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theme/themeOverride3.xml" ContentType="application/vnd.openxmlformats-officedocument.themeOverride+xml"/>
  <Override PartName="/xl/drawings/drawing13.xml" ContentType="application/vnd.openxmlformats-officedocument.drawing+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defaultThemeVersion="124226"/>
  <mc:AlternateContent xmlns:mc="http://schemas.openxmlformats.org/markup-compatibility/2006">
    <mc:Choice Requires="x15">
      <x15ac:absPath xmlns:x15ac="http://schemas.microsoft.com/office/spreadsheetml/2010/11/ac" url="https://finanstilsynetno.sharepoint.com/sites/FinansieltUtsynUTV/Delte dokumenter/05Oversettelse/2022 1/"/>
    </mc:Choice>
  </mc:AlternateContent>
  <xr:revisionPtr revIDLastSave="25" documentId="8_{7D6AD1E5-2A22-4D20-9379-10A6CA6B377C}" xr6:coauthVersionLast="47" xr6:coauthVersionMax="47" xr10:uidLastSave="{A05605AC-7B98-4FCE-BAD3-D7F793987FBD}"/>
  <bookViews>
    <workbookView xWindow="-120" yWindow="-120" windowWidth="29040" windowHeight="15840" xr2:uid="{00000000-000D-0000-FFFF-FFFF00000000}"/>
  </bookViews>
  <sheets>
    <sheet name="3.1 " sheetId="24" r:id="rId1"/>
    <sheet name="3.2" sheetId="25" r:id="rId2"/>
    <sheet name="3.3 " sheetId="26" r:id="rId3"/>
    <sheet name="3.4 " sheetId="39" r:id="rId4"/>
    <sheet name="3.5 " sheetId="27" r:id="rId5"/>
    <sheet name="3.6 " sheetId="28" r:id="rId6"/>
    <sheet name="3.7 " sheetId="29" r:id="rId7"/>
    <sheet name="3.8 " sheetId="38" r:id="rId8"/>
    <sheet name="3.9 " sheetId="40" r:id="rId9"/>
    <sheet name="3.10 " sheetId="30" r:id="rId10"/>
    <sheet name="3.11 " sheetId="31" r:id="rId11"/>
    <sheet name="3.12 " sheetId="33" r:id="rId12"/>
    <sheet name="3.13" sheetId="42" r:id="rId13"/>
    <sheet name="3.14 " sheetId="35" r:id="rId14"/>
    <sheet name="3.15 " sheetId="41" r:id="rId15"/>
    <sheet name="3.16 " sheetId="37"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123Graph_B" hidden="1">'[1]Quarterly Program'!#REF!</definedName>
    <definedName name="__123Graph_BGDP" hidden="1">'[1]Quarterly Program'!#REF!</definedName>
    <definedName name="__123Graph_BMONEY" hidden="1">'[1]Quarterly Program'!#REF!</definedName>
    <definedName name="_AMO_RefreshMultipleList">"'&lt;Items /&gt;'"</definedName>
    <definedName name="_AMO_UniqueIdentifier" hidden="1">"'17e7ff15-cb48-4e8e-b533-302f824472f7'"</definedName>
    <definedName name="_AMO_XmlVersion" hidden="1">"'1'"</definedName>
    <definedName name="_COL1">[2]SimInp1:ModDef!$A$1:$V$130</definedName>
    <definedName name="_ComparisonYear1">[3]Notes!$C$12</definedName>
    <definedName name="_ComparisonYear2">[3]Notes!$C$13</definedName>
    <definedName name="_Currency">[3]Notes!$C$9</definedName>
    <definedName name="_FiscalYear">[3]Notes!$C$11</definedName>
    <definedName name="_MCV1">[4]Q2!$E$64:$AH$64</definedName>
    <definedName name="_Order1" hidden="1">0</definedName>
    <definedName name="_Order2" hidden="1">0</definedName>
    <definedName name="_Regression_Out" hidden="1">#REF!</definedName>
    <definedName name="_ReportingUnit">[3]Notes!$C$10</definedName>
    <definedName name="_Sort" hidden="1">#REF!</definedName>
    <definedName name="_tab06">#REF!</definedName>
    <definedName name="_tab07">#REF!</definedName>
    <definedName name="_tab28">#REF!</definedName>
    <definedName name="_tab29">#REF!</definedName>
    <definedName name="AMPO5">"Gráfico 8"</definedName>
    <definedName name="Balance_of_payments">#REF!</definedName>
    <definedName name="BRO">#REF!</definedName>
    <definedName name="budfin">#REF!</definedName>
    <definedName name="budget_financing">#REF!</definedName>
    <definedName name="chart4" hidden="1">{#N/A,#N/A,FALSE,"CB";#N/A,#N/A,FALSE,"CMB";#N/A,#N/A,FALSE,"NBFI"}</definedName>
    <definedName name="Crystal_1_1_WEBI_DataGrid" hidden="1">#REF!</definedName>
    <definedName name="Crystal_1_1_WEBI_HHeading" hidden="1">#REF!</definedName>
    <definedName name="Crystal_1_1_WEBI_ReportCrossTab" hidden="1">#REF!</definedName>
    <definedName name="Crystal_1_1_WEBI_Space" hidden="1">#REF!</definedName>
    <definedName name="Crystal_1_1_WEBI_Table" hidden="1">[5]Gr.Innfasingsplan!#REF!</definedName>
    <definedName name="Crystal_1_1_WEBI_VHeading" hidden="1">#REF!</definedName>
    <definedName name="Crystal_10_1_WEBI_DataGrid" hidden="1">#REF!</definedName>
    <definedName name="Crystal_10_1_WEBI_HHeading" hidden="1">#REF!</definedName>
    <definedName name="Crystal_10_1_WEBI_ReportCrossTab" hidden="1">#REF!</definedName>
    <definedName name="Crystal_10_1_WEBI_Space" hidden="1">#REF!</definedName>
    <definedName name="Crystal_10_1_WEBI_VHeading" hidden="1">#REF!</definedName>
    <definedName name="Crystal_11_1_WEBI_DataGrid" hidden="1">#REF!</definedName>
    <definedName name="Crystal_11_1_WEBI_HHeading" hidden="1">#REF!</definedName>
    <definedName name="Crystal_11_1_WEBI_ReportCrossTab" hidden="1">#REF!</definedName>
    <definedName name="Crystal_11_1_WEBI_Space" hidden="1">#REF!</definedName>
    <definedName name="Crystal_11_1_WEBI_Table" hidden="1">#REF!</definedName>
    <definedName name="Crystal_11_1_WEBI_VHeading" hidden="1">#REF!</definedName>
    <definedName name="Crystal_12_1_WEBI_DataGrid" hidden="1">#REF!</definedName>
    <definedName name="Crystal_12_1_WEBI_HHeading" hidden="1">#REF!</definedName>
    <definedName name="Crystal_12_1_WEBI_ReportCrossTab" hidden="1">#REF!</definedName>
    <definedName name="Crystal_12_1_WEBI_Space" hidden="1">#REF!</definedName>
    <definedName name="Crystal_12_1_WEBI_Table" hidden="1">#REF!</definedName>
    <definedName name="Crystal_12_1_WEBI_VHeading" hidden="1">#REF!</definedName>
    <definedName name="Crystal_14_1_WEBI_Table" hidden="1">#REF!</definedName>
    <definedName name="Crystal_15_1_WEBI_DataGrid" hidden="1">#REF!</definedName>
    <definedName name="Crystal_15_1_WEBI_HHeading" hidden="1">#REF!</definedName>
    <definedName name="Crystal_15_1_WEBI_ReportCrossTab" hidden="1">#REF!</definedName>
    <definedName name="Crystal_15_1_WEBI_Space" hidden="1">#REF!</definedName>
    <definedName name="Crystal_15_1_WEBI_Table" hidden="1">#REF!</definedName>
    <definedName name="Crystal_15_1_WEBI_VHeading" hidden="1">#REF!</definedName>
    <definedName name="Crystal_16_1_WEBI_Table" hidden="1">#REF!</definedName>
    <definedName name="Crystal_17_1_WEBI_DataGrid" hidden="1">'[5]Store banker Likvide eiendeler'!#REF!</definedName>
    <definedName name="Crystal_17_1_WEBI_HHeading" hidden="1">'[5]Store banker Likvide eiendeler'!#REF!</definedName>
    <definedName name="Crystal_17_1_WEBI_ReportCrossTab" hidden="1">'[5]Store banker Likvide eiendeler'!#REF!</definedName>
    <definedName name="Crystal_17_1_WEBI_Space" hidden="1">'[5]Store banker Likvide eiendeler'!#REF!</definedName>
    <definedName name="Crystal_17_1_WEBI_Table" hidden="1">#REF!</definedName>
    <definedName name="Crystal_17_1_WEBI_VHeading" hidden="1">'[5]Store banker Likvide eiendeler'!#REF!</definedName>
    <definedName name="Crystal_18_1_WEBI_DataGrid" hidden="1">'[5]Store banker Likvide eiendeler'!#REF!</definedName>
    <definedName name="Crystal_18_1_WEBI_HHeading" hidden="1">'[5]Store banker Likvide eiendeler'!#REF!</definedName>
    <definedName name="Crystal_18_1_WEBI_ReportCrossTab" hidden="1">'[5]Store banker Likvide eiendeler'!#REF!</definedName>
    <definedName name="Crystal_18_1_WEBI_Space" hidden="1">'[5]Store banker Likvide eiendeler'!#REF!</definedName>
    <definedName name="Crystal_18_1_WEBI_Table" hidden="1">#REF!</definedName>
    <definedName name="Crystal_18_1_WEBI_VHeading" hidden="1">'[5]Store banker Likvide eiendeler'!#REF!</definedName>
    <definedName name="Crystal_19_1_WEBI_Table" hidden="1">#REF!</definedName>
    <definedName name="Crystal_20_1_WEBI_Table" hidden="1">#REF!</definedName>
    <definedName name="Crystal_21_1_WEBI_Table" hidden="1">#REF!</definedName>
    <definedName name="Crystal_23_1_WEBI_Table" hidden="1">#REF!</definedName>
    <definedName name="Crystal_24_1_WEBI_Table" hidden="1">#REF!</definedName>
    <definedName name="Crystal_25_1_WEBI_Table" hidden="1">#REF!</definedName>
    <definedName name="Crystal_26_1_WEBI_DataGrid" hidden="1">#REF!</definedName>
    <definedName name="Crystal_26_1_WEBI_HHeading" hidden="1">#REF!</definedName>
    <definedName name="Crystal_26_1_WEBI_Table" hidden="1">#REF!</definedName>
    <definedName name="Crystal_27_1_WEBI_Table" hidden="1">#REF!</definedName>
    <definedName name="Crystal_28_1_WEBI_DataGrid" hidden="1">#REF!</definedName>
    <definedName name="Crystal_28_1_WEBI_HHeading" hidden="1">#REF!</definedName>
    <definedName name="Crystal_28_1_WEBI_Table" hidden="1">#REF!</definedName>
    <definedName name="Crystal_29_1_WEBI_Table" hidden="1">#REF!</definedName>
    <definedName name="Crystal_3_1_WEBI_DataGrid" hidden="1">#REF!</definedName>
    <definedName name="Crystal_3_1_WEBI_HHeading" hidden="1">#REF!</definedName>
    <definedName name="Crystal_3_1_WEBI_ReportCrossTab" hidden="1">#REF!</definedName>
    <definedName name="Crystal_3_1_WEBI_Space" hidden="1">#REF!</definedName>
    <definedName name="Crystal_3_1_WEBI_VHeading" hidden="1">#REF!</definedName>
    <definedName name="Crystal_30_1_WEBI_DataGrid" hidden="1">#REF!</definedName>
    <definedName name="Crystal_30_1_WEBI_HHeading" hidden="1">#REF!</definedName>
    <definedName name="Crystal_30_1_WEBI_ReportCrossTab" hidden="1">#REF!</definedName>
    <definedName name="Crystal_30_1_WEBI_Space" hidden="1">#REF!</definedName>
    <definedName name="Crystal_30_1_WEBI_VHeading" hidden="1">#REF!</definedName>
    <definedName name="Crystal_39_1_WEBI_DataGrid" hidden="1">'[5]Store banker Likvide eiendeler'!#REF!</definedName>
    <definedName name="Crystal_39_1_WEBI_HHeading" hidden="1">'[5]Store banker Likvide eiendeler'!#REF!</definedName>
    <definedName name="Crystal_39_1_WEBI_ReportCrossTab" hidden="1">'[5]Store banker Likvide eiendeler'!#REF!</definedName>
    <definedName name="Crystal_39_1_WEBI_Space" hidden="1">'[5]Store banker Likvide eiendeler'!#REF!</definedName>
    <definedName name="Crystal_39_1_WEBI_VHeading" hidden="1">'[5]Store banker Likvide eiendeler'!#REF!</definedName>
    <definedName name="Crystal_4_1_WEBI_DataGrid" hidden="1">#REF!</definedName>
    <definedName name="Crystal_4_1_WEBI_HHeading" hidden="1">#REF!</definedName>
    <definedName name="Crystal_4_1_WEBI_ReportCrossTab" hidden="1">#REF!</definedName>
    <definedName name="Crystal_4_1_WEBI_Space" hidden="1">#REF!</definedName>
    <definedName name="Crystal_4_1_WEBI_Table" hidden="1">#REF!</definedName>
    <definedName name="Crystal_4_1_WEBI_VHeading" hidden="1">#REF!</definedName>
    <definedName name="Crystal_46_1_WEBI_DataGrid" hidden="1">'[5]Store banker sign. valutaer'!#REF!</definedName>
    <definedName name="Crystal_46_1_WEBI_HHeading" hidden="1">'[5]Store banker sign. valutaer'!#REF!</definedName>
    <definedName name="Crystal_46_1_WEBI_ReportCrossTab" hidden="1">'[5]Store banker sign. valutaer'!#REF!</definedName>
    <definedName name="Crystal_46_1_WEBI_Space" hidden="1">'[5]Store banker sign. valutaer'!#REF!</definedName>
    <definedName name="Crystal_46_1_WEBI_VHeading" hidden="1">'[5]Store banker sign. valutaer'!#REF!</definedName>
    <definedName name="Crystal_57_1_WEBI_DataGrid" hidden="1">#REF!</definedName>
    <definedName name="Crystal_57_1_WEBI_HHeading" hidden="1">#REF!</definedName>
    <definedName name="Crystal_57_1_WEBI_ReportCrossTab" hidden="1">#REF!</definedName>
    <definedName name="Crystal_57_1_WEBI_Space" hidden="1">#REF!</definedName>
    <definedName name="Crystal_57_1_WEBI_VHeading" hidden="1">#REF!</definedName>
    <definedName name="Crystal_58_1_WEBI_DataGrid" hidden="1">#REF!</definedName>
    <definedName name="Crystal_58_1_WEBI_HHeading" hidden="1">#REF!</definedName>
    <definedName name="Crystal_58_1_WEBI_ReportCrossTab" hidden="1">#REF!</definedName>
    <definedName name="Crystal_58_1_WEBI_Space" hidden="1">#REF!</definedName>
    <definedName name="Crystal_58_1_WEBI_VHeading" hidden="1">#REF!</definedName>
    <definedName name="Crystal_6_1_WEBI_DataGrid" hidden="1">#REF!</definedName>
    <definedName name="Crystal_6_1_WEBI_HHeading" hidden="1">#REF!</definedName>
    <definedName name="Crystal_6_1_WEBI_ReportCrossTab" hidden="1">#REF!</definedName>
    <definedName name="Crystal_6_1_WEBI_Space" hidden="1">#REF!</definedName>
    <definedName name="Crystal_6_1_WEBI_Table" hidden="1">#REF!</definedName>
    <definedName name="Crystal_6_1_WEBI_VHeading" hidden="1">#REF!</definedName>
    <definedName name="Crystal_8_1_WEBI_Table" hidden="1">#REF!</definedName>
    <definedName name="Crystal_9_1_WEBI_Table" hidden="1">#REF!</definedName>
    <definedName name="CUADRO_10.3.1">'[6]fondo promedio'!$A$36:$L$74</definedName>
    <definedName name="CUADRO_N__4.1.3">#REF!</definedName>
    <definedName name="Current_account">#REF!</definedName>
    <definedName name="dfg">'[7]IRB ikke-kons'!$B$2:$IG$33</definedName>
    <definedName name="EdssBatchRange">#REF!</definedName>
    <definedName name="etl">'[8]IRB ikke-kons'!$B$2:$IG$33</definedName>
    <definedName name="F">#REF!</definedName>
    <definedName name="Foreign_liabilities">#REF!</definedName>
    <definedName name="g">'[9]IRB kons'!$B$2:$IE$21</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#REF!</definedName>
    <definedName name="Gross_reserves">#REF!</definedName>
    <definedName name="HERE">#REF!</definedName>
    <definedName name="In_millions_of_lei">#REF!</definedName>
    <definedName name="In_millions_of_U.S._dollars">#REF!</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RB.konsern_kopi">'[8]IRB kons'!$B$2:$IE$21</definedName>
    <definedName name="k" hidden="1">#REF!</definedName>
    <definedName name="Kapitalinstrument">[10]Kodeark!$F$3:$F$9</definedName>
    <definedName name="KEND">#REF!</definedName>
    <definedName name="KMENU">#REF!</definedName>
    <definedName name="liquidity_reserve">#REF!</definedName>
    <definedName name="MACROS">#REF!</definedName>
    <definedName name="MCV">[4]Q2!$E$63:$AH$63</definedName>
    <definedName name="Medium_term_BOP_scenario">#REF!</definedName>
    <definedName name="midterm">#REF!</definedName>
    <definedName name="mod1.03">[2]ModDef!#REF!</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t_moneyprog">#REF!</definedName>
    <definedName name="NFA_assumptions">#REF!</definedName>
    <definedName name="NFP_VE">[2]Model!#REF!</definedName>
    <definedName name="NFP_VE_1">[2]Model!#REF!</definedName>
    <definedName name="Non_BRO">#REF!</definedName>
    <definedName name="PEND">#REF!</definedName>
    <definedName name="PEOP">[2]Model!#REF!</definedName>
    <definedName name="PEOP_1">[2]Model!#REF!</definedName>
    <definedName name="PMENU">#REF!</definedName>
    <definedName name="PRINT_TITLES_MI">#REF!</definedName>
    <definedName name="promgraf">[11]GRAFPROM!#REF!</definedName>
    <definedName name="REAL">#REF!</definedName>
    <definedName name="RR">[12]Base!$F$56</definedName>
    <definedName name="Sel_Econ_Ind">#REF!</definedName>
    <definedName name="sencount" hidden="1">2</definedName>
    <definedName name="SheetType">[13]Start!$T$6:$T$18</definedName>
    <definedName name="SRV">[14]SRV!$B$6:$E$25</definedName>
    <definedName name="SUMMARY1">#REF!</definedName>
    <definedName name="SUMMARY2">#REF!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1">#REF!</definedName>
    <definedName name="table2">#REF!</definedName>
    <definedName name="table29">#REF!</definedName>
    <definedName name="table3">#REF!</definedName>
    <definedName name="table30">#REF!</definedName>
    <definedName name="table31">#REF!</definedName>
    <definedName name="table32">#REF!</definedName>
    <definedName name="table34">#REF!</definedName>
    <definedName name="table35">#REF!</definedName>
    <definedName name="table36">#REF!</definedName>
    <definedName name="table37">#REF!</definedName>
    <definedName name="table4">#REF!</definedName>
    <definedName name="table5">#REF!</definedName>
    <definedName name="table6">#REF!</definedName>
    <definedName name="table7">#REF!</definedName>
    <definedName name="table8">#REF!</definedName>
    <definedName name="table9">#REF!</definedName>
    <definedName name="Trade_balance">#REF!</definedName>
    <definedName name="TRNR_197e7e24e01c498e8886d29fbd7c3af6_61_7" hidden="1">#REF!</definedName>
    <definedName name="TRNR_1bb43bb16e564d2ba7dc33e6c304e8bf_21_7" hidden="1">'[15]2.21 KEE'!#REF!</definedName>
    <definedName name="TRNR_21b3387dfb284a66a23c63b4949a3c46_54_5" hidden="1">'[16]Figur 2.1'!#REF!</definedName>
    <definedName name="TRNR_2858053e83ae4898a698b8ec0736bf96_25_7" hidden="1">'[15]2.21 KEE'!#REF!</definedName>
    <definedName name="TRNR_6db7a8675eb64e17971788c29c5d2874_19_4" hidden="1">'[15]2.20 KEE'!#REF!</definedName>
    <definedName name="TRNR_82eed796c1e548b4ac51f8775df6fb50_698_9" hidden="1">'[15]2.18  KEE'!#REF!</definedName>
    <definedName name="TRNR_86fbf8c6f2794b2183401a72fc599ea9_461_3" hidden="1">'[15]2.19  KEE'!#REF!</definedName>
    <definedName name="TRNR_a56eb01db1fd40ef829d834fedca96e7_61_7" hidden="1">'[17]1.11'!#REF!</definedName>
    <definedName name="TRNR_b2fa4f165659472e8227c811136a003f_19_4" hidden="1">#REF!</definedName>
    <definedName name="TRNR_b703cd4ea439475e924ec7142a2054a0_83_2" hidden="1">'[18]1.7 kape'!#REF!</definedName>
    <definedName name="TRNR_be14afef46d84dde8d3e64f52ef2527a_54_6" hidden="1">'[16]Figur 2.2'!#REF!</definedName>
    <definedName name="TRNR_cf635f2c7666405da95a877dae31cf1d_18_7" hidden="1">#REF!</definedName>
    <definedName name="TRNR_d12087e318a34cd2b51c726702f08268_125_8" hidden="1">'[19]2.8 '!#REF!</definedName>
    <definedName name="TRNR_f37bbadde4784dfd85be85308fc20ea1_341_5" hidden="1">'[15]2.19  KEE'!#REF!</definedName>
    <definedName name="TRNR_f53833009be54e9287769479d4247c08_74_4" hidden="1">#REF!</definedName>
    <definedName name="wrn.BOP_MIDTERM." hidden="1">{"BOP_TAB",#N/A,FALSE,"N";"MIDTERM_TAB",#N/A,FALSE,"O"}</definedName>
    <definedName name="wrn.Input._.and._.output._.tables." hidden="1">{#N/A,#N/A,FALSE,"SimInp1";#N/A,#N/A,FALSE,"SimInp2";#N/A,#N/A,FALSE,"SimOut1";#N/A,#N/A,FALSE,"SimOut2";#N/A,#N/A,FALSE,"SimOut3";#N/A,#N/A,FALSE,"SimOut4";#N/A,#N/A,FALSE,"SimOut5"}</definedName>
    <definedName name="wrn.MAIN." hidden="1">{#N/A,#N/A,FALSE,"CB";#N/A,#N/A,FALSE,"CMB";#N/A,#N/A,FALSE,"BSYS";#N/A,#N/A,FALSE,"NBFI";#N/A,#N/A,FALSE,"FSYS"}</definedName>
    <definedName name="wrn.MDABOP." hidden="1">{"BOP_TAB",#N/A,FALSE,"N";"MIDTERM_TAB",#N/A,FALSE,"O";"FUND_CRED",#N/A,FALSE,"P";"DEBT_TAB1",#N/A,FALSE,"Q";"DEBT_TAB2",#N/A,FALSE,"Q";"FORFIN_TAB1",#N/A,FALSE,"R";"FORFIN_TAB2",#N/A,FALSE,"R";"BOP_ANALY",#N/A,FALSE,"U"}</definedName>
    <definedName name="wrn.MIT." hidden="1">{#N/A,#N/A,FALSE,"CB";#N/A,#N/A,FALSE,"CMB";#N/A,#N/A,FALSE,"NBFI"}</definedName>
    <definedName name="wrn.MONA." hidden="1">{"MONA",#N/A,FALSE,"S"}</definedName>
    <definedName name="wrn.Output._.tables." hidden="1">{#N/A,#N/A,FALSE,"I";#N/A,#N/A,FALSE,"J";#N/A,#N/A,FALSE,"K";#N/A,#N/A,FALSE,"L";#N/A,#N/A,FALSE,"M";#N/A,#N/A,FALSE,"N";#N/A,#N/A,FALSE,"O"}</definedName>
    <definedName name="wrn.Staff._.Report._.Tables." hidden="1">{#N/A,#N/A,FALSE,"SRFSYS";#N/A,#N/A,FALSE,"SRBSYS"}</definedName>
    <definedName name="wrn.WEO." hidden="1">{"WEO",#N/A,FALSE,"T"}</definedName>
    <definedName name="xx" hidden="1">#REF!</definedName>
    <definedName name="xxx" hidden="1">#REF!</definedName>
    <definedName name="z">[20]Notes!$C$10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<sst xmlns="http://schemas.openxmlformats.org/spreadsheetml/2006/main" count="262" uniqueCount="137">
  <si>
    <t xml:space="preserve">Source: </t>
  </si>
  <si>
    <t>Note:</t>
  </si>
  <si>
    <t>Life insurers</t>
  </si>
  <si>
    <t>Pension funds</t>
  </si>
  <si>
    <t xml:space="preserve">Adjusted return on pension institutions’ collective portfolios </t>
  </si>
  <si>
    <t>Source: Finanstilsynet</t>
  </si>
  <si>
    <t>* Annualised.</t>
  </si>
  <si>
    <t xml:space="preserve"> </t>
  </si>
  <si>
    <t>Q1 2022*</t>
  </si>
  <si>
    <t>Guaranteed return, life insurers</t>
  </si>
  <si>
    <t>Guaranteed return, pension funds</t>
  </si>
  <si>
    <t>10-year government bond yield, NOK</t>
  </si>
  <si>
    <t xml:space="preserve">10-year government bond yield and average guaranteed rate of return </t>
  </si>
  <si>
    <t>Finanstilsynet and Refinitiv</t>
  </si>
  <si>
    <t>03.06.2022</t>
  </si>
  <si>
    <t>Source:</t>
  </si>
  <si>
    <t>Solvency capital requirement</t>
  </si>
  <si>
    <t>Own funds</t>
  </si>
  <si>
    <t>Solvency ratio (right-hand scale)</t>
  </si>
  <si>
    <t>Solvency position of life insurers and pension funds</t>
  </si>
  <si>
    <t>The requirement for a solvency ratio above 100 for pension funds was introduced on 1 January 2019. The basis of the calculations was also changed.</t>
  </si>
  <si>
    <t>01.01.2016</t>
  </si>
  <si>
    <t>31.12.2016</t>
  </si>
  <si>
    <t>31.12.2017</t>
  </si>
  <si>
    <t>31.12.2018</t>
  </si>
  <si>
    <t>Defined-benefit pension</t>
  </si>
  <si>
    <t>Defined-contribution pension</t>
  </si>
  <si>
    <t>Hybrid pension</t>
  </si>
  <si>
    <t xml:space="preserve">Gross premiums written in private group pension schemes – life insurers </t>
  </si>
  <si>
    <t>Finance Norway</t>
  </si>
  <si>
    <t>Investments in the collective and corporate portfolios</t>
  </si>
  <si>
    <t>Investments in the unit-linked portfolio</t>
  </si>
  <si>
    <t>Share of total investments in the unit-linked portfolio (right-hand scale)</t>
  </si>
  <si>
    <t>Life insurers’ investments</t>
  </si>
  <si>
    <t>Other</t>
  </si>
  <si>
    <t>Cash and deposits</t>
  </si>
  <si>
    <t>Other loans</t>
  </si>
  <si>
    <t xml:space="preserve">Other funds </t>
  </si>
  <si>
    <t>Equity funds</t>
  </si>
  <si>
    <t>Equities etc.</t>
  </si>
  <si>
    <t>Property*</t>
  </si>
  <si>
    <t>Bond funds</t>
  </si>
  <si>
    <t>Govt. and municipal bonds</t>
  </si>
  <si>
    <t>Corporate bonds</t>
  </si>
  <si>
    <t>Life insurers’ investments in the unit-linked portfolio</t>
  </si>
  <si>
    <t>Finanstilsynet</t>
  </si>
  <si>
    <t>Property includes real estate, property bonds, equity of real estate related corporations (listed and unlisted), real estate funds, real estate exposure related to collateralised securities and mortgages, as well as real estate related loans.</t>
  </si>
  <si>
    <t>2021</t>
  </si>
  <si>
    <t>31.03.2022</t>
  </si>
  <si>
    <t xml:space="preserve"> Investments in life insurers’ collective and corporate portfolios</t>
  </si>
  <si>
    <t>Collateralised securities</t>
  </si>
  <si>
    <t>Property</t>
  </si>
  <si>
    <t>Real estate funds</t>
  </si>
  <si>
    <t>Property bonds</t>
  </si>
  <si>
    <t>Real estate related loans</t>
  </si>
  <si>
    <t>Real estate related equities</t>
  </si>
  <si>
    <t>Real estate investments in life insurers’ collective and corporate portfolios</t>
  </si>
  <si>
    <t>Collective portfolio</t>
  </si>
  <si>
    <t>Corporate portfolio</t>
  </si>
  <si>
    <t>Investments in life insurers’ collective and corporate portfolios carried at amortised cost</t>
  </si>
  <si>
    <t>Year</t>
  </si>
  <si>
    <t>Basic metals</t>
  </si>
  <si>
    <t xml:space="preserve">Mineral products </t>
  </si>
  <si>
    <t>Mining and extraction</t>
  </si>
  <si>
    <t>Paper and paper products</t>
  </si>
  <si>
    <t>Chemical industry</t>
  </si>
  <si>
    <t>Wood and wood products</t>
  </si>
  <si>
    <t xml:space="preserve">Rubber goods and plastics </t>
  </si>
  <si>
    <t>Water, sewerage, renovation</t>
  </si>
  <si>
    <t xml:space="preserve">Metal products </t>
  </si>
  <si>
    <t>Land and pipeline transport</t>
  </si>
  <si>
    <t>Investments in energy-intensive sectors in life insurers’ collective and corporate portfolios, as at 31 December 2021*</t>
  </si>
  <si>
    <t xml:space="preserve">The sectors in the chart are (according to the ECB) the ten most energy-intensive sectors in the euro area measured in terms of direct and indirect consumption of electricity and gas. The energy intensity of the sectors increases from the top to the bottom of the chart. </t>
  </si>
  <si>
    <t>Total</t>
  </si>
  <si>
    <t>Collective and corporate portfolios</t>
  </si>
  <si>
    <t>Unit-linked portfolio</t>
  </si>
  <si>
    <t>Direct exposure (right-hand scale)</t>
  </si>
  <si>
    <t>Life insurers’ total exposure to Russia and Ukraine as at 31 December 2021</t>
  </si>
  <si>
    <t>Russia</t>
  </si>
  <si>
    <t>Ukraine</t>
  </si>
  <si>
    <t>Period</t>
  </si>
  <si>
    <t/>
  </si>
  <si>
    <t>2010</t>
  </si>
  <si>
    <t>2011</t>
  </si>
  <si>
    <t>2012</t>
  </si>
  <si>
    <t>2013</t>
  </si>
  <si>
    <t>2014</t>
  </si>
  <si>
    <t>2015</t>
  </si>
  <si>
    <t>2016</t>
  </si>
  <si>
    <t>2017</t>
  </si>
  <si>
    <t>2018</t>
  </si>
  <si>
    <t>2019</t>
  </si>
  <si>
    <t>2020</t>
  </si>
  <si>
    <t xml:space="preserve">Q1 2022 </t>
  </si>
  <si>
    <t>Overall profits of non-life insurers as a percentage of premium income for own account</t>
  </si>
  <si>
    <t>Excl. captives, marine insurers with diverging financial years and DNK (the Norwegian Shipowners’ Mutual War Risks Insurance Association).</t>
  </si>
  <si>
    <t>Technical result</t>
  </si>
  <si>
    <t>Financial revenues</t>
  </si>
  <si>
    <t>Pre-tax profit</t>
  </si>
  <si>
    <t xml:space="preserve">Q1 2010 </t>
  </si>
  <si>
    <t xml:space="preserve">Q1 2011 </t>
  </si>
  <si>
    <t xml:space="preserve">Q1 2012 </t>
  </si>
  <si>
    <t xml:space="preserve">Q1 2013 </t>
  </si>
  <si>
    <t xml:space="preserve">Q1 2014 </t>
  </si>
  <si>
    <t>Q1 2015</t>
  </si>
  <si>
    <t>Q1 2016</t>
  </si>
  <si>
    <t>Q1 2017</t>
  </si>
  <si>
    <t>Q1 2018</t>
  </si>
  <si>
    <t xml:space="preserve">Q1 2019 </t>
  </si>
  <si>
    <t>Q1 2020</t>
  </si>
  <si>
    <t xml:space="preserve">Q1 2021 </t>
  </si>
  <si>
    <t xml:space="preserve">Non-life insurers recording a pre-tax loss </t>
  </si>
  <si>
    <t>Excl. captives, marine insurers with diverging financial years and DNK (the Norwegian Shipowners’ Mutual War Risks Insurance Association)</t>
  </si>
  <si>
    <t>Number of non-life insurers recording a pre-tax loss</t>
  </si>
  <si>
    <t>Share of total premium income for own account (right-hand scale)</t>
  </si>
  <si>
    <t>Q1 2022</t>
  </si>
  <si>
    <t>Net combined ratio</t>
  </si>
  <si>
    <t>net combined ratio</t>
  </si>
  <si>
    <t>Line of business</t>
  </si>
  <si>
    <t xml:space="preserve">       Assistance</t>
  </si>
  <si>
    <t xml:space="preserve">      Fire</t>
  </si>
  <si>
    <t xml:space="preserve">   Motor vehicle – other</t>
  </si>
  <si>
    <t xml:space="preserve">         Other lines of business</t>
  </si>
  <si>
    <t>Net combined ratio for all non-life insurers. Selected lines of business</t>
  </si>
  <si>
    <t>Claims ratio 2019</t>
  </si>
  <si>
    <t>Cost ratio 2019</t>
  </si>
  <si>
    <t>Claims ratio 2020</t>
  </si>
  <si>
    <t>Cost ratio 2020</t>
  </si>
  <si>
    <t>Claims ratio 2021</t>
  </si>
  <si>
    <t>Cost ratio 2021</t>
  </si>
  <si>
    <t>Claims ratio Q1 2022</t>
  </si>
  <si>
    <t>Cost ratio Q1 2022</t>
  </si>
  <si>
    <t>31.03.2021</t>
  </si>
  <si>
    <t xml:space="preserve">Non-life insurers’ solvency position </t>
  </si>
  <si>
    <t>Solvency capital</t>
  </si>
  <si>
    <t>31 March 2022</t>
  </si>
  <si>
    <t>Title: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</si>
</sst>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5">
    <numFmt numFmtId="8" formatCode="&quot;kr&quot;\ #,##0.00;[Red]\-&quot;kr&quot;\ #,##0.00"/>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0.0"/>
    <numFmt numFmtId="165" formatCode="_(* #,##0.00_);_(* \(#,##0.00\);_(* &quot;-&quot;??_);_(@_)"/>
    <numFmt numFmtId="166" formatCode="_ * #,##0.00_ ;_ * \-#,##0.00_ ;_ * &quot;-&quot;??_ ;_ @_ "/>
    <numFmt numFmtId="167" formatCode="#,##0.0"/>
    <numFmt numFmtId="168" formatCode="_-* #,##0.0_-;\-* #,##0.0_-;_-* &quot;-&quot;?_-;_-@_-"/>
    <numFmt numFmtId="169" formatCode="0.000"/>
    <numFmt numFmtId="170" formatCode="_-* #,##0_-;\-* #,##0_-;_-* &quot;-&quot;??_-;_-@_-"/>
    <numFmt numFmtId="171" formatCode="_-* #,##0.0_-;\-* #,##0.0_-;_-* &quot;-&quot;??_-;_-@_-"/>
    <numFmt numFmtId="172" formatCode="_-&quot;£&quot;* #,##0.00_-;\-&quot;£&quot;* #,##0.00_-;_-&quot;£&quot;* &quot;-&quot;??_-;_-@_-"/>
    <numFmt numFmtId="173" formatCode="&quot;kr&quot;\ #,##0.00;[Red]&quot;kr&quot;\ \-#,##0.00"/>
    <numFmt numFmtId="174" formatCode="_ &quot;kr&quot;\ * #,##0_ ;_ &quot;kr&quot;\ * \-#,##0_ ;_ &quot;kr&quot;\ * &quot;-&quot;_ ;_ @_ "/>
    <numFmt numFmtId="175" formatCode="_ * #,##0_ ;_ * \-#,##0_ ;_ * &quot;-&quot;_ ;_ @_ "/>
    <numFmt numFmtId="176" formatCode="_ &quot;kr&quot;\ * #,##0.00_ ;_ &quot;kr&quot;\ * \-#,##0.00_ ;_ &quot;kr&quot;\ * &quot;-&quot;??_ ;_ @_ "/>
    <numFmt numFmtId="177" formatCode="_-* #,##0\ _€_-;\-* #,##0\ _€_-;_-* &quot;-&quot;\ _€_-;_-@_-"/>
    <numFmt numFmtId="178" formatCode="_-* #,##0.00\ _€_-;\-* #,##0.00\ _€_-;_-* &quot;-&quot;??\ _€_-;_-@_-"/>
    <numFmt numFmtId="179" formatCode="_-* #,##0\ &quot;€&quot;_-;\-* #,##0\ &quot;€&quot;_-;_-* &quot;-&quot;\ &quot;€&quot;_-;_-@_-"/>
    <numFmt numFmtId="180" formatCode="_-* #,##0.00\ &quot;€&quot;_-;\-* #,##0.00\ &quot;€&quot;_-;_-* &quot;-&quot;??\ &quot;€&quot;_-;_-@_-"/>
    <numFmt numFmtId="181" formatCode="0.0000"/>
    <numFmt numFmtId="182" formatCode="0.00000"/>
    <numFmt numFmtId="183" formatCode="_-* #,##0.00_-;\-* #,##0.00_-;_-* \-??_-;_-@_-"/>
    <numFmt numFmtId="184" formatCode="yyyy\-mm\-dd"/>
    <numFmt numFmtId="185" formatCode="0000"/>
    <numFmt numFmtId="186" formatCode="&quot;Yes&quot;;&quot;Yes&quot;;&quot;No&quot;"/>
    <numFmt numFmtId="187" formatCode="0.0000%"/>
    <numFmt numFmtId="188" formatCode="#,###"/>
    <numFmt numFmtId="189" formatCode="#,###;\-#,###"/>
    <numFmt numFmtId="190" formatCode="_-* #,##0.00\ [$€-1]_-;\-* #,##0.00\ [$€-1]_-;_-* &quot;-&quot;??\ [$€-1]_-"/>
    <numFmt numFmtId="191" formatCode="yyyy\-mm\-dd;@"/>
    <numFmt numFmtId="192" formatCode="[&gt;0]General"/>
    <numFmt numFmtId="193" formatCode="dd/mm/yyyy;@"/>
    <numFmt numFmtId="194" formatCode="yyyy\.mm\.dd"/>
    <numFmt numFmtId="195" formatCode="yyyy\-mm\-dd\ h:mm:ss"/>
    <numFmt numFmtId="196" formatCode="&quot;Yes&quot;;[Red]&quot;No&quot;"/>
    <numFmt numFmtId="197" formatCode="0.0%"/>
    <numFmt numFmtId="198" formatCode="0.000000"/>
    <numFmt numFmtId="199" formatCode="General_)"/>
    <numFmt numFmtId="200" formatCode="_-* #,##0\ _k_r_-;\-* #,##0\ _k_r_-;_-* &quot;-&quot;\ _k_r_-;_-@_-"/>
    <numFmt numFmtId="201" formatCode="_(&quot;$&quot;* #,##0_);_(&quot;$&quot;* \(#,##0\);_(&quot;$&quot;* &quot;-&quot;_);_(@_)"/>
    <numFmt numFmtId="202" formatCode="_-* #,##0.00\ _k_r_-;\-* #,##0.00\ _k_r_-;_-* &quot;-&quot;??\ _k_r_-;_-@_-"/>
    <numFmt numFmtId="203" formatCode="_-* #,##0.00\ &quot;kr&quot;_-;\-* #,##0.00\ &quot;kr&quot;_-;_-* &quot;-&quot;??\ &quot;kr&quot;_-;_-@_-"/>
    <numFmt numFmtId="204" formatCode="_-* #,##0\ &quot;kr&quot;_-;\-* #,##0\ &quot;kr&quot;_-;_-* &quot;-&quot;\ &quot;kr&quot;_-;_-@_-"/>
    <numFmt numFmtId="205" formatCode="0.0000000"/>
    <numFmt numFmtId="206" formatCode="#,##0;\(#,##0\)"/>
    <numFmt numFmtId="207" formatCode="#,##0.0_);\(#,##0.0\)"/>
    <numFmt numFmtId="208" formatCode="&quot;£&quot;_(#,##0.00_);&quot;£&quot;\(#,##0.00\)"/>
    <numFmt numFmtId="209" formatCode="#,##0.0_)\x;\(#,##0.0\)\x"/>
    <numFmt numFmtId="210" formatCode="#,##0.0_)_x;\(#,##0.0\)_x"/>
    <numFmt numFmtId="211" formatCode="0.0_)\%;\(0.0\)\%"/>
    <numFmt numFmtId="212" formatCode="#,##0.0_)_%;\(#,##0.0\)_%"/>
    <numFmt numFmtId="213" formatCode="0.00%;\(0.00\)%"/>
    <numFmt numFmtId="214" formatCode="###0;\(###0\)"/>
    <numFmt numFmtId="215" formatCode="###0.0;\(###0.0\)"/>
    <numFmt numFmtId="216" formatCode="###0.0&quot;x&quot;;\(###0.0\)&quot;x&quot;"/>
    <numFmt numFmtId="217" formatCode="###0.0_x;\(###0.0\)_x"/>
    <numFmt numFmtId="218" formatCode="0\A"/>
    <numFmt numFmtId="219" formatCode="\$0.00;\(\$0.00\)"/>
    <numFmt numFmtId="220" formatCode="_-* #,##0_-;\(#,##0\);_-* &quot;–&quot;_-;_-@_-"/>
    <numFmt numFmtId="221" formatCode="#,##0;\(#,##0\);\–;@"/>
    <numFmt numFmtId="222" formatCode="0.0&quot;  &quot;"/>
    <numFmt numFmtId="223" formatCode="0.0_)\%;\(0.0\)\%;0.0_)\%;@_)_%"/>
    <numFmt numFmtId="224" formatCode="#,##0.0_)_%;\(#,##0.0\)_%;0.0_)_%;@_)_%"/>
    <numFmt numFmtId="225" formatCode="#,##0.0_);\(#,##0.0\);#,##0.0_);@_)"/>
    <numFmt numFmtId="226" formatCode="&quot;£&quot;_(#,##0.00_);&quot;£&quot;\(#,##0.00\);&quot;£&quot;_(0.00_);@_)"/>
    <numFmt numFmtId="227" formatCode="#,##0.00_);\(#,##0.00\);0.00_);@_)"/>
    <numFmt numFmtId="228" formatCode="\€_(#,##0.00_);\€\(#,##0.00\);\€_(0.00_);@_)"/>
    <numFmt numFmtId="229" formatCode="#,##0_)\x;\(#,##0\)\x;0_)\x;@_)_x"/>
    <numFmt numFmtId="230" formatCode="#,##0_)_x;\(#,##0\)_x;0_)_x;@_)_x"/>
    <numFmt numFmtId="231" formatCode="\£#,##0_);\(\£#,##0\)"/>
    <numFmt numFmtId="232" formatCode="0%;\(0\)%"/>
    <numFmt numFmtId="233" formatCode="#,##0_%_);\(#,##0\)_%;#,##0_%_);@_%_)"/>
    <numFmt numFmtId="234" formatCode="#,##0_%_);\(#,##0\)_%;**;@_%_)"/>
    <numFmt numFmtId="235" formatCode="#,##0.00_%_);\(#,##0.00\)_%;#,##0.00_%_);@_%_)"/>
    <numFmt numFmtId="236" formatCode="#,##0.00_%_);\(#,##0.00\)_%;**;@_%_)"/>
    <numFmt numFmtId="237" formatCode="#,##0.000_%_);\(#,##0.000\)_%;**;@_%_)"/>
    <numFmt numFmtId="238" formatCode="#,##0.0_%_);\(#,##0.0\)_%;**;@_%_)"/>
    <numFmt numFmtId="239" formatCode="&quot;$&quot;#,##0.0;\(&quot;$&quot;#,##0.0\);&quot;$&quot;#,##0.0"/>
    <numFmt numFmtId="240" formatCode="\£#,##0.0;\(\£#,##0.0\);\£#,##0.0"/>
    <numFmt numFmtId="241" formatCode="_-&quot;€&quot;* #,##0.00_-;\-&quot;€&quot;* #,##0.00_-;_-&quot;€&quot;* &quot;-&quot;??_-;_-@_-"/>
    <numFmt numFmtId="242" formatCode="&quot;$&quot;#,##0_%_);\(&quot;$&quot;#,##0\)_%;&quot;$&quot;#,##0_%_);@_%_)"/>
    <numFmt numFmtId="243" formatCode="&quot;$&quot;#,##0.00_%_);\(&quot;$&quot;#,##0.00\)_%;&quot;$&quot;#,##0.00_%_);@_%_)"/>
    <numFmt numFmtId="244" formatCode="&quot;$&quot;#,##0.00_%_);\(&quot;$&quot;#,##0.00\)_%;**;@_%_)"/>
    <numFmt numFmtId="245" formatCode="&quot;$&quot;#,##0.0_%_);\(&quot;$&quot;#,##0.0\)_%;**;@_%_)"/>
    <numFmt numFmtId="246" formatCode="m/d/yy_%_)"/>
    <numFmt numFmtId="247" formatCode="0_%_);\(0\)_%;0_%_);@_%_)"/>
    <numFmt numFmtId="248" formatCode="#,##0.0;\-#,##0.0;&quot;         -&quot;"/>
    <numFmt numFmtId="249" formatCode="0.0\%_);\(0.0\%\);0.0\%_);@_%_)"/>
    <numFmt numFmtId="250" formatCode="&quot;$&quot;#,##0.0_%_);\(&quot;$&quot;#,##0.0\)_%"/>
    <numFmt numFmtId="251" formatCode="&quot;$&quot;#,##0.00_%_);\(&quot;$&quot;#,##0.00\)_%"/>
    <numFmt numFmtId="252" formatCode="0.0\x_)_);&quot;NM    &quot;;0.0\x_)_)"/>
    <numFmt numFmtId="253" formatCode="0.0%_);\(0.0%\)"/>
    <numFmt numFmtId="254" formatCode="_-* #,##0_-;_-* #,##0\-;_-* &quot;-&quot;_-;_-@_-"/>
    <numFmt numFmtId="255" formatCode="#,##0%_);\(#,##0%\)"/>
    <numFmt numFmtId="256" formatCode="#,##0\x_);\(#,##0\x\)"/>
    <numFmt numFmtId="257" formatCode="#,##0.0_x_)_);&quot;NM&quot;_x_)_);#,##0.0_x_)_);@_x_)_)"/>
    <numFmt numFmtId="258" formatCode="0.0&quot;%&quot;"/>
    <numFmt numFmtId="259" formatCode="_-&quot;€&quot;* #,##0_-;\-&quot;€&quot;* #,##0_-;_-&quot;€&quot;* &quot;-&quot;_-;_-@_-"/>
    <numFmt numFmtId="260" formatCode="#,##0.0\%_);\(#,##0.0\%\);#,##0.0\%_);@_)"/>
    <numFmt numFmtId="261" formatCode="0.0%_);\(0.0%\);**;@_%_)"/>
    <numFmt numFmtId="262" formatCode="#,##0.0\ \x;[Red]\(#,##0.0\ \x\)"/>
    <numFmt numFmtId="263" formatCode="#,###,##0.00;\(#,###,##0.00\)"/>
    <numFmt numFmtId="264" formatCode="0&quot;%&quot;"/>
    <numFmt numFmtId="265" formatCode="#,##0.0_%_);\(#,##0.0\)_%"/>
    <numFmt numFmtId="266" formatCode="\¥#,##0_);\(\¥#,##0\)"/>
    <numFmt numFmtId="267" formatCode="\_x0000_\_x0000__ * #,##0.00_ ;_ * \-#,##0.00_ ;_ * &quot;-&quot;??_ ;_ @"/>
    <numFmt numFmtId="268" formatCode="\_x0000_\_x0000__ &quot;kr&quot;\ * #,##0_ ;_ &quot;kr&quot;\ * \-#,##0_ ;_ &quot;kr&quot;\ * &quot;-&quot;_ ;_ @"/>
    <numFmt numFmtId="269" formatCode="\_x0000_\_x0000__ &quot;kr&quot;\ * #,##0.00_ ;_ &quot;kr&quot;\ * \-#,##0.00_ ;_ &quot;kr&quot;\ * &quot;-&quot;??_ ;_ @"/>
    <numFmt numFmtId="270" formatCode="\_x0000_\_x0000__(* #,##0.00_);_(* \(#,##0.00\);_(* &quot;-&quot;??_);_(@"/>
    <numFmt numFmtId="271" formatCode="_(* #,##0.0_);_(* \(#,##0.00\);_(* &quot;-&quot;??_);_(@_)"/>
    <numFmt numFmtId="272" formatCode="&quot;fl&quot;#,##0_);\(&quot;fl&quot;#,##0\)"/>
    <numFmt numFmtId="273" formatCode="&quot;fl&quot;#,##0_);[Red]\(&quot;fl&quot;#,##0\)"/>
    <numFmt numFmtId="274" formatCode="&quot;fl&quot;#,##0.00_);\(&quot;fl&quot;#,##0.00\)"/>
    <numFmt numFmtId="275" formatCode="_([$€-2]\ * #.##0.00_);_([$€-2]\ * \(#.##0.00\);_([$€-2]\ * &quot;-&quot;??_)"/>
    <numFmt numFmtId="276" formatCode="_-&quot;$&quot;* #,##0.00_-;\-&quot;$&quot;* #,##0.00_-;_-&quot;$&quot;* &quot;-&quot;??_-;_-@_-"/>
    <numFmt numFmtId="277" formatCode="_-&quot;$&quot;* #,##0_-;\-&quot;$&quot;* #,##0_-;_-&quot;$&quot;* &quot;-&quot;_-;_-@_-"/>
    <numFmt numFmtId="278" formatCode="_-* #,##0.00_р_._-;\-* #,##0.00_р_._-;_-* &quot;-&quot;??_р_._-;_-@_-"/>
    <numFmt numFmtId="279" formatCode="#,##0;\-#,##0;&quot;&quot;"/>
    <numFmt numFmtId="280" formatCode="[$-409]dd/mmm/yy;@"/>
    <numFmt numFmtId="281" formatCode="[$-101041D]###\ ###\ ###\ ###\ ###\ ###\ ###\ ###\ ###\ ###\ ###\ ###\ ###\ ##0.000\ 000"/>
    <numFmt numFmtId="282" formatCode="[$-409]d/mmm/yyyy;@"/>
    <numFmt numFmtId="283" formatCode="[$-41D]mmm/yy;@"/>
  </numFmts>
  <fonts count="361">
    <font>
      <sz val="11"/>
      <color theme="1"/>
      <name val="Calibri"/>
      <family val="2"/>
      <scheme val="minor"/>
    </font>
    <font>
      <sz val="10"/>
      <color theme="1"/>
      <name val="Open Sans"/>
      <family val="2"/>
    </font>
    <font>
      <sz val="10"/>
      <color theme="1"/>
      <name val="Arial"/>
      <family val="2"/>
    </font>
    <font>
      <sz val="11"/>
      <color theme="1"/>
      <name val="Calibri"/>
      <family val="2"/>
      <scheme val="minor"/>
    </font>
    <font>
      <sz val="10"/>
      <name val="Arial"/>
      <family val="2"/>
    </font>
    <font>
      <sz val="10"/>
      <color rgb="FF000000"/>
      <name val="Arial"/>
      <family val="2"/>
    </font>
    <font>
      <b/>
      <sz val="12"/>
      <color theme="1"/>
      <name val="Arial"/>
      <family val="2"/>
    </font>
    <font>
      <b/>
      <sz val="15"/>
      <color theme="3"/>
      <name val="Open Sans"/>
      <family val="2"/>
    </font>
    <font>
      <b/>
      <sz val="10"/>
      <color theme="1"/>
      <name val="Arial"/>
      <family val="2"/>
    </font>
    <font>
      <u/>
      <sz val="11"/>
      <color theme="10"/>
      <name val="Calibri"/>
      <family val="2"/>
      <scheme val="minor"/>
    </font>
    <font>
      <b/>
      <sz val="11"/>
      <color theme="1"/>
      <name val="Calibri"/>
      <family val="2"/>
      <scheme val="minor"/>
    </font>
    <font>
      <b/>
      <sz val="12"/>
      <name val="Arial"/>
      <family val="2"/>
    </font>
    <font>
      <sz val="11"/>
      <color theme="1"/>
      <name val="Arial"/>
      <family val="2"/>
    </font>
    <font>
      <b/>
      <sz val="12"/>
      <color rgb="FF000000"/>
      <name val="Arial"/>
      <family val="2"/>
    </font>
    <font>
      <i/>
      <sz val="10"/>
      <color theme="1"/>
      <name val="Arial"/>
      <family val="2"/>
    </font>
    <font>
      <sz val="11"/>
      <color theme="1"/>
      <name val="Calibri"/>
      <family val="2"/>
    </font>
    <font>
      <sz val="9"/>
      <color theme="1"/>
      <name val="Arial"/>
      <family val="2"/>
    </font>
    <font>
      <b/>
      <sz val="10"/>
      <name val="Arial"/>
      <family val="2"/>
    </font>
    <font>
      <sz val="10"/>
      <name val="MS Sans Serif"/>
      <family val="2"/>
    </font>
    <font>
      <sz val="8"/>
      <name val="Arial"/>
      <family val="2"/>
    </font>
    <font>
      <b/>
      <sz val="8"/>
      <name val="Arial"/>
      <family val="2"/>
    </font>
    <font>
      <sz val="10"/>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0"/>
      <name val="Arial"/>
      <family val="2"/>
    </font>
    <font>
      <b/>
      <sz val="20"/>
      <name val="Arial"/>
      <family val="2"/>
    </font>
    <font>
      <sz val="12"/>
      <name val="Arial"/>
      <family val="2"/>
    </font>
    <font>
      <b/>
      <sz val="10"/>
      <color rgb="FF000000"/>
      <name val="Arial"/>
      <family val="2"/>
    </font>
    <font>
      <sz val="8"/>
      <color indexed="8"/>
      <name val="Arial"/>
      <family val="2"/>
    </font>
    <font>
      <b/>
      <i/>
      <sz val="10"/>
      <name val="Arial"/>
      <family val="2"/>
    </font>
    <font>
      <sz val="9"/>
      <name val="Arial"/>
      <family val="2"/>
    </font>
    <font>
      <b/>
      <sz val="10"/>
      <color indexed="8"/>
      <name val="Arial"/>
      <family val="2"/>
    </font>
    <font>
      <b/>
      <sz val="14"/>
      <name val="Arial"/>
      <family val="2"/>
    </font>
    <font>
      <i/>
      <sz val="10"/>
      <name val="Arial"/>
      <family val="2"/>
    </font>
    <font>
      <sz val="10"/>
      <name val="Frutiger 45 Light"/>
    </font>
    <font>
      <sz val="11"/>
      <color theme="0"/>
      <name val="Arial"/>
      <family val="2"/>
    </font>
    <font>
      <b/>
      <sz val="11"/>
      <color rgb="FFFA7D00"/>
      <name val="Arial"/>
      <family val="2"/>
    </font>
    <font>
      <sz val="11"/>
      <color rgb="FF9C0006"/>
      <name val="Arial"/>
      <family val="2"/>
    </font>
    <font>
      <i/>
      <sz val="11"/>
      <color rgb="FF7F7F7F"/>
      <name val="Arial"/>
      <family val="2"/>
    </font>
    <font>
      <b/>
      <sz val="20"/>
      <color rgb="FF668E36"/>
      <name val="Times New Roman"/>
      <family val="1"/>
    </font>
    <font>
      <sz val="11"/>
      <color rgb="FF006100"/>
      <name val="Arial"/>
      <family val="2"/>
    </font>
    <font>
      <sz val="11"/>
      <color rgb="FF3F3F76"/>
      <name val="Arial"/>
      <family val="2"/>
    </font>
    <font>
      <sz val="11"/>
      <color rgb="FFFA7D00"/>
      <name val="Arial"/>
      <family val="2"/>
    </font>
    <font>
      <b/>
      <sz val="11"/>
      <color theme="0"/>
      <name val="Arial"/>
      <family val="2"/>
    </font>
    <font>
      <sz val="11"/>
      <color rgb="FF9C6500"/>
      <name val="Arial"/>
      <family val="2"/>
    </font>
    <font>
      <b/>
      <sz val="15"/>
      <color theme="3"/>
      <name val="Arial"/>
      <family val="2"/>
    </font>
    <font>
      <b/>
      <sz val="13"/>
      <color theme="3"/>
      <name val="Arial"/>
      <family val="2"/>
    </font>
    <font>
      <b/>
      <sz val="11"/>
      <color theme="3"/>
      <name val="Arial"/>
      <family val="2"/>
    </font>
    <font>
      <b/>
      <sz val="11"/>
      <color theme="1"/>
      <name val="Arial"/>
      <family val="2"/>
    </font>
    <font>
      <b/>
      <sz val="11"/>
      <color rgb="FF3F3F3F"/>
      <name val="Arial"/>
      <family val="2"/>
    </font>
    <font>
      <sz val="11"/>
      <color rgb="FFFF0000"/>
      <name val="Arial"/>
      <family val="2"/>
    </font>
    <font>
      <sz val="9"/>
      <color theme="1"/>
      <name val="Calibri"/>
      <family val="2"/>
      <scheme val="minor"/>
    </font>
    <font>
      <b/>
      <sz val="11"/>
      <name val="Arial"/>
      <family val="2"/>
    </font>
    <font>
      <b/>
      <sz val="15"/>
      <color indexed="56"/>
      <name val="Arial"/>
      <family val="2"/>
    </font>
    <font>
      <b/>
      <sz val="13"/>
      <color indexed="56"/>
      <name val="Arial"/>
      <family val="2"/>
    </font>
    <font>
      <sz val="11"/>
      <color theme="9" tint="-0.249977111117893"/>
      <name val="Calibri"/>
      <family val="2"/>
      <scheme val="minor"/>
    </font>
    <font>
      <b/>
      <sz val="11"/>
      <color rgb="FF00B05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sz val="10"/>
      <color indexed="17"/>
      <name val="Arial"/>
      <family val="2"/>
    </font>
    <font>
      <b/>
      <sz val="11"/>
      <color indexed="56"/>
      <name val="Arial"/>
      <family val="2"/>
    </font>
    <font>
      <u/>
      <sz val="10"/>
      <color indexed="12"/>
      <name val="Arial"/>
      <family val="2"/>
    </font>
    <font>
      <u/>
      <sz val="6.5"/>
      <color indexed="12"/>
      <name val="Arial"/>
      <family val="2"/>
    </font>
    <font>
      <sz val="11"/>
      <color indexed="20"/>
      <name val="Calibri"/>
      <family val="2"/>
    </font>
    <font>
      <sz val="10"/>
      <color indexed="62"/>
      <name val="Arial"/>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1"/>
      <color theme="1"/>
      <name val="Calibri"/>
      <family val="2"/>
      <charset val="238"/>
      <scheme val="minor"/>
    </font>
    <font>
      <b/>
      <sz val="10"/>
      <color indexed="63"/>
      <name val="Arial"/>
      <family val="2"/>
    </font>
    <font>
      <sz val="11"/>
      <color indexed="60"/>
      <name val="Calibri"/>
      <family val="2"/>
    </font>
    <font>
      <b/>
      <sz val="11"/>
      <color indexed="8"/>
      <name val="Calibri"/>
      <family val="2"/>
    </font>
    <font>
      <sz val="12"/>
      <color indexed="8"/>
      <name val="Arial"/>
      <family val="2"/>
    </font>
    <font>
      <sz val="8"/>
      <color indexed="9"/>
      <name val="Arial"/>
      <family val="2"/>
    </font>
    <font>
      <sz val="8"/>
      <color indexed="22"/>
      <name val="Arial"/>
      <family val="2"/>
    </font>
    <font>
      <sz val="8"/>
      <name val="Arial"/>
      <family val="2"/>
      <charset val="238"/>
    </font>
    <font>
      <b/>
      <sz val="10"/>
      <name val="Arial"/>
      <family val="2"/>
      <charset val="238"/>
    </font>
    <font>
      <sz val="8"/>
      <color indexed="9"/>
      <name val="Arial"/>
      <family val="2"/>
      <charset val="238"/>
    </font>
    <font>
      <sz val="8"/>
      <color indexed="22"/>
      <name val="Arial"/>
      <family val="2"/>
      <charset val="238"/>
    </font>
    <font>
      <b/>
      <sz val="8"/>
      <name val="Arial"/>
      <family val="2"/>
      <charset val="238"/>
    </font>
    <font>
      <b/>
      <sz val="9"/>
      <color indexed="18"/>
      <name val="Arial"/>
      <family val="2"/>
    </font>
    <font>
      <b/>
      <sz val="10"/>
      <color indexed="18"/>
      <name val="Arial"/>
      <family val="2"/>
    </font>
    <font>
      <sz val="10"/>
      <color indexed="12"/>
      <name val="Arial"/>
      <family val="2"/>
    </font>
    <font>
      <sz val="8"/>
      <color indexed="23"/>
      <name val="Arial"/>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sz val="10"/>
      <name val="Helv"/>
    </font>
    <font>
      <sz val="11"/>
      <name val="Berthold Garamond"/>
      <family val="1"/>
    </font>
    <font>
      <sz val="9"/>
      <name val="Berthold Garamond"/>
      <family val="1"/>
    </font>
    <font>
      <u/>
      <sz val="10"/>
      <color indexed="12"/>
      <name val="MS Sans Serif"/>
      <family val="2"/>
    </font>
    <font>
      <sz val="11"/>
      <color theme="1"/>
      <name val="Czcionka tekstu podstawowego"/>
      <family val="2"/>
      <charset val="238"/>
    </font>
    <font>
      <b/>
      <sz val="8"/>
      <color indexed="9"/>
      <name val="Arial"/>
      <family val="2"/>
    </font>
    <font>
      <u/>
      <sz val="10"/>
      <color theme="10"/>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sz val="16"/>
      <color indexed="23"/>
      <name val="Arial"/>
      <family val="2"/>
    </font>
    <font>
      <u/>
      <sz val="9"/>
      <color theme="10"/>
      <name val="Arial"/>
      <family val="2"/>
    </font>
    <font>
      <u/>
      <sz val="6"/>
      <color theme="10"/>
      <name val="Arial"/>
      <family val="2"/>
    </font>
    <font>
      <u/>
      <sz val="8"/>
      <color theme="10"/>
      <name val="Arial"/>
      <family val="2"/>
    </font>
    <font>
      <u/>
      <sz val="8"/>
      <color indexed="12"/>
      <name val="Arial"/>
      <family val="2"/>
    </font>
    <font>
      <sz val="10"/>
      <color theme="1"/>
      <name val="Tahoma"/>
      <family val="2"/>
    </font>
    <font>
      <sz val="16"/>
      <name val="Arial"/>
      <family val="2"/>
    </font>
    <font>
      <sz val="10"/>
      <color rgb="FF000000"/>
      <name val="Times New Roman"/>
      <family val="1"/>
    </font>
    <font>
      <sz val="12"/>
      <name val="Arial MT"/>
    </font>
    <font>
      <sz val="8"/>
      <name val="Tms Rmn"/>
    </font>
    <font>
      <b/>
      <i/>
      <sz val="12"/>
      <name val="Gentle Sans"/>
    </font>
    <font>
      <sz val="9"/>
      <name val="Times New Roman"/>
      <family val="1"/>
    </font>
    <font>
      <sz val="10"/>
      <color indexed="8"/>
      <name val="MS Sans Serif"/>
      <family val="2"/>
    </font>
    <font>
      <sz val="11"/>
      <name val="Tms Rmn"/>
    </font>
    <font>
      <sz val="8"/>
      <name val="Verdana"/>
      <family val="2"/>
    </font>
    <font>
      <b/>
      <sz val="15"/>
      <color indexed="62"/>
      <name val="Calibri"/>
      <family val="2"/>
    </font>
    <font>
      <b/>
      <sz val="13"/>
      <color indexed="62"/>
      <name val="Calibri"/>
      <family val="2"/>
    </font>
    <font>
      <b/>
      <sz val="11"/>
      <color indexed="62"/>
      <name val="Calibri"/>
      <family val="2"/>
    </font>
    <font>
      <sz val="9"/>
      <name val="Gentle Sans"/>
    </font>
    <font>
      <sz val="9"/>
      <name val="Gentle Sans Light"/>
    </font>
    <font>
      <sz val="10"/>
      <name val="Gentle Sans"/>
    </font>
    <font>
      <i/>
      <sz val="8"/>
      <name val="Tms Rmn"/>
    </font>
    <font>
      <b/>
      <sz val="8"/>
      <name val="Tms Rmn"/>
    </font>
    <font>
      <b/>
      <sz val="11"/>
      <name val="Gentle Sans"/>
    </font>
    <font>
      <sz val="8"/>
      <color theme="1"/>
      <name val="Arial"/>
      <family val="2"/>
    </font>
    <font>
      <b/>
      <sz val="9"/>
      <name val="Arial"/>
      <family val="2"/>
    </font>
    <font>
      <sz val="10"/>
      <name val="Verdana"/>
      <family val="2"/>
    </font>
    <font>
      <sz val="9"/>
      <name val="Verdana"/>
      <family val="2"/>
    </font>
    <font>
      <sz val="9"/>
      <color indexed="8"/>
      <name val="Times New Roman"/>
      <family val="1"/>
    </font>
    <font>
      <b/>
      <sz val="10"/>
      <color indexed="8"/>
      <name val="Times New Roman"/>
      <family val="1"/>
    </font>
    <font>
      <sz val="9"/>
      <color indexed="9"/>
      <name val="Times New Roman"/>
      <family val="1"/>
    </font>
    <font>
      <sz val="10"/>
      <color indexed="22"/>
      <name val="Arial"/>
      <family val="2"/>
    </font>
    <font>
      <b/>
      <sz val="24"/>
      <name val="Times New Roman"/>
      <family val="1"/>
    </font>
    <font>
      <u/>
      <sz val="10.1"/>
      <color indexed="36"/>
      <name val="Arial"/>
      <family val="2"/>
    </font>
    <font>
      <b/>
      <sz val="8.5"/>
      <color indexed="17"/>
      <name val="Arial"/>
      <family val="2"/>
    </font>
    <font>
      <sz val="7"/>
      <name val="Arial"/>
      <family val="2"/>
    </font>
    <font>
      <b/>
      <sz val="7"/>
      <color indexed="17"/>
      <name val="Arial"/>
      <family val="2"/>
    </font>
    <font>
      <sz val="8.5"/>
      <color indexed="8"/>
      <name val="Arial"/>
      <family val="2"/>
    </font>
    <font>
      <u/>
      <sz val="10.1"/>
      <color indexed="12"/>
      <name val="Arial"/>
      <family val="2"/>
    </font>
    <font>
      <i/>
      <sz val="10"/>
      <name val="Helv"/>
    </font>
    <font>
      <b/>
      <sz val="14"/>
      <name val="Times New Roman"/>
      <family val="1"/>
    </font>
    <font>
      <sz val="12"/>
      <name val="Helvetica"/>
    </font>
    <font>
      <b/>
      <sz val="8"/>
      <name val="HelveticaNeue Condensed"/>
    </font>
    <font>
      <sz val="8"/>
      <name val="HelveticaNeue LightCond"/>
      <family val="2"/>
    </font>
    <font>
      <b/>
      <sz val="7"/>
      <name val="HelveticaNeue Condensed"/>
      <family val="2"/>
    </font>
    <font>
      <b/>
      <sz val="9"/>
      <name val="Times New Roman"/>
      <family val="1"/>
    </font>
    <font>
      <b/>
      <sz val="11"/>
      <name val="Times New Roman"/>
      <family val="1"/>
    </font>
    <font>
      <b/>
      <sz val="8.5"/>
      <color indexed="8"/>
      <name val="Arial"/>
      <family val="2"/>
    </font>
    <font>
      <b/>
      <sz val="10"/>
      <name val="Times New Roman"/>
      <family val="1"/>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11"/>
      <color indexed="10"/>
      <name val="Calibri"/>
      <family val="2"/>
      <charset val="186"/>
    </font>
    <font>
      <b/>
      <sz val="11"/>
      <color indexed="63"/>
      <name val="Calibri"/>
      <family val="2"/>
      <charset val="186"/>
    </font>
    <font>
      <sz val="11"/>
      <color indexed="62"/>
      <name val="Calibri"/>
      <family val="2"/>
      <charset val="186"/>
    </font>
    <font>
      <sz val="11"/>
      <color indexed="19"/>
      <name val="Calibri"/>
      <family val="2"/>
      <charset val="186"/>
    </font>
    <font>
      <sz val="10"/>
      <color indexed="8"/>
      <name val="Arial"/>
      <family val="2"/>
      <charset val="186"/>
    </font>
    <font>
      <b/>
      <sz val="18"/>
      <color indexed="62"/>
      <name val="Cambria"/>
      <family val="2"/>
      <charset val="186"/>
    </font>
    <font>
      <b/>
      <sz val="11"/>
      <color indexed="10"/>
      <name val="Calibri"/>
      <family val="2"/>
      <charset val="186"/>
    </font>
    <font>
      <b/>
      <sz val="11"/>
      <color indexed="8"/>
      <name val="Calibri"/>
      <family val="2"/>
      <charset val="186"/>
    </font>
    <font>
      <b/>
      <sz val="11"/>
      <color indexed="9"/>
      <name val="Calibri"/>
      <family val="2"/>
      <charset val="186"/>
    </font>
    <font>
      <sz val="9"/>
      <color indexed="8"/>
      <name val="Arial"/>
      <family val="2"/>
    </font>
    <font>
      <b/>
      <sz val="12"/>
      <name val="Helv"/>
    </font>
    <font>
      <b/>
      <sz val="9"/>
      <name val="Helv"/>
    </font>
    <font>
      <sz val="9"/>
      <name val="Helv"/>
    </font>
    <font>
      <sz val="11"/>
      <name val="Arial"/>
      <family val="2"/>
    </font>
    <font>
      <b/>
      <sz val="10"/>
      <name val="Helv"/>
    </font>
    <font>
      <sz val="11"/>
      <name val="Helv"/>
    </font>
    <font>
      <sz val="8"/>
      <color indexed="12"/>
      <name val="Arial"/>
      <family val="2"/>
    </font>
    <font>
      <b/>
      <sz val="11"/>
      <name val="Times CE"/>
      <charset val="238"/>
    </font>
    <font>
      <b/>
      <sz val="22"/>
      <color indexed="18"/>
      <name val="Arial"/>
      <family val="2"/>
    </font>
    <font>
      <b/>
      <sz val="14"/>
      <color indexed="18"/>
      <name val="Arial"/>
      <family val="2"/>
    </font>
    <font>
      <b/>
      <u val="singleAccounting"/>
      <sz val="10"/>
      <color indexed="18"/>
      <name val="Arial"/>
      <family val="2"/>
    </font>
    <font>
      <sz val="8"/>
      <name val="Times"/>
    </font>
    <font>
      <sz val="10"/>
      <color indexed="8"/>
      <name val="Tms Rmn"/>
    </font>
    <font>
      <sz val="8"/>
      <name val="Times New Roman"/>
      <family val="1"/>
    </font>
    <font>
      <u val="singleAccounting"/>
      <sz val="10"/>
      <name val="Arial"/>
      <family val="2"/>
    </font>
    <font>
      <sz val="10"/>
      <name val="Frutiger 45 Light"/>
      <family val="2"/>
    </font>
    <font>
      <sz val="11"/>
      <color indexed="12"/>
      <name val="Arial"/>
      <family val="2"/>
    </font>
    <font>
      <sz val="8"/>
      <name val="Palatino"/>
      <family val="1"/>
    </font>
    <font>
      <b/>
      <u/>
      <sz val="10"/>
      <color indexed="16"/>
      <name val="Arial"/>
      <family val="2"/>
    </font>
    <font>
      <sz val="14"/>
      <name val="Palatino"/>
      <family val="1"/>
    </font>
    <font>
      <sz val="16"/>
      <name val="Palatino"/>
      <family val="1"/>
    </font>
    <font>
      <sz val="32"/>
      <name val="Helvetica-Black"/>
    </font>
    <font>
      <sz val="8"/>
      <color indexed="16"/>
      <name val="Palatino"/>
      <family val="1"/>
    </font>
    <font>
      <sz val="10"/>
      <name val="Arial Narrow"/>
      <family val="2"/>
    </font>
    <font>
      <sz val="10"/>
      <name val="Tms Rmn"/>
    </font>
    <font>
      <u val="doubleAccounting"/>
      <sz val="10"/>
      <name val="Arial"/>
      <family val="2"/>
    </font>
    <font>
      <sz val="10"/>
      <name val="CG Times (PCL6)"/>
    </font>
    <font>
      <sz val="10"/>
      <name val="Times New Roman Baltic"/>
      <charset val="186"/>
    </font>
    <font>
      <sz val="6"/>
      <color indexed="23"/>
      <name val="Helvetica-Black"/>
    </font>
    <font>
      <sz val="9.5"/>
      <color indexed="23"/>
      <name val="Helvetica-Black"/>
    </font>
    <font>
      <sz val="7"/>
      <name val="Palatino"/>
      <family val="1"/>
    </font>
    <font>
      <sz val="9"/>
      <name val="Futura UBS Bk"/>
      <family val="2"/>
    </font>
    <font>
      <sz val="6"/>
      <color indexed="16"/>
      <name val="Palatino"/>
      <family val="1"/>
    </font>
    <font>
      <sz val="6"/>
      <name val="Palatino"/>
      <family val="1"/>
    </font>
    <font>
      <b/>
      <i/>
      <sz val="8"/>
      <name val="Helv"/>
    </font>
    <font>
      <b/>
      <sz val="15"/>
      <color indexed="56"/>
      <name val="Calibri"/>
      <family val="2"/>
      <charset val="186"/>
    </font>
    <font>
      <sz val="10"/>
      <name val="Helvetica-Black"/>
    </font>
    <font>
      <sz val="28"/>
      <name val="Helvetica-Black"/>
    </font>
    <font>
      <b/>
      <sz val="13"/>
      <color indexed="56"/>
      <name val="Calibri"/>
      <family val="2"/>
      <charset val="186"/>
    </font>
    <font>
      <sz val="10"/>
      <name val="Palatino"/>
    </font>
    <font>
      <sz val="18"/>
      <name val="Palatino"/>
      <family val="1"/>
    </font>
    <font>
      <b/>
      <sz val="11"/>
      <color indexed="56"/>
      <name val="Calibri"/>
      <family val="2"/>
      <charset val="186"/>
    </font>
    <font>
      <i/>
      <sz val="14"/>
      <name val="Palatino"/>
      <family val="1"/>
    </font>
    <font>
      <sz val="11"/>
      <color indexed="60"/>
      <name val="Calibri"/>
      <family val="2"/>
      <charset val="186"/>
    </font>
    <font>
      <sz val="10"/>
      <name val="Courier"/>
      <family val="3"/>
    </font>
    <font>
      <sz val="8"/>
      <color indexed="23"/>
      <name val="Arial Narrow"/>
      <family val="2"/>
    </font>
    <font>
      <sz val="14"/>
      <name val="Arial"/>
      <family val="2"/>
    </font>
    <font>
      <sz val="10"/>
      <name val="Palatino"/>
      <family val="1"/>
    </font>
    <font>
      <b/>
      <sz val="26"/>
      <name val="Times New Roman"/>
      <family val="1"/>
    </font>
    <font>
      <b/>
      <sz val="18"/>
      <name val="Times New Roman"/>
      <family val="1"/>
    </font>
    <font>
      <sz val="10"/>
      <color indexed="16"/>
      <name val="Helvetica-Black"/>
    </font>
    <font>
      <sz val="22"/>
      <name val="UBSHeadline"/>
      <family val="1"/>
    </font>
    <font>
      <b/>
      <sz val="9"/>
      <name val="Palatino"/>
      <family val="1"/>
    </font>
    <font>
      <sz val="9"/>
      <color indexed="21"/>
      <name val="Helvetica-Black"/>
    </font>
    <font>
      <b/>
      <sz val="10"/>
      <name val="Arial Narrow"/>
      <family val="2"/>
    </font>
    <font>
      <sz val="12"/>
      <name val="Palatino"/>
      <family val="1"/>
    </font>
    <font>
      <sz val="11"/>
      <name val="Helvetica-Black"/>
    </font>
    <font>
      <sz val="12"/>
      <name val="Times New Roman"/>
      <family val="1"/>
    </font>
    <font>
      <b/>
      <sz val="18"/>
      <color indexed="56"/>
      <name val="Cambria"/>
      <family val="2"/>
      <charset val="186"/>
    </font>
    <font>
      <b/>
      <sz val="14"/>
      <color indexed="9"/>
      <name val="Arial Narrow"/>
      <family val="2"/>
    </font>
    <font>
      <b/>
      <sz val="8"/>
      <name val="Palatino"/>
      <family val="1"/>
    </font>
    <font>
      <u/>
      <sz val="8"/>
      <color indexed="8"/>
      <name val="Arial"/>
      <family val="2"/>
    </font>
    <font>
      <b/>
      <sz val="8"/>
      <name val="Times"/>
      <family val="1"/>
    </font>
    <font>
      <sz val="9"/>
      <color indexed="8"/>
      <name val="Verdana"/>
      <family val="2"/>
    </font>
    <font>
      <sz val="10"/>
      <name val="Arial"/>
      <family val="1"/>
    </font>
    <font>
      <sz val="10"/>
      <color indexed="64"/>
      <name val="Arial"/>
      <family val="2"/>
    </font>
    <font>
      <sz val="8"/>
      <color indexed="64"/>
      <name val="Arial"/>
      <family val="2"/>
    </font>
    <font>
      <sz val="9"/>
      <color theme="1"/>
      <name val="Verdana"/>
      <family val="2"/>
    </font>
    <font>
      <b/>
      <sz val="11"/>
      <color indexed="52"/>
      <name val="Calibri"/>
      <family val="2"/>
      <charset val="186"/>
    </font>
    <font>
      <sz val="10"/>
      <color indexed="10"/>
      <name val="Times New Roman"/>
      <family val="1"/>
    </font>
    <font>
      <sz val="8"/>
      <color indexed="12"/>
      <name val="Palatino"/>
      <family val="1"/>
    </font>
    <font>
      <sz val="11"/>
      <color indexed="52"/>
      <name val="Calibri"/>
      <family val="2"/>
      <charset val="186"/>
    </font>
    <font>
      <sz val="9"/>
      <color rgb="FF006100"/>
      <name val="Verdana"/>
      <family val="2"/>
    </font>
    <font>
      <sz val="10"/>
      <name val="BERNHARD"/>
    </font>
    <font>
      <sz val="1"/>
      <color indexed="8"/>
      <name val="Courier"/>
      <family val="3"/>
    </font>
    <font>
      <b/>
      <sz val="1"/>
      <color indexed="8"/>
      <name val="Courier"/>
      <family val="3"/>
    </font>
    <font>
      <sz val="11"/>
      <color indexed="8"/>
      <name val="Czcionka tekstu podstawowego"/>
      <family val="2"/>
      <charset val="238"/>
    </font>
    <font>
      <sz val="11"/>
      <color indexed="8"/>
      <name val="Calibri"/>
      <family val="2"/>
      <charset val="204"/>
    </font>
    <font>
      <sz val="11"/>
      <color indexed="9"/>
      <name val="Czcionka tekstu podstawowego"/>
      <family val="2"/>
      <charset val="238"/>
    </font>
    <font>
      <sz val="11"/>
      <color indexed="9"/>
      <name val="Calibri"/>
      <family val="2"/>
      <charset val="204"/>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sz val="10"/>
      <name val="Arial"/>
      <family val="2"/>
      <charset val="186"/>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0"/>
      <name val="Arial"/>
      <family val="2"/>
      <charset val="238"/>
    </font>
    <font>
      <sz val="11"/>
      <color indexed="20"/>
      <name val="Czcionka tekstu podstawowego"/>
      <family val="2"/>
      <charset val="238"/>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charset val="204"/>
    </font>
    <font>
      <sz val="10"/>
      <color indexed="63"/>
      <name val="Verdana"/>
      <family val="2"/>
    </font>
    <font>
      <sz val="10"/>
      <color indexed="9"/>
      <name val="Verdana"/>
      <family val="2"/>
    </font>
    <font>
      <sz val="8"/>
      <name val="Times"/>
      <family val="2"/>
    </font>
    <font>
      <sz val="10"/>
      <color indexed="20"/>
      <name val="Verdana"/>
      <family val="2"/>
    </font>
    <font>
      <b/>
      <sz val="12"/>
      <name val="Helv"/>
      <family val="2"/>
    </font>
    <font>
      <sz val="10"/>
      <name val="Tms Rmn"/>
      <family val="2"/>
    </font>
    <font>
      <sz val="12"/>
      <name val="Tms Rmn"/>
      <family val="2"/>
    </font>
    <font>
      <sz val="9"/>
      <name val="Tms Rmn"/>
      <family val="2"/>
    </font>
    <font>
      <i/>
      <sz val="9"/>
      <name val="Helv"/>
      <family val="2"/>
    </font>
    <font>
      <b/>
      <i/>
      <sz val="8"/>
      <name val="Helv"/>
      <family val="2"/>
    </font>
    <font>
      <sz val="14"/>
      <name val="Tms Rmn"/>
      <family val="2"/>
    </font>
    <font>
      <sz val="11"/>
      <name val="Helv"/>
      <family val="2"/>
    </font>
    <font>
      <b/>
      <sz val="9"/>
      <name val="Helv"/>
      <family val="2"/>
    </font>
    <font>
      <sz val="11"/>
      <name val="Times New Roman"/>
      <family val="1"/>
    </font>
    <font>
      <i/>
      <sz val="12"/>
      <name val="Tms Rmn"/>
      <family val="2"/>
    </font>
    <font>
      <b/>
      <sz val="11"/>
      <name val="Helv"/>
      <family val="2"/>
    </font>
    <font>
      <sz val="9"/>
      <color indexed="63"/>
      <name val="Verdana"/>
      <family val="2"/>
    </font>
    <font>
      <sz val="11"/>
      <color indexed="63"/>
      <name val="Arial"/>
      <family val="2"/>
    </font>
    <font>
      <sz val="9"/>
      <color indexed="63"/>
      <name val="Arial"/>
      <family val="2"/>
    </font>
    <font>
      <sz val="11"/>
      <color indexed="9"/>
      <name val="Arial"/>
      <family val="2"/>
    </font>
    <font>
      <sz val="11"/>
      <color indexed="20"/>
      <name val="Arial"/>
      <family val="2"/>
    </font>
    <font>
      <b/>
      <sz val="11"/>
      <color indexed="52"/>
      <name val="Arial"/>
      <family val="2"/>
    </font>
    <font>
      <b/>
      <sz val="11"/>
      <color indexed="10"/>
      <name val="Calibri"/>
      <family val="2"/>
    </font>
    <font>
      <sz val="9"/>
      <name val="Tms Rmn"/>
    </font>
    <font>
      <u/>
      <sz val="10"/>
      <color indexed="36"/>
      <name val="Arial"/>
      <family val="2"/>
    </font>
    <font>
      <i/>
      <sz val="11"/>
      <color indexed="23"/>
      <name val="Arial"/>
      <family val="2"/>
    </font>
    <font>
      <b/>
      <sz val="9"/>
      <color indexed="9"/>
      <name val="Arial"/>
      <family val="2"/>
    </font>
    <font>
      <i/>
      <sz val="9"/>
      <color indexed="23"/>
      <name val="Arial"/>
      <family val="2"/>
    </font>
    <font>
      <sz val="9"/>
      <color indexed="9"/>
      <name val="Arial"/>
      <family val="2"/>
    </font>
    <font>
      <b/>
      <sz val="9"/>
      <color indexed="52"/>
      <name val="Arial"/>
      <family val="2"/>
    </font>
    <font>
      <sz val="11"/>
      <color indexed="14"/>
      <name val="Calibri"/>
      <family val="2"/>
    </font>
    <font>
      <sz val="11"/>
      <color indexed="32"/>
      <name val="Calibri"/>
      <family val="2"/>
    </font>
    <font>
      <sz val="9"/>
      <color indexed="20"/>
      <name val="Arial"/>
      <family val="2"/>
    </font>
    <font>
      <sz val="10"/>
      <name val="Times New Roman Baltic"/>
      <family val="2"/>
    </font>
    <font>
      <sz val="9"/>
      <color indexed="17"/>
      <name val="Verdana"/>
      <family val="2"/>
    </font>
    <font>
      <sz val="9"/>
      <color indexed="62"/>
      <name val="Arial"/>
      <family val="2"/>
    </font>
    <font>
      <sz val="9"/>
      <color indexed="52"/>
      <name val="Arial"/>
      <family val="2"/>
    </font>
    <font>
      <sz val="9"/>
      <color indexed="8"/>
      <name val="Calibri"/>
      <family val="2"/>
    </font>
    <font>
      <sz val="11"/>
      <color indexed="19"/>
      <name val="Calibri"/>
      <family val="2"/>
    </font>
    <font>
      <b/>
      <sz val="11"/>
      <color indexed="17"/>
      <name val="Calibri"/>
      <family val="2"/>
    </font>
    <font>
      <sz val="9"/>
      <color indexed="60"/>
      <name val="Arial"/>
      <family val="2"/>
    </font>
    <font>
      <b/>
      <sz val="11"/>
      <color indexed="8"/>
      <name val="Czcionka tekstu podstawowego"/>
      <family val="2"/>
    </font>
    <font>
      <b/>
      <sz val="9"/>
      <color indexed="8"/>
      <name val="Arial"/>
      <family val="2"/>
    </font>
    <font>
      <b/>
      <sz val="9"/>
      <color indexed="63"/>
      <name val="Arial"/>
      <family val="2"/>
    </font>
    <font>
      <sz val="9"/>
      <color indexed="10"/>
      <name val="Arial"/>
      <family val="2"/>
    </font>
    <font>
      <u/>
      <sz val="7.5"/>
      <color indexed="12"/>
      <name val="Arial"/>
      <family val="2"/>
    </font>
    <font>
      <sz val="10"/>
      <color indexed="45"/>
      <name val="Arial"/>
      <family val="2"/>
    </font>
    <font>
      <sz val="11"/>
      <color indexed="8"/>
      <name val="Arial"/>
      <family val="2"/>
    </font>
    <font>
      <u/>
      <sz val="9"/>
      <color indexed="30"/>
      <name val="Arial"/>
      <family val="2"/>
    </font>
    <font>
      <sz val="11"/>
      <color rgb="FF006100"/>
      <name val="Calibri"/>
      <family val="2"/>
      <scheme val="minor"/>
    </font>
    <font>
      <u/>
      <sz val="7.7"/>
      <color theme="10"/>
      <name val="Calibri"/>
      <family val="2"/>
    </font>
  </fonts>
  <fills count="1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F0F0F0"/>
        <bgColor indexed="64"/>
      </patternFill>
    </fill>
    <fill>
      <patternFill patternType="solid">
        <fgColor indexed="5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7"/>
        <bgColor indexed="64"/>
      </patternFill>
    </fill>
    <fill>
      <patternFill patternType="solid">
        <fgColor indexed="26"/>
      </patternFill>
    </fill>
    <fill>
      <patternFill patternType="solid">
        <fgColor indexed="43"/>
      </patternFill>
    </fill>
    <fill>
      <patternFill patternType="solid">
        <fgColor indexed="23"/>
        <bgColor indexed="64"/>
      </patternFill>
    </fill>
    <fill>
      <patternFill patternType="solid">
        <fgColor indexed="31"/>
      </patternFill>
    </fill>
    <fill>
      <patternFill patternType="solid">
        <fgColor indexed="2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63"/>
        <bgColor indexed="8"/>
      </patternFill>
    </fill>
    <fill>
      <patternFill patternType="solid">
        <fgColor indexed="43"/>
        <bgColor indexed="64"/>
      </patternFill>
    </fill>
    <fill>
      <patternFill patternType="lightUp">
        <bgColor indexed="43"/>
      </patternFill>
    </fill>
    <fill>
      <patternFill patternType="lightUp">
        <fgColor indexed="23"/>
        <bgColor indexed="9"/>
      </patternFill>
    </fill>
    <fill>
      <patternFill patternType="solid">
        <fgColor indexed="16"/>
        <bgColor indexed="64"/>
      </patternFill>
    </fill>
    <fill>
      <patternFill patternType="gray0625"/>
    </fill>
    <fill>
      <patternFill patternType="lightDown">
        <bgColor indexed="55"/>
      </patternFill>
    </fill>
    <fill>
      <patternFill patternType="solid">
        <fgColor indexed="17"/>
        <bgColor indexed="64"/>
      </patternFill>
    </fill>
    <fill>
      <patternFill patternType="lightGray">
        <bgColor indexed="57"/>
      </patternFill>
    </fill>
    <fill>
      <patternFill patternType="solid">
        <fgColor indexed="26"/>
        <bgColor indexed="64"/>
      </patternFill>
    </fill>
    <fill>
      <patternFill patternType="solid">
        <fgColor indexed="65"/>
        <bgColor indexed="64"/>
      </patternFill>
    </fill>
    <fill>
      <patternFill patternType="lightGray"/>
    </fill>
    <fill>
      <patternFill patternType="solid">
        <fgColor indexed="13"/>
        <bgColor indexed="45"/>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26"/>
        <b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13"/>
      </patternFill>
    </fill>
    <fill>
      <patternFill patternType="solid">
        <fgColor indexed="38"/>
      </patternFill>
    </fill>
    <fill>
      <patternFill patternType="gray0625">
        <fgColor indexed="10"/>
        <bgColor indexed="9"/>
      </patternFill>
    </fill>
    <fill>
      <patternFill patternType="lightGray">
        <fgColor indexed="14"/>
        <bgColor indexed="9"/>
      </patternFill>
    </fill>
    <fill>
      <patternFill patternType="lightGray">
        <fgColor indexed="15"/>
      </patternFill>
    </fill>
    <fill>
      <patternFill patternType="lightGray">
        <fgColor indexed="12"/>
        <bgColor indexed="9"/>
      </patternFill>
    </fill>
    <fill>
      <patternFill patternType="solid">
        <fgColor indexed="63"/>
        <bgColor indexed="64"/>
      </patternFill>
    </fill>
    <fill>
      <patternFill patternType="solid">
        <fgColor indexed="11"/>
        <bgColor indexed="9"/>
      </patternFill>
    </fill>
    <fill>
      <patternFill patternType="solid">
        <fgColor indexed="56"/>
      </patternFill>
    </fill>
    <fill>
      <patternFill patternType="lightGray">
        <fgColor indexed="22"/>
        <bgColor indexed="9"/>
      </patternFill>
    </fill>
    <fill>
      <patternFill patternType="solid">
        <fgColor indexed="12"/>
        <bgColor indexed="64"/>
      </patternFill>
    </fill>
    <fill>
      <patternFill patternType="solid">
        <fgColor indexed="8"/>
        <bgColor indexed="64"/>
      </patternFill>
    </fill>
    <fill>
      <patternFill patternType="solid">
        <fgColor indexed="59"/>
        <bgColor indexed="64"/>
      </patternFill>
    </fill>
    <fill>
      <patternFill patternType="solid">
        <fgColor indexed="14"/>
        <bgColor indexed="64"/>
      </patternFill>
    </fill>
    <fill>
      <patternFill patternType="solid">
        <fgColor indexed="15"/>
        <bgColor indexed="64"/>
      </patternFill>
    </fill>
    <fill>
      <patternFill patternType="solid">
        <fgColor indexed="25"/>
        <bgColor indexed="64"/>
      </patternFill>
    </fill>
    <fill>
      <patternFill patternType="solid">
        <fgColor indexed="18"/>
        <bgColor indexed="64"/>
      </patternFill>
    </fill>
    <fill>
      <patternFill patternType="solid">
        <fgColor indexed="36"/>
        <bgColor indexed="64"/>
      </patternFill>
    </fill>
    <fill>
      <patternFill patternType="solid">
        <fgColor indexed="21"/>
        <bgColor indexed="64"/>
      </patternFill>
    </fill>
    <fill>
      <patternFill patternType="solid">
        <fgColor indexed="25"/>
      </patternFill>
    </fill>
    <fill>
      <patternFill patternType="solid">
        <fgColor indexed="21"/>
      </patternFill>
    </fill>
    <fill>
      <patternFill patternType="solid">
        <fgColor indexed="38"/>
        <bgColor indexed="64"/>
      </patternFill>
    </fill>
    <fill>
      <patternFill patternType="solid">
        <fgColor indexed="56"/>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indexed="64"/>
      </top>
      <bottom style="medium">
        <color indexed="64"/>
      </bottom>
      <diagonal/>
    </border>
    <border>
      <left style="thin">
        <color indexed="55"/>
      </left>
      <right style="thin">
        <color indexed="55"/>
      </right>
      <top style="thin">
        <color indexed="55"/>
      </top>
      <bottom style="thin">
        <color indexed="55"/>
      </bottom>
      <diagonal/>
    </border>
    <border>
      <left style="thin">
        <color indexed="8"/>
      </left>
      <right style="thin">
        <color indexed="8"/>
      </right>
      <top style="thin">
        <color indexed="64"/>
      </top>
      <bottom style="thin">
        <color indexed="64"/>
      </bottom>
      <diagonal/>
    </border>
    <border>
      <left/>
      <right style="thin">
        <color indexed="8"/>
      </right>
      <top/>
      <bottom style="thin">
        <color indexed="8"/>
      </bottom>
      <diagonal/>
    </border>
    <border>
      <left/>
      <right/>
      <top style="hair">
        <color indexed="64"/>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right/>
      <top style="medium">
        <color indexed="64"/>
      </top>
      <bottom style="thin">
        <color indexed="64"/>
      </bottom>
      <diagonal/>
    </border>
    <border>
      <left/>
      <right/>
      <top/>
      <bottom style="medium">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thin">
        <color indexed="44"/>
      </bottom>
      <diagonal/>
    </border>
    <border>
      <left/>
      <right/>
      <top/>
      <bottom style="dotted">
        <color indexed="64"/>
      </bottom>
      <diagonal/>
    </border>
    <border>
      <left style="hair">
        <color indexed="64"/>
      </left>
      <right/>
      <top style="hair">
        <color indexed="64"/>
      </top>
      <bottom style="hair">
        <color indexed="64"/>
      </bottom>
      <diagonal/>
    </border>
    <border>
      <left/>
      <right/>
      <top style="medium">
        <color indexed="23"/>
      </top>
      <bottom style="medium">
        <color indexed="23"/>
      </bottom>
      <diagonal/>
    </border>
    <border>
      <left/>
      <right/>
      <top/>
      <bottom style="medium">
        <color indexed="8"/>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bottom style="thin">
        <color indexed="23"/>
      </bottom>
      <diagonal/>
    </border>
    <border>
      <left/>
      <right/>
      <top style="thin">
        <color indexed="23"/>
      </top>
      <bottom style="thin">
        <color indexed="23"/>
      </bottom>
      <diagonal/>
    </border>
    <border>
      <left style="thick">
        <color indexed="9"/>
      </left>
      <right style="thick">
        <color indexed="9"/>
      </right>
      <top/>
      <bottom/>
      <diagonal/>
    </border>
    <border>
      <left/>
      <right/>
      <top style="double">
        <color indexed="64"/>
      </top>
      <bottom style="double">
        <color indexed="64"/>
      </bottom>
      <diagonal/>
    </border>
    <border>
      <left/>
      <right/>
      <top style="medium">
        <color indexed="64"/>
      </top>
      <bottom style="medium">
        <color indexed="64"/>
      </bottom>
      <diagonal/>
    </border>
  </borders>
  <cellStyleXfs count="59656">
    <xf numFmtId="0" fontId="0" fillId="0" borderId="0"/>
    <xf numFmtId="0" fontId="4" fillId="0" borderId="0"/>
    <xf numFmtId="0" fontId="5" fillId="0" borderId="1" applyNumberFormat="0"/>
    <xf numFmtId="0" fontId="4" fillId="0" borderId="0"/>
    <xf numFmtId="0" fontId="3" fillId="0" borderId="0"/>
    <xf numFmtId="43" fontId="3" fillId="0" borderId="0" applyFont="0" applyFill="0" applyBorder="0" applyAlignment="0" applyProtection="0"/>
    <xf numFmtId="0" fontId="7" fillId="0" borderId="2" applyNumberFormat="0" applyFill="0" applyAlignment="0" applyProtection="0"/>
    <xf numFmtId="165" fontId="3" fillId="0" borderId="0" applyFont="0" applyFill="0" applyBorder="0" applyAlignment="0" applyProtection="0"/>
    <xf numFmtId="166" fontId="4" fillId="0" borderId="0" applyFont="0" applyFill="0" applyBorder="0" applyAlignment="0" applyProtection="0"/>
    <xf numFmtId="0" fontId="9" fillId="0" borderId="0" applyNumberFormat="0" applyFill="0" applyBorder="0" applyAlignment="0" applyProtection="0"/>
    <xf numFmtId="0" fontId="1" fillId="0" borderId="0"/>
    <xf numFmtId="43" fontId="3" fillId="0" borderId="0" applyFont="0" applyFill="0" applyBorder="0" applyAlignment="0" applyProtection="0"/>
    <xf numFmtId="43" fontId="4" fillId="0" borderId="0" applyFont="0" applyFill="0" applyBorder="0" applyAlignment="0" applyProtection="0"/>
    <xf numFmtId="166" fontId="3" fillId="0" borderId="0" applyFont="0" applyFill="0" applyBorder="0" applyAlignment="0" applyProtection="0"/>
    <xf numFmtId="43" fontId="4" fillId="0" borderId="0" applyFont="0" applyFill="0" applyBorder="0" applyAlignment="0" applyProtection="0"/>
    <xf numFmtId="0" fontId="3"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166" fontId="3" fillId="0" borderId="0" applyFont="0" applyFill="0" applyBorder="0" applyAlignment="0" applyProtection="0"/>
    <xf numFmtId="43" fontId="4" fillId="0" borderId="0" applyFont="0" applyFill="0" applyBorder="0" applyAlignment="0" applyProtection="0"/>
    <xf numFmtId="0" fontId="18" fillId="0" borderId="0" applyNumberFormat="0" applyFont="0" applyFill="0" applyBorder="0"/>
    <xf numFmtId="0" fontId="4" fillId="0" borderId="0"/>
    <xf numFmtId="0" fontId="19" fillId="0" borderId="0"/>
    <xf numFmtId="0" fontId="3" fillId="0" borderId="0"/>
    <xf numFmtId="0" fontId="19" fillId="0" borderId="0"/>
    <xf numFmtId="0" fontId="19" fillId="0" borderId="0"/>
    <xf numFmtId="0" fontId="3" fillId="0" borderId="0"/>
    <xf numFmtId="0" fontId="4" fillId="0" borderId="0"/>
    <xf numFmtId="0" fontId="3" fillId="0" borderId="0"/>
    <xf numFmtId="0" fontId="4" fillId="0" borderId="0"/>
    <xf numFmtId="0" fontId="18" fillId="0" borderId="0" applyNumberFormat="0" applyFont="0" applyFill="0" applyBorder="0"/>
    <xf numFmtId="0" fontId="3" fillId="0" borderId="0"/>
    <xf numFmtId="0" fontId="18" fillId="0" borderId="0" applyNumberFormat="0" applyFont="0" applyFill="0" applyBorder="0"/>
    <xf numFmtId="0" fontId="18" fillId="0" borderId="0" applyNumberFormat="0" applyFont="0" applyFill="0" applyBorder="0"/>
    <xf numFmtId="0" fontId="18" fillId="0" borderId="0" applyNumberFormat="0" applyFont="0" applyFill="0" applyBorder="0"/>
    <xf numFmtId="9" fontId="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4" fillId="0" borderId="0"/>
    <xf numFmtId="0" fontId="22" fillId="0" borderId="0" applyNumberFormat="0" applyFill="0" applyBorder="0" applyAlignment="0" applyProtection="0"/>
    <xf numFmtId="0" fontId="23" fillId="0" borderId="2"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0" applyNumberFormat="0" applyFill="0" applyBorder="0" applyAlignment="0" applyProtection="0"/>
    <xf numFmtId="0" fontId="26" fillId="3" borderId="0" applyNumberFormat="0" applyBorder="0" applyAlignment="0" applyProtection="0"/>
    <xf numFmtId="0" fontId="27" fillId="4" borderId="0" applyNumberFormat="0" applyBorder="0" applyAlignment="0" applyProtection="0"/>
    <xf numFmtId="0" fontId="29" fillId="6" borderId="6" applyNumberFormat="0" applyAlignment="0" applyProtection="0"/>
    <xf numFmtId="0" fontId="30" fillId="7" borderId="8" applyNumberFormat="0" applyAlignment="0" applyProtection="0"/>
    <xf numFmtId="0" fontId="32" fillId="0" borderId="0" applyNumberFormat="0" applyFill="0" applyBorder="0" applyAlignment="0" applyProtection="0"/>
    <xf numFmtId="0" fontId="10" fillId="0" borderId="10" applyNumberFormat="0" applyFill="0" applyAlignment="0" applyProtection="0"/>
    <xf numFmtId="0" fontId="33" fillId="9"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21" borderId="0" applyNumberFormat="0" applyBorder="0" applyAlignment="0" applyProtection="0"/>
    <xf numFmtId="0" fontId="33" fillId="25" borderId="0" applyNumberFormat="0" applyBorder="0" applyAlignment="0" applyProtection="0"/>
    <xf numFmtId="0" fontId="33" fillId="29" borderId="0" applyNumberFormat="0" applyBorder="0" applyAlignment="0" applyProtection="0"/>
    <xf numFmtId="3" fontId="34" fillId="34" borderId="1" applyFont="0" applyFill="0" applyProtection="0">
      <alignment horizontal="right"/>
    </xf>
    <xf numFmtId="0" fontId="4" fillId="33" borderId="1" applyNumberFormat="0" applyFont="0" applyBorder="0" applyAlignment="0" applyProtection="0">
      <alignment horizontal="center"/>
    </xf>
    <xf numFmtId="0" fontId="17" fillId="34" borderId="21" applyFont="0" applyBorder="0">
      <alignment horizontal="center" wrapText="1"/>
    </xf>
    <xf numFmtId="3" fontId="4" fillId="35" borderId="1" applyFont="0">
      <alignment horizontal="right"/>
      <protection locked="0"/>
    </xf>
    <xf numFmtId="43"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 fillId="0" borderId="0" applyFont="0" applyFill="0" applyBorder="0" applyAlignment="0" applyProtection="0"/>
    <xf numFmtId="3" fontId="4" fillId="34" borderId="1" applyFont="0">
      <alignment horizontal="right"/>
    </xf>
    <xf numFmtId="0" fontId="37" fillId="0" borderId="1" applyNumberFormat="0"/>
    <xf numFmtId="166" fontId="4"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9" fontId="39" fillId="0" borderId="0" applyFont="0" applyFill="0" applyBorder="0" applyAlignment="0" applyProtection="0"/>
    <xf numFmtId="43" fontId="4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3"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6" fontId="19" fillId="0" borderId="0" applyFont="0" applyFill="0" applyBorder="0" applyAlignment="0" applyProtection="0"/>
    <xf numFmtId="177" fontId="4" fillId="0" borderId="0" applyFont="0" applyFill="0" applyBorder="0" applyAlignment="0" applyProtection="0"/>
    <xf numFmtId="178" fontId="4" fillId="0" borderId="0" applyFont="0" applyFill="0" applyBorder="0" applyAlignment="0" applyProtection="0"/>
    <xf numFmtId="179" fontId="4" fillId="0" borderId="0" applyFont="0" applyFill="0" applyBorder="0" applyAlignment="0" applyProtection="0"/>
    <xf numFmtId="180" fontId="4"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45" fillId="32" borderId="0" applyNumberFormat="0" applyBorder="0" applyAlignment="0" applyProtection="0"/>
    <xf numFmtId="0" fontId="46" fillId="6" borderId="5" applyNumberFormat="0" applyAlignment="0" applyProtection="0"/>
    <xf numFmtId="0" fontId="47" fillId="3" borderId="0" applyNumberFormat="0" applyBorder="0" applyAlignment="0" applyProtection="0"/>
    <xf numFmtId="0" fontId="48" fillId="0" borderId="0" applyNumberFormat="0" applyFill="0" applyBorder="0" applyAlignment="0" applyProtection="0"/>
    <xf numFmtId="0" fontId="49" fillId="0" borderId="0"/>
    <xf numFmtId="0" fontId="6" fillId="0" borderId="0"/>
    <xf numFmtId="0" fontId="50" fillId="2"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6" fillId="37" borderId="0">
      <alignment horizontal="right"/>
    </xf>
    <xf numFmtId="0" fontId="53" fillId="7" borderId="8" applyNumberFormat="0" applyAlignment="0" applyProtection="0"/>
    <xf numFmtId="0" fontId="12" fillId="8" borderId="9" applyNumberFormat="0" applyFont="0" applyAlignment="0" applyProtection="0"/>
    <xf numFmtId="0" fontId="54" fillId="4"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16" fillId="36" borderId="0"/>
    <xf numFmtId="0" fontId="17" fillId="38" borderId="0"/>
    <xf numFmtId="0" fontId="58" fillId="0" borderId="10" applyNumberFormat="0" applyFill="0" applyAlignment="0" applyProtection="0"/>
    <xf numFmtId="166" fontId="19" fillId="0" borderId="0" applyFont="0" applyFill="0" applyBorder="0" applyAlignment="0" applyProtection="0"/>
    <xf numFmtId="0" fontId="59" fillId="6" borderId="6" applyNumberFormat="0" applyAlignment="0" applyProtection="0"/>
    <xf numFmtId="0" fontId="45" fillId="9" borderId="0" applyNumberFormat="0" applyBorder="0" applyAlignment="0" applyProtection="0"/>
    <xf numFmtId="0" fontId="45" fillId="13" borderId="0" applyNumberFormat="0" applyBorder="0" applyAlignment="0" applyProtection="0"/>
    <xf numFmtId="0" fontId="45" fillId="17" borderId="0" applyNumberFormat="0" applyBorder="0" applyAlignment="0" applyProtection="0"/>
    <xf numFmtId="0" fontId="45" fillId="21" borderId="0" applyNumberFormat="0" applyBorder="0" applyAlignment="0" applyProtection="0"/>
    <xf numFmtId="0" fontId="45" fillId="25" borderId="0" applyNumberFormat="0" applyBorder="0" applyAlignment="0" applyProtection="0"/>
    <xf numFmtId="0" fontId="45" fillId="29" borderId="0" applyNumberFormat="0" applyBorder="0" applyAlignment="0" applyProtection="0"/>
    <xf numFmtId="0" fontId="60" fillId="0" borderId="0" applyNumberFormat="0" applyFill="0" applyBorder="0" applyAlignment="0" applyProtection="0"/>
    <xf numFmtId="0" fontId="18" fillId="0" borderId="0" applyNumberFormat="0" applyFont="0" applyFill="0" applyBorder="0"/>
    <xf numFmtId="166" fontId="12" fillId="0" borderId="0" applyFont="0" applyFill="0" applyBorder="0" applyAlignment="0" applyProtection="0"/>
    <xf numFmtId="40" fontId="18" fillId="0" borderId="0" applyFont="0" applyFill="0" applyBorder="0" applyAlignment="0" applyProtection="0"/>
    <xf numFmtId="0" fontId="12" fillId="0" borderId="0"/>
    <xf numFmtId="0" fontId="18" fillId="0" borderId="0" applyNumberFormat="0" applyFont="0" applyFill="0" applyBorder="0"/>
    <xf numFmtId="0" fontId="16" fillId="0" borderId="0"/>
    <xf numFmtId="0" fontId="4" fillId="0" borderId="0"/>
    <xf numFmtId="0" fontId="18" fillId="0" borderId="0" applyNumberFormat="0" applyFont="0" applyFill="0" applyBorder="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3" fillId="0" borderId="0" applyFont="0" applyFill="0" applyBorder="0" applyAlignment="0" applyProtection="0"/>
    <xf numFmtId="0" fontId="3" fillId="0" borderId="0"/>
    <xf numFmtId="43" fontId="4" fillId="0" borderId="0" applyFont="0" applyFill="0" applyBorder="0" applyAlignment="0" applyProtection="0"/>
    <xf numFmtId="0" fontId="18" fillId="0" borderId="0" applyNumberFormat="0" applyFont="0" applyFill="0" applyBorder="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applyNumberFormat="0" applyFont="0" applyFill="0" applyBorder="0"/>
    <xf numFmtId="9" fontId="3" fillId="0" borderId="0" applyFont="0" applyFill="0" applyBorder="0" applyAlignment="0" applyProtection="0"/>
    <xf numFmtId="0" fontId="66" fillId="42" borderId="18" applyFont="0" applyBorder="0" applyAlignment="0">
      <alignment horizontal="left" vertical="center" wrapText="1"/>
    </xf>
    <xf numFmtId="0" fontId="65" fillId="41" borderId="22" applyBorder="0" applyAlignment="0">
      <alignment horizontal="left" vertical="center" wrapText="1" indent="4"/>
    </xf>
    <xf numFmtId="0" fontId="31" fillId="40" borderId="0">
      <alignment vertical="center"/>
    </xf>
    <xf numFmtId="0" fontId="64" fillId="0" borderId="24" applyNumberFormat="0" applyFill="0" applyAlignment="0" applyProtection="0"/>
    <xf numFmtId="0" fontId="63" fillId="0" borderId="23" applyNumberFormat="0" applyFill="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9" fillId="51"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69" fillId="51"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70" fillId="55" borderId="0" applyNumberFormat="0" applyBorder="0" applyAlignment="0" applyProtection="0"/>
    <xf numFmtId="0" fontId="70" fillId="56" borderId="0" applyNumberFormat="0" applyBorder="0" applyAlignment="0" applyProtection="0"/>
    <xf numFmtId="0" fontId="70" fillId="57" borderId="0" applyNumberFormat="0" applyBorder="0" applyAlignment="0" applyProtection="0"/>
    <xf numFmtId="0" fontId="70" fillId="52" borderId="0" applyNumberFormat="0" applyBorder="0" applyAlignment="0" applyProtection="0"/>
    <xf numFmtId="0" fontId="70" fillId="53" borderId="0" applyNumberFormat="0" applyBorder="0" applyAlignment="0" applyProtection="0"/>
    <xf numFmtId="0" fontId="70" fillId="58" borderId="0" applyNumberFormat="0" applyBorder="0" applyAlignment="0" applyProtection="0"/>
    <xf numFmtId="0" fontId="71" fillId="43" borderId="0" applyNumberFormat="0" applyBorder="0" applyAlignment="0" applyProtection="0"/>
    <xf numFmtId="0" fontId="72" fillId="46" borderId="25" applyNumberFormat="0" applyAlignment="0" applyProtection="0"/>
    <xf numFmtId="0" fontId="73" fillId="44" borderId="0" applyNumberFormat="0" applyBorder="0" applyAlignment="0" applyProtection="0"/>
    <xf numFmtId="0" fontId="74" fillId="59" borderId="25" applyNumberFormat="0" applyAlignment="0" applyProtection="0"/>
    <xf numFmtId="0" fontId="74" fillId="59" borderId="25" applyNumberFormat="0" applyAlignment="0" applyProtection="0"/>
    <xf numFmtId="0" fontId="75" fillId="59" borderId="25" applyNumberFormat="0" applyAlignment="0" applyProtection="0"/>
    <xf numFmtId="0" fontId="76" fillId="60" borderId="26" applyNumberFormat="0" applyAlignment="0" applyProtection="0"/>
    <xf numFmtId="0" fontId="77" fillId="0" borderId="27" applyNumberFormat="0" applyFill="0" applyAlignment="0" applyProtection="0"/>
    <xf numFmtId="0" fontId="78" fillId="60" borderId="26" applyNumberFormat="0" applyAlignment="0" applyProtection="0"/>
    <xf numFmtId="0" fontId="79" fillId="0" borderId="0" applyNumberFormat="0" applyFill="0" applyBorder="0" applyAlignment="0" applyProtection="0"/>
    <xf numFmtId="0" fontId="80" fillId="0" borderId="23" applyNumberFormat="0" applyFill="0" applyAlignment="0" applyProtection="0"/>
    <xf numFmtId="0" fontId="81" fillId="0" borderId="24" applyNumberFormat="0" applyFill="0" applyAlignment="0" applyProtection="0"/>
    <xf numFmtId="0" fontId="82" fillId="0" borderId="28" applyNumberFormat="0" applyFill="0" applyAlignment="0" applyProtection="0"/>
    <xf numFmtId="0" fontId="82" fillId="0" borderId="0" applyNumberFormat="0" applyFill="0" applyBorder="0" applyAlignment="0" applyProtection="0"/>
    <xf numFmtId="0" fontId="76" fillId="60" borderId="26" applyNumberFormat="0" applyAlignment="0" applyProtection="0"/>
    <xf numFmtId="0" fontId="82" fillId="0" borderId="0" applyNumberFormat="0" applyFill="0" applyBorder="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69" fillId="58" borderId="0" applyNumberFormat="0" applyBorder="0" applyAlignment="0" applyProtection="0"/>
    <xf numFmtId="0" fontId="72" fillId="46" borderId="25" applyNumberFormat="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5" fillId="44" borderId="0" applyNumberFormat="0" applyBorder="0" applyAlignment="0" applyProtection="0"/>
    <xf numFmtId="0" fontId="85" fillId="44" borderId="0" applyNumberFormat="0" applyBorder="0" applyAlignment="0" applyProtection="0"/>
    <xf numFmtId="0" fontId="4" fillId="33" borderId="1" applyNumberFormat="0" applyFont="0" applyBorder="0" applyProtection="0">
      <alignment horizontal="center" vertical="center"/>
    </xf>
    <xf numFmtId="0" fontId="63" fillId="0" borderId="23" applyNumberFormat="0" applyFill="0" applyAlignment="0" applyProtection="0"/>
    <xf numFmtId="0" fontId="64" fillId="0" borderId="24" applyNumberFormat="0" applyFill="0" applyAlignment="0" applyProtection="0"/>
    <xf numFmtId="0" fontId="86" fillId="0" borderId="28" applyNumberFormat="0" applyFill="0" applyAlignment="0" applyProtection="0"/>
    <xf numFmtId="0" fontId="86" fillId="0" borderId="0" applyNumberFormat="0" applyFill="0" applyBorder="0" applyAlignment="0" applyProtection="0"/>
    <xf numFmtId="3" fontId="4" fillId="61" borderId="1" applyFont="0" applyProtection="0">
      <alignment horizontal="right" vertical="center"/>
    </xf>
    <xf numFmtId="0" fontId="4" fillId="61" borderId="21" applyNumberFormat="0" applyFont="0" applyBorder="0" applyProtection="0">
      <alignment horizontal="left" vertical="center"/>
    </xf>
    <xf numFmtId="0"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77" fillId="0" borderId="27" applyNumberFormat="0" applyFill="0" applyAlignment="0" applyProtection="0"/>
    <xf numFmtId="0"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9" fillId="43" borderId="0" applyNumberFormat="0" applyBorder="0" applyAlignment="0" applyProtection="0"/>
    <xf numFmtId="0" fontId="90" fillId="46" borderId="25" applyNumberFormat="0" applyAlignment="0" applyProtection="0"/>
    <xf numFmtId="0" fontId="90" fillId="46" borderId="25" applyNumberFormat="0" applyAlignment="0" applyProtection="0"/>
    <xf numFmtId="3" fontId="4" fillId="35" borderId="1" applyFont="0">
      <alignment horizontal="right" vertical="center"/>
      <protection locked="0"/>
    </xf>
    <xf numFmtId="0" fontId="4" fillId="62" borderId="29" applyNumberFormat="0" applyFont="0" applyAlignment="0" applyProtection="0"/>
    <xf numFmtId="0" fontId="4" fillId="62" borderId="29" applyNumberFormat="0" applyFont="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69" fillId="58" borderId="0" applyNumberFormat="0" applyBorder="0" applyAlignment="0" applyProtection="0"/>
    <xf numFmtId="0" fontId="73" fillId="44" borderId="0" applyNumberFormat="0" applyBorder="0" applyAlignment="0" applyProtection="0"/>
    <xf numFmtId="0" fontId="91" fillId="59" borderId="30" applyNumberFormat="0" applyAlignment="0" applyProtection="0"/>
    <xf numFmtId="0"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92" fillId="0" borderId="27" applyNumberFormat="0" applyFill="0" applyAlignment="0" applyProtection="0"/>
    <xf numFmtId="0" fontId="92" fillId="0" borderId="27" applyNumberFormat="0" applyFill="0" applyAlignment="0" applyProtection="0"/>
    <xf numFmtId="0" fontId="93" fillId="0" borderId="0" applyNumberFormat="0" applyFill="0" applyBorder="0" applyAlignment="0" applyProtection="0"/>
    <xf numFmtId="0" fontId="4" fillId="8" borderId="9" applyNumberFormat="0" applyFont="0" applyAlignment="0" applyProtection="0"/>
    <xf numFmtId="0" fontId="4" fillId="8" borderId="9" applyNumberFormat="0" applyFont="0" applyAlignment="0" applyProtection="0"/>
    <xf numFmtId="0" fontId="4" fillId="8" borderId="9" applyNumberFormat="0" applyFont="0" applyAlignment="0" applyProtection="0"/>
    <xf numFmtId="0" fontId="4" fillId="8" borderId="9" applyNumberFormat="0" applyFont="0" applyAlignment="0" applyProtection="0"/>
    <xf numFmtId="0" fontId="4" fillId="8" borderId="9" applyNumberFormat="0" applyFont="0" applyAlignment="0" applyProtection="0"/>
    <xf numFmtId="0" fontId="4" fillId="8" borderId="9" applyNumberFormat="0" applyFont="0" applyAlignment="0" applyProtection="0"/>
    <xf numFmtId="0" fontId="4" fillId="8" borderId="9" applyNumberFormat="0" applyFont="0" applyAlignment="0" applyProtection="0"/>
    <xf numFmtId="0" fontId="4" fillId="8" borderId="9" applyNumberFormat="0" applyFont="0" applyAlignment="0" applyProtection="0"/>
    <xf numFmtId="0" fontId="4" fillId="8" borderId="9" applyNumberFormat="0" applyFont="0" applyAlignment="0" applyProtection="0"/>
    <xf numFmtId="0" fontId="4" fillId="8" borderId="9" applyNumberFormat="0" applyFont="0" applyAlignment="0" applyProtection="0"/>
    <xf numFmtId="0" fontId="4" fillId="8" borderId="9" applyNumberFormat="0" applyFont="0" applyAlignment="0" applyProtection="0"/>
    <xf numFmtId="0" fontId="4" fillId="8" borderId="9" applyNumberFormat="0" applyFont="0" applyAlignment="0" applyProtection="0"/>
    <xf numFmtId="0" fontId="4" fillId="8" borderId="9" applyNumberFormat="0" applyFont="0" applyAlignment="0" applyProtection="0"/>
    <xf numFmtId="0" fontId="4" fillId="8" borderId="9" applyNumberFormat="0" applyFont="0" applyAlignment="0" applyProtection="0"/>
    <xf numFmtId="0" fontId="4" fillId="8" borderId="9" applyNumberFormat="0" applyFont="0" applyAlignment="0" applyProtection="0"/>
    <xf numFmtId="0" fontId="4" fillId="8" borderId="9" applyNumberFormat="0" applyFont="0" applyAlignment="0" applyProtection="0"/>
    <xf numFmtId="0" fontId="4" fillId="8" borderId="9" applyNumberFormat="0" applyFont="0" applyAlignment="0" applyProtection="0"/>
    <xf numFmtId="0" fontId="4" fillId="8" borderId="9" applyNumberFormat="0" applyFont="0" applyAlignment="0" applyProtection="0"/>
    <xf numFmtId="0" fontId="4" fillId="8" borderId="9" applyNumberFormat="0" applyFont="0" applyAlignment="0" applyProtection="0"/>
    <xf numFmtId="0" fontId="4" fillId="8" borderId="9" applyNumberFormat="0" applyFont="0" applyAlignment="0" applyProtection="0"/>
    <xf numFmtId="183" fontId="4" fillId="0" borderId="0" applyFill="0" applyBorder="0" applyAlignment="0" applyProtection="0"/>
    <xf numFmtId="18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94" fillId="6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2" fillId="0" borderId="0" applyNumberFormat="0" applyFill="0" applyBorder="0" applyAlignment="0" applyProtection="0"/>
    <xf numFmtId="0" fontId="4" fillId="0" borderId="0"/>
    <xf numFmtId="0" fontId="4" fillId="0" borderId="0"/>
    <xf numFmtId="0" fontId="55" fillId="0" borderId="2" applyNumberFormat="0" applyFill="0" applyAlignment="0" applyProtection="0"/>
    <xf numFmtId="0" fontId="4" fillId="0" borderId="0"/>
    <xf numFmtId="0" fontId="3" fillId="0" borderId="0"/>
    <xf numFmtId="0" fontId="4" fillId="0" borderId="0"/>
    <xf numFmtId="0" fontId="67" fillId="0" borderId="0"/>
    <xf numFmtId="0" fontId="4" fillId="0" borderId="0"/>
    <xf numFmtId="0" fontId="4" fillId="0" borderId="0"/>
    <xf numFmtId="0" fontId="56" fillId="0" borderId="3" applyNumberFormat="0" applyFill="0" applyAlignment="0" applyProtection="0"/>
    <xf numFmtId="0" fontId="4" fillId="0" borderId="0"/>
    <xf numFmtId="0" fontId="67" fillId="0" borderId="0"/>
    <xf numFmtId="0" fontId="67" fillId="0" borderId="0"/>
    <xf numFmtId="0" fontId="67" fillId="0" borderId="0"/>
    <xf numFmtId="0" fontId="67" fillId="0" borderId="0"/>
    <xf numFmtId="0" fontId="67" fillId="0" borderId="0"/>
    <xf numFmtId="0" fontId="4" fillId="0" borderId="0"/>
    <xf numFmtId="0" fontId="57" fillId="0" borderId="4" applyNumberFormat="0" applyFill="0" applyAlignment="0" applyProtection="0"/>
    <xf numFmtId="0" fontId="4" fillId="0" borderId="0"/>
    <xf numFmtId="0" fontId="57" fillId="0" borderId="0" applyNumberFormat="0" applyFill="0" applyBorder="0" applyAlignment="0" applyProtection="0"/>
    <xf numFmtId="0" fontId="4" fillId="0" borderId="0"/>
    <xf numFmtId="0" fontId="3" fillId="0" borderId="0"/>
    <xf numFmtId="0" fontId="3" fillId="0" borderId="0"/>
    <xf numFmtId="0" fontId="50" fillId="2" borderId="0" applyNumberFormat="0" applyBorder="0" applyAlignment="0" applyProtection="0"/>
    <xf numFmtId="0" fontId="3" fillId="0" borderId="0"/>
    <xf numFmtId="0" fontId="3" fillId="0" borderId="0"/>
    <xf numFmtId="0" fontId="67" fillId="0" borderId="0"/>
    <xf numFmtId="0" fontId="2"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95"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62" borderId="29" applyNumberFormat="0" applyFont="0" applyAlignment="0" applyProtection="0"/>
    <xf numFmtId="0" fontId="4" fillId="62" borderId="29" applyNumberFormat="0" applyFont="0" applyAlignment="0" applyProtection="0"/>
    <xf numFmtId="0" fontId="4" fillId="62" borderId="29" applyNumberFormat="0" applyFont="0" applyAlignment="0" applyProtection="0"/>
    <xf numFmtId="0" fontId="4" fillId="62" borderId="29" applyNumberFormat="0" applyFont="0" applyAlignment="0" applyProtection="0"/>
    <xf numFmtId="0" fontId="96" fillId="59" borderId="30" applyNumberFormat="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0" fontId="89" fillId="43" borderId="0" applyNumberFormat="0" applyBorder="0" applyAlignment="0" applyProtection="0"/>
    <xf numFmtId="0" fontId="91" fillId="59" borderId="30" applyNumberFormat="0" applyAlignment="0" applyProtection="0"/>
    <xf numFmtId="0" fontId="97" fillId="63" borderId="0" applyNumberFormat="0" applyBorder="0" applyAlignment="0" applyProtection="0"/>
    <xf numFmtId="3" fontId="4" fillId="34" borderId="1" applyFont="0">
      <alignment horizontal="right" vertical="center"/>
    </xf>
    <xf numFmtId="0" fontId="4" fillId="0" borderId="0"/>
    <xf numFmtId="0" fontId="4" fillId="0" borderId="0"/>
    <xf numFmtId="0" fontId="4" fillId="0" borderId="0"/>
    <xf numFmtId="0" fontId="67" fillId="0" borderId="0"/>
    <xf numFmtId="0" fontId="4" fillId="0" borderId="0"/>
    <xf numFmtId="0" fontId="4" fillId="0" borderId="0"/>
    <xf numFmtId="0" fontId="67" fillId="0" borderId="0"/>
    <xf numFmtId="0" fontId="67" fillId="0" borderId="0"/>
    <xf numFmtId="0" fontId="4" fillId="0" borderId="0"/>
    <xf numFmtId="0" fontId="4" fillId="0" borderId="0"/>
    <xf numFmtId="0" fontId="75" fillId="59" borderId="25" applyNumberFormat="0" applyAlignment="0" applyProtection="0"/>
    <xf numFmtId="0" fontId="84" fillId="0" borderId="0" applyNumberFormat="0" applyFill="0" applyBorder="0" applyAlignment="0" applyProtection="0"/>
    <xf numFmtId="0" fontId="93"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0" fillId="0" borderId="23" applyNumberFormat="0" applyFill="0" applyAlignment="0" applyProtection="0"/>
    <xf numFmtId="0" fontId="81" fillId="0" borderId="24" applyNumberFormat="0" applyFill="0" applyAlignment="0" applyProtection="0"/>
    <xf numFmtId="0" fontId="82" fillId="0" borderId="28" applyNumberFormat="0" applyFill="0" applyAlignment="0" applyProtection="0"/>
    <xf numFmtId="0" fontId="79" fillId="0" borderId="0" applyNumberFormat="0" applyFill="0" applyBorder="0" applyAlignment="0" applyProtection="0"/>
    <xf numFmtId="0" fontId="41" fillId="0" borderId="31" applyNumberFormat="0" applyFill="0" applyAlignment="0" applyProtection="0"/>
    <xf numFmtId="172" fontId="4" fillId="0" borderId="0" applyFont="0" applyFill="0" applyBorder="0" applyAlignment="0" applyProtection="0"/>
    <xf numFmtId="172" fontId="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98" fillId="0" borderId="31" applyNumberFormat="0" applyFill="0" applyAlignment="0" applyProtection="0"/>
    <xf numFmtId="0" fontId="19" fillId="0" borderId="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80" fillId="0" borderId="23" applyNumberFormat="0" applyFill="0" applyAlignment="0" applyProtection="0"/>
    <xf numFmtId="0" fontId="81" fillId="0" borderId="24" applyNumberFormat="0" applyFill="0" applyAlignment="0" applyProtection="0"/>
    <xf numFmtId="0" fontId="67" fillId="65"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66" borderId="0" applyNumberFormat="0" applyBorder="0" applyAlignment="0" applyProtection="0"/>
    <xf numFmtId="0" fontId="67" fillId="46"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5"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66" borderId="0" applyNumberFormat="0" applyBorder="0" applyAlignment="0" applyProtection="0"/>
    <xf numFmtId="0" fontId="67" fillId="46" borderId="0" applyNumberFormat="0" applyBorder="0" applyAlignment="0" applyProtection="0"/>
    <xf numFmtId="0" fontId="67" fillId="67" borderId="0" applyNumberFormat="0" applyBorder="0" applyAlignment="0" applyProtection="0"/>
    <xf numFmtId="0" fontId="67" fillId="68" borderId="0" applyNumberFormat="0" applyBorder="0" applyAlignment="0" applyProtection="0"/>
    <xf numFmtId="0" fontId="67" fillId="69" borderId="0" applyNumberFormat="0" applyBorder="0" applyAlignment="0" applyProtection="0"/>
    <xf numFmtId="0" fontId="67" fillId="70" borderId="0" applyNumberFormat="0" applyBorder="0" applyAlignment="0" applyProtection="0"/>
    <xf numFmtId="0" fontId="67" fillId="71" borderId="0" applyNumberFormat="0" applyBorder="0" applyAlignment="0" applyProtection="0"/>
    <xf numFmtId="0" fontId="67" fillId="61" borderId="0" applyNumberFormat="0" applyBorder="0" applyAlignment="0" applyProtection="0"/>
    <xf numFmtId="0" fontId="82" fillId="0" borderId="28" applyNumberFormat="0" applyFill="0" applyAlignment="0" applyProtection="0"/>
    <xf numFmtId="0" fontId="82" fillId="0" borderId="0" applyNumberFormat="0" applyFill="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2" borderId="0" applyNumberFormat="0" applyBorder="0" applyAlignment="0" applyProtection="0"/>
    <xf numFmtId="0" fontId="67" fillId="73" borderId="0" applyNumberFormat="0" applyBorder="0" applyAlignment="0" applyProtection="0"/>
    <xf numFmtId="0" fontId="67" fillId="74" borderId="0" applyNumberFormat="0" applyBorder="0" applyAlignment="0" applyProtection="0"/>
    <xf numFmtId="0" fontId="67" fillId="70" borderId="0" applyNumberFormat="0" applyBorder="0" applyAlignment="0" applyProtection="0"/>
    <xf numFmtId="0" fontId="67" fillId="72" borderId="0" applyNumberFormat="0" applyBorder="0" applyAlignment="0" applyProtection="0"/>
    <xf numFmtId="0" fontId="67" fillId="75"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8" borderId="0" applyNumberFormat="0" applyBorder="0" applyAlignment="0" applyProtection="0"/>
    <xf numFmtId="0" fontId="69" fillId="78" borderId="0" applyNumberFormat="0" applyBorder="0" applyAlignment="0" applyProtection="0"/>
    <xf numFmtId="0" fontId="69" fillId="78" borderId="0" applyNumberFormat="0" applyBorder="0" applyAlignment="0" applyProtection="0"/>
    <xf numFmtId="0" fontId="69" fillId="78" borderId="0" applyNumberFormat="0" applyBorder="0" applyAlignment="0" applyProtection="0"/>
    <xf numFmtId="0" fontId="69" fillId="79" borderId="0" applyNumberFormat="0" applyBorder="0" applyAlignment="0" applyProtection="0"/>
    <xf numFmtId="0" fontId="69" fillId="79" borderId="0" applyNumberFormat="0" applyBorder="0" applyAlignment="0" applyProtection="0"/>
    <xf numFmtId="0" fontId="69" fillId="79" borderId="0" applyNumberFormat="0" applyBorder="0" applyAlignment="0" applyProtection="0"/>
    <xf numFmtId="0" fontId="69" fillId="79" borderId="0" applyNumberFormat="0" applyBorder="0" applyAlignment="0" applyProtection="0"/>
    <xf numFmtId="0" fontId="69" fillId="76" borderId="0" applyNumberFormat="0" applyBorder="0" applyAlignment="0" applyProtection="0"/>
    <xf numFmtId="0" fontId="69" fillId="73" borderId="0" applyNumberFormat="0" applyBorder="0" applyAlignment="0" applyProtection="0"/>
    <xf numFmtId="0" fontId="69" fillId="74" borderId="0" applyNumberFormat="0" applyBorder="0" applyAlignment="0" applyProtection="0"/>
    <xf numFmtId="0" fontId="69" fillId="77" borderId="0" applyNumberFormat="0" applyBorder="0" applyAlignment="0" applyProtection="0"/>
    <xf numFmtId="0" fontId="69" fillId="78" borderId="0" applyNumberFormat="0" applyBorder="0" applyAlignment="0" applyProtection="0"/>
    <xf numFmtId="0" fontId="69" fillId="79" borderId="0" applyNumberFormat="0" applyBorder="0" applyAlignment="0" applyProtection="0"/>
    <xf numFmtId="0" fontId="69" fillId="80" borderId="0" applyNumberFormat="0" applyBorder="0" applyAlignment="0" applyProtection="0"/>
    <xf numFmtId="0" fontId="69" fillId="80" borderId="0" applyNumberFormat="0" applyBorder="0" applyAlignment="0" applyProtection="0"/>
    <xf numFmtId="0" fontId="69" fillId="80" borderId="0" applyNumberFormat="0" applyBorder="0" applyAlignment="0" applyProtection="0"/>
    <xf numFmtId="0" fontId="69" fillId="80" borderId="0" applyNumberFormat="0" applyBorder="0" applyAlignment="0" applyProtection="0"/>
    <xf numFmtId="0" fontId="69" fillId="81" borderId="0" applyNumberFormat="0" applyBorder="0" applyAlignment="0" applyProtection="0"/>
    <xf numFmtId="0" fontId="69" fillId="81" borderId="0" applyNumberFormat="0" applyBorder="0" applyAlignment="0" applyProtection="0"/>
    <xf numFmtId="0" fontId="69" fillId="81" borderId="0" applyNumberFormat="0" applyBorder="0" applyAlignment="0" applyProtection="0"/>
    <xf numFmtId="0" fontId="69" fillId="81" borderId="0" applyNumberFormat="0" applyBorder="0" applyAlignment="0" applyProtection="0"/>
    <xf numFmtId="0" fontId="69" fillId="82" borderId="0" applyNumberFormat="0" applyBorder="0" applyAlignment="0" applyProtection="0"/>
    <xf numFmtId="0" fontId="69" fillId="82" borderId="0" applyNumberFormat="0" applyBorder="0" applyAlignment="0" applyProtection="0"/>
    <xf numFmtId="0" fontId="69" fillId="82" borderId="0" applyNumberFormat="0" applyBorder="0" applyAlignment="0" applyProtection="0"/>
    <xf numFmtId="0" fontId="69" fillId="82"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8" borderId="0" applyNumberFormat="0" applyBorder="0" applyAlignment="0" applyProtection="0"/>
    <xf numFmtId="0" fontId="69" fillId="78" borderId="0" applyNumberFormat="0" applyBorder="0" applyAlignment="0" applyProtection="0"/>
    <xf numFmtId="0" fontId="69" fillId="78" borderId="0" applyNumberFormat="0" applyBorder="0" applyAlignment="0" applyProtection="0"/>
    <xf numFmtId="0" fontId="69" fillId="78" borderId="0" applyNumberFormat="0" applyBorder="0" applyAlignment="0" applyProtection="0"/>
    <xf numFmtId="0" fontId="69" fillId="83" borderId="0" applyNumberFormat="0" applyBorder="0" applyAlignment="0" applyProtection="0"/>
    <xf numFmtId="0" fontId="69" fillId="83" borderId="0" applyNumberFormat="0" applyBorder="0" applyAlignment="0" applyProtection="0"/>
    <xf numFmtId="0" fontId="69" fillId="83" borderId="0" applyNumberFormat="0" applyBorder="0" applyAlignment="0" applyProtection="0"/>
    <xf numFmtId="0" fontId="69" fillId="83" borderId="0" applyNumberFormat="0" applyBorder="0" applyAlignment="0" applyProtection="0"/>
    <xf numFmtId="0" fontId="93" fillId="0" borderId="0" applyNumberFormat="0" applyFill="0" applyBorder="0" applyAlignment="0" applyProtection="0"/>
    <xf numFmtId="0" fontId="89" fillId="68"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0" fontId="99" fillId="84" borderId="0" applyNumberFormat="0" applyBorder="0"/>
    <xf numFmtId="0" fontId="89" fillId="68" borderId="0" applyNumberFormat="0" applyBorder="0" applyAlignment="0" applyProtection="0"/>
    <xf numFmtId="188" fontId="4" fillId="61" borderId="0">
      <alignment horizontal="right" vertical="center" indent="1"/>
    </xf>
    <xf numFmtId="188" fontId="4" fillId="85" borderId="0">
      <alignment horizontal="right" vertical="center" indent="1"/>
    </xf>
    <xf numFmtId="189" fontId="41" fillId="86" borderId="0">
      <alignment horizontal="right" vertical="center" indent="1"/>
    </xf>
    <xf numFmtId="0" fontId="75" fillId="33" borderId="25" applyNumberFormat="0" applyAlignment="0" applyProtection="0"/>
    <xf numFmtId="0" fontId="75" fillId="33" borderId="25" applyNumberFormat="0" applyAlignment="0" applyProtection="0"/>
    <xf numFmtId="0" fontId="75" fillId="33" borderId="25" applyNumberFormat="0" applyAlignment="0" applyProtection="0"/>
    <xf numFmtId="0" fontId="75" fillId="33" borderId="25" applyNumberFormat="0" applyAlignment="0" applyProtection="0"/>
    <xf numFmtId="49" fontId="38" fillId="0" borderId="0">
      <alignment horizontal="left" vertical="center" wrapText="1"/>
    </xf>
    <xf numFmtId="0" fontId="76" fillId="39" borderId="26" applyNumberFormat="0" applyAlignment="0" applyProtection="0"/>
    <xf numFmtId="0" fontId="76" fillId="39" borderId="26" applyNumberFormat="0" applyAlignment="0" applyProtection="0"/>
    <xf numFmtId="0" fontId="76" fillId="39" borderId="26" applyNumberFormat="0" applyAlignment="0" applyProtection="0"/>
    <xf numFmtId="0" fontId="76" fillId="39" borderId="26" applyNumberFormat="0" applyAlignment="0" applyProtection="0"/>
    <xf numFmtId="3" fontId="34" fillId="34" borderId="1" applyFont="0" applyFill="0" applyProtection="0">
      <alignment horizontal="right" vertical="center"/>
    </xf>
    <xf numFmtId="189" fontId="40" fillId="87" borderId="0">
      <alignment horizontal="right" vertical="center" indent="1"/>
    </xf>
    <xf numFmtId="189" fontId="4" fillId="88" borderId="0">
      <alignment horizontal="right" vertical="center" indent="1"/>
    </xf>
    <xf numFmtId="49" fontId="40" fillId="71" borderId="0">
      <alignment horizontal="right"/>
    </xf>
    <xf numFmtId="0" fontId="17"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9" fontId="40" fillId="89" borderId="0">
      <alignment horizontal="right" vertical="center" indent="1"/>
    </xf>
    <xf numFmtId="3" fontId="4" fillId="90" borderId="0">
      <alignment horizontal="left"/>
    </xf>
    <xf numFmtId="3" fontId="4" fillId="90" borderId="0">
      <alignment horizontal="left"/>
    </xf>
    <xf numFmtId="3" fontId="4" fillId="90" borderId="0">
      <alignment horizontal="left"/>
    </xf>
    <xf numFmtId="3" fontId="4" fillId="90" borderId="0">
      <alignment horizontal="left"/>
    </xf>
    <xf numFmtId="3" fontId="4" fillId="90" borderId="0">
      <alignment horizontal="left"/>
    </xf>
    <xf numFmtId="3" fontId="4" fillId="90" borderId="0">
      <alignment horizontal="left"/>
    </xf>
    <xf numFmtId="3" fontId="4" fillId="90" borderId="0">
      <alignment horizontal="left"/>
    </xf>
    <xf numFmtId="0" fontId="107" fillId="33" borderId="0">
      <alignment horizontal="center" vertical="center"/>
    </xf>
    <xf numFmtId="0" fontId="108" fillId="72" borderId="0">
      <alignment horizontal="center" wrapText="1"/>
    </xf>
    <xf numFmtId="172" fontId="4" fillId="0" borderId="0" applyFont="0" applyFill="0" applyBorder="0" applyAlignment="0" applyProtection="0"/>
    <xf numFmtId="191" fontId="19" fillId="0" borderId="1">
      <alignment horizontal="left" vertical="center" indent="1"/>
    </xf>
    <xf numFmtId="184" fontId="21" fillId="0" borderId="0"/>
    <xf numFmtId="195" fontId="21" fillId="0" borderId="0"/>
    <xf numFmtId="4" fontId="21" fillId="0" borderId="0"/>
    <xf numFmtId="0" fontId="4" fillId="34" borderId="0">
      <protection locked="0"/>
    </xf>
    <xf numFmtId="0" fontId="4" fillId="34" borderId="0">
      <protection locked="0"/>
    </xf>
    <xf numFmtId="0" fontId="4" fillId="34" borderId="0">
      <protection locked="0"/>
    </xf>
    <xf numFmtId="0" fontId="4" fillId="34" borderId="0">
      <protection locked="0"/>
    </xf>
    <xf numFmtId="0" fontId="4" fillId="34" borderId="0">
      <protection locked="0"/>
    </xf>
    <xf numFmtId="0" fontId="4" fillId="34" borderId="0">
      <protection locked="0"/>
    </xf>
    <xf numFmtId="0" fontId="4" fillId="34" borderId="0">
      <protection locked="0"/>
    </xf>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3" fontId="102" fillId="69" borderId="1">
      <alignment horizontal="right" vertical="center" indent="1"/>
    </xf>
    <xf numFmtId="3" fontId="19" fillId="69" borderId="1">
      <alignment horizontal="right" vertical="center" indent="1"/>
    </xf>
    <xf numFmtId="3" fontId="19" fillId="69" borderId="1">
      <alignment horizontal="right" vertical="center" indent="1"/>
    </xf>
    <xf numFmtId="3" fontId="19" fillId="69" borderId="33">
      <alignment horizontal="right" vertical="center" indent="1"/>
    </xf>
    <xf numFmtId="3" fontId="19" fillId="69" borderId="1">
      <alignment horizontal="right" vertical="center" indent="1"/>
    </xf>
    <xf numFmtId="3" fontId="19" fillId="69" borderId="1">
      <alignment horizontal="right" vertical="center" indent="1"/>
    </xf>
    <xf numFmtId="3" fontId="19" fillId="69" borderId="1">
      <alignment horizontal="right" vertical="center" indent="1"/>
    </xf>
    <xf numFmtId="3" fontId="19" fillId="69" borderId="1">
      <alignment horizontal="right" vertical="center" indent="1"/>
    </xf>
    <xf numFmtId="3" fontId="19" fillId="69" borderId="1">
      <alignment horizontal="right" vertical="center" indent="1"/>
    </xf>
    <xf numFmtId="3" fontId="19" fillId="69" borderId="1">
      <alignment horizontal="right" vertical="center" indent="1"/>
    </xf>
    <xf numFmtId="3" fontId="19" fillId="69" borderId="1">
      <alignment horizontal="right" vertical="center" indent="1"/>
    </xf>
    <xf numFmtId="3" fontId="19" fillId="69" borderId="1">
      <alignment horizontal="right" vertical="center" indent="1"/>
    </xf>
    <xf numFmtId="3" fontId="19" fillId="69" borderId="1">
      <alignment horizontal="right" vertical="center" indent="1"/>
    </xf>
    <xf numFmtId="3" fontId="19" fillId="69" borderId="34">
      <alignment horizontal="left" vertical="center" indent="1"/>
    </xf>
    <xf numFmtId="186" fontId="102" fillId="69" borderId="1">
      <alignment horizontal="center" vertical="center"/>
    </xf>
    <xf numFmtId="186" fontId="19" fillId="69" borderId="1">
      <alignment horizontal="center" vertical="center"/>
    </xf>
    <xf numFmtId="186" fontId="19" fillId="69" borderId="1">
      <alignment horizontal="center" vertical="center"/>
    </xf>
    <xf numFmtId="186" fontId="19" fillId="69" borderId="1">
      <alignment horizontal="center" vertical="center"/>
    </xf>
    <xf numFmtId="186" fontId="19" fillId="69" borderId="1">
      <alignment horizontal="center" vertical="center"/>
    </xf>
    <xf numFmtId="186" fontId="19" fillId="69" borderId="1">
      <alignment horizontal="center" vertical="center"/>
    </xf>
    <xf numFmtId="186" fontId="19" fillId="69" borderId="1">
      <alignment horizontal="center" vertical="center"/>
    </xf>
    <xf numFmtId="186" fontId="19" fillId="69" borderId="1">
      <alignment horizontal="center" vertical="center"/>
    </xf>
    <xf numFmtId="186" fontId="19" fillId="69" borderId="1">
      <alignment horizontal="center" vertical="center"/>
    </xf>
    <xf numFmtId="186" fontId="19" fillId="69" borderId="1">
      <alignment horizontal="center" vertical="center"/>
    </xf>
    <xf numFmtId="186" fontId="19" fillId="69" borderId="1">
      <alignment horizontal="center" vertical="center"/>
    </xf>
    <xf numFmtId="186" fontId="19" fillId="69" borderId="1">
      <alignment horizontal="center" vertical="center"/>
    </xf>
    <xf numFmtId="186" fontId="19" fillId="69" borderId="34">
      <alignment horizontal="center" vertical="center"/>
    </xf>
    <xf numFmtId="193" fontId="19" fillId="0" borderId="33">
      <alignment horizontal="left" vertical="center" indent="1"/>
    </xf>
    <xf numFmtId="193" fontId="19" fillId="0" borderId="0">
      <alignment horizontal="left" vertical="center"/>
    </xf>
    <xf numFmtId="3" fontId="102" fillId="69" borderId="1">
      <alignment horizontal="center" vertical="center"/>
    </xf>
    <xf numFmtId="3" fontId="19" fillId="69" borderId="1">
      <alignment horizontal="center" vertical="center"/>
    </xf>
    <xf numFmtId="3" fontId="19" fillId="69" borderId="1">
      <alignment horizontal="center" vertical="center"/>
    </xf>
    <xf numFmtId="3" fontId="19" fillId="69" borderId="1">
      <alignment horizontal="center" vertical="center"/>
    </xf>
    <xf numFmtId="3" fontId="19" fillId="69" borderId="1">
      <alignment horizontal="center" vertical="center"/>
    </xf>
    <xf numFmtId="3" fontId="19" fillId="69" borderId="1">
      <alignment horizontal="center" vertical="center"/>
    </xf>
    <xf numFmtId="3" fontId="19" fillId="69" borderId="1">
      <alignment horizontal="center" vertical="center"/>
    </xf>
    <xf numFmtId="3" fontId="19" fillId="69" borderId="1">
      <alignment horizontal="center" vertical="center"/>
    </xf>
    <xf numFmtId="3" fontId="19" fillId="69" borderId="1">
      <alignment horizontal="center" vertical="center"/>
    </xf>
    <xf numFmtId="3" fontId="19" fillId="69" borderId="1">
      <alignment horizontal="center" vertical="center"/>
    </xf>
    <xf numFmtId="3" fontId="19" fillId="69" borderId="1">
      <alignment horizontal="center" vertical="center"/>
    </xf>
    <xf numFmtId="3" fontId="19" fillId="69" borderId="1">
      <alignment horizontal="center" vertical="center"/>
    </xf>
    <xf numFmtId="3" fontId="19" fillId="69" borderId="34">
      <alignment horizontal="center" vertical="center"/>
    </xf>
    <xf numFmtId="187" fontId="102" fillId="69" borderId="1">
      <alignment horizontal="right" vertical="center" indent="1"/>
    </xf>
    <xf numFmtId="187" fontId="19" fillId="69" borderId="1">
      <alignment horizontal="right" vertical="center" indent="1"/>
    </xf>
    <xf numFmtId="187" fontId="19" fillId="69" borderId="1">
      <alignment horizontal="right" vertical="center" indent="1"/>
    </xf>
    <xf numFmtId="187" fontId="19" fillId="69" borderId="1">
      <alignment horizontal="right" vertical="center" indent="1"/>
    </xf>
    <xf numFmtId="187" fontId="19" fillId="69" borderId="1">
      <alignment horizontal="right" vertical="center" indent="1"/>
    </xf>
    <xf numFmtId="187" fontId="19" fillId="69" borderId="1">
      <alignment horizontal="right" vertical="center" indent="1"/>
    </xf>
    <xf numFmtId="187" fontId="19" fillId="69" borderId="1">
      <alignment horizontal="right" vertical="center" indent="1"/>
    </xf>
    <xf numFmtId="187" fontId="19" fillId="69" borderId="1">
      <alignment horizontal="right" vertical="center" indent="1"/>
    </xf>
    <xf numFmtId="187" fontId="19" fillId="69" borderId="1">
      <alignment horizontal="right" vertical="center" indent="1"/>
    </xf>
    <xf numFmtId="187" fontId="19" fillId="69" borderId="1">
      <alignment horizontal="right" vertical="center" indent="1"/>
    </xf>
    <xf numFmtId="187" fontId="19" fillId="69" borderId="1">
      <alignment horizontal="right" vertical="center" indent="1"/>
    </xf>
    <xf numFmtId="187" fontId="19" fillId="69" borderId="1">
      <alignment horizontal="right" vertical="center" indent="1"/>
    </xf>
    <xf numFmtId="187" fontId="19" fillId="69" borderId="34">
      <alignment horizontal="left" vertical="center" indent="1"/>
    </xf>
    <xf numFmtId="49" fontId="102" fillId="69" borderId="1">
      <alignment horizontal="left" vertical="center" indent="1"/>
    </xf>
    <xf numFmtId="49" fontId="19" fillId="69" borderId="1">
      <alignment horizontal="left" vertical="center" indent="1"/>
    </xf>
    <xf numFmtId="0" fontId="19" fillId="69" borderId="1">
      <alignment horizontal="left" vertical="center" indent="1"/>
    </xf>
    <xf numFmtId="0" fontId="19" fillId="69" borderId="1">
      <alignment horizontal="left" vertical="center" indent="1"/>
    </xf>
    <xf numFmtId="49" fontId="19" fillId="69" borderId="1">
      <alignment horizontal="left" vertical="center" indent="1"/>
    </xf>
    <xf numFmtId="49" fontId="19" fillId="69" borderId="1">
      <alignment horizontal="left" vertical="center" indent="1"/>
    </xf>
    <xf numFmtId="49" fontId="19" fillId="69" borderId="1">
      <alignment horizontal="left" vertical="center" indent="1"/>
    </xf>
    <xf numFmtId="49" fontId="19" fillId="0" borderId="33">
      <alignment horizontal="left" vertical="center" indent="1"/>
    </xf>
    <xf numFmtId="49" fontId="19" fillId="69" borderId="1">
      <alignment horizontal="left" vertical="center" indent="1"/>
    </xf>
    <xf numFmtId="0" fontId="19" fillId="0" borderId="0">
      <alignment horizontal="left" vertical="center"/>
    </xf>
    <xf numFmtId="0" fontId="19" fillId="0" borderId="0">
      <alignment horizontal="left" vertical="center"/>
    </xf>
    <xf numFmtId="0" fontId="19" fillId="0" borderId="1">
      <alignment horizontal="left" vertical="center"/>
    </xf>
    <xf numFmtId="49" fontId="19" fillId="0" borderId="0">
      <alignment horizontal="left" vertical="center" indent="1"/>
    </xf>
    <xf numFmtId="49" fontId="19" fillId="69" borderId="1">
      <alignment horizontal="left" vertical="center" indent="1"/>
    </xf>
    <xf numFmtId="49" fontId="19" fillId="0" borderId="33">
      <alignment vertical="center" wrapText="1"/>
    </xf>
    <xf numFmtId="49" fontId="19" fillId="69" borderId="1">
      <alignment horizontal="left" vertical="center" indent="1"/>
    </xf>
    <xf numFmtId="0" fontId="19" fillId="0" borderId="33">
      <alignment horizontal="left" vertical="center" wrapText="1"/>
    </xf>
    <xf numFmtId="49" fontId="19" fillId="69" borderId="1">
      <alignment horizontal="left" vertical="center" indent="1"/>
    </xf>
    <xf numFmtId="49" fontId="19" fillId="69" borderId="1">
      <alignment horizontal="left" vertical="center" indent="1"/>
    </xf>
    <xf numFmtId="49" fontId="19" fillId="69" borderId="1">
      <alignment horizontal="left" vertical="center" indent="1"/>
    </xf>
    <xf numFmtId="49" fontId="19" fillId="69" borderId="1">
      <alignment horizontal="left" vertical="center" indent="1"/>
    </xf>
    <xf numFmtId="49" fontId="19" fillId="69" borderId="1">
      <alignment horizontal="left" vertical="center"/>
    </xf>
    <xf numFmtId="49" fontId="19" fillId="69" borderId="34">
      <alignment horizontal="left" vertical="center" indent="1"/>
    </xf>
    <xf numFmtId="0" fontId="100" fillId="82" borderId="1">
      <alignment horizontal="center" vertical="center" wrapText="1"/>
    </xf>
    <xf numFmtId="0" fontId="100" fillId="82" borderId="1">
      <alignment horizontal="center" vertical="center" wrapText="1"/>
    </xf>
    <xf numFmtId="0" fontId="100" fillId="82" borderId="1">
      <alignment horizontal="center" vertical="center" wrapText="1"/>
    </xf>
    <xf numFmtId="0" fontId="100" fillId="82" borderId="1">
      <alignment horizontal="center" vertical="center" wrapText="1"/>
    </xf>
    <xf numFmtId="0" fontId="100" fillId="82" borderId="1">
      <alignment horizontal="center" vertical="center" wrapText="1"/>
    </xf>
    <xf numFmtId="0" fontId="100" fillId="82" borderId="33">
      <alignment horizontal="center" vertical="center" wrapText="1"/>
    </xf>
    <xf numFmtId="0" fontId="104" fillId="82" borderId="1">
      <alignment horizontal="center" vertical="center" wrapText="1"/>
    </xf>
    <xf numFmtId="0" fontId="100" fillId="82" borderId="33">
      <alignment horizontal="center" vertical="center" wrapText="1"/>
    </xf>
    <xf numFmtId="0" fontId="100" fillId="82" borderId="1">
      <alignment horizontal="center" vertical="center" wrapText="1"/>
    </xf>
    <xf numFmtId="0" fontId="100" fillId="82" borderId="1">
      <alignment horizontal="center" vertical="center" wrapText="1"/>
    </xf>
    <xf numFmtId="0" fontId="100" fillId="82" borderId="33">
      <alignment horizontal="center" vertical="center" wrapText="1"/>
    </xf>
    <xf numFmtId="0" fontId="100" fillId="82" borderId="33">
      <alignment horizontal="center" vertical="center" wrapText="1"/>
    </xf>
    <xf numFmtId="0" fontId="100" fillId="82" borderId="33">
      <alignment horizontal="center" vertical="center" wrapText="1"/>
    </xf>
    <xf numFmtId="0" fontId="100" fillId="82" borderId="1">
      <alignment horizontal="center" vertical="center" wrapText="1"/>
    </xf>
    <xf numFmtId="0" fontId="100" fillId="82" borderId="1">
      <alignment horizontal="center" vertical="center" wrapText="1"/>
    </xf>
    <xf numFmtId="0" fontId="100" fillId="82" borderId="1">
      <alignment horizontal="center" vertical="center" wrapText="1"/>
    </xf>
    <xf numFmtId="0" fontId="100" fillId="82" borderId="1">
      <alignment horizontal="center" vertical="center" wrapText="1"/>
    </xf>
    <xf numFmtId="0" fontId="100" fillId="82" borderId="1">
      <alignment horizontal="center" vertical="center" wrapText="1"/>
    </xf>
    <xf numFmtId="0" fontId="100" fillId="82" borderId="1">
      <alignment horizontal="center" vertical="center" wrapText="1"/>
    </xf>
    <xf numFmtId="0" fontId="100" fillId="82" borderId="1">
      <alignment horizontal="center" vertical="center" wrapText="1"/>
    </xf>
    <xf numFmtId="0" fontId="100" fillId="82" borderId="1">
      <alignment horizontal="center" vertical="center" wrapText="1"/>
    </xf>
    <xf numFmtId="0" fontId="100" fillId="82" borderId="1">
      <alignment horizontal="center" vertical="center" wrapText="1"/>
    </xf>
    <xf numFmtId="0" fontId="100" fillId="82" borderId="1">
      <alignment horizontal="center" vertical="center" wrapText="1"/>
    </xf>
    <xf numFmtId="0" fontId="100" fillId="82" borderId="1">
      <alignment horizontal="center" vertical="center" wrapText="1"/>
    </xf>
    <xf numFmtId="0" fontId="100" fillId="82" borderId="1">
      <alignment horizontal="center" vertical="center" wrapText="1"/>
    </xf>
    <xf numFmtId="0" fontId="100" fillId="82" borderId="1">
      <alignment horizontal="center" vertical="center" wrapText="1"/>
    </xf>
    <xf numFmtId="0" fontId="100" fillId="82" borderId="1">
      <alignment horizontal="center" vertical="center" wrapText="1"/>
    </xf>
    <xf numFmtId="0" fontId="100" fillId="82"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1" fillId="82" borderId="1">
      <alignment horizontal="center" vertical="center" wrapText="1"/>
    </xf>
    <xf numFmtId="0" fontId="101" fillId="82" borderId="1">
      <alignment horizontal="center" vertical="center" wrapText="1"/>
    </xf>
    <xf numFmtId="0" fontId="104" fillId="92"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1" fillId="82" borderId="1">
      <alignment horizontal="center" vertical="center" wrapText="1"/>
    </xf>
    <xf numFmtId="0" fontId="101" fillId="82"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1"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2"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1">
      <alignment horizontal="center" vertical="center" wrapText="1"/>
    </xf>
    <xf numFmtId="0" fontId="100" fillId="91" borderId="34">
      <alignment horizontal="center" vertical="center" wrapText="1"/>
    </xf>
    <xf numFmtId="0" fontId="102" fillId="0" borderId="0">
      <alignment horizontal="left" vertical="center" wrapText="1"/>
    </xf>
    <xf numFmtId="0" fontId="19" fillId="0" borderId="0">
      <alignment horizontal="left" vertical="center" wrapText="1"/>
    </xf>
    <xf numFmtId="0" fontId="19" fillId="0" borderId="0">
      <alignment horizontal="left" vertical="center" wrapText="1"/>
    </xf>
    <xf numFmtId="0" fontId="19" fillId="0" borderId="0">
      <alignment horizontal="left" vertical="center" wrapText="1"/>
    </xf>
    <xf numFmtId="0" fontId="19" fillId="0" borderId="0">
      <alignment horizontal="left" vertical="center" wrapText="1"/>
    </xf>
    <xf numFmtId="0" fontId="19" fillId="0" borderId="0">
      <alignment horizontal="left" vertical="center"/>
    </xf>
    <xf numFmtId="0" fontId="19" fillId="0" borderId="0">
      <alignment horizontal="left" vertical="center" wrapText="1"/>
    </xf>
    <xf numFmtId="0" fontId="19" fillId="0" borderId="0">
      <alignment horizontal="left" vertical="center"/>
    </xf>
    <xf numFmtId="0" fontId="19" fillId="0" borderId="0">
      <alignment horizontal="left" vertical="center" wrapText="1"/>
    </xf>
    <xf numFmtId="0" fontId="19" fillId="0" borderId="0">
      <alignment horizontal="left" vertical="center" wrapText="1"/>
    </xf>
    <xf numFmtId="0" fontId="19" fillId="0" borderId="0">
      <alignment horizontal="left" vertical="center" wrapText="1"/>
    </xf>
    <xf numFmtId="0" fontId="19" fillId="0" borderId="0">
      <alignment horizontal="left" vertical="center" wrapText="1"/>
    </xf>
    <xf numFmtId="0" fontId="19" fillId="0" borderId="0">
      <alignment horizontal="left" vertical="center" wrapText="1"/>
    </xf>
    <xf numFmtId="0" fontId="19" fillId="0" borderId="0">
      <alignment horizontal="left" vertical="center" wrapText="1"/>
    </xf>
    <xf numFmtId="0" fontId="19" fillId="0" borderId="0">
      <alignment horizontal="left" vertical="center" wrapText="1"/>
    </xf>
    <xf numFmtId="0" fontId="19" fillId="0" borderId="0">
      <alignment horizontal="left" vertical="center" wrapText="1"/>
    </xf>
    <xf numFmtId="0" fontId="19" fillId="0" borderId="0">
      <alignment vertical="center"/>
    </xf>
    <xf numFmtId="0" fontId="19" fillId="0" borderId="0">
      <alignment vertical="center"/>
    </xf>
    <xf numFmtId="0" fontId="19" fillId="0" borderId="0">
      <alignment vertical="center"/>
    </xf>
    <xf numFmtId="0" fontId="102"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69" borderId="0">
      <alignment horizontal="left" vertical="center" indent="1"/>
    </xf>
    <xf numFmtId="0" fontId="19" fillId="0" borderId="0">
      <alignment vertical="center"/>
    </xf>
    <xf numFmtId="0" fontId="101" fillId="33" borderId="1">
      <alignment vertical="center"/>
    </xf>
    <xf numFmtId="0" fontId="101" fillId="33" borderId="1">
      <alignment vertical="center"/>
    </xf>
    <xf numFmtId="0" fontId="101" fillId="33" borderId="1">
      <alignment vertical="center"/>
    </xf>
    <xf numFmtId="0" fontId="101" fillId="33" borderId="1">
      <alignment vertical="center"/>
    </xf>
    <xf numFmtId="0" fontId="101" fillId="33" borderId="1">
      <alignment vertical="center"/>
    </xf>
    <xf numFmtId="0" fontId="105" fillId="33" borderId="1">
      <alignment vertical="center"/>
    </xf>
    <xf numFmtId="0" fontId="101" fillId="33" borderId="1">
      <alignment vertical="center"/>
    </xf>
    <xf numFmtId="0" fontId="101" fillId="33" borderId="1">
      <alignment vertical="center"/>
    </xf>
    <xf numFmtId="0" fontId="101" fillId="33" borderId="1">
      <alignment vertical="center"/>
    </xf>
    <xf numFmtId="0" fontId="101" fillId="33" borderId="1">
      <alignment vertical="center"/>
    </xf>
    <xf numFmtId="0" fontId="101" fillId="33" borderId="1">
      <alignment vertical="center"/>
    </xf>
    <xf numFmtId="0" fontId="101" fillId="33" borderId="1">
      <alignment vertical="center"/>
    </xf>
    <xf numFmtId="0" fontId="101" fillId="33" borderId="1">
      <alignment vertical="center"/>
    </xf>
    <xf numFmtId="0" fontId="101" fillId="33" borderId="1">
      <alignment vertical="center"/>
    </xf>
    <xf numFmtId="0" fontId="101" fillId="33" borderId="1">
      <alignment vertical="center"/>
    </xf>
    <xf numFmtId="0" fontId="101" fillId="33" borderId="1">
      <alignment vertical="center"/>
    </xf>
    <xf numFmtId="0" fontId="101" fillId="33" borderId="1">
      <alignment vertical="center"/>
    </xf>
    <xf numFmtId="0" fontId="101" fillId="33" borderId="1">
      <alignment vertical="center"/>
    </xf>
    <xf numFmtId="0" fontId="101" fillId="33" borderId="1">
      <alignment vertical="center"/>
    </xf>
    <xf numFmtId="0" fontId="101" fillId="33" borderId="1">
      <alignment vertical="center"/>
    </xf>
    <xf numFmtId="0" fontId="101" fillId="33" borderId="1">
      <alignment vertical="center"/>
    </xf>
    <xf numFmtId="0" fontId="101" fillId="33" borderId="34">
      <alignment vertical="center"/>
    </xf>
    <xf numFmtId="3" fontId="19" fillId="0" borderId="1" applyBorder="0">
      <alignment horizontal="right" vertical="center" indent="1"/>
      <protection locked="0"/>
    </xf>
    <xf numFmtId="3" fontId="19" fillId="0" borderId="1">
      <alignment horizontal="right" vertical="center" indent="1"/>
      <protection locked="0"/>
    </xf>
    <xf numFmtId="3" fontId="19" fillId="0" borderId="1">
      <alignment horizontal="right" vertical="center" indent="1"/>
      <protection locked="0"/>
    </xf>
    <xf numFmtId="3" fontId="19" fillId="0" borderId="33">
      <alignment horizontal="right" vertical="center" indent="1"/>
      <protection locked="0"/>
    </xf>
    <xf numFmtId="3" fontId="19" fillId="0" borderId="1">
      <alignment horizontal="right" vertical="center" indent="1"/>
      <protection locked="0"/>
    </xf>
    <xf numFmtId="3" fontId="102" fillId="0" borderId="1">
      <alignment horizontal="right" vertical="center" indent="1"/>
      <protection locked="0"/>
    </xf>
    <xf numFmtId="4" fontId="19" fillId="0" borderId="33">
      <alignment horizontal="right" vertical="center" indent="1"/>
      <protection locked="0"/>
    </xf>
    <xf numFmtId="3" fontId="19" fillId="0" borderId="1">
      <alignment horizontal="right" vertical="center" indent="1"/>
      <protection locked="0"/>
    </xf>
    <xf numFmtId="4" fontId="19" fillId="0" borderId="33">
      <alignment horizontal="right" vertical="center" indent="1"/>
      <protection locked="0"/>
    </xf>
    <xf numFmtId="3" fontId="19" fillId="0" borderId="1">
      <alignment horizontal="right" vertical="center" indent="1"/>
      <protection locked="0"/>
    </xf>
    <xf numFmtId="4" fontId="19" fillId="69" borderId="1" applyBorder="0">
      <alignment horizontal="right" vertical="center" indent="1"/>
      <protection locked="0"/>
    </xf>
    <xf numFmtId="3" fontId="19" fillId="0" borderId="1">
      <alignment horizontal="right" vertical="center" indent="1"/>
      <protection locked="0"/>
    </xf>
    <xf numFmtId="3" fontId="19" fillId="0" borderId="1">
      <alignment horizontal="right" vertical="center" indent="1"/>
      <protection locked="0"/>
    </xf>
    <xf numFmtId="3" fontId="19" fillId="0" borderId="1">
      <alignment horizontal="right" vertical="center" indent="1"/>
      <protection locked="0"/>
    </xf>
    <xf numFmtId="3" fontId="19" fillId="0" borderId="1">
      <alignment horizontal="right" vertical="center" indent="1"/>
      <protection locked="0"/>
    </xf>
    <xf numFmtId="3" fontId="19" fillId="0" borderId="1">
      <alignment horizontal="right" vertical="center" indent="1"/>
      <protection locked="0"/>
    </xf>
    <xf numFmtId="3" fontId="19" fillId="0" borderId="1">
      <alignment horizontal="right" vertical="center" indent="1"/>
      <protection locked="0"/>
    </xf>
    <xf numFmtId="3" fontId="19" fillId="0" borderId="1">
      <alignment horizontal="right" vertical="center" indent="1"/>
      <protection locked="0"/>
    </xf>
    <xf numFmtId="186" fontId="102" fillId="0" borderId="1">
      <alignment horizontal="center" vertical="center"/>
      <protection locked="0"/>
    </xf>
    <xf numFmtId="186" fontId="19" fillId="0" borderId="1">
      <alignment horizontal="center" vertical="center"/>
      <protection locked="0"/>
    </xf>
    <xf numFmtId="186" fontId="19" fillId="0" borderId="1">
      <alignment horizontal="center" vertical="center"/>
      <protection locked="0"/>
    </xf>
    <xf numFmtId="186" fontId="19" fillId="0" borderId="1">
      <alignment horizontal="center" vertical="center"/>
      <protection locked="0"/>
    </xf>
    <xf numFmtId="186" fontId="19" fillId="0" borderId="1">
      <alignment horizontal="center" vertical="center"/>
      <protection locked="0"/>
    </xf>
    <xf numFmtId="186" fontId="19" fillId="0" borderId="1">
      <alignment horizontal="center" vertical="center"/>
      <protection locked="0"/>
    </xf>
    <xf numFmtId="186" fontId="19" fillId="0" borderId="1">
      <alignment horizontal="center" vertical="center"/>
      <protection locked="0"/>
    </xf>
    <xf numFmtId="186" fontId="19" fillId="0" borderId="1">
      <alignment horizontal="center" vertical="center"/>
      <protection locked="0"/>
    </xf>
    <xf numFmtId="186" fontId="19" fillId="0" borderId="1">
      <alignment horizontal="center" vertical="center"/>
      <protection locked="0"/>
    </xf>
    <xf numFmtId="186" fontId="19" fillId="0" borderId="1">
      <alignment horizontal="center" vertical="center"/>
      <protection locked="0"/>
    </xf>
    <xf numFmtId="186" fontId="19" fillId="0" borderId="1">
      <alignment horizontal="center" vertical="center"/>
      <protection locked="0"/>
    </xf>
    <xf numFmtId="186" fontId="19" fillId="0" borderId="1">
      <alignment horizontal="center" vertical="center"/>
      <protection locked="0"/>
    </xf>
    <xf numFmtId="186" fontId="19" fillId="0" borderId="34">
      <alignment horizontal="center" vertical="center"/>
      <protection locked="0"/>
    </xf>
    <xf numFmtId="194" fontId="19" fillId="0" borderId="1" applyBorder="0">
      <alignment horizontal="right" vertical="center" indent="1"/>
      <protection locked="0"/>
    </xf>
    <xf numFmtId="3" fontId="102" fillId="0" borderId="1">
      <alignment horizontal="center" vertical="center"/>
      <protection locked="0"/>
    </xf>
    <xf numFmtId="3" fontId="19" fillId="0" borderId="1">
      <alignment horizontal="center" vertical="center"/>
      <protection locked="0"/>
    </xf>
    <xf numFmtId="3" fontId="19" fillId="0" borderId="1">
      <alignment horizontal="center" vertical="center"/>
      <protection locked="0"/>
    </xf>
    <xf numFmtId="3" fontId="19" fillId="0" borderId="1">
      <alignment horizontal="center" vertical="center"/>
      <protection locked="0"/>
    </xf>
    <xf numFmtId="3" fontId="19" fillId="0" borderId="1">
      <alignment horizontal="center" vertical="center"/>
      <protection locked="0"/>
    </xf>
    <xf numFmtId="3" fontId="19" fillId="0" borderId="1">
      <alignment horizontal="center" vertical="center"/>
      <protection locked="0"/>
    </xf>
    <xf numFmtId="3" fontId="19" fillId="0" borderId="1">
      <alignment horizontal="center" vertical="center"/>
      <protection locked="0"/>
    </xf>
    <xf numFmtId="3" fontId="19" fillId="0" borderId="1">
      <alignment horizontal="center" vertical="center"/>
      <protection locked="0"/>
    </xf>
    <xf numFmtId="3" fontId="19" fillId="0" borderId="0">
      <alignment horizontal="left" vertical="center"/>
      <protection locked="0"/>
    </xf>
    <xf numFmtId="3" fontId="19" fillId="0" borderId="1">
      <alignment horizontal="center" vertical="center"/>
      <protection locked="0"/>
    </xf>
    <xf numFmtId="3" fontId="19" fillId="0" borderId="1">
      <alignment horizontal="center" vertical="center"/>
      <protection locked="0"/>
    </xf>
    <xf numFmtId="3" fontId="19" fillId="0" borderId="1">
      <alignment horizontal="center" vertical="center"/>
      <protection locked="0"/>
    </xf>
    <xf numFmtId="3" fontId="19" fillId="0" borderId="1">
      <alignment horizontal="center" vertical="center"/>
      <protection locked="0"/>
    </xf>
    <xf numFmtId="3" fontId="19" fillId="0" borderId="1">
      <alignment horizontal="center" vertical="center"/>
      <protection locked="0"/>
    </xf>
    <xf numFmtId="187" fontId="102" fillId="0" borderId="1">
      <alignment horizontal="right" vertical="center" indent="1"/>
      <protection locked="0"/>
    </xf>
    <xf numFmtId="187" fontId="19" fillId="0" borderId="1">
      <alignment horizontal="right" vertical="center" indent="1"/>
      <protection locked="0"/>
    </xf>
    <xf numFmtId="187" fontId="19" fillId="0" borderId="1">
      <alignment horizontal="right" vertical="center" indent="1"/>
      <protection locked="0"/>
    </xf>
    <xf numFmtId="187" fontId="19" fillId="0" borderId="1">
      <alignment horizontal="right" vertical="center" indent="1"/>
      <protection locked="0"/>
    </xf>
    <xf numFmtId="187" fontId="19" fillId="0" borderId="1">
      <alignment horizontal="right" vertical="center" indent="1"/>
      <protection locked="0"/>
    </xf>
    <xf numFmtId="10" fontId="19" fillId="0" borderId="33">
      <alignment horizontal="right" vertical="center" indent="1"/>
      <protection locked="0"/>
    </xf>
    <xf numFmtId="187" fontId="19" fillId="0" borderId="33">
      <alignment horizontal="right" vertical="center" indent="1"/>
      <protection locked="0"/>
    </xf>
    <xf numFmtId="187" fontId="19" fillId="0" borderId="1">
      <alignment horizontal="right" vertical="center" indent="1"/>
      <protection locked="0"/>
    </xf>
    <xf numFmtId="187" fontId="19" fillId="0" borderId="1">
      <alignment horizontal="right" vertical="center" indent="1"/>
      <protection locked="0"/>
    </xf>
    <xf numFmtId="187" fontId="19" fillId="0" borderId="1">
      <alignment horizontal="right" vertical="center" indent="1"/>
      <protection locked="0"/>
    </xf>
    <xf numFmtId="187" fontId="19" fillId="0" borderId="1">
      <alignment horizontal="right" vertical="center" indent="1"/>
      <protection locked="0"/>
    </xf>
    <xf numFmtId="187" fontId="19" fillId="0" borderId="1">
      <alignment horizontal="right" vertical="center" indent="1"/>
      <protection locked="0"/>
    </xf>
    <xf numFmtId="187" fontId="19" fillId="0" borderId="1">
      <alignment horizontal="right" vertical="center" indent="1"/>
      <protection locked="0"/>
    </xf>
    <xf numFmtId="187" fontId="19" fillId="0" borderId="1">
      <alignment horizontal="right" vertical="center" indent="1"/>
      <protection locked="0"/>
    </xf>
    <xf numFmtId="187" fontId="19" fillId="0" borderId="34">
      <alignment horizontal="left" vertical="center" indent="1"/>
      <protection locked="0"/>
    </xf>
    <xf numFmtId="49" fontId="102" fillId="0" borderId="1">
      <alignment horizontal="left" vertical="center" indent="1"/>
      <protection locked="0"/>
    </xf>
    <xf numFmtId="49" fontId="19" fillId="0" borderId="1">
      <alignment horizontal="left" vertical="center" indent="1"/>
      <protection locked="0"/>
    </xf>
    <xf numFmtId="49" fontId="19" fillId="0" borderId="1">
      <alignment horizontal="left" vertical="center" indent="1"/>
      <protection locked="0"/>
    </xf>
    <xf numFmtId="49" fontId="19" fillId="0" borderId="1">
      <alignment horizontal="left" vertical="center" indent="1"/>
      <protection locked="0"/>
    </xf>
    <xf numFmtId="49" fontId="19" fillId="0" borderId="1" applyBorder="0">
      <alignment horizontal="left" vertical="center" indent="1"/>
      <protection locked="0"/>
    </xf>
    <xf numFmtId="49" fontId="19" fillId="0" borderId="1">
      <alignment horizontal="left" vertical="center" indent="1"/>
      <protection locked="0"/>
    </xf>
    <xf numFmtId="49" fontId="19" fillId="0" borderId="33">
      <alignment horizontal="left" vertical="center" wrapText="1"/>
      <protection locked="0"/>
    </xf>
    <xf numFmtId="49" fontId="19" fillId="0" borderId="1">
      <alignment horizontal="left" vertical="center" indent="1"/>
      <protection locked="0"/>
    </xf>
    <xf numFmtId="49" fontId="19" fillId="0" borderId="33">
      <alignment horizontal="left" vertical="center" indent="1"/>
      <protection locked="0"/>
    </xf>
    <xf numFmtId="49" fontId="19" fillId="0" borderId="33">
      <alignment horizontal="left" vertical="center"/>
      <protection locked="0"/>
    </xf>
    <xf numFmtId="49" fontId="19" fillId="0" borderId="1">
      <alignment horizontal="left" vertical="center" indent="1"/>
      <protection locked="0"/>
    </xf>
    <xf numFmtId="49" fontId="19" fillId="0" borderId="0">
      <alignment horizontal="left" vertical="center" indent="1"/>
      <protection locked="0"/>
    </xf>
    <xf numFmtId="49" fontId="19" fillId="0" borderId="1">
      <alignment horizontal="left" vertical="center" indent="1"/>
      <protection locked="0"/>
    </xf>
    <xf numFmtId="49" fontId="19" fillId="0" borderId="0">
      <alignment horizontal="left" vertical="center" indent="1"/>
      <protection locked="0"/>
    </xf>
    <xf numFmtId="49" fontId="19" fillId="0" borderId="0">
      <alignment horizontal="left" vertical="center"/>
      <protection locked="0"/>
    </xf>
    <xf numFmtId="0" fontId="19" fillId="0" borderId="33">
      <alignment horizontal="left" vertical="center" wrapText="1" indent="1"/>
      <protection locked="0"/>
    </xf>
    <xf numFmtId="49" fontId="19" fillId="0" borderId="1">
      <alignment horizontal="left" vertical="center" indent="1"/>
      <protection locked="0"/>
    </xf>
    <xf numFmtId="49" fontId="19" fillId="0" borderId="1">
      <alignment horizontal="left" vertical="center" indent="1"/>
      <protection locked="0"/>
    </xf>
    <xf numFmtId="49" fontId="19" fillId="0" borderId="1">
      <alignment horizontal="left" vertical="center" indent="1"/>
      <protection locked="0"/>
    </xf>
    <xf numFmtId="49" fontId="19" fillId="0" borderId="1">
      <alignment horizontal="left" vertical="center" indent="1"/>
      <protection locked="0"/>
    </xf>
    <xf numFmtId="49" fontId="19" fillId="0" borderId="1">
      <alignment horizontal="left" vertical="center" indent="1"/>
      <protection locked="0"/>
    </xf>
    <xf numFmtId="49" fontId="19" fillId="0" borderId="1">
      <alignment horizontal="left" vertical="center" indent="1"/>
      <protection locked="0"/>
    </xf>
    <xf numFmtId="49" fontId="19" fillId="0" borderId="1">
      <alignment horizontal="left" vertical="center" indent="1"/>
      <protection locked="0"/>
    </xf>
    <xf numFmtId="49" fontId="102" fillId="68" borderId="0">
      <alignment horizontal="left"/>
    </xf>
    <xf numFmtId="49" fontId="19" fillId="68" borderId="0">
      <alignment horizontal="left"/>
    </xf>
    <xf numFmtId="49" fontId="19" fillId="68" borderId="0">
      <alignment horizontal="left"/>
    </xf>
    <xf numFmtId="49" fontId="19" fillId="68" borderId="0">
      <alignment horizontal="left"/>
    </xf>
    <xf numFmtId="49" fontId="19" fillId="68" borderId="0">
      <alignment horizontal="left"/>
    </xf>
    <xf numFmtId="49" fontId="19" fillId="68" borderId="0">
      <alignment horizontal="left"/>
    </xf>
    <xf numFmtId="49" fontId="19" fillId="68" borderId="0">
      <alignment horizontal="left"/>
    </xf>
    <xf numFmtId="49" fontId="19" fillId="68" borderId="0">
      <alignment horizontal="left"/>
    </xf>
    <xf numFmtId="49" fontId="19" fillId="68" borderId="0">
      <alignment horizontal="left"/>
    </xf>
    <xf numFmtId="49" fontId="19" fillId="68" borderId="0">
      <alignment horizontal="left"/>
    </xf>
    <xf numFmtId="49" fontId="19" fillId="68" borderId="0">
      <alignment horizontal="left"/>
    </xf>
    <xf numFmtId="49" fontId="19" fillId="68" borderId="0">
      <alignment horizontal="left"/>
    </xf>
    <xf numFmtId="49" fontId="19" fillId="68" borderId="0">
      <alignment horizontal="left"/>
    </xf>
    <xf numFmtId="49" fontId="19" fillId="68" borderId="0">
      <alignment horizontal="center" vertical="center"/>
    </xf>
    <xf numFmtId="49" fontId="19" fillId="68" borderId="0">
      <alignment horizontal="center" vertical="center"/>
    </xf>
    <xf numFmtId="49" fontId="19" fillId="68" borderId="0">
      <alignment horizontal="center" vertical="center"/>
    </xf>
    <xf numFmtId="49" fontId="102" fillId="68" borderId="0">
      <alignment horizontal="center" vertical="center"/>
    </xf>
    <xf numFmtId="49" fontId="19" fillId="68" borderId="0">
      <alignment horizontal="center" vertical="center"/>
    </xf>
    <xf numFmtId="49" fontId="19" fillId="68" borderId="0">
      <alignment horizontal="center" vertical="center"/>
    </xf>
    <xf numFmtId="49" fontId="19" fillId="68" borderId="0">
      <alignment horizontal="center" vertical="center"/>
    </xf>
    <xf numFmtId="49" fontId="19" fillId="68" borderId="0">
      <alignment horizontal="center" vertical="center"/>
    </xf>
    <xf numFmtId="49" fontId="19" fillId="68" borderId="0">
      <alignment horizontal="center" vertical="center"/>
    </xf>
    <xf numFmtId="49" fontId="19" fillId="68" borderId="0">
      <alignment horizontal="center" vertical="center"/>
    </xf>
    <xf numFmtId="49" fontId="19" fillId="68" borderId="0">
      <alignment horizontal="center" vertical="center"/>
    </xf>
    <xf numFmtId="49" fontId="19" fillId="68" borderId="0">
      <alignment horizontal="center" vertical="center"/>
    </xf>
    <xf numFmtId="49" fontId="19" fillId="68" borderId="0">
      <alignment horizontal="center" vertical="center"/>
    </xf>
    <xf numFmtId="0" fontId="106" fillId="0" borderId="0">
      <alignment horizontal="left" vertical="center"/>
    </xf>
    <xf numFmtId="0" fontId="20" fillId="0" borderId="0">
      <alignment horizontal="left" vertical="center"/>
    </xf>
    <xf numFmtId="0" fontId="20" fillId="0" borderId="0">
      <alignment horizontal="left" vertical="center"/>
    </xf>
    <xf numFmtId="0" fontId="20" fillId="0" borderId="0">
      <alignment horizontal="left" vertical="center"/>
    </xf>
    <xf numFmtId="0" fontId="20" fillId="0" borderId="0">
      <alignment horizontal="left" vertical="center"/>
    </xf>
    <xf numFmtId="0" fontId="20" fillId="0" borderId="0">
      <alignment horizontal="left" vertical="center"/>
    </xf>
    <xf numFmtId="0" fontId="20" fillId="0" borderId="0">
      <alignment horizontal="left" vertical="center"/>
    </xf>
    <xf numFmtId="0" fontId="20" fillId="0" borderId="0">
      <alignment horizontal="left" vertical="center"/>
    </xf>
    <xf numFmtId="0" fontId="20" fillId="0" borderId="0">
      <alignment horizontal="left" vertical="center"/>
    </xf>
    <xf numFmtId="0" fontId="20" fillId="0" borderId="0">
      <alignment horizontal="left" vertical="center"/>
    </xf>
    <xf numFmtId="0" fontId="20" fillId="0" borderId="0">
      <alignment horizontal="left" vertical="center"/>
    </xf>
    <xf numFmtId="0" fontId="20" fillId="0" borderId="0">
      <alignment horizontal="left" vertical="center"/>
    </xf>
    <xf numFmtId="0" fontId="20" fillId="0" borderId="0">
      <alignment horizontal="left" vertical="center"/>
    </xf>
    <xf numFmtId="0" fontId="17" fillId="0" borderId="0">
      <alignment horizontal="left" vertical="center"/>
    </xf>
    <xf numFmtId="0" fontId="17" fillId="0" borderId="0">
      <alignment horizontal="left" vertical="center"/>
    </xf>
    <xf numFmtId="0" fontId="17" fillId="0" borderId="0">
      <alignment horizontal="left" vertical="center"/>
    </xf>
    <xf numFmtId="0" fontId="17" fillId="0" borderId="0">
      <alignment horizontal="left" vertical="center"/>
    </xf>
    <xf numFmtId="0" fontId="17" fillId="0" borderId="0">
      <alignment horizontal="left" vertical="center"/>
    </xf>
    <xf numFmtId="0" fontId="103" fillId="0" borderId="0">
      <alignment horizontal="left" vertical="center"/>
    </xf>
    <xf numFmtId="0" fontId="4" fillId="0" borderId="0">
      <alignment horizontal="left" vertical="center"/>
    </xf>
    <xf numFmtId="0" fontId="62" fillId="0" borderId="0">
      <alignment horizontal="left" vertical="center"/>
    </xf>
    <xf numFmtId="0" fontId="17" fillId="0" borderId="0">
      <alignment horizontal="left" vertical="center"/>
    </xf>
    <xf numFmtId="0" fontId="17" fillId="0" borderId="0">
      <alignment horizontal="left" vertical="center"/>
    </xf>
    <xf numFmtId="0" fontId="17" fillId="0" borderId="0">
      <alignment horizontal="left" vertical="center"/>
    </xf>
    <xf numFmtId="0" fontId="17" fillId="0" borderId="0">
      <alignment horizontal="left" vertical="center"/>
    </xf>
    <xf numFmtId="0" fontId="17" fillId="0" borderId="0">
      <alignment horizontal="left" vertical="center"/>
    </xf>
    <xf numFmtId="0" fontId="17" fillId="0" borderId="0">
      <alignment horizontal="left" vertical="center"/>
    </xf>
    <xf numFmtId="0" fontId="17" fillId="0" borderId="0">
      <alignment horizontal="left" vertical="center"/>
    </xf>
    <xf numFmtId="0" fontId="17" fillId="0" borderId="0">
      <alignment horizontal="left" vertical="center"/>
    </xf>
    <xf numFmtId="0" fontId="17" fillId="0" borderId="0">
      <alignment horizontal="left" vertical="center"/>
    </xf>
    <xf numFmtId="0" fontId="17" fillId="0" borderId="0">
      <alignment horizontal="left" vertical="center"/>
    </xf>
    <xf numFmtId="0" fontId="17" fillId="0" borderId="0">
      <alignment horizontal="left" vertical="center"/>
    </xf>
    <xf numFmtId="0" fontId="17" fillId="0" borderId="0">
      <alignment horizontal="left" vertical="center"/>
    </xf>
    <xf numFmtId="0" fontId="17" fillId="0" borderId="0">
      <alignment horizontal="left" vertical="center"/>
    </xf>
    <xf numFmtId="0" fontId="17" fillId="0" borderId="0">
      <alignment horizontal="left" vertical="center"/>
    </xf>
    <xf numFmtId="0" fontId="17" fillId="0" borderId="0">
      <alignment horizontal="left" vertical="center"/>
    </xf>
    <xf numFmtId="0" fontId="17" fillId="0" borderId="0">
      <alignment horizontal="left" vertical="center"/>
    </xf>
    <xf numFmtId="0" fontId="17" fillId="0" borderId="0">
      <alignment horizontal="left" vertical="center"/>
    </xf>
    <xf numFmtId="0" fontId="19" fillId="0" borderId="0">
      <alignment horizontal="left" vertical="center" wrapText="1"/>
    </xf>
    <xf numFmtId="0" fontId="19" fillId="0" borderId="0">
      <alignment horizontal="left" vertical="center" wrapText="1"/>
    </xf>
    <xf numFmtId="0" fontId="19" fillId="0" borderId="0">
      <alignment horizontal="left" vertical="center" wrapText="1"/>
    </xf>
    <xf numFmtId="0" fontId="102" fillId="0" borderId="0">
      <alignment horizontal="left" vertical="center" wrapText="1"/>
    </xf>
    <xf numFmtId="0" fontId="19" fillId="0" borderId="0">
      <alignment horizontal="left" vertical="center"/>
    </xf>
    <xf numFmtId="0" fontId="19" fillId="0" borderId="0">
      <alignment horizontal="left" vertical="center"/>
    </xf>
    <xf numFmtId="0" fontId="19" fillId="0" borderId="0">
      <alignment horizontal="left" vertical="center" wrapText="1"/>
    </xf>
    <xf numFmtId="0" fontId="19" fillId="0" borderId="0">
      <alignment horizontal="left" vertical="center" wrapText="1"/>
    </xf>
    <xf numFmtId="0" fontId="19" fillId="0" borderId="0">
      <alignment horizontal="left" vertical="center" wrapText="1"/>
    </xf>
    <xf numFmtId="0" fontId="19" fillId="0" borderId="0">
      <alignment horizontal="left" vertical="center" wrapText="1"/>
    </xf>
    <xf numFmtId="0" fontId="19" fillId="0" borderId="0">
      <alignment horizontal="left" vertical="center" wrapText="1"/>
    </xf>
    <xf numFmtId="0" fontId="19" fillId="0" borderId="0">
      <alignment horizontal="left" vertical="center" wrapText="1"/>
    </xf>
    <xf numFmtId="0" fontId="19" fillId="0" borderId="0">
      <alignment horizontal="left" vertical="center" wrapText="1"/>
    </xf>
    <xf numFmtId="49" fontId="19" fillId="93" borderId="33">
      <alignment horizontal="right" vertical="center" wrapText="1"/>
    </xf>
    <xf numFmtId="49" fontId="19" fillId="0" borderId="0">
      <alignment horizontal="left" vertical="center" wrapText="1"/>
    </xf>
    <xf numFmtId="0" fontId="19" fillId="0" borderId="0">
      <alignment horizontal="left" vertical="center" wrapText="1"/>
    </xf>
    <xf numFmtId="0" fontId="100" fillId="39" borderId="0">
      <alignment horizontal="left" vertical="center" wrapText="1"/>
    </xf>
    <xf numFmtId="0" fontId="100" fillId="39" borderId="0">
      <alignment horizontal="left" vertical="center" wrapText="1"/>
    </xf>
    <xf numFmtId="0" fontId="19" fillId="39" borderId="0">
      <alignment horizontal="left" vertical="center" wrapText="1"/>
    </xf>
    <xf numFmtId="0" fontId="100" fillId="39" borderId="0">
      <alignment horizontal="left" vertical="center" wrapText="1"/>
    </xf>
    <xf numFmtId="0" fontId="100" fillId="39" borderId="0">
      <alignment horizontal="left" vertical="center" wrapText="1"/>
    </xf>
    <xf numFmtId="0" fontId="100" fillId="39" borderId="0">
      <alignment horizontal="left" vertical="center" wrapText="1"/>
    </xf>
    <xf numFmtId="0" fontId="100" fillId="39" borderId="0">
      <alignment horizontal="left" vertical="center" wrapText="1"/>
    </xf>
    <xf numFmtId="0" fontId="19" fillId="39" borderId="0">
      <alignment horizontal="left" vertical="center" wrapText="1"/>
    </xf>
    <xf numFmtId="0" fontId="19" fillId="39" borderId="0">
      <alignment horizontal="left" vertical="center" wrapText="1"/>
    </xf>
    <xf numFmtId="0" fontId="110" fillId="94" borderId="0">
      <alignment horizontal="left" vertical="center" wrapText="1"/>
    </xf>
    <xf numFmtId="0" fontId="110" fillId="94" borderId="0">
      <alignment horizontal="left" vertical="center" wrapText="1"/>
    </xf>
    <xf numFmtId="0" fontId="19" fillId="39" borderId="0">
      <alignment horizontal="left" vertical="center" wrapText="1"/>
    </xf>
    <xf numFmtId="0" fontId="102" fillId="95" borderId="0">
      <alignment horizontal="left" vertical="center" wrapText="1"/>
    </xf>
    <xf numFmtId="0" fontId="100" fillId="39" borderId="0">
      <alignment horizontal="left" vertical="center" wrapText="1"/>
    </xf>
    <xf numFmtId="0" fontId="100" fillId="39" borderId="0">
      <alignment horizontal="left" vertical="center" wrapText="1"/>
    </xf>
    <xf numFmtId="0" fontId="110" fillId="94" borderId="0">
      <alignment horizontal="left" vertical="center" wrapText="1"/>
    </xf>
    <xf numFmtId="0" fontId="110" fillId="94" borderId="0">
      <alignment horizontal="left" vertical="center" wrapText="1"/>
    </xf>
    <xf numFmtId="0" fontId="19" fillId="39" borderId="0">
      <alignment horizontal="left" vertical="center" wrapText="1"/>
    </xf>
    <xf numFmtId="0" fontId="100" fillId="39" borderId="0">
      <alignment horizontal="left" vertical="center" wrapText="1"/>
    </xf>
    <xf numFmtId="0" fontId="19" fillId="95" borderId="0">
      <alignment horizontal="left" vertical="center" wrapText="1"/>
    </xf>
    <xf numFmtId="0" fontId="19" fillId="95" borderId="0">
      <alignment horizontal="left" vertical="center" wrapText="1"/>
    </xf>
    <xf numFmtId="0" fontId="19" fillId="95" borderId="0">
      <alignment horizontal="left" vertical="center" wrapText="1"/>
    </xf>
    <xf numFmtId="0" fontId="100" fillId="39" borderId="0">
      <alignment horizontal="left" vertical="center" wrapText="1"/>
    </xf>
    <xf numFmtId="0" fontId="100" fillId="39" borderId="0">
      <alignment horizontal="left" vertical="center" wrapText="1"/>
    </xf>
    <xf numFmtId="0" fontId="19" fillId="95" borderId="0">
      <alignment horizontal="left" vertical="center" wrapText="1"/>
    </xf>
    <xf numFmtId="0" fontId="19" fillId="95" borderId="0">
      <alignment horizontal="left" vertical="center" wrapText="1"/>
    </xf>
    <xf numFmtId="0" fontId="19" fillId="95" borderId="0">
      <alignment horizontal="left" vertical="center" wrapText="1"/>
    </xf>
    <xf numFmtId="0" fontId="19" fillId="95" borderId="0">
      <alignment horizontal="left" vertical="center" wrapText="1"/>
    </xf>
    <xf numFmtId="0" fontId="19" fillId="39" borderId="0">
      <alignment horizontal="left" vertical="center" wrapText="1"/>
    </xf>
    <xf numFmtId="0" fontId="100" fillId="39" borderId="0">
      <alignment horizontal="left" vertical="center" wrapText="1"/>
    </xf>
    <xf numFmtId="0" fontId="19" fillId="95" borderId="0">
      <alignment horizontal="left" vertical="center" wrapText="1"/>
    </xf>
    <xf numFmtId="0" fontId="19" fillId="95" borderId="0">
      <alignment horizontal="left" vertical="center" wrapText="1"/>
    </xf>
    <xf numFmtId="0" fontId="19" fillId="95" borderId="0">
      <alignment horizontal="left" vertical="center" wrapText="1"/>
    </xf>
    <xf numFmtId="0" fontId="19" fillId="95" borderId="0">
      <alignment horizontal="left" vertical="center" wrapText="1"/>
    </xf>
    <xf numFmtId="0" fontId="19" fillId="95" borderId="0">
      <alignment horizontal="left" vertical="center" wrapText="1"/>
    </xf>
    <xf numFmtId="0" fontId="19" fillId="95" borderId="0">
      <alignment horizontal="left" vertical="center" wrapText="1"/>
    </xf>
    <xf numFmtId="0" fontId="19" fillId="95" borderId="0">
      <alignment horizontal="left" vertical="center" wrapText="1"/>
    </xf>
    <xf numFmtId="0" fontId="19" fillId="95" borderId="0">
      <alignment horizontal="left" vertical="center" wrapText="1"/>
    </xf>
    <xf numFmtId="0" fontId="19" fillId="95" borderId="0">
      <alignment horizontal="left" vertical="center" wrapText="1"/>
    </xf>
    <xf numFmtId="0" fontId="19" fillId="95" borderId="0">
      <alignment horizontal="left" vertical="center" wrapText="1"/>
    </xf>
    <xf numFmtId="0" fontId="19" fillId="95" borderId="0">
      <alignment horizontal="left" vertical="center" wrapText="1"/>
    </xf>
    <xf numFmtId="0" fontId="19" fillId="95" borderId="0">
      <alignment horizontal="left" vertical="center" wrapText="1"/>
    </xf>
    <xf numFmtId="0" fontId="19" fillId="95" borderId="0">
      <alignment horizontal="left" vertical="center" wrapText="1"/>
    </xf>
    <xf numFmtId="0" fontId="19" fillId="95" borderId="0">
      <alignment horizontal="left" vertical="center" wrapText="1"/>
    </xf>
    <xf numFmtId="0" fontId="19" fillId="95" borderId="0">
      <alignment horizontal="left" vertical="center" wrapText="1"/>
    </xf>
    <xf numFmtId="0" fontId="19" fillId="95" borderId="0">
      <alignment horizontal="left" vertical="center" wrapText="1"/>
    </xf>
    <xf numFmtId="0" fontId="100" fillId="39" borderId="0">
      <alignment horizontal="left" vertical="center" wrapText="1"/>
    </xf>
    <xf numFmtId="0" fontId="100" fillId="39" borderId="0">
      <alignment horizontal="left" vertical="center" wrapText="1"/>
    </xf>
    <xf numFmtId="0" fontId="100" fillId="39" borderId="0">
      <alignment horizontal="left" vertical="center" wrapText="1"/>
    </xf>
    <xf numFmtId="0" fontId="100" fillId="39" borderId="0">
      <alignment horizontal="left" vertical="center" wrapText="1"/>
    </xf>
    <xf numFmtId="0" fontId="100" fillId="39" borderId="0">
      <alignment horizontal="left" vertical="center" wrapText="1"/>
    </xf>
    <xf numFmtId="0" fontId="100" fillId="39" borderId="0">
      <alignment horizontal="left" vertical="center" wrapText="1"/>
    </xf>
    <xf numFmtId="0" fontId="19" fillId="95" borderId="0">
      <alignment horizontal="left" vertical="center" wrapText="1"/>
    </xf>
    <xf numFmtId="0" fontId="19" fillId="95" borderId="0">
      <alignment horizontal="left" vertical="center" wrapText="1"/>
    </xf>
    <xf numFmtId="0" fontId="100" fillId="39" borderId="0">
      <alignment horizontal="left" vertical="center" wrapText="1"/>
    </xf>
    <xf numFmtId="0" fontId="100" fillId="39" borderId="0">
      <alignment horizontal="left" vertical="center" wrapText="1"/>
    </xf>
    <xf numFmtId="0" fontId="100" fillId="39" borderId="0">
      <alignment horizontal="left" vertical="center" wrapText="1"/>
    </xf>
    <xf numFmtId="0" fontId="100" fillId="39" borderId="0">
      <alignment horizontal="left" vertical="center" wrapText="1"/>
    </xf>
    <xf numFmtId="0" fontId="100" fillId="39" borderId="0">
      <alignment horizontal="left" vertical="center" wrapText="1"/>
    </xf>
    <xf numFmtId="0" fontId="100" fillId="39" borderId="0">
      <alignment horizontal="left" vertical="center" wrapText="1"/>
    </xf>
    <xf numFmtId="0" fontId="100" fillId="39" borderId="0">
      <alignment horizontal="left" vertical="center" wrapText="1"/>
    </xf>
    <xf numFmtId="0" fontId="100" fillId="39" borderId="0">
      <alignment horizontal="left" vertical="center" wrapText="1"/>
    </xf>
    <xf numFmtId="0" fontId="19" fillId="39" borderId="0">
      <alignment horizontal="left" vertical="center" wrapText="1"/>
    </xf>
    <xf numFmtId="0" fontId="19" fillId="39" borderId="0">
      <alignment horizontal="left" vertical="center" wrapText="1"/>
    </xf>
    <xf numFmtId="0" fontId="19" fillId="39" borderId="0">
      <alignment horizontal="left" vertical="center" wrapText="1"/>
    </xf>
    <xf numFmtId="0" fontId="100" fillId="39" borderId="0">
      <alignment horizontal="left" vertical="center" wrapText="1"/>
    </xf>
    <xf numFmtId="0" fontId="19" fillId="0" borderId="15">
      <alignment horizontal="left" vertical="center" wrapText="1"/>
    </xf>
    <xf numFmtId="0" fontId="20" fillId="33" borderId="33">
      <alignment horizontal="center" vertical="center"/>
    </xf>
    <xf numFmtId="0" fontId="73" fillId="69" borderId="0" applyNumberFormat="0" applyBorder="0" applyAlignment="0" applyProtection="0"/>
    <xf numFmtId="164" fontId="111" fillId="0" borderId="0"/>
    <xf numFmtId="164" fontId="112" fillId="0" borderId="0"/>
    <xf numFmtId="164" fontId="113" fillId="0" borderId="0"/>
    <xf numFmtId="164" fontId="114" fillId="0" borderId="0"/>
    <xf numFmtId="164" fontId="115" fillId="0" borderId="0"/>
    <xf numFmtId="164" fontId="116" fillId="0" borderId="0"/>
    <xf numFmtId="0" fontId="73" fillId="69" borderId="0" applyNumberFormat="0" applyBorder="0" applyAlignment="0" applyProtection="0"/>
    <xf numFmtId="0" fontId="73" fillId="69" borderId="0" applyNumberFormat="0" applyBorder="0" applyAlignment="0" applyProtection="0"/>
    <xf numFmtId="0" fontId="73" fillId="69" borderId="0" applyNumberFormat="0" applyBorder="0" applyAlignment="0" applyProtection="0"/>
    <xf numFmtId="0" fontId="73" fillId="69" borderId="0" applyNumberFormat="0" applyBorder="0" applyAlignment="0" applyProtection="0"/>
    <xf numFmtId="0" fontId="4" fillId="33" borderId="1" applyNumberFormat="0" applyFont="0" applyBorder="0" applyAlignment="0" applyProtection="0">
      <alignment horizontal="center"/>
    </xf>
    <xf numFmtId="0" fontId="4" fillId="33" borderId="1" applyNumberFormat="0" applyFont="0" applyBorder="0" applyProtection="0">
      <alignment horizontal="center" vertical="center"/>
    </xf>
    <xf numFmtId="0" fontId="68" fillId="64" borderId="0" applyNumberFormat="0" applyBorder="0">
      <alignment vertical="top"/>
    </xf>
    <xf numFmtId="0" fontId="35" fillId="34" borderId="16" applyNumberFormat="0" applyFill="0" applyBorder="0" applyAlignment="0" applyProtection="0">
      <alignment horizontal="left"/>
    </xf>
    <xf numFmtId="0" fontId="80" fillId="0" borderId="23" applyNumberFormat="0" applyFill="0" applyAlignment="0" applyProtection="0"/>
    <xf numFmtId="0" fontId="35" fillId="34" borderId="16" applyNumberFormat="0" applyFill="0" applyBorder="0" applyAlignment="0" applyProtection="0">
      <alignment horizontal="left"/>
    </xf>
    <xf numFmtId="0" fontId="35" fillId="34" borderId="16" applyNumberFormat="0" applyFill="0" applyBorder="0" applyAlignment="0" applyProtection="0">
      <alignment horizontal="left"/>
    </xf>
    <xf numFmtId="0" fontId="35" fillId="34" borderId="16" applyNumberFormat="0" applyFill="0" applyBorder="0" applyAlignment="0" applyProtection="0">
      <alignment horizontal="left"/>
    </xf>
    <xf numFmtId="0" fontId="35" fillId="34" borderId="16" applyNumberFormat="0" applyFill="0" applyBorder="0" applyAlignment="0" applyProtection="0">
      <alignment horizontal="left"/>
    </xf>
    <xf numFmtId="0" fontId="80" fillId="0" borderId="23" applyNumberFormat="0" applyFill="0" applyAlignment="0" applyProtection="0"/>
    <xf numFmtId="0" fontId="80" fillId="0" borderId="23" applyNumberFormat="0" applyFill="0" applyAlignment="0" applyProtection="0"/>
    <xf numFmtId="0" fontId="80" fillId="0" borderId="23" applyNumberFormat="0" applyFill="0" applyAlignment="0" applyProtection="0"/>
    <xf numFmtId="0" fontId="11" fillId="0" borderId="0" applyNumberFormat="0" applyFill="0" applyBorder="0" applyAlignment="0" applyProtection="0"/>
    <xf numFmtId="0" fontId="81" fillId="0" borderId="24"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1" fillId="0" borderId="24" applyNumberFormat="0" applyFill="0" applyAlignment="0" applyProtection="0"/>
    <xf numFmtId="0" fontId="81" fillId="0" borderId="24" applyNumberFormat="0" applyFill="0" applyAlignment="0" applyProtection="0"/>
    <xf numFmtId="0" fontId="81" fillId="0" borderId="24" applyNumberFormat="0" applyFill="0" applyAlignment="0" applyProtection="0"/>
    <xf numFmtId="0" fontId="82" fillId="0" borderId="28" applyNumberFormat="0" applyFill="0" applyAlignment="0" applyProtection="0"/>
    <xf numFmtId="0" fontId="82" fillId="0" borderId="28" applyNumberFormat="0" applyFill="0" applyAlignment="0" applyProtection="0"/>
    <xf numFmtId="0" fontId="82" fillId="0" borderId="28" applyNumberFormat="0" applyFill="0" applyAlignment="0" applyProtection="0"/>
    <xf numFmtId="0" fontId="82" fillId="0" borderId="28"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3" fontId="4" fillId="39" borderId="0">
      <alignment horizontal="left"/>
    </xf>
    <xf numFmtId="3" fontId="34" fillId="68" borderId="0">
      <alignment horizontal="center"/>
    </xf>
    <xf numFmtId="3" fontId="34" fillId="68" borderId="0">
      <alignment horizontal="center"/>
    </xf>
    <xf numFmtId="3" fontId="34" fillId="68" borderId="0">
      <alignment horizontal="center"/>
    </xf>
    <xf numFmtId="3" fontId="34" fillId="68" borderId="0">
      <alignment horizontal="center"/>
    </xf>
    <xf numFmtId="3" fontId="34" fillId="68" borderId="0">
      <alignment horizontal="center"/>
    </xf>
    <xf numFmtId="3" fontId="34" fillId="68" borderId="0">
      <alignment horizontal="center"/>
    </xf>
    <xf numFmtId="3" fontId="34" fillId="68" borderId="0">
      <alignment horizontal="center"/>
    </xf>
    <xf numFmtId="3" fontId="4" fillId="39" borderId="0">
      <alignment horizontal="left"/>
    </xf>
    <xf numFmtId="3" fontId="4" fillId="39" borderId="0">
      <alignment horizontal="left"/>
    </xf>
    <xf numFmtId="3" fontId="4" fillId="39" borderId="0">
      <alignment horizontal="left"/>
    </xf>
    <xf numFmtId="3" fontId="4" fillId="39" borderId="0">
      <alignment horizontal="left"/>
    </xf>
    <xf numFmtId="3" fontId="4" fillId="39" borderId="0">
      <alignment horizontal="left"/>
    </xf>
    <xf numFmtId="3" fontId="4" fillId="39" borderId="0">
      <alignment horizontal="left"/>
    </xf>
    <xf numFmtId="3" fontId="4" fillId="61" borderId="1" applyFont="0" applyProtection="0">
      <alignment horizontal="right"/>
    </xf>
    <xf numFmtId="3" fontId="4" fillId="61" borderId="1" applyFont="0" applyProtection="0">
      <alignment horizontal="right" vertical="center"/>
    </xf>
    <xf numFmtId="10" fontId="4" fillId="61" borderId="1" applyFont="0" applyProtection="0">
      <alignment horizontal="right"/>
    </xf>
    <xf numFmtId="10" fontId="4" fillId="61" borderId="1" applyFont="0" applyProtection="0">
      <alignment horizontal="right" vertical="center"/>
    </xf>
    <xf numFmtId="9" fontId="4" fillId="61" borderId="1" applyFont="0" applyProtection="0">
      <alignment horizontal="right"/>
    </xf>
    <xf numFmtId="9" fontId="4" fillId="61" borderId="1" applyFont="0" applyProtection="0">
      <alignment horizontal="right" vertical="center"/>
    </xf>
    <xf numFmtId="0" fontId="4" fillId="61" borderId="21" applyNumberFormat="0" applyFont="0" applyBorder="0" applyAlignment="0" applyProtection="0">
      <alignment horizontal="left"/>
    </xf>
    <xf numFmtId="0" fontId="4" fillId="61" borderId="21" applyNumberFormat="0" applyFont="0" applyBorder="0" applyProtection="0">
      <alignment horizontal="left" vertical="center"/>
    </xf>
    <xf numFmtId="0" fontId="87"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4" fillId="35" borderId="35"/>
    <xf numFmtId="0" fontId="72" fillId="61" borderId="25" applyNumberFormat="0" applyAlignment="0" applyProtection="0"/>
    <xf numFmtId="0" fontId="72" fillId="61" borderId="25" applyNumberFormat="0" applyAlignment="0" applyProtection="0"/>
    <xf numFmtId="0" fontId="72" fillId="61" borderId="25" applyNumberFormat="0" applyAlignment="0" applyProtection="0"/>
    <xf numFmtId="0" fontId="72" fillId="61" borderId="25" applyNumberFormat="0" applyAlignment="0" applyProtection="0"/>
    <xf numFmtId="0" fontId="72" fillId="61" borderId="25" applyNumberFormat="0" applyAlignment="0" applyProtection="0"/>
    <xf numFmtId="191" fontId="4" fillId="35" borderId="1" applyFont="0" applyAlignment="0">
      <protection locked="0"/>
    </xf>
    <xf numFmtId="191" fontId="4" fillId="35" borderId="1" applyFont="0">
      <alignment vertical="center"/>
      <protection locked="0"/>
    </xf>
    <xf numFmtId="3" fontId="4" fillId="35" borderId="1" applyFont="0">
      <alignment horizontal="right"/>
      <protection locked="0"/>
    </xf>
    <xf numFmtId="3" fontId="4" fillId="35" borderId="1" applyFont="0">
      <alignment horizontal="right" vertical="center"/>
      <protection locked="0"/>
    </xf>
    <xf numFmtId="164" fontId="4" fillId="35" borderId="1" applyFont="0">
      <alignment horizontal="right"/>
      <protection locked="0"/>
    </xf>
    <xf numFmtId="164" fontId="4" fillId="35" borderId="1" applyFont="0">
      <alignment horizontal="right" vertical="center"/>
      <protection locked="0"/>
    </xf>
    <xf numFmtId="181" fontId="4" fillId="96" borderId="1" applyFont="0">
      <alignment vertical="center"/>
      <protection locked="0"/>
    </xf>
    <xf numFmtId="10" fontId="4" fillId="35" borderId="1" applyFont="0">
      <alignment horizontal="right"/>
      <protection locked="0"/>
    </xf>
    <xf numFmtId="10" fontId="4" fillId="35" borderId="1" applyFont="0">
      <alignment horizontal="right" vertical="center"/>
      <protection locked="0"/>
    </xf>
    <xf numFmtId="9" fontId="4" fillId="35" borderId="11" applyFont="0">
      <alignment horizontal="right"/>
      <protection locked="0"/>
    </xf>
    <xf numFmtId="9" fontId="4" fillId="35" borderId="11" applyFont="0">
      <alignment horizontal="right" vertical="center"/>
      <protection locked="0"/>
    </xf>
    <xf numFmtId="187" fontId="4" fillId="35" borderId="1" applyFont="0">
      <alignment horizontal="right" vertical="center"/>
      <protection locked="0"/>
    </xf>
    <xf numFmtId="197" fontId="4" fillId="35" borderId="11" applyFont="0">
      <alignment horizontal="right" vertical="center"/>
      <protection locked="0"/>
    </xf>
    <xf numFmtId="0" fontId="4" fillId="35" borderId="1" applyFont="0">
      <alignment horizontal="center" wrapText="1"/>
      <protection locked="0"/>
    </xf>
    <xf numFmtId="0" fontId="4" fillId="35" borderId="1" applyFont="0">
      <alignment horizontal="center" vertical="center" wrapText="1"/>
      <protection locked="0"/>
    </xf>
    <xf numFmtId="49" fontId="4" fillId="35" borderId="1" applyFont="0" applyAlignment="0">
      <protection locked="0"/>
    </xf>
    <xf numFmtId="49" fontId="4" fillId="35" borderId="1" applyFont="0">
      <alignment vertical="center"/>
      <protection locked="0"/>
    </xf>
    <xf numFmtId="3" fontId="21" fillId="0" borderId="0"/>
    <xf numFmtId="0" fontId="84" fillId="0" borderId="0" applyNumberFormat="0" applyFill="0" applyBorder="0" applyAlignment="0" applyProtection="0"/>
    <xf numFmtId="0" fontId="91" fillId="33" borderId="30" applyNumberFormat="0" applyAlignment="0" applyProtection="0"/>
    <xf numFmtId="0" fontId="72" fillId="61" borderId="25" applyNumberFormat="0" applyAlignment="0" applyProtection="0"/>
    <xf numFmtId="43" fontId="4" fillId="0" borderId="0" applyFont="0" applyFill="0" applyBorder="0" applyAlignment="0" applyProtection="0"/>
    <xf numFmtId="0" fontId="117" fillId="0" borderId="0"/>
    <xf numFmtId="0" fontId="117" fillId="0" borderId="0"/>
    <xf numFmtId="0" fontId="117" fillId="0" borderId="0"/>
    <xf numFmtId="0" fontId="42" fillId="0" borderId="0"/>
    <xf numFmtId="0" fontId="17" fillId="0" borderId="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97" fillId="85" borderId="0" applyNumberFormat="0" applyBorder="0" applyAlignment="0" applyProtection="0"/>
    <xf numFmtId="0" fontId="97" fillId="85" borderId="0" applyNumberFormat="0" applyBorder="0" applyAlignment="0" applyProtection="0"/>
    <xf numFmtId="0" fontId="97" fillId="85" borderId="0" applyNumberFormat="0" applyBorder="0" applyAlignment="0" applyProtection="0"/>
    <xf numFmtId="0" fontId="97" fillId="85" borderId="0" applyNumberFormat="0" applyBorder="0" applyAlignment="0" applyProtection="0"/>
    <xf numFmtId="0" fontId="97" fillId="8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1" fillId="0" borderId="0"/>
    <xf numFmtId="0" fontId="67"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4" fillId="93" borderId="29" applyNumberFormat="0" applyFont="0" applyAlignment="0" applyProtection="0"/>
    <xf numFmtId="0" fontId="4" fillId="93" borderId="29" applyNumberFormat="0" applyFont="0" applyAlignment="0" applyProtection="0"/>
    <xf numFmtId="0" fontId="4" fillId="93" borderId="29" applyNumberFormat="0" applyFont="0" applyAlignment="0" applyProtection="0"/>
    <xf numFmtId="0" fontId="4" fillId="93" borderId="29" applyNumberFormat="0" applyFont="0" applyAlignment="0" applyProtection="0"/>
    <xf numFmtId="3" fontId="4" fillId="69" borderId="1">
      <alignment horizontal="right"/>
      <protection locked="0"/>
    </xf>
    <xf numFmtId="3" fontId="4" fillId="69" borderId="1" applyFont="0">
      <alignment horizontal="right" vertical="center"/>
      <protection locked="0"/>
    </xf>
    <xf numFmtId="164" fontId="4" fillId="69" borderId="1">
      <alignment horizontal="right"/>
      <protection locked="0"/>
    </xf>
    <xf numFmtId="164" fontId="4" fillId="69" borderId="1" applyFont="0">
      <alignment horizontal="right" vertical="center"/>
      <protection locked="0"/>
    </xf>
    <xf numFmtId="10" fontId="4" fillId="69" borderId="1" applyFont="0">
      <alignment horizontal="right"/>
      <protection locked="0"/>
    </xf>
    <xf numFmtId="10" fontId="4" fillId="69" borderId="1" applyFont="0">
      <alignment horizontal="right" vertical="center"/>
      <protection locked="0"/>
    </xf>
    <xf numFmtId="9" fontId="4" fillId="69" borderId="1">
      <alignment horizontal="right"/>
      <protection locked="0"/>
    </xf>
    <xf numFmtId="9" fontId="4" fillId="69" borderId="1" applyFont="0">
      <alignment horizontal="right" vertical="center"/>
      <protection locked="0"/>
    </xf>
    <xf numFmtId="187" fontId="4" fillId="69" borderId="1" applyFont="0">
      <alignment horizontal="right" vertical="center"/>
      <protection locked="0"/>
    </xf>
    <xf numFmtId="197" fontId="4" fillId="69" borderId="11" applyFont="0">
      <alignment horizontal="right" vertical="center"/>
      <protection locked="0"/>
    </xf>
    <xf numFmtId="0" fontId="4" fillId="69" borderId="1">
      <alignment horizontal="center" wrapText="1"/>
    </xf>
    <xf numFmtId="0" fontId="4" fillId="69" borderId="1" applyFont="0">
      <alignment horizontal="center" vertical="center" wrapText="1"/>
      <protection locked="0"/>
    </xf>
    <xf numFmtId="0" fontId="4" fillId="69" borderId="1" applyNumberFormat="0" applyFont="0">
      <alignment horizontal="center" wrapText="1"/>
      <protection locked="0"/>
    </xf>
    <xf numFmtId="0" fontId="4" fillId="69" borderId="1" applyNumberFormat="0" applyFont="0">
      <alignment horizontal="center" vertical="center" wrapText="1"/>
      <protection locked="0"/>
    </xf>
    <xf numFmtId="0" fontId="91" fillId="33" borderId="30" applyNumberFormat="0" applyAlignment="0" applyProtection="0"/>
    <xf numFmtId="0" fontId="91" fillId="33" borderId="30" applyNumberFormat="0" applyAlignment="0" applyProtection="0"/>
    <xf numFmtId="0" fontId="91" fillId="33" borderId="30" applyNumberFormat="0" applyAlignment="0" applyProtection="0"/>
    <xf numFmtId="0" fontId="91" fillId="33" borderId="30" applyNumberFormat="0" applyAlignment="0" applyProtection="0"/>
    <xf numFmtId="0" fontId="69" fillId="80" borderId="0" applyNumberFormat="0" applyBorder="0" applyAlignment="0" applyProtection="0"/>
    <xf numFmtId="0" fontId="69" fillId="81" borderId="0" applyNumberFormat="0" applyBorder="0" applyAlignment="0" applyProtection="0"/>
    <xf numFmtId="0" fontId="69" fillId="82" borderId="0" applyNumberFormat="0" applyBorder="0" applyAlignment="0" applyProtection="0"/>
    <xf numFmtId="0" fontId="69" fillId="77" borderId="0" applyNumberFormat="0" applyBorder="0" applyAlignment="0" applyProtection="0"/>
    <xf numFmtId="0" fontId="69" fillId="78" borderId="0" applyNumberFormat="0" applyBorder="0" applyAlignment="0" applyProtection="0"/>
    <xf numFmtId="0" fontId="69" fillId="83" borderId="0" applyNumberFormat="0" applyBorder="0" applyAlignment="0" applyProtection="0"/>
    <xf numFmtId="0" fontId="4" fillId="93" borderId="29" applyNumberFormat="0" applyFont="0" applyAlignment="0" applyProtection="0"/>
    <xf numFmtId="0" fontId="79"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3" fontId="4" fillId="71" borderId="1" applyFont="0">
      <alignment horizontal="right" vertical="center"/>
      <protection locked="0"/>
    </xf>
    <xf numFmtId="0" fontId="43" fillId="0" borderId="0" applyNumberFormat="0" applyFill="0" applyBorder="0" applyAlignment="0" applyProtection="0"/>
    <xf numFmtId="196" fontId="4" fillId="34" borderId="1" applyFont="0">
      <alignment horizontal="center" vertical="center"/>
    </xf>
    <xf numFmtId="3" fontId="4" fillId="34" borderId="1" applyFont="0" applyProtection="0">
      <alignment horizontal="right"/>
    </xf>
    <xf numFmtId="3" fontId="4" fillId="34" borderId="1" applyFont="0">
      <alignment horizontal="right" vertical="center"/>
    </xf>
    <xf numFmtId="182" fontId="4" fillId="34" borderId="1" applyFont="0" applyProtection="0">
      <alignment horizontal="right"/>
    </xf>
    <xf numFmtId="182" fontId="4" fillId="34" borderId="1" applyFont="0">
      <alignment horizontal="right" vertical="center"/>
    </xf>
    <xf numFmtId="164" fontId="4" fillId="34" borderId="1" applyFont="0" applyProtection="0">
      <alignment horizontal="right"/>
    </xf>
    <xf numFmtId="164" fontId="4" fillId="34" borderId="1" applyFont="0">
      <alignment horizontal="right" vertical="center"/>
    </xf>
    <xf numFmtId="10" fontId="4" fillId="34" borderId="1" applyFont="0" applyProtection="0">
      <alignment horizontal="right"/>
    </xf>
    <xf numFmtId="10" fontId="4" fillId="34" borderId="1" applyFont="0">
      <alignment horizontal="right" vertical="center"/>
    </xf>
    <xf numFmtId="9" fontId="4" fillId="34" borderId="1" applyFont="0" applyProtection="0">
      <alignment horizontal="right"/>
    </xf>
    <xf numFmtId="9" fontId="4" fillId="34" borderId="1" applyFont="0">
      <alignment horizontal="right" vertical="center"/>
    </xf>
    <xf numFmtId="192" fontId="4" fillId="34" borderId="1" applyFont="0" applyProtection="0">
      <alignment horizontal="center" wrapText="1"/>
    </xf>
    <xf numFmtId="192" fontId="4" fillId="34" borderId="1" applyFont="0">
      <alignment horizontal="center" vertical="center" wrapText="1"/>
    </xf>
    <xf numFmtId="0" fontId="75" fillId="33" borderId="25" applyNumberFormat="0" applyAlignment="0" applyProtection="0"/>
    <xf numFmtId="0" fontId="4" fillId="0" borderId="0"/>
    <xf numFmtId="0" fontId="98" fillId="0" borderId="31" applyNumberFormat="0" applyFill="0" applyAlignment="0" applyProtection="0"/>
    <xf numFmtId="191" fontId="4" fillId="97" borderId="1" applyFont="0">
      <alignment vertical="center"/>
    </xf>
    <xf numFmtId="1" fontId="4" fillId="97" borderId="1" applyFont="0">
      <alignment horizontal="right" vertical="center"/>
    </xf>
    <xf numFmtId="181" fontId="4" fillId="97" borderId="1" applyFont="0">
      <alignment vertical="center"/>
    </xf>
    <xf numFmtId="9" fontId="4" fillId="97" borderId="1" applyFont="0">
      <alignment horizontal="right" vertical="center"/>
    </xf>
    <xf numFmtId="187" fontId="4" fillId="97" borderId="1" applyFont="0">
      <alignment horizontal="right" vertical="center"/>
    </xf>
    <xf numFmtId="10" fontId="4" fillId="97" borderId="1" applyFont="0">
      <alignment horizontal="right" vertical="center"/>
    </xf>
    <xf numFmtId="0" fontId="4" fillId="97" borderId="1" applyFont="0">
      <alignment horizontal="center" vertical="center" wrapText="1"/>
    </xf>
    <xf numFmtId="49" fontId="4" fillId="97" borderId="1" applyFont="0">
      <alignment vertical="center"/>
    </xf>
    <xf numFmtId="181" fontId="4" fillId="98" borderId="1" applyFont="0">
      <alignment vertical="center"/>
    </xf>
    <xf numFmtId="9" fontId="4" fillId="98" borderId="1" applyFont="0">
      <alignment horizontal="right" vertical="center"/>
    </xf>
    <xf numFmtId="191" fontId="4" fillId="99" borderId="1">
      <alignment vertical="center"/>
    </xf>
    <xf numFmtId="181" fontId="4" fillId="68" borderId="1" applyFont="0">
      <alignment horizontal="right"/>
    </xf>
    <xf numFmtId="181" fontId="4" fillId="68" borderId="1" applyFont="0">
      <alignment horizontal="right" vertical="center"/>
    </xf>
    <xf numFmtId="1" fontId="4" fillId="68" borderId="1" applyFont="0" applyProtection="0">
      <alignment horizontal="right"/>
    </xf>
    <xf numFmtId="1" fontId="4" fillId="68" borderId="1" applyFont="0">
      <alignment horizontal="right" vertical="center"/>
    </xf>
    <xf numFmtId="181" fontId="4" fillId="68" borderId="1" applyFont="0" applyProtection="0"/>
    <xf numFmtId="181" fontId="4" fillId="68" borderId="1" applyFont="0">
      <alignment vertical="center"/>
    </xf>
    <xf numFmtId="164" fontId="4" fillId="68" borderId="1" applyFont="0" applyProtection="0"/>
    <xf numFmtId="164" fontId="4" fillId="68" borderId="1" applyFont="0">
      <alignment vertical="center"/>
    </xf>
    <xf numFmtId="10" fontId="4" fillId="68" borderId="22" applyFont="0" applyProtection="0">
      <alignment horizontal="right"/>
    </xf>
    <xf numFmtId="10" fontId="4" fillId="68" borderId="1" applyFont="0">
      <alignment horizontal="right" vertical="center"/>
    </xf>
    <xf numFmtId="9" fontId="4" fillId="68" borderId="22" applyFont="0" applyProtection="0">
      <alignment horizontal="right"/>
    </xf>
    <xf numFmtId="9" fontId="4" fillId="68" borderId="1" applyFont="0">
      <alignment horizontal="right" vertical="center"/>
    </xf>
    <xf numFmtId="187" fontId="4" fillId="68" borderId="22" applyFont="0" applyProtection="0">
      <alignment horizontal="right"/>
    </xf>
    <xf numFmtId="187" fontId="4" fillId="68" borderId="1" applyFont="0">
      <alignment horizontal="right" vertical="center"/>
    </xf>
    <xf numFmtId="10" fontId="4" fillId="68" borderId="22" applyFont="0">
      <alignment horizontal="right" vertical="center"/>
    </xf>
    <xf numFmtId="0" fontId="4" fillId="68" borderId="1" applyFont="0" applyProtection="0">
      <alignment horizontal="center" wrapText="1"/>
      <protection locked="0"/>
    </xf>
    <xf numFmtId="0" fontId="4" fillId="68" borderId="1" applyFont="0">
      <alignment horizontal="center" vertical="center" wrapText="1"/>
    </xf>
    <xf numFmtId="0" fontId="4" fillId="68" borderId="1" applyNumberFormat="0" applyFont="0" applyAlignment="0" applyProtection="0"/>
    <xf numFmtId="49" fontId="4" fillId="68" borderId="1" applyFont="0">
      <alignment vertical="center"/>
    </xf>
    <xf numFmtId="0" fontId="77" fillId="0" borderId="27" applyNumberFormat="0" applyFill="0" applyAlignment="0" applyProtection="0"/>
    <xf numFmtId="0" fontId="118" fillId="0" borderId="0"/>
    <xf numFmtId="0" fontId="112" fillId="0" borderId="0"/>
    <xf numFmtId="0" fontId="113" fillId="0" borderId="0"/>
    <xf numFmtId="0" fontId="119" fillId="0" borderId="0"/>
    <xf numFmtId="0" fontId="115" fillId="0" borderId="0"/>
    <xf numFmtId="0" fontId="116" fillId="0" borderId="0"/>
    <xf numFmtId="0" fontId="76" fillId="39" borderId="26" applyNumberFormat="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98" fillId="0" borderId="31" applyNumberFormat="0" applyFill="0" applyAlignment="0" applyProtection="0"/>
    <xf numFmtId="0" fontId="98" fillId="0" borderId="31" applyNumberFormat="0" applyFill="0" applyAlignment="0" applyProtection="0"/>
    <xf numFmtId="0" fontId="98" fillId="0" borderId="31" applyNumberFormat="0" applyFill="0" applyAlignment="0" applyProtection="0"/>
    <xf numFmtId="0" fontId="98" fillId="0" borderId="31" applyNumberFormat="0" applyFill="0" applyAlignment="0" applyProtection="0"/>
    <xf numFmtId="0" fontId="109" fillId="0" borderId="0" applyNumberFormat="0" applyFill="0" applyBorder="0" applyAlignment="0">
      <protection locked="0"/>
    </xf>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185" fontId="21" fillId="0" borderId="0"/>
    <xf numFmtId="4" fontId="19" fillId="69" borderId="1">
      <alignment horizontal="right" vertical="center"/>
    </xf>
    <xf numFmtId="0" fontId="122" fillId="82" borderId="1">
      <alignment horizontal="center" vertical="center" wrapText="1"/>
    </xf>
    <xf numFmtId="0" fontId="100" fillId="82" borderId="29">
      <alignment horizontal="center" vertical="center" wrapText="1"/>
    </xf>
    <xf numFmtId="4" fontId="19" fillId="0" borderId="1">
      <alignment horizontal="right" vertical="center"/>
      <protection locked="0"/>
    </xf>
    <xf numFmtId="191" fontId="19" fillId="0" borderId="20">
      <alignment horizontal="center" vertical="center"/>
      <protection locked="0"/>
    </xf>
    <xf numFmtId="3" fontId="19" fillId="0" borderId="1">
      <alignment horizontal="right" vertical="center"/>
      <protection locked="0"/>
    </xf>
    <xf numFmtId="187" fontId="19" fillId="0" borderId="1">
      <alignment horizontal="right" vertical="center"/>
      <protection locked="0"/>
    </xf>
    <xf numFmtId="49" fontId="19" fillId="0" borderId="32" applyBorder="0">
      <alignment horizontal="center" vertical="center"/>
      <protection locked="0"/>
    </xf>
    <xf numFmtId="0" fontId="19" fillId="68" borderId="0" applyNumberFormat="0" applyFill="0">
      <alignment horizontal="left"/>
    </xf>
    <xf numFmtId="0" fontId="19" fillId="68" borderId="0" applyNumberFormat="0" applyFill="0">
      <alignment horizontal="left"/>
    </xf>
    <xf numFmtId="49" fontId="19" fillId="68" borderId="0" applyBorder="0">
      <alignment horizontal="center" vertical="center"/>
    </xf>
    <xf numFmtId="49" fontId="19" fillId="68" borderId="0" applyBorder="0">
      <alignment horizontal="center" vertical="center"/>
    </xf>
    <xf numFmtId="0" fontId="19" fillId="0" borderId="1">
      <alignment horizontal="left" vertical="center" wrapText="1"/>
    </xf>
    <xf numFmtId="0" fontId="19" fillId="0" borderId="0">
      <alignment horizontal="left" vertical="center"/>
    </xf>
    <xf numFmtId="49" fontId="19" fillId="68"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0" borderId="0"/>
    <xf numFmtId="0" fontId="61" fillId="0" borderId="0"/>
    <xf numFmtId="0" fontId="68" fillId="0" borderId="0">
      <alignment vertical="top"/>
    </xf>
    <xf numFmtId="0" fontId="123" fillId="0" borderId="0" applyNumberFormat="0" applyFill="0" applyBorder="0" applyAlignment="0" applyProtection="0">
      <alignment vertical="top"/>
    </xf>
    <xf numFmtId="166" fontId="68" fillId="0" borderId="0" applyFont="0" applyFill="0" applyBorder="0" applyAlignment="0" applyProtection="0">
      <alignment vertical="top"/>
    </xf>
    <xf numFmtId="0" fontId="68" fillId="0" borderId="0">
      <alignment vertical="top"/>
    </xf>
    <xf numFmtId="9" fontId="68" fillId="0" borderId="0" applyFont="0" applyFill="0" applyBorder="0" applyAlignment="0" applyProtection="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12" fillId="19"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12" fillId="18"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45" fillId="16"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12" fillId="1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12" fillId="14"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45" fillId="12"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12" fillId="11" borderId="0" applyNumberFormat="0" applyBorder="0" applyAlignment="0" applyProtection="0"/>
    <xf numFmtId="0" fontId="67" fillId="65" borderId="0" applyNumberFormat="0" applyBorder="0" applyAlignment="0" applyProtection="0"/>
    <xf numFmtId="0" fontId="12" fillId="10" borderId="0" applyNumberFormat="0" applyBorder="0" applyAlignment="0" applyProtection="0"/>
    <xf numFmtId="0" fontId="67" fillId="43" borderId="0" applyNumberFormat="0" applyBorder="0" applyAlignment="0" applyProtection="0"/>
    <xf numFmtId="0" fontId="3" fillId="8" borderId="9" applyNumberFormat="0" applyFont="0" applyAlignment="0" applyProtection="0"/>
    <xf numFmtId="0" fontId="67" fillId="44" borderId="0" applyNumberFormat="0" applyBorder="0" applyAlignment="0" applyProtection="0"/>
    <xf numFmtId="0" fontId="53" fillId="7" borderId="8" applyNumberFormat="0" applyAlignment="0" applyProtection="0"/>
    <xf numFmtId="0" fontId="67" fillId="45" borderId="0" applyNumberFormat="0" applyBorder="0" applyAlignment="0" applyProtection="0"/>
    <xf numFmtId="0" fontId="52" fillId="0" borderId="7" applyNumberFormat="0" applyFill="0" applyAlignment="0" applyProtection="0"/>
    <xf numFmtId="0" fontId="67" fillId="66" borderId="0" applyNumberFormat="0" applyBorder="0" applyAlignment="0" applyProtection="0"/>
    <xf numFmtId="0" fontId="47" fillId="3" borderId="0" applyNumberFormat="0" applyBorder="0" applyAlignment="0" applyProtection="0"/>
    <xf numFmtId="0" fontId="67" fillId="46" borderId="0" applyNumberFormat="0" applyBorder="0" applyAlignment="0" applyProtection="0"/>
    <xf numFmtId="4" fontId="41" fillId="63" borderId="37" applyNumberFormat="0" applyProtection="0">
      <alignment vertical="center"/>
    </xf>
    <xf numFmtId="4" fontId="124" fillId="63" borderId="37" applyNumberFormat="0" applyProtection="0">
      <alignment vertical="center"/>
    </xf>
    <xf numFmtId="4" fontId="41" fillId="63" borderId="37" applyNumberFormat="0" applyProtection="0">
      <alignment horizontal="left" vertical="center" indent="1"/>
    </xf>
    <xf numFmtId="0" fontId="41" fillId="63" borderId="37" applyNumberFormat="0" applyProtection="0">
      <alignment horizontal="left" vertical="top" indent="1"/>
    </xf>
    <xf numFmtId="4" fontId="41" fillId="101" borderId="0" applyNumberFormat="0" applyProtection="0">
      <alignment horizontal="left" vertical="center" indent="1"/>
    </xf>
    <xf numFmtId="4" fontId="68" fillId="43" borderId="37" applyNumberFormat="0" applyProtection="0">
      <alignment horizontal="right" vertical="center"/>
    </xf>
    <xf numFmtId="4" fontId="68" fillId="48" borderId="37" applyNumberFormat="0" applyProtection="0">
      <alignment horizontal="right" vertical="center"/>
    </xf>
    <xf numFmtId="4" fontId="68" fillId="56" borderId="37" applyNumberFormat="0" applyProtection="0">
      <alignment horizontal="right" vertical="center"/>
    </xf>
    <xf numFmtId="4" fontId="68" fillId="50" borderId="37" applyNumberFormat="0" applyProtection="0">
      <alignment horizontal="right" vertical="center"/>
    </xf>
    <xf numFmtId="4" fontId="68" fillId="54" borderId="37" applyNumberFormat="0" applyProtection="0">
      <alignment horizontal="right" vertical="center"/>
    </xf>
    <xf numFmtId="4" fontId="68" fillId="58" borderId="37" applyNumberFormat="0" applyProtection="0">
      <alignment horizontal="right" vertical="center"/>
    </xf>
    <xf numFmtId="4" fontId="68" fillId="57" borderId="37" applyNumberFormat="0" applyProtection="0">
      <alignment horizontal="right" vertical="center"/>
    </xf>
    <xf numFmtId="4" fontId="68" fillId="102" borderId="37" applyNumberFormat="0" applyProtection="0">
      <alignment horizontal="right" vertical="center"/>
    </xf>
    <xf numFmtId="4" fontId="68" fillId="49" borderId="37" applyNumberFormat="0" applyProtection="0">
      <alignment horizontal="right" vertical="center"/>
    </xf>
    <xf numFmtId="4" fontId="41" fillId="103" borderId="38" applyNumberFormat="0" applyProtection="0">
      <alignment horizontal="left" vertical="center" indent="1"/>
    </xf>
    <xf numFmtId="4" fontId="68" fillId="104" borderId="0" applyNumberFormat="0" applyProtection="0">
      <alignment horizontal="left" vertical="center" indent="1"/>
    </xf>
    <xf numFmtId="4" fontId="125" fillId="105" borderId="0" applyNumberFormat="0" applyProtection="0">
      <alignment horizontal="left" vertical="center" indent="1"/>
    </xf>
    <xf numFmtId="4" fontId="68" fillId="101" borderId="37" applyNumberFormat="0" applyProtection="0">
      <alignment horizontal="right" vertical="center"/>
    </xf>
    <xf numFmtId="4" fontId="68" fillId="104" borderId="0" applyNumberFormat="0" applyProtection="0">
      <alignment horizontal="left" vertical="center" indent="1"/>
    </xf>
    <xf numFmtId="4" fontId="68" fillId="101" borderId="0" applyNumberFormat="0" applyProtection="0">
      <alignment horizontal="left" vertical="center" indent="1"/>
    </xf>
    <xf numFmtId="0" fontId="4" fillId="105" borderId="37" applyNumberFormat="0" applyProtection="0">
      <alignment horizontal="left" vertical="center" indent="1"/>
    </xf>
    <xf numFmtId="0" fontId="4" fillId="105" borderId="37" applyNumberFormat="0" applyProtection="0">
      <alignment horizontal="left" vertical="top" indent="1"/>
    </xf>
    <xf numFmtId="0" fontId="4" fillId="101" borderId="37" applyNumberFormat="0" applyProtection="0">
      <alignment horizontal="left" vertical="center" indent="1"/>
    </xf>
    <xf numFmtId="0" fontId="4" fillId="101" borderId="37" applyNumberFormat="0" applyProtection="0">
      <alignment horizontal="left" vertical="top" indent="1"/>
    </xf>
    <xf numFmtId="0" fontId="4" fillId="47" borderId="37" applyNumberFormat="0" applyProtection="0">
      <alignment horizontal="left" vertical="center" indent="1"/>
    </xf>
    <xf numFmtId="0" fontId="4" fillId="47" borderId="37" applyNumberFormat="0" applyProtection="0">
      <alignment horizontal="left" vertical="top" indent="1"/>
    </xf>
    <xf numFmtId="0" fontId="4" fillId="104" borderId="37" applyNumberFormat="0" applyProtection="0">
      <alignment horizontal="left" vertical="center" indent="1"/>
    </xf>
    <xf numFmtId="0" fontId="4" fillId="104" borderId="37" applyNumberFormat="0" applyProtection="0">
      <alignment horizontal="left" vertical="top" indent="1"/>
    </xf>
    <xf numFmtId="0" fontId="4" fillId="106" borderId="1" applyNumberFormat="0">
      <protection locked="0"/>
    </xf>
    <xf numFmtId="4" fontId="68" fillId="62" borderId="37" applyNumberFormat="0" applyProtection="0">
      <alignment vertical="center"/>
    </xf>
    <xf numFmtId="4" fontId="126" fillId="62" borderId="37" applyNumberFormat="0" applyProtection="0">
      <alignment vertical="center"/>
    </xf>
    <xf numFmtId="4" fontId="68" fillId="62" borderId="37" applyNumberFormat="0" applyProtection="0">
      <alignment horizontal="left" vertical="center" indent="1"/>
    </xf>
    <xf numFmtId="0" fontId="68" fillId="62" borderId="37" applyNumberFormat="0" applyProtection="0">
      <alignment horizontal="left" vertical="top" indent="1"/>
    </xf>
    <xf numFmtId="4" fontId="68" fillId="104" borderId="37" applyNumberFormat="0" applyProtection="0">
      <alignment horizontal="right" vertical="center"/>
    </xf>
    <xf numFmtId="4" fontId="126" fillId="104" borderId="37" applyNumberFormat="0" applyProtection="0">
      <alignment horizontal="right" vertical="center"/>
    </xf>
    <xf numFmtId="4" fontId="68" fillId="101" borderId="37" applyNumberFormat="0" applyProtection="0">
      <alignment horizontal="left" vertical="center" indent="1"/>
    </xf>
    <xf numFmtId="0" fontId="68" fillId="101" borderId="37" applyNumberFormat="0" applyProtection="0">
      <alignment horizontal="left" vertical="top" indent="1"/>
    </xf>
    <xf numFmtId="4" fontId="127" fillId="107" borderId="0" applyNumberFormat="0" applyProtection="0">
      <alignment horizontal="left" vertical="center" indent="1"/>
    </xf>
    <xf numFmtId="4" fontId="34" fillId="104" borderId="37" applyNumberFormat="0" applyProtection="0">
      <alignment horizontal="right" vertical="center"/>
    </xf>
    <xf numFmtId="0" fontId="128" fillId="0" borderId="0" applyNumberFormat="0" applyFill="0" applyBorder="0" applyAlignment="0" applyProtection="0"/>
    <xf numFmtId="0" fontId="67" fillId="0" borderId="0"/>
    <xf numFmtId="0" fontId="22" fillId="0" borderId="0" applyNumberFormat="0" applyFill="0" applyBorder="0" applyAlignment="0" applyProtection="0"/>
    <xf numFmtId="0" fontId="67" fillId="65"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66" borderId="0" applyNumberFormat="0" applyBorder="0" applyAlignment="0" applyProtection="0"/>
    <xf numFmtId="0" fontId="67" fillId="4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100" borderId="2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9" fontId="67" fillId="0" borderId="0" applyFont="0" applyFill="0" applyBorder="0" applyAlignment="0" applyProtection="0"/>
    <xf numFmtId="9" fontId="67" fillId="0" borderId="0" applyFont="0" applyFill="0" applyBorder="0" applyAlignment="0" applyProtection="0"/>
    <xf numFmtId="4" fontId="68" fillId="85" borderId="30" applyNumberFormat="0" applyProtection="0">
      <alignment vertical="center"/>
    </xf>
    <xf numFmtId="4" fontId="126" fillId="85" borderId="30" applyNumberFormat="0" applyProtection="0">
      <alignment vertical="center"/>
    </xf>
    <xf numFmtId="4" fontId="68" fillId="85" borderId="30" applyNumberFormat="0" applyProtection="0">
      <alignment horizontal="left" vertical="center" indent="1"/>
    </xf>
    <xf numFmtId="4" fontId="68" fillId="85" borderId="30" applyNumberFormat="0" applyProtection="0">
      <alignment horizontal="left" vertical="center" indent="1"/>
    </xf>
    <xf numFmtId="0" fontId="4" fillId="67" borderId="30" applyNumberFormat="0" applyProtection="0">
      <alignment horizontal="left" vertical="center" indent="1"/>
    </xf>
    <xf numFmtId="0" fontId="4" fillId="67" borderId="30" applyNumberFormat="0" applyProtection="0">
      <alignment horizontal="left" vertical="center" indent="1"/>
    </xf>
    <xf numFmtId="0" fontId="4" fillId="67" borderId="30" applyNumberFormat="0" applyProtection="0">
      <alignment horizontal="left" vertical="center" indent="1"/>
    </xf>
    <xf numFmtId="4" fontId="68" fillId="68" borderId="30" applyNumberFormat="0" applyProtection="0">
      <alignment horizontal="right" vertical="center"/>
    </xf>
    <xf numFmtId="4" fontId="68" fillId="73" borderId="30" applyNumberFormat="0" applyProtection="0">
      <alignment horizontal="right" vertical="center"/>
    </xf>
    <xf numFmtId="4" fontId="68" fillId="81" borderId="30" applyNumberFormat="0" applyProtection="0">
      <alignment horizontal="right" vertical="center"/>
    </xf>
    <xf numFmtId="4" fontId="68" fillId="75" borderId="30" applyNumberFormat="0" applyProtection="0">
      <alignment horizontal="right" vertical="center"/>
    </xf>
    <xf numFmtId="4" fontId="68" fillId="79" borderId="30" applyNumberFormat="0" applyProtection="0">
      <alignment horizontal="right" vertical="center"/>
    </xf>
    <xf numFmtId="4" fontId="68" fillId="83" borderId="30" applyNumberFormat="0" applyProtection="0">
      <alignment horizontal="right" vertical="center"/>
    </xf>
    <xf numFmtId="4" fontId="68" fillId="82" borderId="30" applyNumberFormat="0" applyProtection="0">
      <alignment horizontal="right" vertical="center"/>
    </xf>
    <xf numFmtId="4" fontId="68" fillId="108" borderId="30" applyNumberFormat="0" applyProtection="0">
      <alignment horizontal="right" vertical="center"/>
    </xf>
    <xf numFmtId="4" fontId="68" fillId="74" borderId="30" applyNumberFormat="0" applyProtection="0">
      <alignment horizontal="right" vertical="center"/>
    </xf>
    <xf numFmtId="4" fontId="41" fillId="109" borderId="30" applyNumberFormat="0" applyProtection="0">
      <alignment horizontal="left" vertical="center" indent="1"/>
    </xf>
    <xf numFmtId="4" fontId="68" fillId="110" borderId="39" applyNumberFormat="0" applyProtection="0">
      <alignment horizontal="left" vertical="center" indent="1"/>
    </xf>
    <xf numFmtId="4" fontId="125" fillId="105" borderId="0" applyNumberFormat="0" applyProtection="0">
      <alignment horizontal="left" vertical="center" indent="1"/>
    </xf>
    <xf numFmtId="4" fontId="125" fillId="105" borderId="0" applyNumberFormat="0" applyProtection="0">
      <alignment horizontal="left" vertical="center" indent="1"/>
    </xf>
    <xf numFmtId="4" fontId="125" fillId="111" borderId="0" applyNumberFormat="0" applyProtection="0">
      <alignment horizontal="left" vertical="center" indent="1"/>
    </xf>
    <xf numFmtId="4" fontId="125" fillId="111" borderId="0" applyNumberFormat="0" applyProtection="0">
      <alignment horizontal="left" vertical="center" indent="1"/>
    </xf>
    <xf numFmtId="4" fontId="125" fillId="111" borderId="0" applyNumberFormat="0" applyProtection="0">
      <alignment horizontal="left" vertical="center" indent="1"/>
    </xf>
    <xf numFmtId="0" fontId="4" fillId="67" borderId="30" applyNumberFormat="0" applyProtection="0">
      <alignment horizontal="left" vertical="center" indent="1"/>
    </xf>
    <xf numFmtId="0" fontId="4" fillId="67" borderId="30" applyNumberFormat="0" applyProtection="0">
      <alignment horizontal="left" vertical="center" indent="1"/>
    </xf>
    <xf numFmtId="0" fontId="4" fillId="67" borderId="30" applyNumberFormat="0" applyProtection="0">
      <alignment horizontal="left" vertical="center" indent="1"/>
    </xf>
    <xf numFmtId="4" fontId="68" fillId="104" borderId="0" applyNumberFormat="0" applyProtection="0">
      <alignment horizontal="left" vertical="center" indent="1"/>
    </xf>
    <xf numFmtId="4" fontId="68" fillId="110" borderId="30" applyNumberFormat="0" applyProtection="0">
      <alignment horizontal="left" vertical="center" indent="1"/>
    </xf>
    <xf numFmtId="4" fontId="68" fillId="110" borderId="30" applyNumberFormat="0" applyProtection="0">
      <alignment horizontal="left" vertical="center" indent="1"/>
    </xf>
    <xf numFmtId="4" fontId="68" fillId="110" borderId="30" applyNumberFormat="0" applyProtection="0">
      <alignment horizontal="left" vertical="center" indent="1"/>
    </xf>
    <xf numFmtId="4" fontId="68" fillId="101" borderId="0" applyNumberFormat="0" applyProtection="0">
      <alignment horizontal="left" vertical="center" indent="1"/>
    </xf>
    <xf numFmtId="4" fontId="68" fillId="64" borderId="30" applyNumberFormat="0" applyProtection="0">
      <alignment horizontal="left" vertical="center" indent="1"/>
    </xf>
    <xf numFmtId="4" fontId="68" fillId="64" borderId="30" applyNumberFormat="0" applyProtection="0">
      <alignment horizontal="left" vertical="center" indent="1"/>
    </xf>
    <xf numFmtId="4" fontId="68" fillId="64" borderId="30" applyNumberFormat="0" applyProtection="0">
      <alignment horizontal="left" vertical="center" indent="1"/>
    </xf>
    <xf numFmtId="0" fontId="4" fillId="105" borderId="37" applyNumberFormat="0" applyProtection="0">
      <alignment horizontal="left" vertical="center" indent="1"/>
    </xf>
    <xf numFmtId="0" fontId="4" fillId="105" borderId="37" applyNumberFormat="0" applyProtection="0">
      <alignment horizontal="left" vertical="center" indent="1"/>
    </xf>
    <xf numFmtId="0" fontId="4" fillId="64" borderId="30" applyNumberFormat="0" applyProtection="0">
      <alignment horizontal="left" vertical="center" indent="1"/>
    </xf>
    <xf numFmtId="0" fontId="4" fillId="64" borderId="30" applyNumberFormat="0" applyProtection="0">
      <alignment horizontal="left" vertical="center" indent="1"/>
    </xf>
    <xf numFmtId="0" fontId="4" fillId="64" borderId="30" applyNumberFormat="0" applyProtection="0">
      <alignment horizontal="left" vertical="center" indent="1"/>
    </xf>
    <xf numFmtId="0" fontId="4" fillId="105" borderId="37" applyNumberFormat="0" applyProtection="0">
      <alignment horizontal="left" vertical="top" indent="1"/>
    </xf>
    <xf numFmtId="0" fontId="4" fillId="105" borderId="37" applyNumberFormat="0" applyProtection="0">
      <alignment horizontal="left" vertical="top" indent="1"/>
    </xf>
    <xf numFmtId="0" fontId="4" fillId="64" borderId="30" applyNumberFormat="0" applyProtection="0">
      <alignment horizontal="left" vertical="center" indent="1"/>
    </xf>
    <xf numFmtId="0" fontId="4" fillId="64" borderId="30" applyNumberFormat="0" applyProtection="0">
      <alignment horizontal="left" vertical="center" indent="1"/>
    </xf>
    <xf numFmtId="0" fontId="4" fillId="64" borderId="30" applyNumberFormat="0" applyProtection="0">
      <alignment horizontal="left" vertical="center" indent="1"/>
    </xf>
    <xf numFmtId="0" fontId="4" fillId="101" borderId="37" applyNumberFormat="0" applyProtection="0">
      <alignment horizontal="left" vertical="center" indent="1"/>
    </xf>
    <xf numFmtId="0" fontId="4" fillId="101" borderId="37" applyNumberFormat="0" applyProtection="0">
      <alignment horizontal="left" vertical="center" indent="1"/>
    </xf>
    <xf numFmtId="0" fontId="4" fillId="39" borderId="30" applyNumberFormat="0" applyProtection="0">
      <alignment horizontal="left" vertical="center" indent="1"/>
    </xf>
    <xf numFmtId="0" fontId="4" fillId="39" borderId="30" applyNumberFormat="0" applyProtection="0">
      <alignment horizontal="left" vertical="center" indent="1"/>
    </xf>
    <xf numFmtId="0" fontId="4" fillId="39" borderId="30" applyNumberFormat="0" applyProtection="0">
      <alignment horizontal="left" vertical="center" indent="1"/>
    </xf>
    <xf numFmtId="0" fontId="4" fillId="101" borderId="37" applyNumberFormat="0" applyProtection="0">
      <alignment horizontal="left" vertical="top" indent="1"/>
    </xf>
    <xf numFmtId="0" fontId="4" fillId="101" borderId="37" applyNumberFormat="0" applyProtection="0">
      <alignment horizontal="left" vertical="top" indent="1"/>
    </xf>
    <xf numFmtId="0" fontId="4" fillId="39" borderId="30" applyNumberFormat="0" applyProtection="0">
      <alignment horizontal="left" vertical="center" indent="1"/>
    </xf>
    <xf numFmtId="0" fontId="4" fillId="39" borderId="30" applyNumberFormat="0" applyProtection="0">
      <alignment horizontal="left" vertical="center" indent="1"/>
    </xf>
    <xf numFmtId="0" fontId="4" fillId="39" borderId="30" applyNumberFormat="0" applyProtection="0">
      <alignment horizontal="left" vertical="center" indent="1"/>
    </xf>
    <xf numFmtId="0" fontId="4" fillId="47" borderId="37" applyNumberFormat="0" applyProtection="0">
      <alignment horizontal="left" vertical="center" indent="1"/>
    </xf>
    <xf numFmtId="0" fontId="4" fillId="47" borderId="37" applyNumberFormat="0" applyProtection="0">
      <alignment horizontal="left" vertical="center" indent="1"/>
    </xf>
    <xf numFmtId="0" fontId="4" fillId="33" borderId="30" applyNumberFormat="0" applyProtection="0">
      <alignment horizontal="left" vertical="center" indent="1"/>
    </xf>
    <xf numFmtId="0" fontId="4" fillId="33" borderId="30" applyNumberFormat="0" applyProtection="0">
      <alignment horizontal="left" vertical="center" indent="1"/>
    </xf>
    <xf numFmtId="0" fontId="4" fillId="33" borderId="30" applyNumberFormat="0" applyProtection="0">
      <alignment horizontal="left" vertical="center" indent="1"/>
    </xf>
    <xf numFmtId="0" fontId="4" fillId="47" borderId="37" applyNumberFormat="0" applyProtection="0">
      <alignment horizontal="left" vertical="top" indent="1"/>
    </xf>
    <xf numFmtId="0" fontId="4" fillId="47" borderId="37" applyNumberFormat="0" applyProtection="0">
      <alignment horizontal="left" vertical="top" indent="1"/>
    </xf>
    <xf numFmtId="0" fontId="4" fillId="33" borderId="30" applyNumberFormat="0" applyProtection="0">
      <alignment horizontal="left" vertical="center" indent="1"/>
    </xf>
    <xf numFmtId="0" fontId="4" fillId="33" borderId="30" applyNumberFormat="0" applyProtection="0">
      <alignment horizontal="left" vertical="center" indent="1"/>
    </xf>
    <xf numFmtId="0" fontId="4" fillId="33" borderId="30" applyNumberFormat="0" applyProtection="0">
      <alignment horizontal="left" vertical="center" indent="1"/>
    </xf>
    <xf numFmtId="0" fontId="4" fillId="104" borderId="37" applyNumberFormat="0" applyProtection="0">
      <alignment horizontal="left" vertical="center" indent="1"/>
    </xf>
    <xf numFmtId="0" fontId="4" fillId="104" borderId="37" applyNumberFormat="0" applyProtection="0">
      <alignment horizontal="left" vertical="center" indent="1"/>
    </xf>
    <xf numFmtId="0" fontId="4" fillId="67" borderId="30" applyNumberFormat="0" applyProtection="0">
      <alignment horizontal="left" vertical="center" indent="1"/>
    </xf>
    <xf numFmtId="0" fontId="4" fillId="67" borderId="30" applyNumberFormat="0" applyProtection="0">
      <alignment horizontal="left" vertical="center" indent="1"/>
    </xf>
    <xf numFmtId="0" fontId="4" fillId="67" borderId="30" applyNumberFormat="0" applyProtection="0">
      <alignment horizontal="left" vertical="center" indent="1"/>
    </xf>
    <xf numFmtId="0" fontId="4" fillId="104" borderId="37" applyNumberFormat="0" applyProtection="0">
      <alignment horizontal="left" vertical="top" indent="1"/>
    </xf>
    <xf numFmtId="0" fontId="4" fillId="104" borderId="37" applyNumberFormat="0" applyProtection="0">
      <alignment horizontal="left" vertical="top" indent="1"/>
    </xf>
    <xf numFmtId="0" fontId="4" fillId="67" borderId="30" applyNumberFormat="0" applyProtection="0">
      <alignment horizontal="left" vertical="center" indent="1"/>
    </xf>
    <xf numFmtId="0" fontId="4" fillId="67" borderId="30" applyNumberFormat="0" applyProtection="0">
      <alignment horizontal="left" vertical="center" indent="1"/>
    </xf>
    <xf numFmtId="0" fontId="4" fillId="67" borderId="30" applyNumberFormat="0" applyProtection="0">
      <alignment horizontal="left" vertical="center" indent="1"/>
    </xf>
    <xf numFmtId="0" fontId="4" fillId="106" borderId="1" applyNumberFormat="0">
      <protection locked="0"/>
    </xf>
    <xf numFmtId="0" fontId="4" fillId="106" borderId="1" applyNumberFormat="0">
      <protection locked="0"/>
    </xf>
    <xf numFmtId="4" fontId="68" fillId="93" borderId="30" applyNumberFormat="0" applyProtection="0">
      <alignment vertical="center"/>
    </xf>
    <xf numFmtId="4" fontId="126" fillId="93" borderId="30" applyNumberFormat="0" applyProtection="0">
      <alignment vertical="center"/>
    </xf>
    <xf numFmtId="4" fontId="68" fillId="93" borderId="30" applyNumberFormat="0" applyProtection="0">
      <alignment horizontal="left" vertical="center" indent="1"/>
    </xf>
    <xf numFmtId="4" fontId="68" fillId="93" borderId="30" applyNumberFormat="0" applyProtection="0">
      <alignment horizontal="left" vertical="center" indent="1"/>
    </xf>
    <xf numFmtId="4" fontId="68" fillId="110" borderId="30" applyNumberFormat="0" applyProtection="0">
      <alignment horizontal="right" vertical="center"/>
    </xf>
    <xf numFmtId="4" fontId="126" fillId="110" borderId="30" applyNumberFormat="0" applyProtection="0">
      <alignment horizontal="right" vertical="center"/>
    </xf>
    <xf numFmtId="0" fontId="4" fillId="67" borderId="30" applyNumberFormat="0" applyProtection="0">
      <alignment horizontal="left" vertical="center" indent="1"/>
    </xf>
    <xf numFmtId="0" fontId="4" fillId="67" borderId="30" applyNumberFormat="0" applyProtection="0">
      <alignment horizontal="left" vertical="center" indent="1"/>
    </xf>
    <xf numFmtId="0" fontId="4" fillId="67" borderId="30" applyNumberFormat="0" applyProtection="0">
      <alignment horizontal="left" vertical="center" indent="1"/>
    </xf>
    <xf numFmtId="0" fontId="4" fillId="67" borderId="30" applyNumberFormat="0" applyProtection="0">
      <alignment horizontal="left" vertical="center" indent="1"/>
    </xf>
    <xf numFmtId="0" fontId="4" fillId="67" borderId="30" applyNumberFormat="0" applyProtection="0">
      <alignment horizontal="left" vertical="center" indent="1"/>
    </xf>
    <xf numFmtId="0" fontId="4" fillId="67" borderId="30" applyNumberFormat="0" applyProtection="0">
      <alignment horizontal="left" vertical="center" indent="1"/>
    </xf>
    <xf numFmtId="4" fontId="127" fillId="107" borderId="0" applyNumberFormat="0" applyProtection="0">
      <alignment horizontal="left" vertical="center" indent="1"/>
    </xf>
    <xf numFmtId="4" fontId="127" fillId="107" borderId="0" applyNumberFormat="0" applyProtection="0">
      <alignment horizontal="left" vertical="center" indent="1"/>
    </xf>
    <xf numFmtId="0" fontId="129" fillId="0" borderId="0"/>
    <xf numFmtId="0" fontId="129" fillId="0" borderId="0"/>
    <xf numFmtId="0" fontId="129" fillId="0" borderId="0"/>
    <xf numFmtId="4" fontId="34" fillId="110" borderId="30" applyNumberFormat="0" applyProtection="0">
      <alignment horizontal="right" vertical="center"/>
    </xf>
    <xf numFmtId="43" fontId="4" fillId="0" borderId="0" applyFont="0" applyFill="0" applyBorder="0" applyAlignment="0" applyProtection="0"/>
    <xf numFmtId="43" fontId="4" fillId="0" borderId="0" applyFont="0" applyFill="0" applyBorder="0" applyAlignment="0" applyProtection="0"/>
    <xf numFmtId="0" fontId="12" fillId="19" borderId="0" applyNumberFormat="0" applyBorder="0" applyAlignment="0" applyProtection="0"/>
    <xf numFmtId="0" fontId="53" fillId="7" borderId="8" applyNumberFormat="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0" fillId="2" borderId="0" applyNumberFormat="0" applyBorder="0" applyAlignment="0" applyProtection="0"/>
    <xf numFmtId="0" fontId="52" fillId="0" borderId="7" applyNumberFormat="0" applyFill="0" applyAlignment="0" applyProtection="0"/>
    <xf numFmtId="0" fontId="48" fillId="0" borderId="0" applyNumberFormat="0" applyFill="0" applyBorder="0" applyAlignment="0" applyProtection="0"/>
    <xf numFmtId="0" fontId="12" fillId="10" borderId="0" applyNumberFormat="0" applyBorder="0" applyAlignment="0" applyProtection="0"/>
    <xf numFmtId="0" fontId="45" fillId="12"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3" fillId="8" borderId="9" applyNumberFormat="0" applyFont="0" applyAlignment="0" applyProtection="0"/>
    <xf numFmtId="0" fontId="12" fillId="27"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48" fillId="0" borderId="0" applyNumberFormat="0" applyFill="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55" fillId="0" borderId="2" applyNumberFormat="0" applyFill="0" applyAlignment="0" applyProtection="0"/>
    <xf numFmtId="0" fontId="12" fillId="27" borderId="0" applyNumberFormat="0" applyBorder="0" applyAlignment="0" applyProtection="0"/>
    <xf numFmtId="0" fontId="12" fillId="10" borderId="0" applyNumberFormat="0" applyBorder="0" applyAlignment="0" applyProtection="0"/>
    <xf numFmtId="0" fontId="12" fillId="26"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8"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57" fillId="0" borderId="0" applyNumberFormat="0" applyFill="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78" fillId="60" borderId="26" applyNumberFormat="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52" fillId="0" borderId="7" applyNumberFormat="0" applyFill="0" applyAlignment="0" applyProtection="0"/>
    <xf numFmtId="0" fontId="51" fillId="5" borderId="5" applyNumberFormat="0" applyAlignment="0" applyProtection="0"/>
    <xf numFmtId="0" fontId="48" fillId="0" borderId="0" applyNumberFormat="0" applyFill="0" applyBorder="0" applyAlignment="0" applyProtection="0"/>
    <xf numFmtId="0" fontId="3" fillId="8" borderId="9" applyNumberFormat="0" applyFont="0" applyAlignment="0" applyProtection="0"/>
    <xf numFmtId="0" fontId="45" fillId="20"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12"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0"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55" fillId="0" borderId="2" applyNumberFormat="0" applyFill="0" applyAlignment="0" applyProtection="0"/>
    <xf numFmtId="0" fontId="22" fillId="0" borderId="0" applyNumberFormat="0" applyFill="0" applyBorder="0" applyAlignment="0" applyProtection="0"/>
    <xf numFmtId="0" fontId="12" fillId="23"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30" borderId="0" applyNumberFormat="0" applyBorder="0" applyAlignment="0" applyProtection="0"/>
    <xf numFmtId="0" fontId="22" fillId="0" borderId="0" applyNumberFormat="0" applyFill="0" applyBorder="0" applyAlignment="0" applyProtection="0"/>
    <xf numFmtId="0" fontId="12" fillId="22" borderId="0" applyNumberFormat="0" applyBorder="0" applyAlignment="0" applyProtection="0"/>
    <xf numFmtId="0" fontId="57" fillId="0" borderId="0" applyNumberFormat="0" applyFill="0" applyBorder="0" applyAlignment="0" applyProtection="0"/>
    <xf numFmtId="0" fontId="12" fillId="18" borderId="0" applyNumberFormat="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51" fillId="5" borderId="5" applyNumberFormat="0" applyAlignment="0" applyProtection="0"/>
    <xf numFmtId="0" fontId="12" fillId="26"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30"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30"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55" fillId="0" borderId="2" applyNumberFormat="0" applyFill="0" applyAlignment="0" applyProtection="0"/>
    <xf numFmtId="0" fontId="45" fillId="24" borderId="0" applyNumberFormat="0" applyBorder="0" applyAlignment="0" applyProtection="0"/>
    <xf numFmtId="0" fontId="45" fillId="16"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12" fillId="14" borderId="0" applyNumberFormat="0" applyBorder="0" applyAlignment="0" applyProtection="0"/>
    <xf numFmtId="0" fontId="57" fillId="0" borderId="0" applyNumberFormat="0" applyFill="0" applyBorder="0" applyAlignment="0" applyProtection="0"/>
    <xf numFmtId="0" fontId="45" fillId="12" borderId="0" applyNumberFormat="0" applyBorder="0" applyAlignment="0" applyProtection="0"/>
    <xf numFmtId="0" fontId="57" fillId="0" borderId="0" applyNumberFormat="0" applyFill="0" applyBorder="0" applyAlignment="0" applyProtection="0"/>
    <xf numFmtId="0" fontId="59" fillId="6" borderId="6" applyNumberFormat="0" applyAlignment="0" applyProtection="0"/>
    <xf numFmtId="0" fontId="45" fillId="20" borderId="0" applyNumberFormat="0" applyBorder="0" applyAlignment="0" applyProtection="0"/>
    <xf numFmtId="0" fontId="45" fillId="20" borderId="0" applyNumberFormat="0" applyBorder="0" applyAlignment="0" applyProtection="0"/>
    <xf numFmtId="0" fontId="12" fillId="14" borderId="0" applyNumberFormat="0" applyBorder="0" applyAlignment="0" applyProtection="0"/>
    <xf numFmtId="0" fontId="12" fillId="22" borderId="0" applyNumberFormat="0" applyBorder="0" applyAlignment="0" applyProtection="0"/>
    <xf numFmtId="0" fontId="46" fillId="6" borderId="5" applyNumberFormat="0" applyAlignment="0" applyProtection="0"/>
    <xf numFmtId="0" fontId="12" fillId="10" borderId="0" applyNumberFormat="0" applyBorder="0" applyAlignment="0" applyProtection="0"/>
    <xf numFmtId="0" fontId="48"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3" fillId="7" borderId="8" applyNumberFormat="0" applyAlignment="0" applyProtection="0"/>
    <xf numFmtId="0" fontId="60" fillId="0" borderId="0" applyNumberFormat="0" applyFill="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5" fillId="24" borderId="0" applyNumberFormat="0" applyBorder="0" applyAlignment="0" applyProtection="0"/>
    <xf numFmtId="0" fontId="45" fillId="24" borderId="0" applyNumberFormat="0" applyBorder="0" applyAlignment="0" applyProtection="0"/>
    <xf numFmtId="0" fontId="45" fillId="24"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2" fillId="0" borderId="7" applyNumberFormat="0" applyFill="0" applyAlignment="0" applyProtection="0"/>
    <xf numFmtId="0" fontId="45" fillId="1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7" fillId="0" borderId="4" applyNumberFormat="0" applyFill="0" applyAlignment="0" applyProtection="0"/>
    <xf numFmtId="0" fontId="3" fillId="8" borderId="9" applyNumberFormat="0" applyFont="0" applyAlignment="0" applyProtection="0"/>
    <xf numFmtId="0" fontId="50" fillId="2"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52" fillId="0" borderId="7" applyNumberFormat="0" applyFill="0" applyAlignment="0" applyProtection="0"/>
    <xf numFmtId="0" fontId="4" fillId="67" borderId="30" applyNumberFormat="0" applyProtection="0">
      <alignment horizontal="left" vertical="center" indent="1"/>
    </xf>
    <xf numFmtId="0" fontId="60" fillId="0" borderId="0" applyNumberFormat="0" applyFill="0" applyBorder="0" applyAlignment="0" applyProtection="0"/>
    <xf numFmtId="0" fontId="12" fillId="22" borderId="0" applyNumberFormat="0" applyBorder="0" applyAlignment="0" applyProtection="0"/>
    <xf numFmtId="0" fontId="4" fillId="67" borderId="30" applyNumberFormat="0" applyProtection="0">
      <alignment horizontal="left" vertical="center" indent="1"/>
    </xf>
    <xf numFmtId="0" fontId="12" fillId="22"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4" fillId="64" borderId="30" applyNumberFormat="0" applyProtection="0">
      <alignment horizontal="left" vertical="center" indent="1"/>
    </xf>
    <xf numFmtId="0" fontId="22" fillId="0" borderId="0" applyNumberFormat="0" applyFill="0" applyBorder="0" applyAlignment="0" applyProtection="0"/>
    <xf numFmtId="0" fontId="4" fillId="64" borderId="30" applyNumberFormat="0" applyProtection="0">
      <alignment horizontal="left" vertical="center" indent="1"/>
    </xf>
    <xf numFmtId="0" fontId="47" fillId="3" borderId="0" applyNumberFormat="0" applyBorder="0" applyAlignment="0" applyProtection="0"/>
    <xf numFmtId="0" fontId="4" fillId="39" borderId="30" applyNumberFormat="0" applyProtection="0">
      <alignment horizontal="left" vertical="center" indent="1"/>
    </xf>
    <xf numFmtId="0" fontId="53" fillId="7" borderId="8" applyNumberFormat="0" applyAlignment="0" applyProtection="0"/>
    <xf numFmtId="0" fontId="4" fillId="39" borderId="30" applyNumberFormat="0" applyProtection="0">
      <alignment horizontal="left" vertical="center" indent="1"/>
    </xf>
    <xf numFmtId="0" fontId="12" fillId="10" borderId="0" applyNumberFormat="0" applyBorder="0" applyAlignment="0" applyProtection="0"/>
    <xf numFmtId="0" fontId="4" fillId="33" borderId="30" applyNumberFormat="0" applyProtection="0">
      <alignment horizontal="left" vertical="center" indent="1"/>
    </xf>
    <xf numFmtId="0" fontId="12" fillId="10" borderId="0" applyNumberFormat="0" applyBorder="0" applyAlignment="0" applyProtection="0"/>
    <xf numFmtId="0" fontId="4" fillId="33" borderId="30" applyNumberFormat="0" applyProtection="0">
      <alignment horizontal="left" vertical="center" indent="1"/>
    </xf>
    <xf numFmtId="0" fontId="12" fillId="14" borderId="0" applyNumberFormat="0" applyBorder="0" applyAlignment="0" applyProtection="0"/>
    <xf numFmtId="0" fontId="4" fillId="67" borderId="30" applyNumberFormat="0" applyProtection="0">
      <alignment horizontal="left" vertical="center" indent="1"/>
    </xf>
    <xf numFmtId="0" fontId="12" fillId="22" borderId="0" applyNumberFormat="0" applyBorder="0" applyAlignment="0" applyProtection="0"/>
    <xf numFmtId="0" fontId="4" fillId="67" borderId="30" applyNumberFormat="0" applyProtection="0">
      <alignment horizontal="left" vertical="center" indent="1"/>
    </xf>
    <xf numFmtId="0" fontId="12" fillId="30" borderId="0" applyNumberFormat="0" applyBorder="0" applyAlignment="0" applyProtection="0"/>
    <xf numFmtId="0" fontId="4" fillId="67" borderId="30" applyNumberFormat="0" applyProtection="0">
      <alignment horizontal="left" vertical="center" indent="1"/>
    </xf>
    <xf numFmtId="0" fontId="12" fillId="27" borderId="0" applyNumberFormat="0" applyBorder="0" applyAlignment="0" applyProtection="0"/>
    <xf numFmtId="0" fontId="4" fillId="67" borderId="30" applyNumberFormat="0" applyProtection="0">
      <alignment horizontal="left" vertical="center" indent="1"/>
    </xf>
    <xf numFmtId="0" fontId="12" fillId="26" borderId="0" applyNumberFormat="0" applyBorder="0" applyAlignment="0" applyProtection="0"/>
    <xf numFmtId="0" fontId="57" fillId="0" borderId="0" applyNumberFormat="0" applyFill="0" applyBorder="0" applyAlignment="0" applyProtection="0"/>
    <xf numFmtId="0" fontId="52" fillId="0" borderId="7" applyNumberFormat="0" applyFill="0" applyAlignment="0" applyProtection="0"/>
    <xf numFmtId="0" fontId="45" fillId="20" borderId="0" applyNumberFormat="0" applyBorder="0" applyAlignment="0" applyProtection="0"/>
    <xf numFmtId="0" fontId="45" fillId="28" borderId="0" applyNumberFormat="0" applyBorder="0" applyAlignment="0" applyProtection="0"/>
    <xf numFmtId="0" fontId="45" fillId="20"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57" fillId="0" borderId="0" applyNumberFormat="0" applyFill="0" applyBorder="0" applyAlignment="0" applyProtection="0"/>
    <xf numFmtId="0" fontId="12" fillId="18" borderId="0" applyNumberFormat="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3" fillId="0" borderId="0"/>
    <xf numFmtId="0" fontId="45" fillId="32"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183" fontId="4" fillId="0" borderId="0" applyFill="0" applyBorder="0" applyAlignment="0" applyProtection="0"/>
    <xf numFmtId="183" fontId="4" fillId="0" borderId="0" applyFill="0" applyBorder="0" applyAlignment="0" applyProtection="0"/>
    <xf numFmtId="0" fontId="60" fillId="0" borderId="0" applyNumberFormat="0" applyFill="0" applyBorder="0" applyAlignment="0" applyProtection="0"/>
    <xf numFmtId="0" fontId="46" fillId="6" borderId="5" applyNumberFormat="0" applyAlignment="0" applyProtection="0"/>
    <xf numFmtId="0" fontId="51" fillId="5" borderId="5" applyNumberFormat="0" applyAlignment="0" applyProtection="0"/>
    <xf numFmtId="0" fontId="12" fillId="27" borderId="0" applyNumberFormat="0" applyBorder="0" applyAlignment="0" applyProtection="0"/>
    <xf numFmtId="0" fontId="45" fillId="24" borderId="0" applyNumberFormat="0" applyBorder="0" applyAlignment="0" applyProtection="0"/>
    <xf numFmtId="0" fontId="4" fillId="0" borderId="0"/>
    <xf numFmtId="0" fontId="4" fillId="0" borderId="0"/>
    <xf numFmtId="0" fontId="45" fillId="12" borderId="0" applyNumberFormat="0" applyBorder="0" applyAlignment="0" applyProtection="0"/>
    <xf numFmtId="0" fontId="56" fillId="0" borderId="3" applyNumberFormat="0" applyFill="0" applyAlignment="0" applyProtection="0"/>
    <xf numFmtId="0" fontId="12" fillId="10" borderId="0" applyNumberFormat="0" applyBorder="0" applyAlignment="0" applyProtection="0"/>
    <xf numFmtId="0" fontId="12" fillId="26" borderId="0" applyNumberFormat="0" applyBorder="0" applyAlignment="0" applyProtection="0"/>
    <xf numFmtId="0" fontId="12" fillId="31" borderId="0" applyNumberFormat="0" applyBorder="0" applyAlignment="0" applyProtection="0"/>
    <xf numFmtId="0" fontId="56" fillId="0" borderId="3" applyNumberFormat="0" applyFill="0" applyAlignment="0" applyProtection="0"/>
    <xf numFmtId="0" fontId="57" fillId="0" borderId="0" applyNumberFormat="0" applyFill="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4" fillId="0" borderId="0"/>
    <xf numFmtId="0" fontId="22" fillId="0" borderId="0" applyNumberFormat="0" applyFill="0" applyBorder="0" applyAlignment="0" applyProtection="0"/>
    <xf numFmtId="0" fontId="4" fillId="67" borderId="30" applyNumberFormat="0" applyProtection="0">
      <alignment horizontal="left" vertical="center" indent="1"/>
    </xf>
    <xf numFmtId="0" fontId="4" fillId="67" borderId="30" applyNumberFormat="0" applyProtection="0">
      <alignment horizontal="left" vertical="center" indent="1"/>
    </xf>
    <xf numFmtId="0" fontId="57" fillId="0" borderId="4" applyNumberFormat="0" applyFill="0" applyAlignment="0" applyProtection="0"/>
    <xf numFmtId="0" fontId="46" fillId="6" borderId="5"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8"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4" fillId="67" borderId="30" applyNumberFormat="0" applyProtection="0">
      <alignment horizontal="left" vertical="center" indent="1"/>
    </xf>
    <xf numFmtId="0" fontId="4" fillId="67" borderId="30" applyNumberFormat="0" applyProtection="0">
      <alignment horizontal="left" vertical="center" indent="1"/>
    </xf>
    <xf numFmtId="0" fontId="55" fillId="0" borderId="2" applyNumberFormat="0" applyFill="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59" fillId="6" borderId="6" applyNumberFormat="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6" borderId="0" applyNumberFormat="0" applyBorder="0" applyAlignment="0" applyProtection="0"/>
    <xf numFmtId="0" fontId="45" fillId="24" borderId="0" applyNumberFormat="0" applyBorder="0" applyAlignment="0" applyProtection="0"/>
    <xf numFmtId="0" fontId="45" fillId="32" borderId="0" applyNumberFormat="0" applyBorder="0" applyAlignment="0" applyProtection="0"/>
    <xf numFmtId="0" fontId="12" fillId="23" borderId="0" applyNumberFormat="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57" fillId="0" borderId="0" applyNumberFormat="0" applyFill="0" applyBorder="0" applyAlignment="0" applyProtection="0"/>
    <xf numFmtId="0" fontId="12" fillId="10" borderId="0" applyNumberFormat="0" applyBorder="0" applyAlignment="0" applyProtection="0"/>
    <xf numFmtId="0" fontId="45" fillId="24"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183" fontId="4" fillId="0" borderId="0" applyFill="0" applyBorder="0" applyAlignment="0" applyProtection="0"/>
    <xf numFmtId="183" fontId="4" fillId="0" borderId="0" applyFill="0" applyBorder="0" applyAlignment="0" applyProtection="0"/>
    <xf numFmtId="0" fontId="4" fillId="0" borderId="0"/>
    <xf numFmtId="0" fontId="4" fillId="0" borderId="0"/>
    <xf numFmtId="0" fontId="4" fillId="0" borderId="0"/>
    <xf numFmtId="0" fontId="3" fillId="8" borderId="9" applyNumberFormat="0" applyFont="0" applyAlignment="0" applyProtection="0"/>
    <xf numFmtId="0" fontId="12" fillId="27"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 fillId="67" borderId="30" applyNumberFormat="0" applyProtection="0">
      <alignment horizontal="left" vertical="center" indent="1"/>
    </xf>
    <xf numFmtId="0" fontId="4" fillId="67" borderId="30" applyNumberFormat="0" applyProtection="0">
      <alignment horizontal="left" vertical="center" indent="1"/>
    </xf>
    <xf numFmtId="0" fontId="4" fillId="64" borderId="30" applyNumberFormat="0" applyProtection="0">
      <alignment horizontal="left" vertical="center" indent="1"/>
    </xf>
    <xf numFmtId="0" fontId="4" fillId="64" borderId="30" applyNumberFormat="0" applyProtection="0">
      <alignment horizontal="left" vertical="center" indent="1"/>
    </xf>
    <xf numFmtId="0" fontId="4" fillId="39" borderId="30" applyNumberFormat="0" applyProtection="0">
      <alignment horizontal="left" vertical="center" indent="1"/>
    </xf>
    <xf numFmtId="0" fontId="4" fillId="39" borderId="30" applyNumberFormat="0" applyProtection="0">
      <alignment horizontal="left" vertical="center" indent="1"/>
    </xf>
    <xf numFmtId="0" fontId="4" fillId="33" borderId="30" applyNumberFormat="0" applyProtection="0">
      <alignment horizontal="left" vertical="center" indent="1"/>
    </xf>
    <xf numFmtId="0" fontId="4" fillId="33" borderId="30" applyNumberFormat="0" applyProtection="0">
      <alignment horizontal="left" vertical="center" indent="1"/>
    </xf>
    <xf numFmtId="0" fontId="4" fillId="67" borderId="30" applyNumberFormat="0" applyProtection="0">
      <alignment horizontal="left" vertical="center" indent="1"/>
    </xf>
    <xf numFmtId="0" fontId="4" fillId="67" borderId="30" applyNumberFormat="0" applyProtection="0">
      <alignment horizontal="left" vertical="center" indent="1"/>
    </xf>
    <xf numFmtId="0" fontId="4" fillId="67" borderId="30" applyNumberFormat="0" applyProtection="0">
      <alignment horizontal="left" vertical="center" indent="1"/>
    </xf>
    <xf numFmtId="0" fontId="4" fillId="67" borderId="30" applyNumberFormat="0" applyProtection="0">
      <alignment horizontal="left" vertical="center" indent="1"/>
    </xf>
    <xf numFmtId="0" fontId="4" fillId="0" borderId="0"/>
    <xf numFmtId="0" fontId="4" fillId="0" borderId="0"/>
    <xf numFmtId="0" fontId="4" fillId="0" borderId="0"/>
    <xf numFmtId="0" fontId="12" fillId="11" borderId="0" applyNumberFormat="0" applyBorder="0" applyAlignment="0" applyProtection="0"/>
    <xf numFmtId="0" fontId="53" fillId="7" borderId="8" applyNumberFormat="0" applyAlignment="0" applyProtection="0"/>
    <xf numFmtId="0" fontId="48" fillId="0" borderId="0" applyNumberFormat="0" applyFill="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53" fillId="7" borderId="8" applyNumberFormat="0" applyAlignment="0" applyProtection="0"/>
    <xf numFmtId="0" fontId="48" fillId="0" borderId="0" applyNumberFormat="0" applyFill="0" applyBorder="0" applyAlignment="0" applyProtection="0"/>
    <xf numFmtId="0" fontId="45" fillId="20" borderId="0" applyNumberFormat="0" applyBorder="0" applyAlignment="0" applyProtection="0"/>
    <xf numFmtId="0" fontId="53" fillId="7" borderId="8" applyNumberFormat="0" applyAlignment="0" applyProtection="0"/>
    <xf numFmtId="0" fontId="48" fillId="0" borderId="0" applyNumberFormat="0" applyFill="0" applyBorder="0" applyAlignment="0" applyProtection="0"/>
    <xf numFmtId="0" fontId="45" fillId="20" borderId="0" applyNumberFormat="0" applyBorder="0" applyAlignment="0" applyProtection="0"/>
    <xf numFmtId="0" fontId="53" fillId="7" borderId="8" applyNumberFormat="0" applyAlignment="0" applyProtection="0"/>
    <xf numFmtId="0" fontId="48" fillId="0" borderId="0" applyNumberFormat="0" applyFill="0" applyBorder="0" applyAlignment="0" applyProtection="0"/>
    <xf numFmtId="0" fontId="45" fillId="20" borderId="0" applyNumberFormat="0" applyBorder="0" applyAlignment="0" applyProtection="0"/>
    <xf numFmtId="0" fontId="53" fillId="7" borderId="8" applyNumberFormat="0" applyAlignment="0" applyProtection="0"/>
    <xf numFmtId="0" fontId="48" fillId="0" borderId="0" applyNumberFormat="0" applyFill="0" applyBorder="0" applyAlignment="0" applyProtection="0"/>
    <xf numFmtId="0" fontId="45" fillId="20" borderId="0" applyNumberFormat="0" applyBorder="0" applyAlignment="0" applyProtection="0"/>
    <xf numFmtId="0" fontId="53" fillId="7" borderId="8" applyNumberFormat="0" applyAlignment="0" applyProtection="0"/>
    <xf numFmtId="0" fontId="48" fillId="0" borderId="0" applyNumberFormat="0" applyFill="0" applyBorder="0" applyAlignment="0" applyProtection="0"/>
    <xf numFmtId="0" fontId="45" fillId="20" borderId="0" applyNumberFormat="0" applyBorder="0" applyAlignment="0" applyProtection="0"/>
    <xf numFmtId="0" fontId="53" fillId="7" borderId="8" applyNumberFormat="0" applyAlignment="0" applyProtection="0"/>
    <xf numFmtId="0" fontId="12" fillId="18" borderId="0" applyNumberFormat="0" applyBorder="0" applyAlignment="0" applyProtection="0"/>
    <xf numFmtId="0" fontId="12" fillId="3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22" fillId="0" borderId="0" applyNumberFormat="0" applyFill="0" applyBorder="0" applyAlignment="0" applyProtection="0"/>
    <xf numFmtId="0" fontId="12" fillId="23" borderId="0" applyNumberFormat="0" applyBorder="0" applyAlignment="0" applyProtection="0"/>
    <xf numFmtId="0" fontId="3" fillId="8" borderId="9" applyNumberFormat="0" applyFont="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12" fillId="31"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8" borderId="0" applyNumberFormat="0" applyBorder="0" applyAlignment="0" applyProtection="0"/>
    <xf numFmtId="0" fontId="22" fillId="0" borderId="0" applyNumberFormat="0" applyFill="0" applyBorder="0" applyAlignment="0" applyProtection="0"/>
    <xf numFmtId="0" fontId="45" fillId="24"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12" fillId="27"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7" applyNumberFormat="0" applyFill="0" applyAlignment="0" applyProtection="0"/>
    <xf numFmtId="0" fontId="45" fillId="16"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11"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7" applyNumberFormat="0" applyFill="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5" applyNumberFormat="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6"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5"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8"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8"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51" fillId="5" borderId="5"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6" applyNumberFormat="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5" applyNumberFormat="0" applyAlignment="0" applyProtection="0"/>
    <xf numFmtId="0" fontId="3" fillId="8" borderId="9" applyNumberFormat="0" applyFont="0" applyAlignment="0" applyProtection="0"/>
    <xf numFmtId="0" fontId="45" fillId="20"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57" fillId="0" borderId="4" applyNumberFormat="0" applyFill="0" applyAlignment="0" applyProtection="0"/>
    <xf numFmtId="0" fontId="12" fillId="11" borderId="0" applyNumberFormat="0" applyBorder="0" applyAlignment="0" applyProtection="0"/>
    <xf numFmtId="0" fontId="53" fillId="7" borderId="8" applyNumberFormat="0" applyAlignment="0" applyProtection="0"/>
    <xf numFmtId="0" fontId="3" fillId="8" borderId="9" applyNumberFormat="0" applyFont="0" applyAlignment="0" applyProtection="0"/>
    <xf numFmtId="0" fontId="57" fillId="0" borderId="4"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3" fillId="7" borderId="8" applyNumberFormat="0" applyAlignment="0" applyProtection="0"/>
    <xf numFmtId="0" fontId="22" fillId="0" borderId="0" applyNumberFormat="0" applyFill="0" applyBorder="0" applyAlignment="0" applyProtection="0"/>
    <xf numFmtId="0" fontId="53" fillId="7" borderId="8"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52" fillId="0" borderId="7" applyNumberFormat="0" applyFill="0" applyAlignment="0" applyProtection="0"/>
    <xf numFmtId="0" fontId="52" fillId="0" borderId="7"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8"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5" applyNumberFormat="0" applyAlignment="0" applyProtection="0"/>
    <xf numFmtId="0" fontId="12" fillId="31" borderId="0" applyNumberFormat="0" applyBorder="0" applyAlignment="0" applyProtection="0"/>
    <xf numFmtId="0" fontId="57" fillId="0" borderId="4" applyNumberFormat="0" applyFill="0" applyAlignment="0" applyProtection="0"/>
    <xf numFmtId="0" fontId="53" fillId="7" borderId="8"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7"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55" fillId="0" borderId="2" applyNumberFormat="0" applyFill="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9" fillId="6" borderId="6"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51" fillId="5" borderId="5" applyNumberFormat="0" applyAlignment="0" applyProtection="0"/>
    <xf numFmtId="0" fontId="55" fillId="0" borderId="2"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7" applyNumberFormat="0" applyFill="0" applyAlignment="0" applyProtection="0"/>
    <xf numFmtId="0" fontId="45" fillId="16"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11"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7" applyNumberFormat="0" applyFill="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5" applyNumberFormat="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6"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5"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8"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8"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51" fillId="5" borderId="5"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6" applyNumberFormat="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5" applyNumberFormat="0" applyAlignment="0" applyProtection="0"/>
    <xf numFmtId="0" fontId="3" fillId="8" borderId="9" applyNumberFormat="0" applyFont="0" applyAlignment="0" applyProtection="0"/>
    <xf numFmtId="0" fontId="45" fillId="20"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57" fillId="0" borderId="4" applyNumberFormat="0" applyFill="0" applyAlignment="0" applyProtection="0"/>
    <xf numFmtId="0" fontId="12" fillId="11" borderId="0" applyNumberFormat="0" applyBorder="0" applyAlignment="0" applyProtection="0"/>
    <xf numFmtId="0" fontId="53" fillId="7" borderId="8" applyNumberFormat="0" applyAlignment="0" applyProtection="0"/>
    <xf numFmtId="0" fontId="3" fillId="8" borderId="9" applyNumberFormat="0" applyFont="0" applyAlignment="0" applyProtection="0"/>
    <xf numFmtId="0" fontId="57" fillId="0" borderId="4"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3" fillId="7" borderId="8" applyNumberFormat="0" applyAlignment="0" applyProtection="0"/>
    <xf numFmtId="0" fontId="22" fillId="0" borderId="0" applyNumberFormat="0" applyFill="0" applyBorder="0" applyAlignment="0" applyProtection="0"/>
    <xf numFmtId="0" fontId="53" fillId="7" borderId="8"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52" fillId="0" borderId="7" applyNumberFormat="0" applyFill="0" applyAlignment="0" applyProtection="0"/>
    <xf numFmtId="0" fontId="52" fillId="0" borderId="7"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8"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5" applyNumberFormat="0" applyAlignment="0" applyProtection="0"/>
    <xf numFmtId="0" fontId="12" fillId="31" borderId="0" applyNumberFormat="0" applyBorder="0" applyAlignment="0" applyProtection="0"/>
    <xf numFmtId="0" fontId="57" fillId="0" borderId="4" applyNumberFormat="0" applyFill="0" applyAlignment="0" applyProtection="0"/>
    <xf numFmtId="0" fontId="53" fillId="7" borderId="8"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7"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55" fillId="0" borderId="2" applyNumberFormat="0" applyFill="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9" fillId="6" borderId="6"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51" fillId="5" borderId="5" applyNumberFormat="0" applyAlignment="0" applyProtection="0"/>
    <xf numFmtId="0" fontId="55" fillId="0" borderId="2"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7" applyNumberFormat="0" applyFill="0" applyAlignment="0" applyProtection="0"/>
    <xf numFmtId="0" fontId="45" fillId="16"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11"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7" applyNumberFormat="0" applyFill="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5" applyNumberFormat="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6"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5"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8"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8"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51" fillId="5" borderId="5"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6" applyNumberFormat="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5" applyNumberFormat="0" applyAlignment="0" applyProtection="0"/>
    <xf numFmtId="0" fontId="3" fillId="8" borderId="9" applyNumberFormat="0" applyFont="0" applyAlignment="0" applyProtection="0"/>
    <xf numFmtId="0" fontId="45" fillId="20"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57" fillId="0" borderId="4" applyNumberFormat="0" applyFill="0" applyAlignment="0" applyProtection="0"/>
    <xf numFmtId="0" fontId="12" fillId="11" borderId="0" applyNumberFormat="0" applyBorder="0" applyAlignment="0" applyProtection="0"/>
    <xf numFmtId="0" fontId="53" fillId="7" borderId="8" applyNumberFormat="0" applyAlignment="0" applyProtection="0"/>
    <xf numFmtId="0" fontId="3" fillId="8" borderId="9" applyNumberFormat="0" applyFont="0" applyAlignment="0" applyProtection="0"/>
    <xf numFmtId="0" fontId="57" fillId="0" borderId="4"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3" fillId="7" borderId="8" applyNumberFormat="0" applyAlignment="0" applyProtection="0"/>
    <xf numFmtId="0" fontId="22" fillId="0" borderId="0" applyNumberFormat="0" applyFill="0" applyBorder="0" applyAlignment="0" applyProtection="0"/>
    <xf numFmtId="0" fontId="53" fillId="7" borderId="8"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52" fillId="0" borderId="7" applyNumberFormat="0" applyFill="0" applyAlignment="0" applyProtection="0"/>
    <xf numFmtId="0" fontId="52" fillId="0" borderId="7"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8"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5" applyNumberFormat="0" applyAlignment="0" applyProtection="0"/>
    <xf numFmtId="0" fontId="12" fillId="31" borderId="0" applyNumberFormat="0" applyBorder="0" applyAlignment="0" applyProtection="0"/>
    <xf numFmtId="0" fontId="57" fillId="0" borderId="4" applyNumberFormat="0" applyFill="0" applyAlignment="0" applyProtection="0"/>
    <xf numFmtId="0" fontId="53" fillId="7" borderId="8"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7"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55" fillId="0" borderId="2" applyNumberFormat="0" applyFill="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9" fillId="6" borderId="6"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51" fillId="5" borderId="5" applyNumberFormat="0" applyAlignment="0" applyProtection="0"/>
    <xf numFmtId="0" fontId="55" fillId="0" borderId="2"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7" applyNumberFormat="0" applyFill="0" applyAlignment="0" applyProtection="0"/>
    <xf numFmtId="0" fontId="45" fillId="16"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11"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7" applyNumberFormat="0" applyFill="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5" applyNumberFormat="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6"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5"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8"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8"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51" fillId="5" borderId="5"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6" applyNumberFormat="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5" applyNumberFormat="0" applyAlignment="0" applyProtection="0"/>
    <xf numFmtId="0" fontId="3" fillId="8" borderId="9" applyNumberFormat="0" applyFont="0" applyAlignment="0" applyProtection="0"/>
    <xf numFmtId="0" fontId="45" fillId="20"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57" fillId="0" borderId="4" applyNumberFormat="0" applyFill="0" applyAlignment="0" applyProtection="0"/>
    <xf numFmtId="0" fontId="12" fillId="11" borderId="0" applyNumberFormat="0" applyBorder="0" applyAlignment="0" applyProtection="0"/>
    <xf numFmtId="0" fontId="53" fillId="7" borderId="8" applyNumberFormat="0" applyAlignment="0" applyProtection="0"/>
    <xf numFmtId="0" fontId="3" fillId="8" borderId="9" applyNumberFormat="0" applyFont="0" applyAlignment="0" applyProtection="0"/>
    <xf numFmtId="0" fontId="57" fillId="0" borderId="4"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3" fillId="7" borderId="8" applyNumberFormat="0" applyAlignment="0" applyProtection="0"/>
    <xf numFmtId="0" fontId="22" fillId="0" borderId="0" applyNumberFormat="0" applyFill="0" applyBorder="0" applyAlignment="0" applyProtection="0"/>
    <xf numFmtId="0" fontId="53" fillId="7" borderId="8"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52" fillId="0" borderId="7" applyNumberFormat="0" applyFill="0" applyAlignment="0" applyProtection="0"/>
    <xf numFmtId="0" fontId="52" fillId="0" borderId="7"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8"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5" applyNumberFormat="0" applyAlignment="0" applyProtection="0"/>
    <xf numFmtId="0" fontId="12" fillId="31" borderId="0" applyNumberFormat="0" applyBorder="0" applyAlignment="0" applyProtection="0"/>
    <xf numFmtId="0" fontId="57" fillId="0" borderId="4" applyNumberFormat="0" applyFill="0" applyAlignment="0" applyProtection="0"/>
    <xf numFmtId="0" fontId="53" fillId="7" borderId="8"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7"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55" fillId="0" borderId="2" applyNumberFormat="0" applyFill="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9" fillId="6" borderId="6"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51" fillId="5" borderId="5" applyNumberFormat="0" applyAlignment="0" applyProtection="0"/>
    <xf numFmtId="0" fontId="55" fillId="0" borderId="2"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7" applyNumberFormat="0" applyFill="0" applyAlignment="0" applyProtection="0"/>
    <xf numFmtId="0" fontId="45" fillId="16"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11"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7" applyNumberFormat="0" applyFill="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5" applyNumberFormat="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6"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5"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8"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8"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51" fillId="5" borderId="5"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6" applyNumberFormat="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5" applyNumberFormat="0" applyAlignment="0" applyProtection="0"/>
    <xf numFmtId="0" fontId="3" fillId="8" borderId="9" applyNumberFormat="0" applyFont="0" applyAlignment="0" applyProtection="0"/>
    <xf numFmtId="0" fontId="45" fillId="20"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57" fillId="0" borderId="4" applyNumberFormat="0" applyFill="0" applyAlignment="0" applyProtection="0"/>
    <xf numFmtId="0" fontId="12" fillId="11" borderId="0" applyNumberFormat="0" applyBorder="0" applyAlignment="0" applyProtection="0"/>
    <xf numFmtId="0" fontId="53" fillId="7" borderId="8" applyNumberFormat="0" applyAlignment="0" applyProtection="0"/>
    <xf numFmtId="0" fontId="3" fillId="8" borderId="9" applyNumberFormat="0" applyFont="0" applyAlignment="0" applyProtection="0"/>
    <xf numFmtId="0" fontId="57" fillId="0" borderId="4"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3" fillId="7" borderId="8" applyNumberFormat="0" applyAlignment="0" applyProtection="0"/>
    <xf numFmtId="0" fontId="22" fillId="0" borderId="0" applyNumberFormat="0" applyFill="0" applyBorder="0" applyAlignment="0" applyProtection="0"/>
    <xf numFmtId="0" fontId="53" fillId="7" borderId="8"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52" fillId="0" borderId="7" applyNumberFormat="0" applyFill="0" applyAlignment="0" applyProtection="0"/>
    <xf numFmtId="0" fontId="52" fillId="0" borderId="7"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8"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5" applyNumberFormat="0" applyAlignment="0" applyProtection="0"/>
    <xf numFmtId="0" fontId="12" fillId="31" borderId="0" applyNumberFormat="0" applyBorder="0" applyAlignment="0" applyProtection="0"/>
    <xf numFmtId="0" fontId="57" fillId="0" borderId="4" applyNumberFormat="0" applyFill="0" applyAlignment="0" applyProtection="0"/>
    <xf numFmtId="0" fontId="53" fillId="7" borderId="8"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7"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55" fillId="0" borderId="2" applyNumberFormat="0" applyFill="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9" fillId="6" borderId="6"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51" fillId="5" borderId="5" applyNumberFormat="0" applyAlignment="0" applyProtection="0"/>
    <xf numFmtId="0" fontId="55" fillId="0" borderId="2"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7" applyNumberFormat="0" applyFill="0" applyAlignment="0" applyProtection="0"/>
    <xf numFmtId="0" fontId="45" fillId="16"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11"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7" applyNumberFormat="0" applyFill="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5" applyNumberFormat="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6"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5"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8"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8"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51" fillId="5" borderId="5"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6" applyNumberFormat="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5" applyNumberFormat="0" applyAlignment="0" applyProtection="0"/>
    <xf numFmtId="0" fontId="3" fillId="8" borderId="9" applyNumberFormat="0" applyFont="0" applyAlignment="0" applyProtection="0"/>
    <xf numFmtId="0" fontId="45" fillId="20"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57" fillId="0" borderId="4" applyNumberFormat="0" applyFill="0" applyAlignment="0" applyProtection="0"/>
    <xf numFmtId="0" fontId="12" fillId="11" borderId="0" applyNumberFormat="0" applyBorder="0" applyAlignment="0" applyProtection="0"/>
    <xf numFmtId="0" fontId="53" fillId="7" borderId="8" applyNumberFormat="0" applyAlignment="0" applyProtection="0"/>
    <xf numFmtId="0" fontId="3" fillId="8" borderId="9" applyNumberFormat="0" applyFont="0" applyAlignment="0" applyProtection="0"/>
    <xf numFmtId="0" fontId="57" fillId="0" borderId="4"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3" fillId="7" borderId="8" applyNumberFormat="0" applyAlignment="0" applyProtection="0"/>
    <xf numFmtId="0" fontId="22" fillId="0" borderId="0" applyNumberFormat="0" applyFill="0" applyBorder="0" applyAlignment="0" applyProtection="0"/>
    <xf numFmtId="0" fontId="53" fillId="7" borderId="8"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52" fillId="0" borderId="7" applyNumberFormat="0" applyFill="0" applyAlignment="0" applyProtection="0"/>
    <xf numFmtId="0" fontId="52" fillId="0" borderId="7"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8"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5" applyNumberFormat="0" applyAlignment="0" applyProtection="0"/>
    <xf numFmtId="0" fontId="12" fillId="31" borderId="0" applyNumberFormat="0" applyBorder="0" applyAlignment="0" applyProtection="0"/>
    <xf numFmtId="0" fontId="57" fillId="0" borderId="4" applyNumberFormat="0" applyFill="0" applyAlignment="0" applyProtection="0"/>
    <xf numFmtId="0" fontId="53" fillId="7" borderId="8"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7"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55" fillId="0" borderId="2" applyNumberFormat="0" applyFill="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9" fillId="6" borderId="6"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51" fillId="5" borderId="5" applyNumberFormat="0" applyAlignment="0" applyProtection="0"/>
    <xf numFmtId="0" fontId="55" fillId="0" borderId="2"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7" applyNumberFormat="0" applyFill="0" applyAlignment="0" applyProtection="0"/>
    <xf numFmtId="0" fontId="45" fillId="16"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11"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7" applyNumberFormat="0" applyFill="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5" applyNumberFormat="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6"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5"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8"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8"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51" fillId="5" borderId="5"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6" applyNumberFormat="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5" applyNumberFormat="0" applyAlignment="0" applyProtection="0"/>
    <xf numFmtId="0" fontId="3" fillId="8" borderId="9" applyNumberFormat="0" applyFont="0" applyAlignment="0" applyProtection="0"/>
    <xf numFmtId="0" fontId="45" fillId="20"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57" fillId="0" borderId="4" applyNumberFormat="0" applyFill="0" applyAlignment="0" applyProtection="0"/>
    <xf numFmtId="0" fontId="12" fillId="11" borderId="0" applyNumberFormat="0" applyBorder="0" applyAlignment="0" applyProtection="0"/>
    <xf numFmtId="0" fontId="53" fillId="7" borderId="8" applyNumberFormat="0" applyAlignment="0" applyProtection="0"/>
    <xf numFmtId="0" fontId="3" fillId="8" borderId="9" applyNumberFormat="0" applyFont="0" applyAlignment="0" applyProtection="0"/>
    <xf numFmtId="0" fontId="57" fillId="0" borderId="4"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3" fillId="7" borderId="8" applyNumberFormat="0" applyAlignment="0" applyProtection="0"/>
    <xf numFmtId="0" fontId="22" fillId="0" borderId="0" applyNumberFormat="0" applyFill="0" applyBorder="0" applyAlignment="0" applyProtection="0"/>
    <xf numFmtId="0" fontId="53" fillId="7" borderId="8"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52" fillId="0" borderId="7" applyNumberFormat="0" applyFill="0" applyAlignment="0" applyProtection="0"/>
    <xf numFmtId="0" fontId="52" fillId="0" borderId="7"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8"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5" applyNumberFormat="0" applyAlignment="0" applyProtection="0"/>
    <xf numFmtId="0" fontId="12" fillId="31" borderId="0" applyNumberFormat="0" applyBorder="0" applyAlignment="0" applyProtection="0"/>
    <xf numFmtId="0" fontId="57" fillId="0" borderId="4" applyNumberFormat="0" applyFill="0" applyAlignment="0" applyProtection="0"/>
    <xf numFmtId="0" fontId="53" fillId="7" borderId="8"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7"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55" fillId="0" borderId="2" applyNumberFormat="0" applyFill="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9" fillId="6" borderId="6"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51" fillId="5" borderId="5" applyNumberFormat="0" applyAlignment="0" applyProtection="0"/>
    <xf numFmtId="0" fontId="55" fillId="0" borderId="2"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7" applyNumberFormat="0" applyFill="0" applyAlignment="0" applyProtection="0"/>
    <xf numFmtId="0" fontId="45" fillId="16"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11"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7" applyNumberFormat="0" applyFill="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5" applyNumberFormat="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6"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5"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8"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8"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51" fillId="5" borderId="5"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6" applyNumberFormat="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5" applyNumberFormat="0" applyAlignment="0" applyProtection="0"/>
    <xf numFmtId="0" fontId="3" fillId="8" borderId="9" applyNumberFormat="0" applyFont="0" applyAlignment="0" applyProtection="0"/>
    <xf numFmtId="0" fontId="45" fillId="20"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57" fillId="0" borderId="4" applyNumberFormat="0" applyFill="0" applyAlignment="0" applyProtection="0"/>
    <xf numFmtId="0" fontId="12" fillId="11" borderId="0" applyNumberFormat="0" applyBorder="0" applyAlignment="0" applyProtection="0"/>
    <xf numFmtId="0" fontId="53" fillId="7" borderId="8" applyNumberFormat="0" applyAlignment="0" applyProtection="0"/>
    <xf numFmtId="0" fontId="3" fillId="8" borderId="9" applyNumberFormat="0" applyFont="0" applyAlignment="0" applyProtection="0"/>
    <xf numFmtId="0" fontId="57" fillId="0" borderId="4"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3" fillId="7" borderId="8" applyNumberFormat="0" applyAlignment="0" applyProtection="0"/>
    <xf numFmtId="0" fontId="22" fillId="0" borderId="0" applyNumberFormat="0" applyFill="0" applyBorder="0" applyAlignment="0" applyProtection="0"/>
    <xf numFmtId="0" fontId="53" fillId="7" borderId="8"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52" fillId="0" borderId="7" applyNumberFormat="0" applyFill="0" applyAlignment="0" applyProtection="0"/>
    <xf numFmtId="0" fontId="52" fillId="0" borderId="7"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8"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5" applyNumberFormat="0" applyAlignment="0" applyProtection="0"/>
    <xf numFmtId="0" fontId="12" fillId="31" borderId="0" applyNumberFormat="0" applyBorder="0" applyAlignment="0" applyProtection="0"/>
    <xf numFmtId="0" fontId="57" fillId="0" borderId="4" applyNumberFormat="0" applyFill="0" applyAlignment="0" applyProtection="0"/>
    <xf numFmtId="0" fontId="53" fillId="7" borderId="8"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7"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55" fillId="0" borderId="2" applyNumberFormat="0" applyFill="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9" fillId="6" borderId="6"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51" fillId="5" borderId="5" applyNumberFormat="0" applyAlignment="0" applyProtection="0"/>
    <xf numFmtId="0" fontId="55" fillId="0" borderId="2"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7" applyNumberFormat="0" applyFill="0" applyAlignment="0" applyProtection="0"/>
    <xf numFmtId="0" fontId="45" fillId="16"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11"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7" applyNumberFormat="0" applyFill="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5" applyNumberFormat="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6"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5"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8"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8"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51" fillId="5" borderId="5"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6" applyNumberFormat="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5" applyNumberFormat="0" applyAlignment="0" applyProtection="0"/>
    <xf numFmtId="0" fontId="3" fillId="8" borderId="9" applyNumberFormat="0" applyFont="0" applyAlignment="0" applyProtection="0"/>
    <xf numFmtId="0" fontId="45" fillId="20"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57" fillId="0" borderId="4" applyNumberFormat="0" applyFill="0" applyAlignment="0" applyProtection="0"/>
    <xf numFmtId="0" fontId="12" fillId="11" borderId="0" applyNumberFormat="0" applyBorder="0" applyAlignment="0" applyProtection="0"/>
    <xf numFmtId="0" fontId="53" fillId="7" borderId="8" applyNumberFormat="0" applyAlignment="0" applyProtection="0"/>
    <xf numFmtId="0" fontId="3" fillId="8" borderId="9" applyNumberFormat="0" applyFont="0" applyAlignment="0" applyProtection="0"/>
    <xf numFmtId="0" fontId="57" fillId="0" borderId="4"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3" fillId="7" borderId="8" applyNumberFormat="0" applyAlignment="0" applyProtection="0"/>
    <xf numFmtId="0" fontId="22" fillId="0" borderId="0" applyNumberFormat="0" applyFill="0" applyBorder="0" applyAlignment="0" applyProtection="0"/>
    <xf numFmtId="0" fontId="53" fillId="7" borderId="8"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52" fillId="0" borderId="7" applyNumberFormat="0" applyFill="0" applyAlignment="0" applyProtection="0"/>
    <xf numFmtId="0" fontId="52" fillId="0" borderId="7"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8"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5" applyNumberFormat="0" applyAlignment="0" applyProtection="0"/>
    <xf numFmtId="0" fontId="12" fillId="31" borderId="0" applyNumberFormat="0" applyBorder="0" applyAlignment="0" applyProtection="0"/>
    <xf numFmtId="0" fontId="57" fillId="0" borderId="4" applyNumberFormat="0" applyFill="0" applyAlignment="0" applyProtection="0"/>
    <xf numFmtId="0" fontId="53" fillId="7" borderId="8"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7"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55" fillId="0" borderId="2" applyNumberFormat="0" applyFill="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9" fillId="6" borderId="6"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51" fillId="5" borderId="5" applyNumberFormat="0" applyAlignment="0" applyProtection="0"/>
    <xf numFmtId="0" fontId="55" fillId="0" borderId="2"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7" applyNumberFormat="0" applyFill="0" applyAlignment="0" applyProtection="0"/>
    <xf numFmtId="0" fontId="45" fillId="16"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11"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7" applyNumberFormat="0" applyFill="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5" applyNumberFormat="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6"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5"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8"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8"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51" fillId="5" borderId="5"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6" applyNumberFormat="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5" applyNumberFormat="0" applyAlignment="0" applyProtection="0"/>
    <xf numFmtId="0" fontId="3" fillId="8" borderId="9" applyNumberFormat="0" applyFont="0" applyAlignment="0" applyProtection="0"/>
    <xf numFmtId="0" fontId="45" fillId="20"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57" fillId="0" borderId="4" applyNumberFormat="0" applyFill="0" applyAlignment="0" applyProtection="0"/>
    <xf numFmtId="0" fontId="12" fillId="11" borderId="0" applyNumberFormat="0" applyBorder="0" applyAlignment="0" applyProtection="0"/>
    <xf numFmtId="0" fontId="53" fillId="7" borderId="8" applyNumberFormat="0" applyAlignment="0" applyProtection="0"/>
    <xf numFmtId="0" fontId="3" fillId="8" borderId="9" applyNumberFormat="0" applyFont="0" applyAlignment="0" applyProtection="0"/>
    <xf numFmtId="0" fontId="57" fillId="0" borderId="4"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3" fillId="7" borderId="8" applyNumberFormat="0" applyAlignment="0" applyProtection="0"/>
    <xf numFmtId="0" fontId="22" fillId="0" borderId="0" applyNumberFormat="0" applyFill="0" applyBorder="0" applyAlignment="0" applyProtection="0"/>
    <xf numFmtId="0" fontId="53" fillId="7" borderId="8"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52" fillId="0" borderId="7" applyNumberFormat="0" applyFill="0" applyAlignment="0" applyProtection="0"/>
    <xf numFmtId="0" fontId="52" fillId="0" borderId="7"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8"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5" applyNumberFormat="0" applyAlignment="0" applyProtection="0"/>
    <xf numFmtId="0" fontId="12" fillId="31" borderId="0" applyNumberFormat="0" applyBorder="0" applyAlignment="0" applyProtection="0"/>
    <xf numFmtId="0" fontId="57" fillId="0" borderId="4" applyNumberFormat="0" applyFill="0" applyAlignment="0" applyProtection="0"/>
    <xf numFmtId="0" fontId="53" fillId="7" borderId="8"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7"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55" fillId="0" borderId="2" applyNumberFormat="0" applyFill="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9" fillId="6" borderId="6"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51" fillId="5" borderId="5" applyNumberFormat="0" applyAlignment="0" applyProtection="0"/>
    <xf numFmtId="0" fontId="55" fillId="0" borderId="2"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7" applyNumberFormat="0" applyFill="0" applyAlignment="0" applyProtection="0"/>
    <xf numFmtId="0" fontId="45" fillId="16"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11"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7" applyNumberFormat="0" applyFill="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5" applyNumberFormat="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6"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5"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8"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8"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51" fillId="5" borderId="5"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6" applyNumberFormat="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5" applyNumberFormat="0" applyAlignment="0" applyProtection="0"/>
    <xf numFmtId="0" fontId="3" fillId="8" borderId="9" applyNumberFormat="0" applyFont="0" applyAlignment="0" applyProtection="0"/>
    <xf numFmtId="0" fontId="45" fillId="20"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57" fillId="0" borderId="4" applyNumberFormat="0" applyFill="0" applyAlignment="0" applyProtection="0"/>
    <xf numFmtId="0" fontId="12" fillId="11" borderId="0" applyNumberFormat="0" applyBorder="0" applyAlignment="0" applyProtection="0"/>
    <xf numFmtId="0" fontId="53" fillId="7" borderId="8" applyNumberFormat="0" applyAlignment="0" applyProtection="0"/>
    <xf numFmtId="0" fontId="3" fillId="8" borderId="9" applyNumberFormat="0" applyFont="0" applyAlignment="0" applyProtection="0"/>
    <xf numFmtId="0" fontId="57" fillId="0" borderId="4"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3" fillId="7" borderId="8" applyNumberFormat="0" applyAlignment="0" applyProtection="0"/>
    <xf numFmtId="0" fontId="22" fillId="0" borderId="0" applyNumberFormat="0" applyFill="0" applyBorder="0" applyAlignment="0" applyProtection="0"/>
    <xf numFmtId="0" fontId="53" fillId="7" borderId="8"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52" fillId="0" borderId="7" applyNumberFormat="0" applyFill="0" applyAlignment="0" applyProtection="0"/>
    <xf numFmtId="0" fontId="52" fillId="0" borderId="7"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8"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5" applyNumberFormat="0" applyAlignment="0" applyProtection="0"/>
    <xf numFmtId="0" fontId="12" fillId="31" borderId="0" applyNumberFormat="0" applyBorder="0" applyAlignment="0" applyProtection="0"/>
    <xf numFmtId="0" fontId="57" fillId="0" borderId="4" applyNumberFormat="0" applyFill="0" applyAlignment="0" applyProtection="0"/>
    <xf numFmtId="0" fontId="53" fillId="7" borderId="8"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7"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55" fillId="0" borderId="2" applyNumberFormat="0" applyFill="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9" fillId="6" borderId="6"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51" fillId="5" borderId="5" applyNumberFormat="0" applyAlignment="0" applyProtection="0"/>
    <xf numFmtId="0" fontId="55" fillId="0" borderId="2"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7" applyNumberFormat="0" applyFill="0" applyAlignment="0" applyProtection="0"/>
    <xf numFmtId="0" fontId="45" fillId="16"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11"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7" applyNumberFormat="0" applyFill="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5" applyNumberFormat="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6"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5"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8"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8"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51" fillId="5" borderId="5"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6" applyNumberFormat="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5" applyNumberFormat="0" applyAlignment="0" applyProtection="0"/>
    <xf numFmtId="0" fontId="3" fillId="8" borderId="9" applyNumberFormat="0" applyFont="0" applyAlignment="0" applyProtection="0"/>
    <xf numFmtId="0" fontId="45" fillId="20"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57" fillId="0" borderId="4" applyNumberFormat="0" applyFill="0" applyAlignment="0" applyProtection="0"/>
    <xf numFmtId="0" fontId="12" fillId="11" borderId="0" applyNumberFormat="0" applyBorder="0" applyAlignment="0" applyProtection="0"/>
    <xf numFmtId="0" fontId="53" fillId="7" borderId="8" applyNumberFormat="0" applyAlignment="0" applyProtection="0"/>
    <xf numFmtId="0" fontId="3" fillId="8" borderId="9" applyNumberFormat="0" applyFont="0" applyAlignment="0" applyProtection="0"/>
    <xf numFmtId="0" fontId="57" fillId="0" borderId="4"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3" fillId="7" borderId="8" applyNumberFormat="0" applyAlignment="0" applyProtection="0"/>
    <xf numFmtId="0" fontId="22" fillId="0" borderId="0" applyNumberFormat="0" applyFill="0" applyBorder="0" applyAlignment="0" applyProtection="0"/>
    <xf numFmtId="0" fontId="53" fillId="7" borderId="8"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52" fillId="0" borderId="7" applyNumberFormat="0" applyFill="0" applyAlignment="0" applyProtection="0"/>
    <xf numFmtId="0" fontId="52" fillId="0" borderId="7"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8"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5" applyNumberFormat="0" applyAlignment="0" applyProtection="0"/>
    <xf numFmtId="0" fontId="12" fillId="31" borderId="0" applyNumberFormat="0" applyBorder="0" applyAlignment="0" applyProtection="0"/>
    <xf numFmtId="0" fontId="57" fillId="0" borderId="4" applyNumberFormat="0" applyFill="0" applyAlignment="0" applyProtection="0"/>
    <xf numFmtId="0" fontId="53" fillId="7" borderId="8"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7"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55" fillId="0" borderId="2" applyNumberFormat="0" applyFill="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9" fillId="6" borderId="6"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51" fillId="5" borderId="5" applyNumberFormat="0" applyAlignment="0" applyProtection="0"/>
    <xf numFmtId="0" fontId="55" fillId="0" borderId="2"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7" applyNumberFormat="0" applyFill="0" applyAlignment="0" applyProtection="0"/>
    <xf numFmtId="0" fontId="45" fillId="16"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11"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7" applyNumberFormat="0" applyFill="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5" applyNumberFormat="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6"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5"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8"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8"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51" fillId="5" borderId="5"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6" applyNumberFormat="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5" applyNumberFormat="0" applyAlignment="0" applyProtection="0"/>
    <xf numFmtId="0" fontId="3" fillId="8" borderId="9" applyNumberFormat="0" applyFont="0" applyAlignment="0" applyProtection="0"/>
    <xf numFmtId="0" fontId="45" fillId="20"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57" fillId="0" borderId="4" applyNumberFormat="0" applyFill="0" applyAlignment="0" applyProtection="0"/>
    <xf numFmtId="0" fontId="12" fillId="11" borderId="0" applyNumberFormat="0" applyBorder="0" applyAlignment="0" applyProtection="0"/>
    <xf numFmtId="0" fontId="53" fillId="7" borderId="8" applyNumberFormat="0" applyAlignment="0" applyProtection="0"/>
    <xf numFmtId="0" fontId="3" fillId="8" borderId="9" applyNumberFormat="0" applyFont="0" applyAlignment="0" applyProtection="0"/>
    <xf numFmtId="0" fontId="57" fillId="0" borderId="4"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3" fillId="7" borderId="8" applyNumberFormat="0" applyAlignment="0" applyProtection="0"/>
    <xf numFmtId="0" fontId="22" fillId="0" borderId="0" applyNumberFormat="0" applyFill="0" applyBorder="0" applyAlignment="0" applyProtection="0"/>
    <xf numFmtId="0" fontId="53" fillId="7" borderId="8"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52" fillId="0" borderId="7" applyNumberFormat="0" applyFill="0" applyAlignment="0" applyProtection="0"/>
    <xf numFmtId="0" fontId="52" fillId="0" borderId="7"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8"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5" applyNumberFormat="0" applyAlignment="0" applyProtection="0"/>
    <xf numFmtId="0" fontId="12" fillId="31" borderId="0" applyNumberFormat="0" applyBorder="0" applyAlignment="0" applyProtection="0"/>
    <xf numFmtId="0" fontId="57" fillId="0" borderId="4" applyNumberFormat="0" applyFill="0" applyAlignment="0" applyProtection="0"/>
    <xf numFmtId="0" fontId="53" fillId="7" borderId="8"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7"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55" fillId="0" borderId="2" applyNumberFormat="0" applyFill="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9" fillId="6" borderId="6"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51" fillId="5" borderId="5" applyNumberFormat="0" applyAlignment="0" applyProtection="0"/>
    <xf numFmtId="0" fontId="55" fillId="0" borderId="2"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7" applyNumberFormat="0" applyFill="0" applyAlignment="0" applyProtection="0"/>
    <xf numFmtId="0" fontId="45" fillId="16"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11"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7" applyNumberFormat="0" applyFill="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5" applyNumberFormat="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6"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5"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8"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8"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51" fillId="5" borderId="5"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6" applyNumberFormat="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5" applyNumberFormat="0" applyAlignment="0" applyProtection="0"/>
    <xf numFmtId="0" fontId="3" fillId="8" borderId="9" applyNumberFormat="0" applyFont="0" applyAlignment="0" applyProtection="0"/>
    <xf numFmtId="0" fontId="45" fillId="20"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57" fillId="0" borderId="4" applyNumberFormat="0" applyFill="0" applyAlignment="0" applyProtection="0"/>
    <xf numFmtId="0" fontId="12" fillId="11" borderId="0" applyNumberFormat="0" applyBorder="0" applyAlignment="0" applyProtection="0"/>
    <xf numFmtId="0" fontId="53" fillId="7" borderId="8" applyNumberFormat="0" applyAlignment="0" applyProtection="0"/>
    <xf numFmtId="0" fontId="3" fillId="8" borderId="9" applyNumberFormat="0" applyFont="0" applyAlignment="0" applyProtection="0"/>
    <xf numFmtId="0" fontId="57" fillId="0" borderId="4"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3" fillId="7" borderId="8" applyNumberFormat="0" applyAlignment="0" applyProtection="0"/>
    <xf numFmtId="0" fontId="22" fillId="0" borderId="0" applyNumberFormat="0" applyFill="0" applyBorder="0" applyAlignment="0" applyProtection="0"/>
    <xf numFmtId="0" fontId="53" fillId="7" borderId="8"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52" fillId="0" borderId="7" applyNumberFormat="0" applyFill="0" applyAlignment="0" applyProtection="0"/>
    <xf numFmtId="0" fontId="52" fillId="0" borderId="7"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8"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5" applyNumberFormat="0" applyAlignment="0" applyProtection="0"/>
    <xf numFmtId="0" fontId="12" fillId="31" borderId="0" applyNumberFormat="0" applyBorder="0" applyAlignment="0" applyProtection="0"/>
    <xf numFmtId="0" fontId="57" fillId="0" borderId="4" applyNumberFormat="0" applyFill="0" applyAlignment="0" applyProtection="0"/>
    <xf numFmtId="0" fontId="53" fillId="7" borderId="8"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7"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55" fillId="0" borderId="2" applyNumberFormat="0" applyFill="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9" fillId="6" borderId="6"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51" fillId="5" borderId="5" applyNumberFormat="0" applyAlignment="0" applyProtection="0"/>
    <xf numFmtId="0" fontId="55" fillId="0" borderId="2"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7" applyNumberFormat="0" applyFill="0" applyAlignment="0" applyProtection="0"/>
    <xf numFmtId="0" fontId="45" fillId="16"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11"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7" applyNumberFormat="0" applyFill="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5" applyNumberFormat="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6"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5"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71" fillId="43"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8"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8"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51" fillId="5" borderId="5"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6" applyNumberFormat="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5" applyNumberFormat="0" applyAlignment="0" applyProtection="0"/>
    <xf numFmtId="0" fontId="3" fillId="8" borderId="9" applyNumberFormat="0" applyFont="0" applyAlignment="0" applyProtection="0"/>
    <xf numFmtId="0" fontId="45" fillId="20"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57" fillId="0" borderId="4" applyNumberFormat="0" applyFill="0" applyAlignment="0" applyProtection="0"/>
    <xf numFmtId="0" fontId="12" fillId="11" borderId="0" applyNumberFormat="0" applyBorder="0" applyAlignment="0" applyProtection="0"/>
    <xf numFmtId="0" fontId="53" fillId="7" borderId="8" applyNumberFormat="0" applyAlignment="0" applyProtection="0"/>
    <xf numFmtId="0" fontId="3" fillId="8" borderId="9" applyNumberFormat="0" applyFont="0" applyAlignment="0" applyProtection="0"/>
    <xf numFmtId="0" fontId="57" fillId="0" borderId="4"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3" fillId="7" borderId="8" applyNumberFormat="0" applyAlignment="0" applyProtection="0"/>
    <xf numFmtId="0" fontId="22" fillId="0" borderId="0" applyNumberFormat="0" applyFill="0" applyBorder="0" applyAlignment="0" applyProtection="0"/>
    <xf numFmtId="0" fontId="53" fillId="7" borderId="8"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52" fillId="0" borderId="7" applyNumberFormat="0" applyFill="0" applyAlignment="0" applyProtection="0"/>
    <xf numFmtId="0" fontId="52" fillId="0" borderId="7"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8"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5" applyNumberFormat="0" applyAlignment="0" applyProtection="0"/>
    <xf numFmtId="0" fontId="12" fillId="31" borderId="0" applyNumberFormat="0" applyBorder="0" applyAlignment="0" applyProtection="0"/>
    <xf numFmtId="0" fontId="57" fillId="0" borderId="4" applyNumberFormat="0" applyFill="0" applyAlignment="0" applyProtection="0"/>
    <xf numFmtId="0" fontId="53" fillId="7" borderId="8"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7"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55" fillId="0" borderId="2" applyNumberFormat="0" applyFill="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9" fillId="6" borderId="6"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51" fillId="5" borderId="5" applyNumberFormat="0" applyAlignment="0" applyProtection="0"/>
    <xf numFmtId="0" fontId="55" fillId="0" borderId="2"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7" applyNumberFormat="0" applyFill="0" applyAlignment="0" applyProtection="0"/>
    <xf numFmtId="0" fontId="45" fillId="16"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11"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7" applyNumberFormat="0" applyFill="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5" applyNumberFormat="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6"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5"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8"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8"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51" fillId="5" borderId="5"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6" applyNumberFormat="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5" applyNumberFormat="0" applyAlignment="0" applyProtection="0"/>
    <xf numFmtId="0" fontId="3" fillId="8" borderId="9" applyNumberFormat="0" applyFont="0" applyAlignment="0" applyProtection="0"/>
    <xf numFmtId="0" fontId="45" fillId="20"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57" fillId="0" borderId="4" applyNumberFormat="0" applyFill="0" applyAlignment="0" applyProtection="0"/>
    <xf numFmtId="0" fontId="12" fillId="11" borderId="0" applyNumberFormat="0" applyBorder="0" applyAlignment="0" applyProtection="0"/>
    <xf numFmtId="0" fontId="53" fillId="7" borderId="8" applyNumberFormat="0" applyAlignment="0" applyProtection="0"/>
    <xf numFmtId="0" fontId="3" fillId="8" borderId="9" applyNumberFormat="0" applyFont="0" applyAlignment="0" applyProtection="0"/>
    <xf numFmtId="0" fontId="57" fillId="0" borderId="4"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3" fillId="7" borderId="8" applyNumberFormat="0" applyAlignment="0" applyProtection="0"/>
    <xf numFmtId="0" fontId="22" fillId="0" borderId="0" applyNumberFormat="0" applyFill="0" applyBorder="0" applyAlignment="0" applyProtection="0"/>
    <xf numFmtId="0" fontId="53" fillId="7" borderId="8"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52" fillId="0" borderId="7" applyNumberFormat="0" applyFill="0" applyAlignment="0" applyProtection="0"/>
    <xf numFmtId="0" fontId="52" fillId="0" borderId="7"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8"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5" applyNumberFormat="0" applyAlignment="0" applyProtection="0"/>
    <xf numFmtId="0" fontId="12" fillId="31" borderId="0" applyNumberFormat="0" applyBorder="0" applyAlignment="0" applyProtection="0"/>
    <xf numFmtId="0" fontId="57" fillId="0" borderId="4" applyNumberFormat="0" applyFill="0" applyAlignment="0" applyProtection="0"/>
    <xf numFmtId="0" fontId="53" fillId="7" borderId="8"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7"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55" fillId="0" borderId="2" applyNumberFormat="0" applyFill="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9" fillId="6" borderId="6"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51" fillId="5" borderId="5" applyNumberFormat="0" applyAlignment="0" applyProtection="0"/>
    <xf numFmtId="0" fontId="55" fillId="0" borderId="2"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7" applyNumberFormat="0" applyFill="0" applyAlignment="0" applyProtection="0"/>
    <xf numFmtId="0" fontId="45" fillId="16"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52" fillId="0" borderId="7" applyNumberFormat="0" applyFill="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5" applyNumberFormat="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6"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5"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8"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8"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51" fillId="5" borderId="5"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6" applyNumberFormat="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5" applyNumberFormat="0" applyAlignment="0" applyProtection="0"/>
    <xf numFmtId="0" fontId="3" fillId="8" borderId="9" applyNumberFormat="0" applyFont="0" applyAlignment="0" applyProtection="0"/>
    <xf numFmtId="0" fontId="45" fillId="20"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57" fillId="0" borderId="4" applyNumberFormat="0" applyFill="0" applyAlignment="0" applyProtection="0"/>
    <xf numFmtId="0" fontId="12" fillId="11" borderId="0" applyNumberFormat="0" applyBorder="0" applyAlignment="0" applyProtection="0"/>
    <xf numFmtId="0" fontId="53" fillId="7" borderId="8" applyNumberFormat="0" applyAlignment="0" applyProtection="0"/>
    <xf numFmtId="0" fontId="3" fillId="8" borderId="9" applyNumberFormat="0" applyFont="0" applyAlignment="0" applyProtection="0"/>
    <xf numFmtId="0" fontId="57" fillId="0" borderId="4"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3" fillId="7" borderId="8" applyNumberFormat="0" applyAlignment="0" applyProtection="0"/>
    <xf numFmtId="0" fontId="22" fillId="0" borderId="0" applyNumberFormat="0" applyFill="0" applyBorder="0" applyAlignment="0" applyProtection="0"/>
    <xf numFmtId="0" fontId="53" fillId="7" borderId="8" applyNumberFormat="0" applyAlignment="0" applyProtection="0"/>
    <xf numFmtId="0" fontId="45" fillId="24"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52" fillId="0" borderId="7" applyNumberFormat="0" applyFill="0" applyAlignment="0" applyProtection="0"/>
    <xf numFmtId="0" fontId="52" fillId="0" borderId="7"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8"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5" applyNumberFormat="0" applyAlignment="0" applyProtection="0"/>
    <xf numFmtId="0" fontId="12" fillId="31" borderId="0" applyNumberFormat="0" applyBorder="0" applyAlignment="0" applyProtection="0"/>
    <xf numFmtId="0" fontId="57" fillId="0" borderId="4" applyNumberFormat="0" applyFill="0" applyAlignment="0" applyProtection="0"/>
    <xf numFmtId="0" fontId="53" fillId="7" borderId="8"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83" fillId="0" borderId="0" applyNumberFormat="0" applyFill="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7"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55" fillId="0" borderId="2" applyNumberFormat="0" applyFill="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9" fillId="6" borderId="6"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51" fillId="5" borderId="5" applyNumberFormat="0" applyAlignment="0" applyProtection="0"/>
    <xf numFmtId="0" fontId="55" fillId="0" borderId="2"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7" applyNumberFormat="0" applyFill="0" applyAlignment="0" applyProtection="0"/>
    <xf numFmtId="0" fontId="45" fillId="16"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2" fillId="0" borderId="7" applyNumberFormat="0" applyFill="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5" applyNumberFormat="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6"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5" applyNumberFormat="0" applyAlignment="0" applyProtection="0"/>
    <xf numFmtId="0" fontId="12" fillId="22"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85" fillId="4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8"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8"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51" fillId="5" borderId="5"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6" applyNumberFormat="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5" applyNumberFormat="0" applyAlignment="0" applyProtection="0"/>
    <xf numFmtId="0" fontId="3" fillId="8" borderId="9" applyNumberFormat="0" applyFont="0" applyAlignment="0" applyProtection="0"/>
    <xf numFmtId="0" fontId="45" fillId="20"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57" fillId="0" borderId="4" applyNumberFormat="0" applyFill="0" applyAlignment="0" applyProtection="0"/>
    <xf numFmtId="0" fontId="12" fillId="11" borderId="0" applyNumberFormat="0" applyBorder="0" applyAlignment="0" applyProtection="0"/>
    <xf numFmtId="0" fontId="53" fillId="7" borderId="8" applyNumberFormat="0" applyAlignment="0" applyProtection="0"/>
    <xf numFmtId="0" fontId="3" fillId="8" borderId="9" applyNumberFormat="0" applyFont="0" applyAlignment="0" applyProtection="0"/>
    <xf numFmtId="0" fontId="57" fillId="0" borderId="4"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3" fillId="7" borderId="8" applyNumberFormat="0" applyAlignment="0" applyProtection="0"/>
    <xf numFmtId="0" fontId="22" fillId="0" borderId="0" applyNumberFormat="0" applyFill="0" applyBorder="0" applyAlignment="0" applyProtection="0"/>
    <xf numFmtId="0" fontId="53" fillId="7" borderId="8" applyNumberFormat="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52" fillId="0" borderId="7" applyNumberFormat="0" applyFill="0" applyAlignment="0" applyProtection="0"/>
    <xf numFmtId="0" fontId="52" fillId="0" borderId="7"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8"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5" applyNumberFormat="0" applyAlignment="0" applyProtection="0"/>
    <xf numFmtId="0" fontId="12" fillId="31" borderId="0" applyNumberFormat="0" applyBorder="0" applyAlignment="0" applyProtection="0"/>
    <xf numFmtId="0" fontId="57" fillId="0" borderId="4" applyNumberFormat="0" applyFill="0" applyAlignment="0" applyProtection="0"/>
    <xf numFmtId="0" fontId="53" fillId="7" borderId="8"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10"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8" fillId="0" borderId="0" applyNumberFormat="0" applyFill="0" applyBorder="0" applyAlignment="0" applyProtection="0"/>
    <xf numFmtId="0" fontId="12" fillId="22" borderId="0" applyNumberFormat="0" applyBorder="0" applyAlignment="0" applyProtection="0"/>
    <xf numFmtId="0" fontId="52" fillId="0" borderId="7"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45" fillId="24"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55" fillId="0" borderId="2" applyNumberFormat="0" applyFill="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9" fillId="6" borderId="6"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51" fillId="5" borderId="5" applyNumberFormat="0" applyAlignment="0" applyProtection="0"/>
    <xf numFmtId="0" fontId="55" fillId="0" borderId="2"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74" fillId="59" borderId="25" applyNumberFormat="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7" applyNumberFormat="0" applyFill="0" applyAlignment="0" applyProtection="0"/>
    <xf numFmtId="0" fontId="45" fillId="16"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2" fillId="0" borderId="7" applyNumberFormat="0" applyFill="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5" applyNumberFormat="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6"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51" fillId="5" borderId="5" applyNumberFormat="0" applyAlignment="0" applyProtection="0"/>
    <xf numFmtId="0" fontId="12" fillId="22" borderId="0" applyNumberFormat="0" applyBorder="0" applyAlignment="0" applyProtection="0"/>
    <xf numFmtId="0" fontId="60" fillId="0" borderId="0" applyNumberForma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63" fillId="0" borderId="23" applyNumberFormat="0" applyFill="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8"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8"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51" fillId="5" borderId="5"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6" applyNumberFormat="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5" applyNumberFormat="0" applyAlignment="0" applyProtection="0"/>
    <xf numFmtId="0" fontId="3" fillId="8" borderId="9" applyNumberFormat="0" applyFont="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57" fillId="0" borderId="4" applyNumberFormat="0" applyFill="0" applyAlignment="0" applyProtection="0"/>
    <xf numFmtId="0" fontId="12" fillId="11" borderId="0" applyNumberFormat="0" applyBorder="0" applyAlignment="0" applyProtection="0"/>
    <xf numFmtId="0" fontId="53" fillId="7" borderId="8" applyNumberFormat="0" applyAlignment="0" applyProtection="0"/>
    <xf numFmtId="0" fontId="3" fillId="8" borderId="9" applyNumberFormat="0" applyFont="0" applyAlignment="0" applyProtection="0"/>
    <xf numFmtId="0" fontId="57" fillId="0" borderId="4"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3" fillId="7" borderId="8" applyNumberFormat="0" applyAlignment="0" applyProtection="0"/>
    <xf numFmtId="0" fontId="22" fillId="0" borderId="0" applyNumberFormat="0" applyFill="0" applyBorder="0" applyAlignment="0" applyProtection="0"/>
    <xf numFmtId="0" fontId="53" fillId="7" borderId="8" applyNumberFormat="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52" fillId="0" borderId="7" applyNumberFormat="0" applyFill="0" applyAlignment="0" applyProtection="0"/>
    <xf numFmtId="0" fontId="52" fillId="0" borderId="7"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8"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5" applyNumberFormat="0" applyAlignment="0" applyProtection="0"/>
    <xf numFmtId="0" fontId="12" fillId="31" borderId="0" applyNumberFormat="0" applyBorder="0" applyAlignment="0" applyProtection="0"/>
    <xf numFmtId="0" fontId="57" fillId="0" borderId="4" applyNumberFormat="0" applyFill="0" applyAlignment="0" applyProtection="0"/>
    <xf numFmtId="0" fontId="53" fillId="7" borderId="8"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45" fillId="16"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12" fillId="26" borderId="0" applyNumberFormat="0" applyBorder="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27" borderId="0" applyNumberFormat="0" applyBorder="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12" fillId="22" borderId="0" applyNumberFormat="0" applyBorder="0" applyAlignment="0" applyProtection="0"/>
    <xf numFmtId="0" fontId="52" fillId="0" borderId="7"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55" fillId="0" borderId="2" applyNumberFormat="0" applyFill="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9" fillId="6" borderId="6"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51" fillId="5" borderId="5" applyNumberFormat="0" applyAlignment="0" applyProtection="0"/>
    <xf numFmtId="0" fontId="55" fillId="0" borderId="2"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45" fillId="28"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7" applyNumberFormat="0" applyFill="0" applyAlignment="0" applyProtection="0"/>
    <xf numFmtId="0" fontId="45" fillId="16"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2" fillId="0" borderId="7" applyNumberFormat="0" applyFill="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5" applyNumberFormat="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6"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51" fillId="5" borderId="5" applyNumberFormat="0" applyAlignment="0" applyProtection="0"/>
    <xf numFmtId="0" fontId="12" fillId="22" borderId="0" applyNumberFormat="0" applyBorder="0" applyAlignment="0" applyProtection="0"/>
    <xf numFmtId="0" fontId="12" fillId="23"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20"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8"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8"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51" fillId="5" borderId="5"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6" applyNumberFormat="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5" applyNumberFormat="0" applyAlignment="0" applyProtection="0"/>
    <xf numFmtId="0" fontId="3" fillId="8" borderId="9" applyNumberFormat="0" applyFont="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57" fillId="0" borderId="4" applyNumberFormat="0" applyFill="0" applyAlignment="0" applyProtection="0"/>
    <xf numFmtId="0" fontId="12" fillId="11" borderId="0" applyNumberFormat="0" applyBorder="0" applyAlignment="0" applyProtection="0"/>
    <xf numFmtId="0" fontId="53" fillId="7" borderId="8" applyNumberFormat="0" applyAlignment="0" applyProtection="0"/>
    <xf numFmtId="0" fontId="3" fillId="8" borderId="9" applyNumberFormat="0" applyFont="0" applyAlignment="0" applyProtection="0"/>
    <xf numFmtId="0" fontId="57" fillId="0" borderId="4" applyNumberFormat="0" applyFill="0" applyAlignment="0" applyProtection="0"/>
    <xf numFmtId="0" fontId="12" fillId="1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3" fillId="7" borderId="8" applyNumberFormat="0" applyAlignment="0" applyProtection="0"/>
    <xf numFmtId="0" fontId="22" fillId="0" borderId="0" applyNumberFormat="0" applyFill="0" applyBorder="0" applyAlignment="0" applyProtection="0"/>
    <xf numFmtId="0" fontId="53" fillId="7" borderId="8" applyNumberFormat="0" applyAlignment="0" applyProtection="0"/>
    <xf numFmtId="0" fontId="64" fillId="0" borderId="24"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52" fillId="0" borderId="7" applyNumberFormat="0" applyFill="0" applyAlignment="0" applyProtection="0"/>
    <xf numFmtId="0" fontId="52" fillId="0" borderId="7"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8"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5" applyNumberFormat="0" applyAlignment="0" applyProtection="0"/>
    <xf numFmtId="0" fontId="12" fillId="31" borderId="0" applyNumberFormat="0" applyBorder="0" applyAlignment="0" applyProtection="0"/>
    <xf numFmtId="0" fontId="57" fillId="0" borderId="4" applyNumberFormat="0" applyFill="0" applyAlignment="0" applyProtection="0"/>
    <xf numFmtId="0" fontId="53" fillId="7" borderId="8"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45" fillId="16"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12" fillId="22" borderId="0" applyNumberFormat="0" applyBorder="0" applyAlignment="0" applyProtection="0"/>
    <xf numFmtId="0" fontId="52" fillId="0" borderId="7"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9" fillId="6" borderId="6"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51" fillId="5" borderId="5" applyNumberFormat="0" applyAlignment="0" applyProtection="0"/>
    <xf numFmtId="0" fontId="55" fillId="0" borderId="2"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52" fillId="0" borderId="7" applyNumberFormat="0" applyFill="0" applyAlignment="0" applyProtection="0"/>
    <xf numFmtId="0" fontId="45" fillId="16"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2" fillId="0" borderId="7" applyNumberFormat="0" applyFill="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12" fillId="26" borderId="0" applyNumberFormat="0" applyBorder="0" applyAlignment="0" applyProtection="0"/>
    <xf numFmtId="0" fontId="46" fillId="6" borderId="5" applyNumberFormat="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6"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48" fillId="0" borderId="0" applyNumberFormat="0" applyFill="0" applyBorder="0" applyAlignment="0" applyProtection="0"/>
    <xf numFmtId="0" fontId="50" fillId="2"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0" borderId="0" applyNumberFormat="0" applyBorder="0" applyAlignment="0" applyProtection="0"/>
    <xf numFmtId="0" fontId="51" fillId="5" borderId="5" applyNumberFormat="0" applyAlignment="0" applyProtection="0"/>
    <xf numFmtId="0" fontId="12" fillId="22" borderId="0" applyNumberFormat="0" applyBorder="0" applyAlignment="0" applyProtection="0"/>
    <xf numFmtId="0" fontId="3" fillId="0" borderId="0"/>
    <xf numFmtId="0" fontId="12" fillId="11"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8"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8"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51" fillId="5" borderId="5"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9" fillId="6" borderId="6" applyNumberFormat="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5" applyNumberFormat="0" applyAlignment="0" applyProtection="0"/>
    <xf numFmtId="0" fontId="3" fillId="8" borderId="9" applyNumberFormat="0" applyFont="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57" fillId="0" borderId="4" applyNumberFormat="0" applyFill="0" applyAlignment="0" applyProtection="0"/>
    <xf numFmtId="0" fontId="12" fillId="11" borderId="0" applyNumberFormat="0" applyBorder="0" applyAlignment="0" applyProtection="0"/>
    <xf numFmtId="0" fontId="53" fillId="7" borderId="8" applyNumberFormat="0" applyAlignment="0" applyProtection="0"/>
    <xf numFmtId="0" fontId="3" fillId="8" borderId="9" applyNumberFormat="0" applyFont="0" applyAlignment="0" applyProtection="0"/>
    <xf numFmtId="0" fontId="57" fillId="0" borderId="4" applyNumberFormat="0" applyFill="0" applyAlignment="0" applyProtection="0"/>
    <xf numFmtId="0" fontId="12" fillId="1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12" fillId="26"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3" fillId="7" borderId="8" applyNumberFormat="0" applyAlignment="0" applyProtection="0"/>
    <xf numFmtId="0" fontId="22" fillId="0" borderId="0" applyNumberFormat="0" applyFill="0" applyBorder="0" applyAlignment="0" applyProtection="0"/>
    <xf numFmtId="0" fontId="53" fillId="7" borderId="8" applyNumberFormat="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52" fillId="0" borderId="7" applyNumberFormat="0" applyFill="0" applyAlignment="0" applyProtection="0"/>
    <xf numFmtId="0" fontId="52" fillId="0" borderId="7"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8"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5" applyNumberFormat="0" applyAlignment="0" applyProtection="0"/>
    <xf numFmtId="0" fontId="12" fillId="31" borderId="0" applyNumberFormat="0" applyBorder="0" applyAlignment="0" applyProtection="0"/>
    <xf numFmtId="0" fontId="57" fillId="0" borderId="4" applyNumberFormat="0" applyFill="0" applyAlignment="0" applyProtection="0"/>
    <xf numFmtId="0" fontId="53" fillId="7" borderId="8"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12" fillId="2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45" fillId="12"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11"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45" fillId="16"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45" fillId="24" borderId="0" applyNumberFormat="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12" fillId="22" borderId="0" applyNumberFormat="0" applyBorder="0" applyAlignment="0" applyProtection="0"/>
    <xf numFmtId="0" fontId="52" fillId="0" borderId="7" applyNumberFormat="0" applyFill="0" applyAlignment="0" applyProtection="0"/>
    <xf numFmtId="0" fontId="12" fillId="22"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15"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3" fillId="8" borderId="9" applyNumberFormat="0" applyFont="0" applyAlignment="0" applyProtection="0"/>
    <xf numFmtId="0" fontId="59" fillId="6" borderId="6"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1" fillId="5" borderId="5" applyNumberFormat="0" applyAlignment="0" applyProtection="0"/>
    <xf numFmtId="0" fontId="55" fillId="0" borderId="2"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45" fillId="28"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45" fillId="20" borderId="0" applyNumberFormat="0" applyBorder="0" applyAlignment="0" applyProtection="0"/>
    <xf numFmtId="0" fontId="12" fillId="15"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60" fillId="0" borderId="0" applyNumberFormat="0" applyFill="0" applyBorder="0" applyAlignment="0" applyProtection="0"/>
    <xf numFmtId="0" fontId="52" fillId="0" borderId="7" applyNumberFormat="0" applyFill="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45" fillId="24" borderId="0" applyNumberFormat="0" applyBorder="0" applyAlignment="0" applyProtection="0"/>
    <xf numFmtId="0" fontId="12" fillId="22" borderId="0" applyNumberFormat="0" applyBorder="0" applyAlignment="0" applyProtection="0"/>
    <xf numFmtId="0" fontId="48" fillId="0" borderId="0" applyNumberFormat="0" applyFill="0" applyBorder="0" applyAlignment="0" applyProtection="0"/>
    <xf numFmtId="0" fontId="12" fillId="18" borderId="0" applyNumberFormat="0" applyBorder="0" applyAlignment="0" applyProtection="0"/>
    <xf numFmtId="0" fontId="50" fillId="2" borderId="0" applyNumberFormat="0" applyBorder="0" applyAlignment="0" applyProtection="0"/>
    <xf numFmtId="0" fontId="46" fillId="6" borderId="5" applyNumberFormat="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12" fillId="22" borderId="0" applyNumberFormat="0" applyBorder="0" applyAlignment="0" applyProtection="0"/>
    <xf numFmtId="0" fontId="45" fillId="20" borderId="0" applyNumberFormat="0" applyBorder="0" applyAlignment="0" applyProtection="0"/>
    <xf numFmtId="0" fontId="59" fillId="6" borderId="6" applyNumberFormat="0" applyAlignment="0" applyProtection="0"/>
    <xf numFmtId="0" fontId="45" fillId="16"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45" fillId="24"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9"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45" fillId="32" borderId="0" applyNumberFormat="0" applyBorder="0" applyAlignment="0" applyProtection="0"/>
    <xf numFmtId="0" fontId="53" fillId="7" borderId="8" applyNumberFormat="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12"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53" fillId="7" borderId="8" applyNumberFormat="0" applyAlignment="0" applyProtection="0"/>
    <xf numFmtId="0" fontId="12" fillId="15"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51" fillId="5" borderId="5" applyNumberFormat="0" applyAlignment="0" applyProtection="0"/>
    <xf numFmtId="0" fontId="12" fillId="14" borderId="0" applyNumberFormat="0" applyBorder="0" applyAlignment="0" applyProtection="0"/>
    <xf numFmtId="0" fontId="60"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12" fillId="14"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7" fillId="3" borderId="0" applyNumberFormat="0" applyBorder="0" applyAlignment="0" applyProtection="0"/>
    <xf numFmtId="0" fontId="45" fillId="12" borderId="0" applyNumberFormat="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46" fillId="6" borderId="5" applyNumberFormat="0" applyAlignment="0" applyProtection="0"/>
    <xf numFmtId="0" fontId="3" fillId="8" borderId="9" applyNumberFormat="0" applyFont="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57" fillId="0" borderId="4" applyNumberFormat="0" applyFill="0" applyAlignment="0" applyProtection="0"/>
    <xf numFmtId="0" fontId="12" fillId="11" borderId="0" applyNumberFormat="0" applyBorder="0" applyAlignment="0" applyProtection="0"/>
    <xf numFmtId="0" fontId="53" fillId="7" borderId="8" applyNumberFormat="0" applyAlignment="0" applyProtection="0"/>
    <xf numFmtId="0" fontId="3" fillId="8" borderId="9" applyNumberFormat="0" applyFont="0" applyAlignment="0" applyProtection="0"/>
    <xf numFmtId="0" fontId="57" fillId="0" borderId="4" applyNumberFormat="0" applyFill="0" applyAlignment="0" applyProtection="0"/>
    <xf numFmtId="0" fontId="12" fillId="1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12" fillId="10" borderId="0" applyNumberFormat="0" applyBorder="0" applyAlignment="0" applyProtection="0"/>
    <xf numFmtId="0" fontId="50" fillId="2" borderId="0" applyNumberFormat="0" applyBorder="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12" fillId="15"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3" fillId="7" borderId="8" applyNumberFormat="0" applyAlignment="0" applyProtection="0"/>
    <xf numFmtId="0" fontId="22" fillId="0" borderId="0" applyNumberFormat="0" applyFill="0" applyBorder="0" applyAlignment="0" applyProtection="0"/>
    <xf numFmtId="0" fontId="53" fillId="7" borderId="8" applyNumberFormat="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60" fillId="0" borderId="0" applyNumberFormat="0" applyFill="0" applyBorder="0" applyAlignment="0" applyProtection="0"/>
    <xf numFmtId="0" fontId="3" fillId="8" borderId="9" applyNumberFormat="0" applyFont="0" applyAlignment="0" applyProtection="0"/>
    <xf numFmtId="0" fontId="52" fillId="0" borderId="7" applyNumberFormat="0" applyFill="0" applyAlignment="0" applyProtection="0"/>
    <xf numFmtId="0" fontId="45" fillId="32" borderId="0" applyNumberFormat="0" applyBorder="0" applyAlignment="0" applyProtection="0"/>
    <xf numFmtId="0" fontId="12" fillId="30" borderId="0" applyNumberFormat="0" applyBorder="0" applyAlignment="0" applyProtection="0"/>
    <xf numFmtId="0" fontId="53" fillId="7" borderId="8"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46" fillId="6" borderId="5" applyNumberFormat="0" applyAlignment="0" applyProtection="0"/>
    <xf numFmtId="0" fontId="12" fillId="31" borderId="0" applyNumberFormat="0" applyBorder="0" applyAlignment="0" applyProtection="0"/>
    <xf numFmtId="0" fontId="57" fillId="0" borderId="4" applyNumberFormat="0" applyFill="0" applyAlignment="0" applyProtection="0"/>
    <xf numFmtId="0" fontId="53" fillId="7" borderId="8"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30" borderId="0" applyNumberFormat="0" applyBorder="0" applyAlignment="0" applyProtection="0"/>
    <xf numFmtId="0" fontId="12" fillId="26"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8" borderId="0" applyNumberFormat="0" applyBorder="0" applyAlignment="0" applyProtection="0"/>
    <xf numFmtId="0" fontId="12" fillId="19"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11"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86" fillId="0" borderId="0" applyNumberFormat="0" applyFill="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60" fillId="0" borderId="0" applyNumberFormat="0" applyFill="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48" fillId="0" borderId="0" applyNumberForma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45" fillId="28"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57" fillId="0" borderId="0" applyNumberFormat="0" applyFill="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59" fillId="6" borderId="6" applyNumberFormat="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55" fillId="0" borderId="2" applyNumberFormat="0" applyFill="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3" fillId="8" borderId="9" applyNumberFormat="0" applyFont="0" applyAlignment="0" applyProtection="0"/>
    <xf numFmtId="0" fontId="12" fillId="19" borderId="0" applyNumberFormat="0" applyBorder="0" applyAlignment="0" applyProtection="0"/>
    <xf numFmtId="0" fontId="52" fillId="0" borderId="7"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3" fillId="8" borderId="9" applyNumberFormat="0" applyFont="0" applyAlignment="0" applyProtection="0"/>
    <xf numFmtId="0" fontId="12" fillId="27" borderId="0" applyNumberFormat="0" applyBorder="0" applyAlignment="0" applyProtection="0"/>
    <xf numFmtId="0" fontId="12" fillId="23" borderId="0" applyNumberFormat="0" applyBorder="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60" fillId="0" borderId="0" applyNumberFormat="0" applyFill="0" applyBorder="0" applyAlignment="0" applyProtection="0"/>
    <xf numFmtId="0" fontId="12" fillId="18"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45" fillId="28" borderId="0" applyNumberFormat="0" applyBorder="0" applyAlignment="0" applyProtection="0"/>
    <xf numFmtId="0" fontId="60" fillId="0" borderId="0" applyNumberFormat="0" applyFill="0" applyBorder="0" applyAlignment="0" applyProtection="0"/>
    <xf numFmtId="0" fontId="12" fillId="26" borderId="0" applyNumberFormat="0" applyBorder="0" applyAlignment="0" applyProtection="0"/>
    <xf numFmtId="0" fontId="12" fillId="22" borderId="0" applyNumberFormat="0" applyBorder="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53" fillId="7" borderId="8" applyNumberFormat="0" applyAlignment="0" applyProtection="0"/>
    <xf numFmtId="0" fontId="45" fillId="16" borderId="0" applyNumberFormat="0" applyBorder="0" applyAlignment="0" applyProtection="0"/>
    <xf numFmtId="0" fontId="59" fillId="6" borderId="6" applyNumberFormat="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5" fillId="20" borderId="0" applyNumberFormat="0" applyBorder="0" applyAlignment="0" applyProtection="0"/>
    <xf numFmtId="0" fontId="12" fillId="27" borderId="0" applyNumberFormat="0" applyBorder="0" applyAlignment="0" applyProtection="0"/>
    <xf numFmtId="0" fontId="53" fillId="7" borderId="8" applyNumberFormat="0" applyAlignment="0" applyProtection="0"/>
    <xf numFmtId="0" fontId="45" fillId="24" borderId="0" applyNumberFormat="0" applyBorder="0" applyAlignment="0" applyProtection="0"/>
    <xf numFmtId="0" fontId="45" fillId="20" borderId="0" applyNumberFormat="0" applyBorder="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52" fillId="0" borderId="7" applyNumberFormat="0" applyFill="0" applyAlignment="0" applyProtection="0"/>
    <xf numFmtId="0" fontId="12" fillId="15" borderId="0" applyNumberFormat="0" applyBorder="0" applyAlignment="0" applyProtection="0"/>
    <xf numFmtId="0" fontId="51" fillId="5" borderId="5" applyNumberFormat="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52" fillId="0" borderId="7" applyNumberFormat="0" applyFill="0" applyAlignment="0" applyProtection="0"/>
    <xf numFmtId="0" fontId="12" fillId="23" borderId="0" applyNumberFormat="0" applyBorder="0" applyAlignment="0" applyProtection="0"/>
    <xf numFmtId="0" fontId="12" fillId="19"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46" fillId="6" borderId="5" applyNumberFormat="0" applyAlignment="0" applyProtection="0"/>
    <xf numFmtId="0" fontId="12" fillId="14" borderId="0" applyNumberFormat="0" applyBorder="0" applyAlignment="0" applyProtection="0"/>
    <xf numFmtId="0" fontId="47" fillId="3" borderId="0" applyNumberFormat="0" applyBorder="0" applyAlignment="0" applyProtection="0"/>
    <xf numFmtId="0" fontId="22" fillId="0" borderId="0" applyNumberForma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45" fillId="24" borderId="0" applyNumberFormat="0" applyBorder="0" applyAlignment="0" applyProtection="0"/>
    <xf numFmtId="0" fontId="46" fillId="6" borderId="5" applyNumberFormat="0" applyAlignment="0" applyProtection="0"/>
    <xf numFmtId="0" fontId="3" fillId="0" borderId="0"/>
    <xf numFmtId="0" fontId="12" fillId="22" borderId="0" applyNumberFormat="0" applyBorder="0" applyAlignment="0" applyProtection="0"/>
    <xf numFmtId="0" fontId="12" fillId="18"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59" fillId="6" borderId="6" applyNumberFormat="0" applyAlignment="0" applyProtection="0"/>
    <xf numFmtId="0" fontId="45" fillId="12" borderId="0" applyNumberFormat="0" applyBorder="0" applyAlignment="0" applyProtection="0"/>
    <xf numFmtId="0" fontId="50" fillId="2" borderId="0" applyNumberFormat="0" applyBorder="0" applyAlignment="0" applyProtection="0"/>
    <xf numFmtId="0" fontId="22" fillId="0" borderId="0" applyNumberFormat="0" applyFill="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5" fillId="16" borderId="0" applyNumberFormat="0" applyBorder="0" applyAlignment="0" applyProtection="0"/>
    <xf numFmtId="0" fontId="12" fillId="23" borderId="0" applyNumberFormat="0" applyBorder="0" applyAlignment="0" applyProtection="0"/>
    <xf numFmtId="0" fontId="59" fillId="6" borderId="6" applyNumberFormat="0" applyAlignment="0" applyProtection="0"/>
    <xf numFmtId="0" fontId="45" fillId="20" borderId="0" applyNumberFormat="0" applyBorder="0" applyAlignment="0" applyProtection="0"/>
    <xf numFmtId="0" fontId="45" fillId="16" borderId="0" applyNumberFormat="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51" fillId="5" borderId="5" applyNumberFormat="0" applyAlignment="0" applyProtection="0"/>
    <xf numFmtId="0" fontId="12" fillId="11" borderId="0" applyNumberFormat="0" applyBorder="0" applyAlignment="0" applyProtection="0"/>
    <xf numFmtId="0" fontId="57" fillId="0" borderId="0" applyNumberFormat="0" applyFill="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1" fillId="5" borderId="5" applyNumberFormat="0" applyAlignment="0" applyProtection="0"/>
    <xf numFmtId="0" fontId="57" fillId="0" borderId="0" applyNumberFormat="0" applyFill="0" applyBorder="0" applyAlignment="0" applyProtection="0"/>
    <xf numFmtId="0" fontId="55" fillId="0" borderId="2" applyNumberFormat="0" applyFill="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0" borderId="0" applyNumberFormat="0" applyBorder="0" applyAlignment="0" applyProtection="0"/>
    <xf numFmtId="0" fontId="90" fillId="46" borderId="25" applyNumberFormat="0" applyAlignment="0" applyProtection="0"/>
    <xf numFmtId="0" fontId="86" fillId="0" borderId="28" applyNumberFormat="0" applyFill="0" applyAlignment="0" applyProtection="0"/>
    <xf numFmtId="0" fontId="50" fillId="2" borderId="0" applyNumberFormat="0" applyBorder="0" applyAlignment="0" applyProtection="0"/>
    <xf numFmtId="0" fontId="59" fillId="6" borderId="6" applyNumberFormat="0" applyAlignment="0" applyProtection="0"/>
    <xf numFmtId="0" fontId="47" fillId="3" borderId="0" applyNumberFormat="0" applyBorder="0" applyAlignment="0" applyProtection="0"/>
    <xf numFmtId="0" fontId="46" fillId="6" borderId="5" applyNumberFormat="0" applyAlignment="0" applyProtection="0"/>
    <xf numFmtId="0" fontId="22" fillId="0" borderId="0" applyNumberFormat="0" applyFill="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51" fillId="5" borderId="5" applyNumberFormat="0" applyAlignment="0" applyProtection="0"/>
    <xf numFmtId="0" fontId="12" fillId="19" borderId="0" applyNumberFormat="0" applyBorder="0" applyAlignment="0" applyProtection="0"/>
    <xf numFmtId="0" fontId="12" fillId="15" borderId="0" applyNumberFormat="0" applyBorder="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47" fillId="3" borderId="0" applyNumberFormat="0" applyBorder="0" applyAlignment="0" applyProtection="0"/>
    <xf numFmtId="0" fontId="12" fillId="10"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45" fillId="20" borderId="0" applyNumberFormat="0" applyBorder="0" applyAlignment="0" applyProtection="0"/>
    <xf numFmtId="0" fontId="47" fillId="3" borderId="0" applyNumberFormat="0" applyBorder="0" applyAlignment="0" applyProtection="0"/>
    <xf numFmtId="0" fontId="12" fillId="18" borderId="0" applyNumberFormat="0" applyBorder="0" applyAlignment="0" applyProtection="0"/>
    <xf numFmtId="0" fontId="12" fillId="14" borderId="0" applyNumberFormat="0" applyBorder="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50" fillId="2" borderId="0" applyNumberFormat="0" applyBorder="0" applyAlignment="0" applyProtection="0"/>
    <xf numFmtId="0" fontId="48" fillId="0" borderId="0" applyNumberFormat="0" applyFill="0" applyBorder="0" applyAlignment="0" applyProtection="0"/>
    <xf numFmtId="0" fontId="56" fillId="0" borderId="3" applyNumberFormat="0" applyFill="0" applyAlignment="0" applyProtection="0"/>
    <xf numFmtId="0" fontId="22" fillId="0" borderId="0" applyNumberForma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5" fillId="12" borderId="0" applyNumberFormat="0" applyBorder="0" applyAlignment="0" applyProtection="0"/>
    <xf numFmtId="0" fontId="12" fillId="19" borderId="0" applyNumberFormat="0" applyBorder="0" applyAlignment="0" applyProtection="0"/>
    <xf numFmtId="0" fontId="50" fillId="2" borderId="0" applyNumberFormat="0" applyBorder="0" applyAlignment="0" applyProtection="0"/>
    <xf numFmtId="0" fontId="45" fillId="16" borderId="0" applyNumberFormat="0" applyBorder="0" applyAlignment="0" applyProtection="0"/>
    <xf numFmtId="0" fontId="45" fillId="12" borderId="0" applyNumberFormat="0" applyBorder="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57" fillId="0" borderId="0" applyNumberFormat="0" applyFill="0" applyBorder="0" applyAlignment="0" applyProtection="0"/>
    <xf numFmtId="0" fontId="3" fillId="8" borderId="9" applyNumberFormat="0" applyFont="0" applyAlignment="0" applyProtection="0"/>
    <xf numFmtId="0" fontId="55" fillId="0" borderId="2" applyNumberFormat="0" applyFill="0" applyAlignment="0" applyProtection="0"/>
    <xf numFmtId="0" fontId="22"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0" fontId="57" fillId="0" borderId="0" applyNumberFormat="0" applyFill="0" applyBorder="0" applyAlignment="0" applyProtection="0"/>
    <xf numFmtId="0" fontId="12" fillId="15" borderId="0" applyNumberFormat="0" applyBorder="0" applyAlignment="0" applyProtection="0"/>
    <xf numFmtId="0" fontId="12" fillId="11" borderId="0" applyNumberFormat="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6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3" fillId="8" borderId="9" applyNumberFormat="0" applyFont="0" applyAlignment="0" applyProtection="0"/>
    <xf numFmtId="0" fontId="12" fillId="10" borderId="0" applyNumberFormat="0" applyBorder="0" applyAlignment="0" applyProtection="0"/>
    <xf numFmtId="0" fontId="45" fillId="16" borderId="0" applyNumberFormat="0" applyBorder="0" applyAlignment="0" applyProtection="0"/>
    <xf numFmtId="0" fontId="57" fillId="0" borderId="4" applyNumberFormat="0" applyFill="0" applyAlignment="0" applyProtection="0"/>
    <xf numFmtId="0" fontId="12" fillId="14" borderId="0" applyNumberFormat="0" applyBorder="0" applyAlignment="0" applyProtection="0"/>
    <xf numFmtId="0" fontId="12" fillId="10"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56" fillId="0" borderId="3" applyNumberFormat="0" applyFill="0" applyAlignment="0" applyProtection="0"/>
    <xf numFmtId="0" fontId="53" fillId="7" borderId="8" applyNumberFormat="0" applyAlignment="0" applyProtection="0"/>
    <xf numFmtId="0" fontId="45" fillId="32" borderId="0" applyNumberFormat="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8" fillId="0" borderId="0" applyNumberFormat="0" applyFill="0" applyBorder="0" applyAlignment="0" applyProtection="0"/>
    <xf numFmtId="0" fontId="12" fillId="15" borderId="0" applyNumberFormat="0" applyBorder="0" applyAlignment="0" applyProtection="0"/>
    <xf numFmtId="0" fontId="56" fillId="0" borderId="3" applyNumberFormat="0" applyFill="0" applyAlignment="0" applyProtection="0"/>
    <xf numFmtId="0" fontId="45" fillId="12" borderId="0" applyNumberFormat="0" applyBorder="0" applyAlignment="0" applyProtection="0"/>
    <xf numFmtId="0" fontId="48" fillId="0" borderId="0" applyNumberFormat="0" applyFill="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55" fillId="0" borderId="2" applyNumberFormat="0" applyFill="0" applyAlignment="0" applyProtection="0"/>
    <xf numFmtId="0" fontId="52" fillId="0" borderId="7" applyNumberFormat="0" applyFill="0" applyAlignment="0" applyProtection="0"/>
    <xf numFmtId="0" fontId="12" fillId="31" borderId="0" applyNumberFormat="0" applyBorder="0" applyAlignment="0" applyProtection="0"/>
    <xf numFmtId="0" fontId="22" fillId="0" borderId="0" applyNumberFormat="0" applyFill="0" applyBorder="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53" fillId="7" borderId="8" applyNumberFormat="0" applyAlignment="0" applyProtection="0"/>
    <xf numFmtId="0" fontId="3" fillId="8" borderId="9" applyNumberFormat="0" applyFont="0" applyAlignment="0" applyProtection="0"/>
    <xf numFmtId="0" fontId="12" fillId="14" borderId="0" applyNumberFormat="0" applyBorder="0" applyAlignment="0" applyProtection="0"/>
    <xf numFmtId="0" fontId="55" fillId="0" borderId="2" applyNumberFormat="0" applyFill="0" applyAlignment="0" applyProtection="0"/>
    <xf numFmtId="0" fontId="12" fillId="11" borderId="0" applyNumberFormat="0" applyBorder="0" applyAlignment="0" applyProtection="0"/>
    <xf numFmtId="0" fontId="3" fillId="8" borderId="9" applyNumberFormat="0" applyFont="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12" fillId="30" borderId="0" applyNumberFormat="0" applyBorder="0" applyAlignment="0" applyProtection="0"/>
    <xf numFmtId="0" fontId="22" fillId="0" borderId="0" applyNumberFormat="0" applyFill="0" applyBorder="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60" fillId="0" borderId="0" applyNumberFormat="0" applyFill="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10" borderId="0" applyNumberFormat="0" applyBorder="0" applyAlignment="0" applyProtection="0"/>
    <xf numFmtId="0" fontId="60" fillId="0" borderId="0" applyNumberFormat="0" applyFill="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45" fillId="32"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22" fillId="0" borderId="0" applyNumberFormat="0" applyFill="0" applyBorder="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46" fillId="6" borderId="5" applyNumberFormat="0" applyAlignment="0" applyProtection="0"/>
    <xf numFmtId="0" fontId="53" fillId="7" borderId="8" applyNumberFormat="0" applyAlignment="0" applyProtection="0"/>
    <xf numFmtId="0" fontId="12" fillId="11" borderId="0" applyNumberFormat="0" applyBorder="0" applyAlignment="0" applyProtection="0"/>
    <xf numFmtId="0" fontId="45" fillId="32" borderId="0" applyNumberFormat="0" applyBorder="0" applyAlignment="0" applyProtection="0"/>
    <xf numFmtId="0" fontId="48" fillId="0" borderId="0" applyNumberFormat="0" applyFill="0" applyBorder="0" applyAlignment="0" applyProtection="0"/>
    <xf numFmtId="0" fontId="53" fillId="7" borderId="8" applyNumberFormat="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12" fillId="31"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22" fillId="0" borderId="0" applyNumberFormat="0" applyFill="0" applyBorder="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9" fillId="6" borderId="6" applyNumberFormat="0" applyAlignment="0" applyProtection="0"/>
    <xf numFmtId="0" fontId="52" fillId="0" borderId="7" applyNumberFormat="0" applyFill="0" applyAlignment="0" applyProtection="0"/>
    <xf numFmtId="0" fontId="12" fillId="10" borderId="0" applyNumberFormat="0" applyBorder="0" applyAlignment="0" applyProtection="0"/>
    <xf numFmtId="0" fontId="12" fillId="31" borderId="0" applyNumberFormat="0" applyBorder="0" applyAlignment="0" applyProtection="0"/>
    <xf numFmtId="0" fontId="3" fillId="8" borderId="9" applyNumberFormat="0" applyFont="0" applyAlignment="0" applyProtection="0"/>
    <xf numFmtId="0" fontId="52" fillId="0" borderId="7" applyNumberFormat="0" applyFill="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22" fillId="0" borderId="0" applyNumberFormat="0" applyFill="0" applyBorder="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51" fillId="5" borderId="5" applyNumberFormat="0" applyAlignment="0" applyProtection="0"/>
    <xf numFmtId="0" fontId="46" fillId="6" borderId="5" applyNumberFormat="0" applyAlignment="0" applyProtection="0"/>
    <xf numFmtId="0" fontId="48" fillId="0" borderId="0" applyNumberFormat="0" applyFill="0" applyBorder="0" applyAlignment="0" applyProtection="0"/>
    <xf numFmtId="0" fontId="12" fillId="30" borderId="0" applyNumberFormat="0" applyBorder="0" applyAlignment="0" applyProtection="0"/>
    <xf numFmtId="0" fontId="60" fillId="0" borderId="0" applyNumberFormat="0" applyFill="0" applyBorder="0" applyAlignment="0" applyProtection="0"/>
    <xf numFmtId="0" fontId="46" fillId="6" borderId="5"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45" fillId="28"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22" fillId="0" borderId="0" applyNumberFormat="0" applyFill="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59" fillId="6" borderId="6" applyNumberFormat="0" applyAlignment="0" applyProtection="0"/>
    <xf numFmtId="0" fontId="3" fillId="8" borderId="9" applyNumberFormat="0" applyFont="0" applyAlignment="0" applyProtection="0"/>
    <xf numFmtId="0" fontId="45" fillId="28" borderId="0" applyNumberFormat="0" applyBorder="0" applyAlignment="0" applyProtection="0"/>
    <xf numFmtId="0" fontId="53" fillId="7" borderId="8" applyNumberFormat="0" applyAlignment="0" applyProtection="0"/>
    <xf numFmtId="0" fontId="45" fillId="32" borderId="0" applyNumberFormat="0" applyBorder="0" applyAlignment="0" applyProtection="0"/>
    <xf numFmtId="0" fontId="59" fillId="6" borderId="6"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1" fillId="5" borderId="5" applyNumberFormat="0" applyAlignment="0" applyProtection="0"/>
    <xf numFmtId="0" fontId="60" fillId="0" borderId="0" applyNumberFormat="0" applyFill="0" applyBorder="0" applyAlignment="0" applyProtection="0"/>
    <xf numFmtId="0" fontId="12" fillId="27" borderId="0" applyNumberFormat="0" applyBorder="0" applyAlignment="0" applyProtection="0"/>
    <xf numFmtId="0" fontId="52" fillId="0" borderId="7" applyNumberFormat="0" applyFill="0" applyAlignment="0" applyProtection="0"/>
    <xf numFmtId="0" fontId="12" fillId="31" borderId="0" applyNumberFormat="0" applyBorder="0" applyAlignment="0" applyProtection="0"/>
    <xf numFmtId="0" fontId="51" fillId="5" borderId="5" applyNumberFormat="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3" borderId="0" applyNumberFormat="0" applyBorder="0" applyAlignment="0" applyProtection="0"/>
    <xf numFmtId="0" fontId="53" fillId="7" borderId="8" applyNumberFormat="0" applyAlignment="0" applyProtection="0"/>
    <xf numFmtId="0" fontId="12" fillId="26" borderId="0" applyNumberFormat="0" applyBorder="0" applyAlignment="0" applyProtection="0"/>
    <xf numFmtId="0" fontId="46" fillId="6" borderId="5" applyNumberFormat="0" applyAlignment="0" applyProtection="0"/>
    <xf numFmtId="0" fontId="12" fillId="30" borderId="0" applyNumberFormat="0" applyBorder="0" applyAlignment="0" applyProtection="0"/>
    <xf numFmtId="0" fontId="47" fillId="3"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22" fillId="0" borderId="0" applyNumberFormat="0" applyFill="0" applyBorder="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7" fillId="0" borderId="4" applyNumberFormat="0" applyFill="0" applyAlignment="0" applyProtection="0"/>
    <xf numFmtId="0" fontId="50" fillId="2" borderId="0" applyNumberFormat="0" applyBorder="0" applyAlignment="0" applyProtection="0"/>
    <xf numFmtId="0" fontId="52" fillId="0" borderId="7" applyNumberFormat="0" applyFill="0" applyAlignment="0" applyProtection="0"/>
    <xf numFmtId="0" fontId="45" fillId="24" borderId="0" applyNumberFormat="0" applyBorder="0" applyAlignment="0" applyProtection="0"/>
    <xf numFmtId="0" fontId="59" fillId="6" borderId="6" applyNumberFormat="0" applyAlignment="0" applyProtection="0"/>
    <xf numFmtId="0" fontId="45" fillId="28" borderId="0" applyNumberFormat="0" applyBorder="0" applyAlignment="0" applyProtection="0"/>
    <xf numFmtId="0" fontId="50" fillId="2"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6" fillId="0" borderId="3" applyNumberFormat="0" applyFill="0" applyAlignment="0" applyProtection="0"/>
    <xf numFmtId="0" fontId="57" fillId="0" borderId="0" applyNumberFormat="0" applyFill="0" applyBorder="0" applyAlignment="0" applyProtection="0"/>
    <xf numFmtId="0" fontId="46" fillId="6" borderId="5" applyNumberFormat="0" applyAlignment="0" applyProtection="0"/>
    <xf numFmtId="0" fontId="12" fillId="23" borderId="0" applyNumberFormat="0" applyBorder="0" applyAlignment="0" applyProtection="0"/>
    <xf numFmtId="0" fontId="51" fillId="5" borderId="5" applyNumberFormat="0" applyAlignment="0" applyProtection="0"/>
    <xf numFmtId="0" fontId="12" fillId="27" borderId="0" applyNumberFormat="0" applyBorder="0" applyAlignment="0" applyProtection="0"/>
    <xf numFmtId="0" fontId="57" fillId="0" borderId="0" applyNumberFormat="0" applyFill="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7" fillId="0" borderId="4" applyNumberFormat="0" applyFill="0" applyAlignment="0" applyProtection="0"/>
    <xf numFmtId="0" fontId="59" fillId="6" borderId="6" applyNumberFormat="0" applyAlignment="0" applyProtection="0"/>
    <xf numFmtId="0" fontId="12" fillId="22" borderId="0" applyNumberFormat="0" applyBorder="0" applyAlignment="0" applyProtection="0"/>
    <xf numFmtId="0" fontId="47" fillId="3" borderId="0" applyNumberFormat="0" applyBorder="0" applyAlignment="0" applyProtection="0"/>
    <xf numFmtId="0" fontId="12" fillId="26" borderId="0" applyNumberFormat="0" applyBorder="0" applyAlignment="0" applyProtection="0"/>
    <xf numFmtId="0" fontId="57" fillId="0" borderId="4" applyNumberFormat="0" applyFill="0" applyAlignment="0" applyProtection="0"/>
    <xf numFmtId="0" fontId="22" fillId="0" borderId="0" applyNumberFormat="0" applyFill="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45" fillId="20"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6" fillId="0" borderId="3" applyNumberFormat="0" applyFill="0" applyAlignment="0" applyProtection="0"/>
    <xf numFmtId="0" fontId="51" fillId="5" borderId="5" applyNumberFormat="0" applyAlignment="0" applyProtection="0"/>
    <xf numFmtId="0" fontId="45" fillId="20" borderId="0" applyNumberFormat="0" applyBorder="0" applyAlignment="0" applyProtection="0"/>
    <xf numFmtId="0" fontId="50" fillId="2" borderId="0" applyNumberFormat="0" applyBorder="0" applyAlignment="0" applyProtection="0"/>
    <xf numFmtId="0" fontId="45" fillId="24" borderId="0" applyNumberFormat="0" applyBorder="0" applyAlignment="0" applyProtection="0"/>
    <xf numFmtId="0" fontId="56" fillId="0" borderId="3" applyNumberFormat="0" applyFill="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22" fillId="0" borderId="0" applyNumberFormat="0" applyFill="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47" fillId="3" borderId="0" applyNumberFormat="0" applyBorder="0" applyAlignment="0" applyProtection="0"/>
    <xf numFmtId="0" fontId="12" fillId="19" borderId="0" applyNumberFormat="0" applyBorder="0" applyAlignment="0" applyProtection="0"/>
    <xf numFmtId="0" fontId="57" fillId="0" borderId="0" applyNumberFormat="0" applyFill="0" applyBorder="0" applyAlignment="0" applyProtection="0"/>
    <xf numFmtId="0" fontId="12" fillId="23" borderId="0" applyNumberFormat="0" applyBorder="0" applyAlignment="0" applyProtection="0"/>
    <xf numFmtId="0" fontId="55" fillId="0" borderId="2" applyNumberFormat="0" applyFill="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22" fillId="0" borderId="0" applyNumberFormat="0" applyFill="0" applyBorder="0" applyAlignment="0" applyProtection="0"/>
    <xf numFmtId="0" fontId="50" fillId="2" borderId="0" applyNumberFormat="0" applyBorder="0" applyAlignment="0" applyProtection="0"/>
    <xf numFmtId="0" fontId="12" fillId="18" borderId="0" applyNumberFormat="0" applyBorder="0" applyAlignment="0" applyProtection="0"/>
    <xf numFmtId="0" fontId="57" fillId="0" borderId="4" applyNumberFormat="0" applyFill="0" applyAlignment="0" applyProtection="0"/>
    <xf numFmtId="0" fontId="12" fillId="22" borderId="0" applyNumberFormat="0" applyBorder="0" applyAlignment="0" applyProtection="0"/>
    <xf numFmtId="0" fontId="22" fillId="0" borderId="0" applyNumberFormat="0" applyFill="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28" borderId="0" applyNumberFormat="0" applyBorder="0" applyAlignment="0" applyProtection="0"/>
    <xf numFmtId="0" fontId="45" fillId="12" borderId="0" applyNumberFormat="0" applyBorder="0" applyAlignment="0" applyProtection="0"/>
    <xf numFmtId="0" fontId="22" fillId="0" borderId="0" applyNumberForma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45" fillId="32" borderId="0" applyNumberFormat="0" applyBorder="0" applyAlignment="0" applyProtection="0"/>
    <xf numFmtId="0" fontId="57" fillId="0" borderId="0" applyNumberFormat="0" applyFill="0" applyBorder="0" applyAlignment="0" applyProtection="0"/>
    <xf numFmtId="0" fontId="45" fillId="16" borderId="0" applyNumberFormat="0" applyBorder="0" applyAlignment="0" applyProtection="0"/>
    <xf numFmtId="0" fontId="56" fillId="0" borderId="3" applyNumberFormat="0" applyFill="0" applyAlignment="0" applyProtection="0"/>
    <xf numFmtId="0" fontId="45" fillId="20"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22" fillId="0" borderId="0" applyNumberFormat="0" applyFill="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12" fillId="31" borderId="0" applyNumberFormat="0" applyBorder="0" applyAlignment="0" applyProtection="0"/>
    <xf numFmtId="0" fontId="57" fillId="0" borderId="4" applyNumberFormat="0" applyFill="0" applyAlignment="0" applyProtection="0"/>
    <xf numFmtId="0" fontId="12" fillId="15" borderId="0" applyNumberFormat="0" applyBorder="0" applyAlignment="0" applyProtection="0"/>
    <xf numFmtId="0" fontId="55" fillId="0" borderId="2" applyNumberFormat="0" applyFill="0" applyAlignment="0" applyProtection="0"/>
    <xf numFmtId="0" fontId="12" fillId="19" borderId="0" applyNumberFormat="0" applyBorder="0" applyAlignment="0" applyProtection="0"/>
    <xf numFmtId="0" fontId="45" fillId="32"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22" fillId="0" borderId="0" applyNumberForma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56" fillId="0" borderId="3" applyNumberFormat="0" applyFill="0" applyAlignment="0" applyProtection="0"/>
    <xf numFmtId="0" fontId="12" fillId="14" borderId="0" applyNumberFormat="0" applyBorder="0" applyAlignment="0" applyProtection="0"/>
    <xf numFmtId="0" fontId="22" fillId="0" borderId="0" applyNumberFormat="0" applyFill="0" applyBorder="0" applyAlignment="0" applyProtection="0"/>
    <xf numFmtId="0" fontId="12" fillId="18" borderId="0" applyNumberFormat="0" applyBorder="0" applyAlignment="0" applyProtection="0"/>
    <xf numFmtId="0" fontId="12" fillId="31" borderId="0" applyNumberFormat="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45" fillId="12" borderId="0" applyNumberFormat="0" applyBorder="0" applyAlignment="0" applyProtection="0"/>
    <xf numFmtId="0" fontId="45" fillId="24" borderId="0" applyNumberFormat="0" applyBorder="0" applyAlignment="0" applyProtection="0"/>
    <xf numFmtId="0" fontId="48" fillId="0" borderId="0" applyNumberFormat="0" applyFill="0" applyBorder="0" applyAlignment="0" applyProtection="0"/>
    <xf numFmtId="0" fontId="22" fillId="0" borderId="0" applyNumberForma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45" fillId="28" borderId="0" applyNumberFormat="0" applyBorder="0" applyAlignment="0" applyProtection="0"/>
    <xf numFmtId="0" fontId="55" fillId="0" borderId="2" applyNumberFormat="0" applyFill="0" applyAlignment="0" applyProtection="0"/>
    <xf numFmtId="0" fontId="45" fillId="12" borderId="0" applyNumberFormat="0" applyBorder="0" applyAlignment="0" applyProtection="0"/>
    <xf numFmtId="0" fontId="45" fillId="32" borderId="0" applyNumberFormat="0" applyBorder="0" applyAlignment="0" applyProtection="0"/>
    <xf numFmtId="0" fontId="45" fillId="1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12" fillId="11" borderId="0" applyNumberFormat="0" applyBorder="0" applyAlignment="0" applyProtection="0"/>
    <xf numFmtId="0" fontId="12" fillId="23" borderId="0" applyNumberFormat="0" applyBorder="0" applyAlignment="0" applyProtection="0"/>
    <xf numFmtId="0" fontId="3" fillId="8" borderId="9" applyNumberFormat="0" applyFont="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1" fillId="5" borderId="5" applyNumberFormat="0" applyAlignment="0" applyProtection="0"/>
    <xf numFmtId="0" fontId="59" fillId="6" borderId="6" applyNumberFormat="0" applyAlignment="0" applyProtection="0"/>
    <xf numFmtId="0" fontId="46" fillId="6" borderId="5" applyNumberFormat="0" applyAlignment="0" applyProtection="0"/>
    <xf numFmtId="0" fontId="52" fillId="0" borderId="7" applyNumberFormat="0" applyFill="0" applyAlignment="0" applyProtection="0"/>
    <xf numFmtId="0" fontId="53" fillId="7" borderId="8" applyNumberFormat="0" applyAlignment="0" applyProtection="0"/>
    <xf numFmtId="0" fontId="60" fillId="0" borderId="0" applyNumberFormat="0" applyFill="0" applyBorder="0" applyAlignment="0" applyProtection="0"/>
    <xf numFmtId="0" fontId="3" fillId="8" borderId="9" applyNumberFormat="0" applyFont="0" applyAlignment="0" applyProtection="0"/>
    <xf numFmtId="0" fontId="48" fillId="0" borderId="0" applyNumberForma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96" fillId="59" borderId="30"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 fillId="62" borderId="29" applyNumberFormat="0" applyFon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92" fillId="0" borderId="27"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0" borderId="0"/>
    <xf numFmtId="0" fontId="22" fillId="0" borderId="0" applyNumberFormat="0" applyFill="0" applyBorder="0" applyAlignment="0" applyProtection="0"/>
    <xf numFmtId="0" fontId="3" fillId="8" borderId="9" applyNumberFormat="0" applyFont="0" applyAlignment="0" applyProtection="0"/>
    <xf numFmtId="0" fontId="3" fillId="0" borderId="0"/>
    <xf numFmtId="0" fontId="22" fillId="0" borderId="0" applyNumberFormat="0" applyFill="0" applyBorder="0" applyAlignment="0" applyProtection="0"/>
    <xf numFmtId="0" fontId="3" fillId="0" borderId="0"/>
    <xf numFmtId="0" fontId="22" fillId="0" borderId="0" applyNumberFormat="0" applyFill="0" applyBorder="0" applyAlignment="0" applyProtection="0"/>
    <xf numFmtId="0" fontId="3" fillId="0" borderId="0"/>
    <xf numFmtId="0" fontId="34" fillId="0" borderId="0" applyNumberFormat="0" applyFill="0" applyBorder="0" applyAlignment="0" applyProtection="0"/>
    <xf numFmtId="0" fontId="22" fillId="0" borderId="0" applyNumberFormat="0" applyFill="0" applyBorder="0" applyAlignment="0" applyProtection="0"/>
    <xf numFmtId="0" fontId="3" fillId="0" borderId="0"/>
    <xf numFmtId="0" fontId="22" fillId="0" borderId="0" applyNumberFormat="0" applyFill="0" applyBorder="0" applyAlignment="0" applyProtection="0"/>
    <xf numFmtId="0" fontId="3" fillId="0" borderId="0"/>
    <xf numFmtId="0" fontId="22" fillId="0" borderId="0" applyNumberFormat="0" applyFill="0" applyBorder="0" applyAlignment="0" applyProtection="0"/>
    <xf numFmtId="0" fontId="3"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0" borderId="0"/>
    <xf numFmtId="0" fontId="22" fillId="0" borderId="0" applyNumberFormat="0" applyFill="0" applyBorder="0" applyAlignment="0" applyProtection="0"/>
    <xf numFmtId="0" fontId="3" fillId="8" borderId="9" applyNumberFormat="0" applyFon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0" borderId="0"/>
    <xf numFmtId="0" fontId="22" fillId="0" borderId="0" applyNumberFormat="0" applyFill="0" applyBorder="0" applyAlignment="0" applyProtection="0"/>
    <xf numFmtId="0" fontId="3"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8" borderId="9" applyNumberFormat="0" applyFont="0" applyAlignment="0" applyProtection="0"/>
    <xf numFmtId="0" fontId="22"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2"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45"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45" fillId="28"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45" fillId="24"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45" fillId="2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45" fillId="16"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45" fillId="1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3" fillId="8" borderId="9" applyNumberFormat="0" applyFont="0" applyAlignment="0" applyProtection="0"/>
    <xf numFmtId="0" fontId="53" fillId="7" borderId="8" applyNumberFormat="0" applyAlignment="0" applyProtection="0"/>
    <xf numFmtId="0" fontId="52" fillId="0" borderId="7" applyNumberFormat="0" applyFill="0" applyAlignment="0" applyProtection="0"/>
    <xf numFmtId="0" fontId="47" fillId="3" borderId="0" applyNumberFormat="0" applyBorder="0" applyAlignment="0" applyProtection="0"/>
    <xf numFmtId="0" fontId="50" fillId="2" borderId="0" applyNumberFormat="0" applyBorder="0" applyAlignment="0" applyProtection="0"/>
    <xf numFmtId="0" fontId="57" fillId="0" borderId="0" applyNumberFormat="0" applyFill="0" applyBorder="0" applyAlignment="0" applyProtection="0"/>
    <xf numFmtId="0" fontId="57" fillId="0" borderId="4" applyNumberFormat="0" applyFill="0" applyAlignment="0" applyProtection="0"/>
    <xf numFmtId="0" fontId="56" fillId="0" borderId="3" applyNumberFormat="0" applyFill="0" applyAlignment="0" applyProtection="0"/>
    <xf numFmtId="0" fontId="55" fillId="0" borderId="2"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0" fontId="22" fillId="0" borderId="0" applyNumberFormat="0" applyFill="0" applyBorder="0" applyAlignment="0" applyProtection="0"/>
    <xf numFmtId="0" fontId="55" fillId="0" borderId="2" applyNumberFormat="0" applyFill="0" applyAlignment="0" applyProtection="0"/>
    <xf numFmtId="0" fontId="56" fillId="0" borderId="3" applyNumberFormat="0" applyFill="0" applyAlignment="0" applyProtection="0"/>
    <xf numFmtId="0" fontId="57" fillId="0" borderId="4" applyNumberFormat="0" applyFill="0" applyAlignment="0" applyProtection="0"/>
    <xf numFmtId="0" fontId="57" fillId="0" borderId="0" applyNumberFormat="0" applyFill="0" applyBorder="0" applyAlignment="0" applyProtection="0"/>
    <xf numFmtId="0" fontId="50" fillId="2" borderId="0" applyNumberFormat="0" applyBorder="0" applyAlignment="0" applyProtection="0"/>
    <xf numFmtId="0" fontId="47" fillId="3" borderId="0" applyNumberFormat="0" applyBorder="0" applyAlignment="0" applyProtection="0"/>
    <xf numFmtId="0" fontId="52" fillId="0" borderId="7" applyNumberFormat="0" applyFill="0" applyAlignment="0" applyProtection="0"/>
    <xf numFmtId="0" fontId="53" fillId="7" borderId="8" applyNumberFormat="0" applyAlignment="0" applyProtection="0"/>
    <xf numFmtId="0" fontId="3" fillId="8" borderId="9"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45" fillId="1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45" fillId="16"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45" fillId="2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45" fillId="24"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45" fillId="2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45" fillId="32" borderId="0" applyNumberFormat="0" applyBorder="0" applyAlignment="0" applyProtection="0"/>
    <xf numFmtId="166" fontId="5" fillId="0" borderId="0" applyFont="0" applyFill="0" applyBorder="0" applyAlignment="0" applyProtection="0"/>
    <xf numFmtId="0" fontId="3" fillId="0" borderId="0"/>
    <xf numFmtId="0" fontId="3" fillId="0" borderId="0"/>
    <xf numFmtId="166" fontId="4" fillId="0" borderId="0" applyFont="0" applyFill="0" applyBorder="0" applyAlignment="0" applyProtection="0"/>
    <xf numFmtId="0" fontId="4" fillId="0" borderId="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166"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23" fillId="0" borderId="0" applyNumberFormat="0" applyFill="0" applyBorder="0" applyAlignment="0" applyProtection="0"/>
    <xf numFmtId="0" fontId="130"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9" fillId="0" borderId="0" applyNumberFormat="0" applyFill="0" applyBorder="0" applyAlignment="0" applyProtection="0"/>
    <xf numFmtId="0" fontId="123"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43" fontId="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9" fillId="0" borderId="0"/>
    <xf numFmtId="0" fontId="19" fillId="0" borderId="0"/>
    <xf numFmtId="0" fontId="19" fillId="0" borderId="0"/>
    <xf numFmtId="0" fontId="3" fillId="0" borderId="0"/>
    <xf numFmtId="0" fontId="19" fillId="0" borderId="0"/>
    <xf numFmtId="0" fontId="19" fillId="0" borderId="0"/>
    <xf numFmtId="0" fontId="19" fillId="0" borderId="0"/>
    <xf numFmtId="0" fontId="19" fillId="0" borderId="0"/>
    <xf numFmtId="0" fontId="19" fillId="0" borderId="0"/>
    <xf numFmtId="0" fontId="3" fillId="0" borderId="0"/>
    <xf numFmtId="0" fontId="18" fillId="0" borderId="0"/>
    <xf numFmtId="0" fontId="134" fillId="0" borderId="0"/>
    <xf numFmtId="0" fontId="3" fillId="0" borderId="0"/>
    <xf numFmtId="0" fontId="4"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3" fillId="0" borderId="0"/>
    <xf numFmtId="0" fontId="4" fillId="0" borderId="0"/>
    <xf numFmtId="0" fontId="4" fillId="0" borderId="0"/>
    <xf numFmtId="0" fontId="3" fillId="0" borderId="0"/>
    <xf numFmtId="0" fontId="4" fillId="0" borderId="0"/>
    <xf numFmtId="0" fontId="4" fillId="0" borderId="0"/>
    <xf numFmtId="0" fontId="3" fillId="0" borderId="0"/>
    <xf numFmtId="0" fontId="19" fillId="0" borderId="0"/>
    <xf numFmtId="9" fontId="18"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166" fontId="4" fillId="0" borderId="0" applyFont="0" applyFill="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3" fillId="0" borderId="0"/>
    <xf numFmtId="0" fontId="136" fillId="0" borderId="0"/>
    <xf numFmtId="0" fontId="3" fillId="0" borderId="0"/>
    <xf numFmtId="0" fontId="3" fillId="8" borderId="9" applyNumberFormat="0" applyFont="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0"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0" fontId="67" fillId="46" borderId="0" applyNumberFormat="0" applyBorder="0" applyAlignment="0" applyProtection="0"/>
    <xf numFmtId="0" fontId="67" fillId="48" borderId="0" applyNumberFormat="0" applyBorder="0" applyAlignment="0" applyProtection="0"/>
    <xf numFmtId="0" fontId="67" fillId="62" borderId="0" applyNumberFormat="0" applyBorder="0" applyAlignment="0" applyProtection="0"/>
    <xf numFmtId="0" fontId="67" fillId="46" borderId="0" applyNumberFormat="0" applyBorder="0" applyAlignment="0" applyProtection="0"/>
    <xf numFmtId="0" fontId="67" fillId="66" borderId="0" applyNumberFormat="0" applyBorder="0" applyAlignment="0" applyProtection="0"/>
    <xf numFmtId="0" fontId="67" fillId="62" borderId="0" applyNumberFormat="0" applyBorder="0" applyAlignment="0" applyProtection="0"/>
    <xf numFmtId="0" fontId="67" fillId="59" borderId="0" applyNumberFormat="0" applyBorder="0" applyAlignment="0" applyProtection="0"/>
    <xf numFmtId="0" fontId="67" fillId="48" borderId="0" applyNumberFormat="0" applyBorder="0" applyAlignment="0" applyProtection="0"/>
    <xf numFmtId="0" fontId="67" fillId="63" borderId="0" applyNumberFormat="0" applyBorder="0" applyAlignment="0" applyProtection="0"/>
    <xf numFmtId="0" fontId="67" fillId="59" borderId="0" applyNumberFormat="0" applyBorder="0" applyAlignment="0" applyProtection="0"/>
    <xf numFmtId="0" fontId="67" fillId="47" borderId="0" applyNumberFormat="0" applyBorder="0" applyAlignment="0" applyProtection="0"/>
    <xf numFmtId="0" fontId="67" fillId="63" borderId="0" applyNumberFormat="0" applyBorder="0" applyAlignment="0" applyProtection="0"/>
    <xf numFmtId="0" fontId="69" fillId="53" borderId="0" applyNumberFormat="0" applyBorder="0" applyAlignment="0" applyProtection="0"/>
    <xf numFmtId="0" fontId="69" fillId="48" borderId="0" applyNumberFormat="0" applyBorder="0" applyAlignment="0" applyProtection="0"/>
    <xf numFmtId="0" fontId="69" fillId="63" borderId="0" applyNumberFormat="0" applyBorder="0" applyAlignment="0" applyProtection="0"/>
    <xf numFmtId="0" fontId="69" fillId="59" borderId="0" applyNumberFormat="0" applyBorder="0" applyAlignment="0" applyProtection="0"/>
    <xf numFmtId="0" fontId="69" fillId="53" borderId="0" applyNumberFormat="0" applyBorder="0" applyAlignment="0" applyProtection="0"/>
    <xf numFmtId="0" fontId="69" fillId="48" borderId="0" applyNumberFormat="0" applyBorder="0" applyAlignment="0" applyProtection="0"/>
    <xf numFmtId="0" fontId="138" fillId="0" borderId="0">
      <alignment horizontal="left" vertical="center"/>
    </xf>
    <xf numFmtId="0" fontId="4" fillId="62" borderId="29" applyNumberFormat="0" applyFont="0" applyAlignment="0" applyProtection="0"/>
    <xf numFmtId="0" fontId="75" fillId="106" borderId="25" applyNumberFormat="0" applyAlignment="0" applyProtection="0"/>
    <xf numFmtId="0" fontId="73" fillId="44" borderId="0" applyNumberFormat="0" applyBorder="0" applyAlignment="0" applyProtection="0"/>
    <xf numFmtId="41" fontId="4" fillId="0" borderId="0" applyFont="0" applyFill="0" applyBorder="0" applyAlignment="0" applyProtection="0"/>
    <xf numFmtId="201" fontId="4" fillId="0" borderId="0" applyFont="0" applyFill="0" applyBorder="0" applyAlignment="0" applyProtection="0"/>
    <xf numFmtId="164" fontId="138" fillId="0" borderId="0"/>
    <xf numFmtId="164" fontId="138" fillId="0" borderId="16"/>
    <xf numFmtId="0" fontId="89" fillId="43" borderId="0" applyNumberFormat="0" applyBorder="0" applyAlignment="0" applyProtection="0"/>
    <xf numFmtId="0" fontId="139" fillId="0" borderId="0"/>
    <xf numFmtId="0" fontId="69" fillId="53"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105" borderId="0" applyNumberFormat="0" applyBorder="0" applyAlignment="0" applyProtection="0"/>
    <xf numFmtId="0" fontId="69" fillId="53" borderId="0" applyNumberFormat="0" applyBorder="0" applyAlignment="0" applyProtection="0"/>
    <xf numFmtId="0" fontId="69" fillId="58" borderId="0" applyNumberFormat="0" applyBorder="0" applyAlignment="0" applyProtection="0"/>
    <xf numFmtId="0" fontId="93" fillId="0" borderId="0" applyNumberFormat="0" applyFill="0" applyBorder="0" applyAlignment="0" applyProtection="0"/>
    <xf numFmtId="0" fontId="117" fillId="112" borderId="0" applyNumberFormat="0" applyFont="0" applyBorder="0" applyAlignment="0" applyProtection="0"/>
    <xf numFmtId="0" fontId="72" fillId="63" borderId="25" applyNumberFormat="0" applyAlignment="0" applyProtection="0"/>
    <xf numFmtId="3" fontId="4" fillId="0" borderId="0" applyFont="0" applyFill="0" applyBorder="0" applyAlignment="0" applyProtection="0"/>
    <xf numFmtId="3" fontId="4" fillId="0" borderId="0" applyFont="0" applyFill="0" applyBorder="0" applyAlignment="0" applyProtection="0"/>
    <xf numFmtId="0" fontId="76" fillId="60" borderId="26" applyNumberFormat="0" applyAlignment="0" applyProtection="0"/>
    <xf numFmtId="0" fontId="77" fillId="0" borderId="27" applyNumberFormat="0" applyFill="0" applyAlignment="0" applyProtection="0"/>
    <xf numFmtId="0" fontId="97" fillId="63" borderId="0" applyNumberFormat="0" applyBorder="0" applyAlignment="0" applyProtection="0"/>
    <xf numFmtId="0" fontId="138" fillId="0" borderId="16"/>
    <xf numFmtId="0" fontId="140" fillId="0" borderId="0"/>
    <xf numFmtId="3" fontId="141" fillId="0" borderId="0" applyFont="0" applyFill="0" applyBorder="0" applyAlignment="0" applyProtection="0"/>
    <xf numFmtId="0" fontId="142" fillId="0" borderId="0"/>
    <xf numFmtId="0" fontId="143" fillId="0" borderId="29">
      <protection locked="0"/>
    </xf>
    <xf numFmtId="0" fontId="128" fillId="0" borderId="0" applyNumberFormat="0" applyFill="0" applyBorder="0" applyAlignment="0" applyProtection="0"/>
    <xf numFmtId="0" fontId="144" fillId="0" borderId="42" applyNumberFormat="0" applyFill="0" applyAlignment="0" applyProtection="0"/>
    <xf numFmtId="0" fontId="145" fillId="0" borderId="24" applyNumberFormat="0" applyFill="0" applyAlignment="0" applyProtection="0"/>
    <xf numFmtId="0" fontId="146" fillId="0" borderId="43" applyNumberFormat="0" applyFill="0" applyAlignment="0" applyProtection="0"/>
    <xf numFmtId="0" fontId="146" fillId="0" borderId="0" applyNumberFormat="0" applyFill="0" applyBorder="0" applyAlignment="0" applyProtection="0"/>
    <xf numFmtId="0" fontId="147" fillId="0" borderId="0"/>
    <xf numFmtId="0" fontId="148" fillId="0" borderId="0"/>
    <xf numFmtId="0" fontId="138" fillId="0" borderId="41">
      <alignment horizontal="right" vertical="center"/>
    </xf>
    <xf numFmtId="199" fontId="137" fillId="0" borderId="0"/>
    <xf numFmtId="43"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199" fontId="137" fillId="0" borderId="0"/>
    <xf numFmtId="20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199" fontId="137" fillId="0" borderId="0"/>
    <xf numFmtId="43"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0" fontId="98" fillId="0" borderId="44" applyNumberFormat="0" applyFill="0" applyAlignment="0" applyProtection="0"/>
    <xf numFmtId="0" fontId="139" fillId="0" borderId="0"/>
    <xf numFmtId="0" fontId="149" fillId="0" borderId="0"/>
    <xf numFmtId="0" fontId="147" fillId="0" borderId="0"/>
    <xf numFmtId="0" fontId="148" fillId="0" borderId="0"/>
    <xf numFmtId="0" fontId="150" fillId="0" borderId="0"/>
    <xf numFmtId="0" fontId="151" fillId="0" borderId="0"/>
    <xf numFmtId="200" fontId="4" fillId="0" borderId="0" applyFont="0" applyFill="0" applyBorder="0" applyAlignment="0" applyProtection="0"/>
    <xf numFmtId="0" fontId="91" fillId="106" borderId="30" applyNumberFormat="0" applyAlignment="0" applyProtection="0"/>
    <xf numFmtId="203" fontId="4" fillId="0" borderId="0" applyFont="0" applyFill="0" applyBorder="0" applyAlignment="0" applyProtection="0"/>
    <xf numFmtId="204" fontId="4" fillId="0" borderId="0" applyFont="0" applyFill="0" applyBorder="0" applyAlignment="0" applyProtection="0"/>
    <xf numFmtId="3" fontId="4" fillId="0" borderId="0" applyFont="0" applyFill="0" applyBorder="0" applyAlignment="0" applyProtection="0"/>
    <xf numFmtId="0" fontId="84" fillId="0" borderId="0" applyNumberFormat="0" applyFill="0" applyBorder="0" applyAlignment="0" applyProtection="0"/>
    <xf numFmtId="0" fontId="152" fillId="0" borderId="0">
      <alignment horizontal="right"/>
    </xf>
    <xf numFmtId="200"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200" fontId="4" fillId="0" borderId="0" applyFont="0" applyFill="0" applyBorder="0" applyAlignment="0" applyProtection="0"/>
    <xf numFmtId="41" fontId="4" fillId="0" borderId="0" applyFont="0" applyFill="0" applyBorder="0" applyAlignment="0" applyProtection="0"/>
    <xf numFmtId="0" fontId="4" fillId="62" borderId="29" applyNumberFormat="0" applyFont="0" applyAlignment="0" applyProtection="0"/>
    <xf numFmtId="41" fontId="4" fillId="0" borderId="0" applyFont="0" applyFill="0" applyBorder="0" applyAlignment="0" applyProtection="0"/>
    <xf numFmtId="201" fontId="4" fillId="0" borderId="0" applyFont="0" applyFill="0" applyBorder="0" applyAlignment="0" applyProtection="0"/>
    <xf numFmtId="4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applyProtection="0"/>
    <xf numFmtId="9" fontId="202" fillId="0" borderId="0">
      <alignment horizontal="right"/>
    </xf>
    <xf numFmtId="1" fontId="203" fillId="0" borderId="0" applyFont="0" applyFill="0" applyBorder="0" applyAlignment="0" applyProtection="0">
      <protection locked="0"/>
    </xf>
    <xf numFmtId="0" fontId="4" fillId="0" borderId="0"/>
    <xf numFmtId="223" fontId="19" fillId="0" borderId="0" applyFont="0" applyFill="0" applyBorder="0" applyAlignment="0" applyProtection="0"/>
    <xf numFmtId="224" fontId="19"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25" fontId="19" fillId="0" borderId="0" applyFont="0" applyFill="0" applyBorder="0" applyAlignment="0" applyProtection="0"/>
    <xf numFmtId="225" fontId="19"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8" fontId="19" fillId="0" borderId="0" applyFont="0" applyFill="0" applyBorder="0" applyAlignment="0" applyProtection="0"/>
    <xf numFmtId="0" fontId="4" fillId="0" borderId="0" applyFon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4" fillId="63" borderId="0" applyNumberFormat="0" applyFon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30" fontId="19" fillId="0" borderId="0" applyFont="0" applyFill="0" applyBorder="0" applyProtection="0">
      <alignment horizontal="right"/>
    </xf>
    <xf numFmtId="230" fontId="19" fillId="0" borderId="0" applyFont="0" applyFill="0" applyBorder="0" applyProtection="0">
      <alignment horizontal="right"/>
    </xf>
    <xf numFmtId="0" fontId="4" fillId="0" borderId="0" applyFont="0" applyFill="0" applyBorder="0" applyAlignment="0" applyProtection="0"/>
    <xf numFmtId="0" fontId="4" fillId="0" borderId="0" applyNumberForma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0" fillId="0" borderId="0" applyFill="0" applyProtection="0">
      <alignment horizontal="center"/>
    </xf>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05" fillId="0" borderId="0" applyNumberFormat="0" applyFill="0" applyBorder="0" applyProtection="0">
      <alignment vertical="top"/>
    </xf>
    <xf numFmtId="0" fontId="205" fillId="0" borderId="0" applyNumberFormat="0" applyFill="0" applyBorder="0" applyProtection="0">
      <alignment vertical="top"/>
    </xf>
    <xf numFmtId="0" fontId="195" fillId="0" borderId="45" applyNumberFormat="0" applyFill="0" applyAlignment="0" applyProtection="0"/>
    <xf numFmtId="0" fontId="108" fillId="0" borderId="46" applyNumberFormat="0" applyFill="0" applyProtection="0">
      <alignment horizontal="center"/>
    </xf>
    <xf numFmtId="0" fontId="108" fillId="0" borderId="0" applyNumberFormat="0" applyFill="0" applyBorder="0" applyProtection="0">
      <alignment horizontal="left"/>
    </xf>
    <xf numFmtId="0" fontId="206" fillId="0" borderId="0" applyNumberFormat="0" applyFill="0" applyBorder="0" applyProtection="0">
      <alignment horizontal="centerContinuous"/>
    </xf>
    <xf numFmtId="0" fontId="4" fillId="0" borderId="0" applyNumberFormat="0" applyFill="0" applyBorder="0" applyAlignment="0" applyProtection="0"/>
    <xf numFmtId="0" fontId="4" fillId="0" borderId="0" applyNumberFormat="0" applyFill="0" applyBorder="0" applyAlignment="0" applyProtection="0"/>
    <xf numFmtId="0" fontId="178" fillId="0" borderId="47" applyNumberFormat="0" applyFill="0" applyAlignment="0" applyProtection="0"/>
    <xf numFmtId="207" fontId="4" fillId="0" borderId="0"/>
    <xf numFmtId="0" fontId="179" fillId="0" borderId="48" applyNumberFormat="0" applyFill="0" applyAlignment="0" applyProtection="0"/>
    <xf numFmtId="0" fontId="180" fillId="65" borderId="0" applyNumberFormat="0" applyBorder="0" applyAlignment="0" applyProtection="0"/>
    <xf numFmtId="0" fontId="180" fillId="43" borderId="0" applyNumberFormat="0" applyBorder="0" applyAlignment="0" applyProtection="0"/>
    <xf numFmtId="0" fontId="180" fillId="44" borderId="0" applyNumberFormat="0" applyBorder="0" applyAlignment="0" applyProtection="0"/>
    <xf numFmtId="0" fontId="180" fillId="45" borderId="0" applyNumberFormat="0" applyBorder="0" applyAlignment="0" applyProtection="0"/>
    <xf numFmtId="0" fontId="180" fillId="66" borderId="0" applyNumberFormat="0" applyBorder="0" applyAlignment="0" applyProtection="0"/>
    <xf numFmtId="0" fontId="180" fillId="46" borderId="0" applyNumberFormat="0" applyBorder="0" applyAlignment="0" applyProtection="0"/>
    <xf numFmtId="0" fontId="180" fillId="47" borderId="0" applyNumberFormat="0" applyBorder="0" applyAlignment="0" applyProtection="0"/>
    <xf numFmtId="0" fontId="180" fillId="48" borderId="0" applyNumberFormat="0" applyBorder="0" applyAlignment="0" applyProtection="0"/>
    <xf numFmtId="0" fontId="180" fillId="62" borderId="0" applyNumberFormat="0" applyBorder="0" applyAlignment="0" applyProtection="0"/>
    <xf numFmtId="0" fontId="180" fillId="46" borderId="0" applyNumberFormat="0" applyBorder="0" applyAlignment="0" applyProtection="0"/>
    <xf numFmtId="0" fontId="180" fillId="66" borderId="0" applyNumberFormat="0" applyBorder="0" applyAlignment="0" applyProtection="0"/>
    <xf numFmtId="0" fontId="180" fillId="62" borderId="0" applyNumberFormat="0" applyBorder="0" applyAlignment="0" applyProtection="0"/>
    <xf numFmtId="0" fontId="68" fillId="65"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66" borderId="0" applyNumberFormat="0" applyBorder="0" applyAlignment="0" applyProtection="0"/>
    <xf numFmtId="0" fontId="68" fillId="46" borderId="0" applyNumberFormat="0" applyBorder="0" applyAlignment="0" applyProtection="0"/>
    <xf numFmtId="0" fontId="181" fillId="0" borderId="49" applyNumberFormat="0" applyFill="0" applyAlignment="0" applyProtection="0"/>
    <xf numFmtId="0" fontId="181" fillId="0" borderId="0" applyNumberFormat="0" applyFill="0" applyBorder="0" applyAlignment="0" applyProtection="0"/>
    <xf numFmtId="0" fontId="180" fillId="47" borderId="0" applyNumberFormat="0" applyBorder="0" applyAlignment="0" applyProtection="0"/>
    <xf numFmtId="0" fontId="180" fillId="48" borderId="0" applyNumberFormat="0" applyBorder="0" applyAlignment="0" applyProtection="0"/>
    <xf numFmtId="0" fontId="180" fillId="49" borderId="0" applyNumberFormat="0" applyBorder="0" applyAlignment="0" applyProtection="0"/>
    <xf numFmtId="0" fontId="180" fillId="45" borderId="0" applyNumberFormat="0" applyBorder="0" applyAlignment="0" applyProtection="0"/>
    <xf numFmtId="0" fontId="180" fillId="47" borderId="0" applyNumberFormat="0" applyBorder="0" applyAlignment="0" applyProtection="0"/>
    <xf numFmtId="0" fontId="180" fillId="50" borderId="0" applyNumberFormat="0" applyBorder="0" applyAlignment="0" applyProtection="0"/>
    <xf numFmtId="0" fontId="180" fillId="66" borderId="0" applyNumberFormat="0" applyBorder="0" applyAlignment="0" applyProtection="0"/>
    <xf numFmtId="0" fontId="180" fillId="48" borderId="0" applyNumberFormat="0" applyBorder="0" applyAlignment="0" applyProtection="0"/>
    <xf numFmtId="0" fontId="180" fillId="63" borderId="0" applyNumberFormat="0" applyBorder="0" applyAlignment="0" applyProtection="0"/>
    <xf numFmtId="0" fontId="180" fillId="43" borderId="0" applyNumberFormat="0" applyBorder="0" applyAlignment="0" applyProtection="0"/>
    <xf numFmtId="0" fontId="180" fillId="66" borderId="0" applyNumberFormat="0" applyBorder="0" applyAlignment="0" applyProtection="0"/>
    <xf numFmtId="0" fontId="180" fillId="62"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5" borderId="0" applyNumberFormat="0" applyBorder="0" applyAlignment="0" applyProtection="0"/>
    <xf numFmtId="0" fontId="68" fillId="47" borderId="0" applyNumberFormat="0" applyBorder="0" applyAlignment="0" applyProtection="0"/>
    <xf numFmtId="0" fontId="68" fillId="50" borderId="0" applyNumberFormat="0" applyBorder="0" applyAlignment="0" applyProtection="0"/>
    <xf numFmtId="0" fontId="182" fillId="51" borderId="0" applyNumberFormat="0" applyBorder="0" applyAlignment="0" applyProtection="0"/>
    <xf numFmtId="0" fontId="182" fillId="48" borderId="0" applyNumberFormat="0" applyBorder="0" applyAlignment="0" applyProtection="0"/>
    <xf numFmtId="0" fontId="182" fillId="49"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66" borderId="0" applyNumberFormat="0" applyBorder="0" applyAlignment="0" applyProtection="0"/>
    <xf numFmtId="0" fontId="182" fillId="58" borderId="0" applyNumberFormat="0" applyBorder="0" applyAlignment="0" applyProtection="0"/>
    <xf numFmtId="0" fontId="182" fillId="50" borderId="0" applyNumberFormat="0" applyBorder="0" applyAlignment="0" applyProtection="0"/>
    <xf numFmtId="0" fontId="182" fillId="43" borderId="0" applyNumberFormat="0" applyBorder="0" applyAlignment="0" applyProtection="0"/>
    <xf numFmtId="0" fontId="182" fillId="66" borderId="0" applyNumberFormat="0" applyBorder="0" applyAlignment="0" applyProtection="0"/>
    <xf numFmtId="0" fontId="182" fillId="48" borderId="0" applyNumberFormat="0" applyBorder="0" applyAlignment="0" applyProtection="0"/>
    <xf numFmtId="0" fontId="70" fillId="51" borderId="0" applyNumberFormat="0" applyBorder="0" applyAlignment="0" applyProtection="0"/>
    <xf numFmtId="0" fontId="70" fillId="48" borderId="0" applyNumberFormat="0" applyBorder="0" applyAlignment="0" applyProtection="0"/>
    <xf numFmtId="0" fontId="70" fillId="49" borderId="0" applyNumberFormat="0" applyBorder="0" applyAlignment="0" applyProtection="0"/>
    <xf numFmtId="0" fontId="70" fillId="52" borderId="0" applyNumberFormat="0" applyBorder="0" applyAlignment="0" applyProtection="0"/>
    <xf numFmtId="0" fontId="70" fillId="53" borderId="0" applyNumberFormat="0" applyBorder="0" applyAlignment="0" applyProtection="0"/>
    <xf numFmtId="0" fontId="70" fillId="54" borderId="0" applyNumberFormat="0" applyBorder="0" applyAlignment="0" applyProtection="0"/>
    <xf numFmtId="206" fontId="157" fillId="114" borderId="0" applyNumberFormat="0" applyFont="0" applyBorder="0" applyAlignment="0">
      <alignment horizontal="right"/>
    </xf>
    <xf numFmtId="206" fontId="157" fillId="114" borderId="0" applyNumberFormat="0" applyFont="0" applyBorder="0" applyAlignment="0">
      <alignment horizontal="right"/>
    </xf>
    <xf numFmtId="206" fontId="157" fillId="114" borderId="0" applyNumberFormat="0" applyFont="0" applyBorder="0" applyAlignment="0">
      <alignment horizontal="right"/>
    </xf>
    <xf numFmtId="206" fontId="157" fillId="114" borderId="0" applyNumberFormat="0" applyFont="0" applyBorder="0" applyAlignment="0">
      <alignment horizontal="right"/>
    </xf>
    <xf numFmtId="218" fontId="158" fillId="114" borderId="18" applyFont="0">
      <alignment horizontal="right"/>
    </xf>
    <xf numFmtId="218" fontId="158" fillId="114" borderId="18" applyFont="0">
      <alignment horizontal="right"/>
    </xf>
    <xf numFmtId="218" fontId="158" fillId="114" borderId="18" applyFont="0">
      <alignment horizontal="right"/>
    </xf>
    <xf numFmtId="218" fontId="158" fillId="114" borderId="18" applyFont="0">
      <alignment horizontal="right"/>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7" fillId="0" borderId="0"/>
    <xf numFmtId="0" fontId="183" fillId="0" borderId="0" applyNumberFormat="0" applyFill="0" applyBorder="0" applyAlignment="0" applyProtection="0"/>
    <xf numFmtId="0" fontId="4" fillId="0" borderId="0" applyNumberFormat="0" applyFill="0" applyBorder="0" applyAlignment="0" applyProtection="0"/>
    <xf numFmtId="0" fontId="36" fillId="0" borderId="0" applyNumberFormat="0" applyFill="0" applyBorder="0" applyAlignment="0" applyProtection="0"/>
    <xf numFmtId="0" fontId="184" fillId="43" borderId="0" applyNumberFormat="0" applyBorder="0" applyAlignment="0" applyProtection="0"/>
    <xf numFmtId="0" fontId="74" fillId="59" borderId="25" applyNumberFormat="0" applyAlignment="0" applyProtection="0"/>
    <xf numFmtId="0" fontId="208" fillId="0" borderId="0" applyNumberFormat="0" applyFill="0" applyBorder="0" applyAlignment="0" applyProtection="0"/>
    <xf numFmtId="0" fontId="159" fillId="0" borderId="0" applyNumberFormat="0" applyFill="0" applyBorder="0" applyAlignment="0"/>
    <xf numFmtId="0" fontId="196" fillId="0" borderId="0" applyNumberFormat="0" applyFill="0" applyBorder="0">
      <alignment horizontal="left"/>
    </xf>
    <xf numFmtId="0" fontId="184" fillId="45" borderId="0" applyNumberFormat="0" applyBorder="0" applyAlignment="0" applyProtection="0"/>
    <xf numFmtId="0" fontId="21" fillId="0" borderId="0"/>
    <xf numFmtId="0" fontId="209" fillId="0" borderId="41" applyNumberFormat="0" applyFont="0" applyFill="0" applyAlignment="0" applyProtection="0"/>
    <xf numFmtId="0" fontId="209" fillId="0" borderId="50" applyNumberFormat="0" applyFont="0" applyFill="0" applyAlignment="0" applyProtection="0"/>
    <xf numFmtId="231" fontId="210" fillId="0" borderId="0" applyFont="0" applyFill="0" applyBorder="0" applyAlignment="0" applyProtection="0"/>
    <xf numFmtId="2" fontId="19" fillId="115" borderId="0" applyNumberFormat="0" applyFont="0" applyBorder="0" applyAlignment="0" applyProtection="0"/>
    <xf numFmtId="2" fontId="19" fillId="115" borderId="0" applyNumberFormat="0" applyFont="0" applyBorder="0" applyAlignment="0" applyProtection="0"/>
    <xf numFmtId="2" fontId="19" fillId="115" borderId="0" applyNumberFormat="0" applyFont="0" applyBorder="0" applyAlignment="0" applyProtection="0"/>
    <xf numFmtId="2" fontId="19" fillId="115" borderId="0" applyNumberFormat="0" applyFont="0" applyBorder="0" applyAlignment="0" applyProtection="0"/>
    <xf numFmtId="0" fontId="177" fillId="116" borderId="18" applyNumberFormat="0" applyFont="0" applyBorder="0" applyAlignment="0">
      <alignment horizontal="center"/>
    </xf>
    <xf numFmtId="232" fontId="211" fillId="0" borderId="0" applyFont="0" applyFill="0" applyBorder="0" applyProtection="0">
      <alignment horizontal="center" vertical="center"/>
    </xf>
    <xf numFmtId="0" fontId="194" fillId="60" borderId="26" applyNumberFormat="0" applyAlignment="0" applyProtection="0"/>
    <xf numFmtId="215" fontId="4" fillId="0" borderId="0"/>
    <xf numFmtId="215" fontId="4" fillId="0" borderId="0"/>
    <xf numFmtId="215" fontId="4" fillId="0" borderId="0"/>
    <xf numFmtId="215" fontId="4" fillId="0" borderId="0"/>
    <xf numFmtId="215" fontId="4" fillId="0" borderId="0"/>
    <xf numFmtId="0" fontId="212" fillId="0" borderId="0">
      <alignment horizontal="right"/>
    </xf>
    <xf numFmtId="0" fontId="4" fillId="0" borderId="0" applyFont="0" applyFill="0" applyBorder="0" applyProtection="0">
      <alignment horizontal="right"/>
    </xf>
    <xf numFmtId="205" fontId="211" fillId="0" borderId="0" applyFont="0" applyFill="0" applyBorder="0" applyProtection="0">
      <alignment horizontal="right"/>
    </xf>
    <xf numFmtId="233" fontId="213" fillId="0" borderId="0" applyFont="0" applyFill="0" applyBorder="0" applyAlignment="0" applyProtection="0">
      <alignment horizontal="right"/>
    </xf>
    <xf numFmtId="234" fontId="213" fillId="0" borderId="0" applyFont="0" applyFill="0" applyBorder="0" applyAlignment="0" applyProtection="0"/>
    <xf numFmtId="233" fontId="213" fillId="0" borderId="0" applyFont="0" applyFill="0" applyBorder="0" applyAlignment="0" applyProtection="0">
      <alignment horizontal="right"/>
    </xf>
    <xf numFmtId="235" fontId="213" fillId="0" borderId="0" applyFont="0" applyFill="0" applyBorder="0" applyAlignment="0" applyProtection="0">
      <alignment horizontal="right"/>
    </xf>
    <xf numFmtId="236" fontId="213" fillId="0" borderId="0" applyFont="0" applyFill="0" applyBorder="0" applyAlignment="0" applyProtection="0"/>
    <xf numFmtId="235" fontId="213" fillId="0" borderId="0" applyFont="0" applyFill="0" applyBorder="0" applyAlignment="0" applyProtection="0">
      <alignment horizontal="right"/>
    </xf>
    <xf numFmtId="237" fontId="213" fillId="0" borderId="0" applyFont="0" applyFill="0" applyBorder="0" applyAlignment="0" applyProtection="0"/>
    <xf numFmtId="238" fontId="213" fillId="0" borderId="0" applyFont="0" applyFill="0" applyBorder="0" applyAlignment="0" applyProtection="0"/>
    <xf numFmtId="3" fontId="160" fillId="0" borderId="0" applyFont="0" applyFill="0" applyBorder="0" applyAlignment="0" applyProtection="0"/>
    <xf numFmtId="3" fontId="160" fillId="0" borderId="0" applyFont="0" applyFill="0" applyBorder="0" applyAlignment="0" applyProtection="0"/>
    <xf numFmtId="3" fontId="160" fillId="0" borderId="0" applyFont="0" applyFill="0" applyBorder="0" applyAlignment="0" applyProtection="0"/>
    <xf numFmtId="3" fontId="160" fillId="0" borderId="0" applyFont="0" applyFill="0" applyBorder="0" applyAlignment="0" applyProtection="0"/>
    <xf numFmtId="0" fontId="214" fillId="0" borderId="0"/>
    <xf numFmtId="0" fontId="161" fillId="0" borderId="0" applyNumberFormat="0" applyFill="0" applyBorder="0">
      <alignment horizontal="right"/>
    </xf>
    <xf numFmtId="0" fontId="215" fillId="0" borderId="0">
      <alignment horizontal="left"/>
    </xf>
    <xf numFmtId="0" fontId="216" fillId="0" borderId="0"/>
    <xf numFmtId="0" fontId="217" fillId="0" borderId="0">
      <alignment horizontal="left"/>
    </xf>
    <xf numFmtId="239" fontId="209" fillId="0" borderId="0" applyFont="0" applyFill="0" applyBorder="0" applyAlignment="0" applyProtection="0">
      <protection locked="0"/>
    </xf>
    <xf numFmtId="240" fontId="209" fillId="0" borderId="0" applyFont="0" applyFill="0" applyBorder="0" applyAlignment="0" applyProtection="0">
      <protection locked="0"/>
    </xf>
    <xf numFmtId="241" fontId="4" fillId="0" borderId="0" applyFont="0" applyFill="0" applyBorder="0" applyProtection="0">
      <alignment horizontal="right"/>
    </xf>
    <xf numFmtId="242" fontId="213" fillId="0" borderId="0" applyFont="0" applyFill="0" applyBorder="0" applyAlignment="0" applyProtection="0">
      <alignment horizontal="right"/>
    </xf>
    <xf numFmtId="243" fontId="213" fillId="0" borderId="0" applyFont="0" applyFill="0" applyBorder="0" applyAlignment="0" applyProtection="0">
      <alignment horizontal="right"/>
    </xf>
    <xf numFmtId="244" fontId="218" fillId="0" borderId="0" applyFont="0" applyFill="0" applyBorder="0" applyAlignment="0" applyProtection="0"/>
    <xf numFmtId="243" fontId="213" fillId="0" borderId="0" applyFont="0" applyFill="0" applyBorder="0" applyAlignment="0" applyProtection="0">
      <alignment horizontal="right"/>
    </xf>
    <xf numFmtId="0" fontId="218" fillId="0" borderId="0" applyFont="0" applyFill="0" applyBorder="0" applyAlignment="0" applyProtection="0"/>
    <xf numFmtId="245" fontId="213" fillId="0" borderId="0" applyFont="0" applyFill="0" applyBorder="0" applyAlignment="0" applyProtection="0"/>
    <xf numFmtId="0" fontId="219" fillId="0" borderId="0" applyFont="0" applyFill="0" applyBorder="0" applyAlignment="0" applyProtection="0">
      <alignment vertical="center"/>
    </xf>
    <xf numFmtId="0" fontId="219" fillId="0" borderId="0" applyFont="0" applyFill="0" applyBorder="0" applyAlignment="0" applyProtection="0">
      <alignment vertical="center"/>
    </xf>
    <xf numFmtId="198" fontId="211" fillId="34" borderId="0" applyFont="0" applyFill="0" applyBorder="0" applyAlignment="0" applyProtection="0">
      <alignment vertical="center"/>
    </xf>
    <xf numFmtId="14" fontId="220" fillId="0" borderId="0"/>
    <xf numFmtId="246" fontId="213" fillId="0" borderId="0" applyFont="0" applyFill="0" applyBorder="0" applyAlignment="0" applyProtection="0"/>
    <xf numFmtId="0" fontId="213" fillId="0" borderId="0" applyFont="0" applyFill="0" applyBorder="0" applyAlignment="0" applyProtection="0"/>
    <xf numFmtId="246" fontId="213" fillId="0" borderId="0" applyFont="0" applyFill="0" applyBorder="0" applyAlignment="0" applyProtection="0"/>
    <xf numFmtId="214" fontId="4" fillId="0" borderId="0"/>
    <xf numFmtId="214" fontId="4" fillId="0" borderId="0"/>
    <xf numFmtId="214" fontId="4" fillId="0" borderId="0"/>
    <xf numFmtId="214" fontId="4" fillId="0" borderId="0"/>
    <xf numFmtId="214" fontId="4" fillId="0" borderId="0"/>
    <xf numFmtId="177" fontId="4" fillId="0" borderId="0" applyFont="0" applyFill="0" applyBorder="0" applyAlignment="0" applyProtection="0"/>
    <xf numFmtId="178" fontId="4" fillId="0" borderId="0" applyFont="0" applyFill="0" applyBorder="0" applyAlignment="0" applyProtection="0"/>
    <xf numFmtId="219" fontId="140" fillId="0" borderId="0" applyFont="0" applyFill="0" applyBorder="0" applyAlignment="0" applyProtection="0">
      <alignment horizontal="right"/>
    </xf>
    <xf numFmtId="219" fontId="140" fillId="0" borderId="0" applyFont="0" applyFill="0" applyBorder="0" applyAlignment="0" applyProtection="0">
      <alignment horizontal="right"/>
    </xf>
    <xf numFmtId="219" fontId="140" fillId="0" borderId="0" applyFont="0" applyFill="0" applyBorder="0" applyAlignment="0" applyProtection="0">
      <alignment horizontal="right"/>
    </xf>
    <xf numFmtId="219" fontId="140" fillId="0" borderId="0" applyFont="0" applyFill="0" applyBorder="0" applyAlignment="0" applyProtection="0">
      <alignment horizontal="right"/>
    </xf>
    <xf numFmtId="247" fontId="213" fillId="0" borderId="51" applyNumberFormat="0" applyFont="0" applyFill="0" applyAlignment="0" applyProtection="0"/>
    <xf numFmtId="201" fontId="221" fillId="0" borderId="0" applyFill="0" applyBorder="0" applyAlignment="0" applyProtection="0"/>
    <xf numFmtId="248" fontId="222" fillId="0" borderId="0" applyBorder="0" applyAlignment="0">
      <alignment horizontal="left"/>
    </xf>
    <xf numFmtId="166" fontId="4" fillId="0" borderId="0" applyFont="0" applyFill="0" applyBorder="0" applyAlignment="0" applyProtection="0"/>
    <xf numFmtId="0" fontId="71" fillId="43" borderId="0" applyNumberFormat="0" applyBorder="0" applyAlignment="0" applyProtection="0"/>
    <xf numFmtId="190" fontId="223" fillId="0" borderId="0" applyFont="0" applyFill="0" applyBorder="0" applyAlignment="0" applyProtection="0"/>
    <xf numFmtId="0" fontId="183" fillId="0" borderId="0" applyNumberFormat="0" applyFill="0" applyBorder="0" applyAlignment="0" applyProtection="0"/>
    <xf numFmtId="222" fontId="19" fillId="117" borderId="12" applyNumberFormat="0" applyFont="0" applyBorder="0" applyAlignment="0" applyProtection="0">
      <alignment horizontal="right"/>
    </xf>
    <xf numFmtId="222" fontId="19" fillId="117" borderId="12" applyNumberFormat="0" applyFont="0" applyBorder="0" applyAlignment="0" applyProtection="0">
      <alignment horizontal="right"/>
    </xf>
    <xf numFmtId="222" fontId="19" fillId="117" borderId="12" applyNumberFormat="0" applyFont="0" applyBorder="0" applyAlignment="0" applyProtection="0">
      <alignment horizontal="right"/>
    </xf>
    <xf numFmtId="222" fontId="19" fillId="117" borderId="12" applyNumberFormat="0" applyFont="0" applyBorder="0" applyAlignment="0" applyProtection="0">
      <alignment horizontal="right"/>
    </xf>
    <xf numFmtId="169" fontId="68" fillId="33" borderId="36">
      <protection locked="0"/>
    </xf>
    <xf numFmtId="3" fontId="68" fillId="33" borderId="36">
      <alignment wrapText="1"/>
      <protection locked="0"/>
    </xf>
    <xf numFmtId="0" fontId="38" fillId="118" borderId="52">
      <alignment horizontal="center" vertical="center"/>
    </xf>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224" fillId="0" borderId="0">
      <alignment horizontal="left"/>
    </xf>
    <xf numFmtId="0" fontId="225" fillId="0" borderId="0">
      <alignment horizontal="left"/>
    </xf>
    <xf numFmtId="0" fontId="209" fillId="0" borderId="0" applyFill="0" applyBorder="0" applyProtection="0">
      <alignment horizontal="left"/>
    </xf>
    <xf numFmtId="0" fontId="226" fillId="0" borderId="0" applyNumberFormat="0" applyFill="0" applyBorder="0" applyProtection="0">
      <alignment horizontal="left"/>
    </xf>
    <xf numFmtId="0" fontId="209" fillId="0" borderId="0" applyFill="0" applyBorder="0" applyProtection="0">
      <alignment horizontal="left"/>
    </xf>
    <xf numFmtId="1" fontId="19" fillId="0" borderId="0" applyNumberFormat="0" applyBorder="0" applyAlignment="0" applyProtection="0"/>
    <xf numFmtId="1" fontId="19" fillId="0" borderId="0" applyNumberFormat="0" applyBorder="0" applyAlignment="0" applyProtection="0"/>
    <xf numFmtId="1" fontId="19" fillId="0" borderId="0" applyNumberFormat="0" applyBorder="0" applyAlignment="0" applyProtection="0"/>
    <xf numFmtId="1" fontId="19" fillId="0" borderId="0" applyNumberFormat="0" applyBorder="0" applyAlignment="0" applyProtection="0"/>
    <xf numFmtId="0" fontId="83" fillId="0" borderId="0" applyNumberFormat="0" applyFill="0" applyBorder="0" applyAlignment="0" applyProtection="0"/>
    <xf numFmtId="3" fontId="19" fillId="0" borderId="34">
      <alignment horizontal="right" vertical="center" indent="1"/>
      <protection locked="0"/>
    </xf>
    <xf numFmtId="220" fontId="163" fillId="0" borderId="0">
      <alignment vertical="center"/>
    </xf>
    <xf numFmtId="0" fontId="185" fillId="66" borderId="0" applyNumberFormat="0" applyBorder="0" applyAlignment="0" applyProtection="0"/>
    <xf numFmtId="0" fontId="85" fillId="44" borderId="0" applyNumberFormat="0" applyBorder="0" applyAlignment="0" applyProtection="0"/>
    <xf numFmtId="0" fontId="21" fillId="0" borderId="29" applyNumberFormat="0" applyFont="0" applyFill="0" applyAlignment="0" applyProtection="0"/>
    <xf numFmtId="49" fontId="164" fillId="0" borderId="0">
      <alignment horizontal="right"/>
    </xf>
    <xf numFmtId="49" fontId="164" fillId="0" borderId="0">
      <alignment horizontal="right"/>
    </xf>
    <xf numFmtId="49" fontId="164" fillId="0" borderId="0">
      <alignment horizontal="right"/>
    </xf>
    <xf numFmtId="49" fontId="164" fillId="0" borderId="0">
      <alignment horizontal="right"/>
    </xf>
    <xf numFmtId="49" fontId="165" fillId="0" borderId="0">
      <alignment horizontal="right"/>
    </xf>
    <xf numFmtId="220" fontId="166" fillId="0" borderId="0">
      <alignment vertical="center"/>
    </xf>
    <xf numFmtId="197" fontId="4" fillId="69" borderId="1" applyNumberFormat="0" applyFont="0" applyBorder="0" applyAlignment="0" applyProtection="0"/>
    <xf numFmtId="249" fontId="213" fillId="0" borderId="0" applyFont="0" applyFill="0" applyBorder="0" applyAlignment="0" applyProtection="0">
      <alignment horizontal="right"/>
    </xf>
    <xf numFmtId="207" fontId="227" fillId="69" borderId="0" applyNumberFormat="0" applyFont="0" applyAlignment="0"/>
    <xf numFmtId="0" fontId="228" fillId="0" borderId="0" applyProtection="0">
      <alignment horizontal="right"/>
    </xf>
    <xf numFmtId="0" fontId="229" fillId="0" borderId="0">
      <alignment horizontal="left"/>
    </xf>
    <xf numFmtId="0" fontId="229" fillId="0" borderId="0">
      <alignment horizontal="left"/>
    </xf>
    <xf numFmtId="0" fontId="230" fillId="0" borderId="15">
      <alignment horizontal="center"/>
    </xf>
    <xf numFmtId="0" fontId="231" fillId="0" borderId="23" applyNumberFormat="0" applyFill="0" applyAlignment="0" applyProtection="0"/>
    <xf numFmtId="0" fontId="232" fillId="0" borderId="0">
      <alignment horizontal="left"/>
    </xf>
    <xf numFmtId="0" fontId="233" fillId="0" borderId="16">
      <alignment horizontal="left" vertical="top"/>
    </xf>
    <xf numFmtId="0" fontId="234" fillId="0" borderId="24" applyNumberFormat="0" applyFill="0" applyAlignment="0" applyProtection="0"/>
    <xf numFmtId="0" fontId="235" fillId="0" borderId="0">
      <alignment horizontal="left"/>
    </xf>
    <xf numFmtId="0" fontId="236" fillId="0" borderId="16">
      <alignment horizontal="left" vertical="top"/>
    </xf>
    <xf numFmtId="0" fontId="237" fillId="0" borderId="28" applyNumberFormat="0" applyFill="0" applyAlignment="0" applyProtection="0"/>
    <xf numFmtId="0" fontId="238" fillId="0" borderId="0">
      <alignment horizontal="left"/>
    </xf>
    <xf numFmtId="0" fontId="237" fillId="0" borderId="0" applyNumberFormat="0" applyFill="0" applyBorder="0" applyAlignment="0" applyProtection="0"/>
    <xf numFmtId="0" fontId="11" fillId="0" borderId="0"/>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90" fillId="46" borderId="25" applyNumberFormat="0" applyAlignment="0" applyProtection="0"/>
    <xf numFmtId="0" fontId="18" fillId="119" borderId="0" applyNumberFormat="0" applyFont="0" applyBorder="0" applyAlignment="0" applyProtection="0"/>
    <xf numFmtId="0" fontId="18" fillId="119" borderId="0" applyNumberFormat="0" applyFont="0" applyBorder="0" applyAlignment="0" applyProtection="0"/>
    <xf numFmtId="0" fontId="18" fillId="119" borderId="0" applyNumberFormat="0" applyFont="0" applyBorder="0" applyAlignment="0" applyProtection="0"/>
    <xf numFmtId="0" fontId="18" fillId="119" borderId="0" applyNumberFormat="0" applyFont="0" applyBorder="0" applyAlignment="0" applyProtection="0"/>
    <xf numFmtId="250" fontId="218" fillId="0" borderId="0" applyFill="0" applyBorder="0" applyProtection="0"/>
    <xf numFmtId="251" fontId="218" fillId="0" borderId="0" applyFill="0" applyBorder="0" applyProtection="0"/>
    <xf numFmtId="252" fontId="218" fillId="0" borderId="0" applyFill="0" applyBorder="0" applyProtection="0"/>
    <xf numFmtId="253" fontId="218" fillId="0" borderId="0" applyFill="0" applyBorder="0" applyProtection="0"/>
    <xf numFmtId="0" fontId="4" fillId="63" borderId="0" applyNumberFormat="0" applyFont="0" applyBorder="0" applyAlignment="0">
      <protection locked="0"/>
    </xf>
    <xf numFmtId="0" fontId="4" fillId="63" borderId="0" applyNumberFormat="0" applyFont="0" applyBorder="0" applyAlignment="0">
      <protection locked="0"/>
    </xf>
    <xf numFmtId="0" fontId="186" fillId="0" borderId="0" applyNumberFormat="0" applyFill="0" applyBorder="0" applyAlignment="0" applyProtection="0"/>
    <xf numFmtId="0" fontId="187" fillId="106" borderId="30" applyNumberFormat="0" applyAlignment="0" applyProtection="0"/>
    <xf numFmtId="0" fontId="188" fillId="63" borderId="25" applyNumberFormat="0" applyAlignment="0" applyProtection="0"/>
    <xf numFmtId="0" fontId="92" fillId="0" borderId="27" applyNumberFormat="0" applyFill="0" applyAlignment="0" applyProtection="0"/>
    <xf numFmtId="0" fontId="41" fillId="0" borderId="0" applyNumberFormat="0" applyBorder="0">
      <alignment vertical="top" wrapText="1"/>
    </xf>
    <xf numFmtId="0" fontId="197" fillId="0" borderId="1" applyNumberFormat="0" applyFill="0" applyBorder="0">
      <alignment horizontal="center"/>
    </xf>
    <xf numFmtId="254" fontId="4" fillId="0" borderId="0" applyFont="0" applyFill="0" applyBorder="0" applyAlignment="0" applyProtection="0"/>
    <xf numFmtId="166" fontId="61" fillId="0" borderId="0" applyFont="0" applyFill="0" applyBorder="0" applyAlignment="0" applyProtection="0"/>
    <xf numFmtId="166" fontId="61" fillId="0" borderId="0" applyFont="0" applyFill="0" applyBorder="0" applyAlignment="0" applyProtection="0"/>
    <xf numFmtId="166" fontId="4" fillId="0" borderId="0" applyFont="0" applyFill="0" applyBorder="0" applyAlignment="0" applyProtection="0"/>
    <xf numFmtId="0" fontId="78" fillId="60" borderId="26" applyNumberFormat="0" applyAlignment="0" applyProtection="0"/>
    <xf numFmtId="0" fontId="198" fillId="0" borderId="1" applyNumberFormat="0" applyFill="0" applyBorder="0">
      <alignment horizontal="left"/>
    </xf>
    <xf numFmtId="0" fontId="42" fillId="0" borderId="0"/>
    <xf numFmtId="197" fontId="85" fillId="0" borderId="0"/>
    <xf numFmtId="0" fontId="156" fillId="62" borderId="29" applyNumberFormat="0" applyFont="0" applyAlignment="0" applyProtection="0"/>
    <xf numFmtId="41" fontId="4" fillId="0" borderId="0" applyFont="0" applyFill="0" applyBorder="0" applyAlignment="0" applyProtection="0"/>
    <xf numFmtId="41" fontId="19" fillId="0" borderId="0" applyFont="0" applyFill="0" applyBorder="0" applyAlignment="0" applyProtection="0"/>
    <xf numFmtId="37" fontId="4" fillId="0" borderId="0" applyFont="0" applyFill="0" applyBorder="0" applyAlignment="0" applyProtection="0"/>
    <xf numFmtId="255" fontId="4" fillId="0" borderId="0" applyFont="0" applyFill="0" applyBorder="0" applyAlignment="0" applyProtection="0"/>
    <xf numFmtId="216" fontId="4" fillId="0" borderId="0"/>
    <xf numFmtId="254" fontId="211" fillId="0" borderId="0" applyFont="0" applyFill="0" applyBorder="0" applyProtection="0">
      <alignment horizontal="right"/>
    </xf>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56" fontId="21" fillId="0" borderId="0" applyFont="0" applyFill="0" applyBorder="0" applyAlignment="0" applyProtection="0"/>
    <xf numFmtId="257" fontId="213" fillId="0" borderId="0" applyFont="0" applyFill="0" applyBorder="0" applyAlignment="0" applyProtection="0">
      <alignment horizontal="right"/>
    </xf>
    <xf numFmtId="0" fontId="239" fillId="63" borderId="0" applyNumberFormat="0" applyBorder="0" applyAlignment="0" applyProtection="0"/>
    <xf numFmtId="0" fontId="189" fillId="63" borderId="0" applyNumberFormat="0" applyBorder="0" applyAlignment="0" applyProtection="0"/>
    <xf numFmtId="0" fontId="219" fillId="0" borderId="0" applyNumberFormat="0" applyFont="0" applyFill="0" applyBorder="0" applyAlignment="0" applyProtection="0">
      <alignment vertical="center"/>
    </xf>
    <xf numFmtId="0" fontId="240" fillId="0" borderId="0"/>
    <xf numFmtId="217" fontId="4" fillId="0" borderId="0"/>
    <xf numFmtId="217" fontId="4" fillId="0" borderId="0"/>
    <xf numFmtId="217" fontId="4" fillId="0" borderId="0"/>
    <xf numFmtId="217" fontId="4" fillId="0" borderId="0"/>
    <xf numFmtId="217" fontId="4" fillId="0" borderId="0"/>
    <xf numFmtId="0" fontId="241" fillId="0" borderId="0" applyNumberFormat="0" applyFill="0" applyBorder="0" applyAlignment="0" applyProtection="0">
      <alignment vertical="center"/>
    </xf>
    <xf numFmtId="0" fontId="156" fillId="0" borderId="0"/>
    <xf numFmtId="0" fontId="4" fillId="0" borderId="0"/>
    <xf numFmtId="0" fontId="190" fillId="0" borderId="0"/>
    <xf numFmtId="37" fontId="18" fillId="0" borderId="0"/>
    <xf numFmtId="0" fontId="61" fillId="0" borderId="0"/>
    <xf numFmtId="0" fontId="4" fillId="0" borderId="0" applyProtection="0"/>
    <xf numFmtId="0" fontId="4" fillId="0" borderId="0"/>
    <xf numFmtId="0" fontId="4" fillId="0" borderId="0" applyProtection="0"/>
    <xf numFmtId="0" fontId="263" fillId="0" borderId="0"/>
    <xf numFmtId="0" fontId="16" fillId="0" borderId="0"/>
    <xf numFmtId="0" fontId="4" fillId="0" borderId="0" applyProtection="0"/>
    <xf numFmtId="2" fontId="18" fillId="0" borderId="0" applyBorder="0" applyProtection="0"/>
    <xf numFmtId="2" fontId="18" fillId="0" borderId="0" applyBorder="0" applyProtection="0"/>
    <xf numFmtId="2" fontId="18" fillId="0" borderId="0" applyBorder="0" applyProtection="0"/>
    <xf numFmtId="2" fontId="18" fillId="0" borderId="0" applyBorder="0" applyProtection="0"/>
    <xf numFmtId="0" fontId="242" fillId="0" borderId="0"/>
    <xf numFmtId="0" fontId="243" fillId="0" borderId="0"/>
    <xf numFmtId="0" fontId="168" fillId="0" borderId="13"/>
    <xf numFmtId="17" fontId="211" fillId="0" borderId="0" applyFont="0" applyFill="0" applyBorder="0" applyProtection="0">
      <alignment horizontal="right"/>
    </xf>
    <xf numFmtId="0" fontId="94" fillId="63" borderId="0" applyNumberFormat="0" applyBorder="0" applyAlignment="0" applyProtection="0"/>
    <xf numFmtId="0" fontId="187" fillId="59" borderId="30" applyNumberFormat="0" applyAlignment="0" applyProtection="0"/>
    <xf numFmtId="0" fontId="63" fillId="0" borderId="23" applyNumberFormat="0" applyFill="0" applyAlignment="0" applyProtection="0"/>
    <xf numFmtId="0" fontId="64" fillId="0" borderId="24" applyNumberFormat="0" applyFill="0" applyAlignment="0" applyProtection="0"/>
    <xf numFmtId="0" fontId="86" fillId="0" borderId="28" applyNumberFormat="0" applyFill="0" applyAlignment="0" applyProtection="0"/>
    <xf numFmtId="0" fontId="86" fillId="0" borderId="0" applyNumberFormat="0" applyFill="0" applyBorder="0" applyAlignment="0" applyProtection="0"/>
    <xf numFmtId="0" fontId="169" fillId="0" borderId="0" applyNumberFormat="0" applyFill="0" applyBorder="0">
      <alignment horizontal="left"/>
    </xf>
    <xf numFmtId="0" fontId="169" fillId="0" borderId="0" applyNumberFormat="0" applyFill="0" applyBorder="0">
      <alignment horizontal="left"/>
    </xf>
    <xf numFmtId="0" fontId="169" fillId="0" borderId="0" applyNumberFormat="0" applyFill="0" applyBorder="0">
      <alignment horizontal="left"/>
    </xf>
    <xf numFmtId="0" fontId="169" fillId="0" borderId="0" applyNumberFormat="0" applyFill="0" applyBorder="0">
      <alignment horizontal="left"/>
    </xf>
    <xf numFmtId="0" fontId="244" fillId="0" borderId="0" applyFill="0" applyBorder="0" applyProtection="0">
      <alignment horizontal="left"/>
    </xf>
    <xf numFmtId="0" fontId="245" fillId="0" borderId="0" applyFill="0" applyBorder="0" applyProtection="0">
      <alignment horizontal="left"/>
    </xf>
    <xf numFmtId="1" fontId="246" fillId="0" borderId="0" applyProtection="0">
      <alignment horizontal="right" vertical="center"/>
    </xf>
    <xf numFmtId="0" fontId="182" fillId="120" borderId="0" applyNumberFormat="0" applyBorder="0" applyAlignment="0" applyProtection="0"/>
    <xf numFmtId="0" fontId="182" fillId="58" borderId="0" applyNumberFormat="0" applyBorder="0" applyAlignment="0" applyProtection="0"/>
    <xf numFmtId="0" fontId="182" fillId="50" borderId="0" applyNumberFormat="0" applyBorder="0" applyAlignment="0" applyProtection="0"/>
    <xf numFmtId="0" fontId="182" fillId="105" borderId="0" applyNumberFormat="0" applyBorder="0" applyAlignment="0" applyProtection="0"/>
    <xf numFmtId="0" fontId="182" fillId="53" borderId="0" applyNumberFormat="0" applyBorder="0" applyAlignment="0" applyProtection="0"/>
    <xf numFmtId="0" fontId="182" fillId="56" borderId="0" applyNumberFormat="0" applyBorder="0" applyAlignment="0" applyProtection="0"/>
    <xf numFmtId="0" fontId="18" fillId="62" borderId="29" applyNumberFormat="0" applyFont="0" applyAlignment="0" applyProtection="0"/>
    <xf numFmtId="0" fontId="18" fillId="62" borderId="29" applyNumberFormat="0" applyFont="0" applyAlignment="0" applyProtection="0"/>
    <xf numFmtId="0" fontId="191" fillId="0" borderId="0" applyNumberFormat="0" applyFill="0" applyBorder="0" applyAlignment="0" applyProtection="0"/>
    <xf numFmtId="199" fontId="247" fillId="0" borderId="15">
      <alignment vertical="center"/>
    </xf>
    <xf numFmtId="258" fontId="211" fillId="0" borderId="0" applyFont="0" applyFill="0" applyBorder="0" applyProtection="0">
      <alignment horizontal="right"/>
    </xf>
    <xf numFmtId="259" fontId="4" fillId="0" borderId="0" applyFont="0" applyFill="0" applyBorder="0" applyProtection="0">
      <alignment horizontal="right"/>
    </xf>
    <xf numFmtId="17" fontId="4" fillId="0" borderId="0" applyFont="0" applyFill="0" applyBorder="0" applyProtection="0">
      <alignment horizontal="right"/>
    </xf>
    <xf numFmtId="260" fontId="209" fillId="0" borderId="0" applyFont="0" applyFill="0" applyBorder="0" applyProtection="0">
      <alignment horizontal="right"/>
    </xf>
    <xf numFmtId="261" fontId="218" fillId="0" borderId="0" applyFont="0" applyFill="0" applyBorder="0" applyAlignment="0" applyProtection="0"/>
    <xf numFmtId="213" fontId="40" fillId="0" borderId="0">
      <protection locked="0"/>
    </xf>
    <xf numFmtId="9" fontId="19" fillId="0" borderId="0" applyFont="0" applyFill="0" applyBorder="0" applyAlignment="0" applyProtection="0"/>
    <xf numFmtId="0" fontId="170" fillId="0" borderId="0"/>
    <xf numFmtId="164" fontId="4" fillId="0" borderId="0"/>
    <xf numFmtId="9" fontId="259" fillId="0" borderId="0" applyFont="0" applyFill="0" applyBorder="0" applyAlignment="0" applyProtection="0"/>
    <xf numFmtId="9" fontId="61" fillId="0" borderId="0" applyFont="0" applyFill="0" applyBorder="0" applyAlignment="0" applyProtection="0"/>
    <xf numFmtId="0" fontId="4" fillId="39" borderId="36" applyNumberFormat="0">
      <alignment vertical="top" wrapText="1"/>
    </xf>
    <xf numFmtId="262" fontId="211" fillId="0" borderId="0" applyFont="0" applyFill="0" applyBorder="0" applyAlignment="0" applyProtection="0">
      <alignment horizontal="right"/>
    </xf>
    <xf numFmtId="164" fontId="18" fillId="56" borderId="14" applyNumberFormat="0" applyFont="0" applyBorder="0" applyAlignment="0" applyProtection="0">
      <alignment horizontal="center"/>
    </xf>
    <xf numFmtId="164" fontId="18" fillId="56" borderId="14" applyNumberFormat="0" applyFont="0" applyBorder="0" applyAlignment="0" applyProtection="0">
      <alignment horizontal="center"/>
    </xf>
    <xf numFmtId="164" fontId="18" fillId="56" borderId="14" applyNumberFormat="0" applyFont="0" applyBorder="0" applyAlignment="0" applyProtection="0">
      <alignment horizontal="center"/>
    </xf>
    <xf numFmtId="164" fontId="18" fillId="56" borderId="14" applyNumberFormat="0" applyFont="0" applyBorder="0" applyAlignment="0" applyProtection="0">
      <alignment horizontal="center"/>
    </xf>
    <xf numFmtId="0" fontId="225" fillId="0" borderId="53">
      <alignment vertical="center"/>
    </xf>
    <xf numFmtId="0" fontId="220" fillId="0" borderId="40"/>
    <xf numFmtId="0" fontId="21" fillId="118" borderId="0" applyNumberFormat="0" applyFont="0" applyBorder="0" applyAlignment="0" applyProtection="0"/>
    <xf numFmtId="1" fontId="170" fillId="121" borderId="0" applyNumberFormat="0" applyFont="0" applyBorder="0" applyAlignment="0">
      <alignment horizontal="left"/>
    </xf>
    <xf numFmtId="0" fontId="4" fillId="59" borderId="54" applyNumberFormat="0" applyFont="0" applyBorder="0" applyAlignment="0" applyProtection="0"/>
    <xf numFmtId="201" fontId="210" fillId="0" borderId="0" applyFill="0" applyBorder="0" applyAlignment="0" applyProtection="0"/>
    <xf numFmtId="0" fontId="192" fillId="106" borderId="25" applyNumberFormat="0" applyAlignment="0" applyProtection="0"/>
    <xf numFmtId="0" fontId="199"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60" fillId="0" borderId="0" applyNumberFormat="0" applyFon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38" fontId="18"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60" fillId="0" borderId="0" applyNumberFormat="0" applyFont="0" applyBorder="0" applyAlignment="0" applyProtection="0"/>
    <xf numFmtId="0" fontId="260" fillId="0" borderId="0" applyNumberFormat="0" applyFont="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67"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68" fontId="4" fillId="0" borderId="0" applyFont="0" applyFill="0" applyBorder="0" applyAlignment="0" applyProtection="0"/>
    <xf numFmtId="0" fontId="4" fillId="0" borderId="0" applyFont="0" applyFill="0" applyBorder="0" applyAlignment="0" applyProtection="0"/>
    <xf numFmtId="269" fontId="4" fillId="0" borderId="0" applyFont="0" applyFill="0" applyBorder="0" applyAlignment="0" applyProtection="0"/>
    <xf numFmtId="0" fontId="87" fillId="0" borderId="0" applyNumberFormat="0" applyFill="0" applyBorder="0" applyAlignment="0" applyProtection="0">
      <alignment vertical="top"/>
      <protection locked="0"/>
    </xf>
    <xf numFmtId="0" fontId="4" fillId="0" borderId="0" applyNumberFormat="0" applyFill="0" applyBorder="0" applyAlignment="0" applyProtection="0"/>
    <xf numFmtId="0"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261" fillId="0" borderId="0"/>
    <xf numFmtId="0" fontId="261" fillId="0" borderId="0"/>
    <xf numFmtId="0" fontId="4" fillId="0" borderId="0"/>
    <xf numFmtId="0" fontId="4" fillId="0" borderId="0"/>
    <xf numFmtId="0" fontId="4" fillId="0" borderId="0"/>
    <xf numFmtId="0" fontId="4" fillId="0" borderId="0"/>
    <xf numFmtId="0" fontId="261" fillId="0" borderId="0"/>
    <xf numFmtId="0" fontId="4" fillId="0" borderId="0" applyNumberFormat="0" applyFill="0" applyBorder="0" applyAlignment="0" applyProtection="0"/>
    <xf numFmtId="0" fontId="261" fillId="0" borderId="0"/>
    <xf numFmtId="0" fontId="4" fillId="59" borderId="54" applyNumberFormat="0" applyFont="0" applyBorder="0" applyAlignment="0" applyProtection="0"/>
    <xf numFmtId="0" fontId="4" fillId="59" borderId="54" applyNumberFormat="0" applyFont="0" applyBorder="0" applyAlignment="0" applyProtection="0"/>
    <xf numFmtId="0" fontId="4" fillId="59" borderId="54" applyNumberFormat="0" applyFont="0" applyBorder="0" applyAlignment="0" applyProtection="0"/>
    <xf numFmtId="0" fontId="4" fillId="59" borderId="54" applyNumberFormat="0" applyFont="0" applyBorder="0" applyAlignment="0" applyProtection="0"/>
    <xf numFmtId="0" fontId="262" fillId="0" borderId="0" applyFont="0" applyFill="0" applyBorder="0" applyAlignment="0" applyProtection="0"/>
    <xf numFmtId="0" fontId="262" fillId="0" borderId="0" applyFont="0" applyFill="0" applyBorder="0" applyAlignment="0" applyProtection="0"/>
    <xf numFmtId="0" fontId="262" fillId="0" borderId="0" applyFont="0" applyFill="0" applyBorder="0" applyAlignment="0" applyProtection="0"/>
    <xf numFmtId="270" fontId="26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21" fontId="171" fillId="0" borderId="0" applyNumberFormat="0" applyFill="0" applyBorder="0" applyAlignment="0" applyProtection="0">
      <alignment horizontal="right" vertical="center" wrapText="1"/>
    </xf>
    <xf numFmtId="0" fontId="172" fillId="0" borderId="0" applyNumberFormat="0" applyFill="0" applyBorder="0" applyAlignment="0" applyProtection="0"/>
    <xf numFmtId="0" fontId="173" fillId="0" borderId="0" applyNumberFormat="0" applyFill="0" applyBorder="0" applyAlignment="0" applyProtection="0">
      <protection locked="0"/>
    </xf>
    <xf numFmtId="0" fontId="174" fillId="0" borderId="12" applyNumberFormat="0" applyFill="0" applyProtection="0">
      <alignment horizontal="right"/>
    </xf>
    <xf numFmtId="0" fontId="174" fillId="0" borderId="12" applyNumberFormat="0" applyFill="0" applyProtection="0">
      <alignment horizontal="right"/>
    </xf>
    <xf numFmtId="0" fontId="174" fillId="0" borderId="12" applyNumberFormat="0" applyFill="0" applyProtection="0">
      <alignment horizontal="right"/>
    </xf>
    <xf numFmtId="0" fontId="174" fillId="0" borderId="12" applyNumberFormat="0" applyFill="0" applyProtection="0">
      <alignment horizontal="right"/>
    </xf>
    <xf numFmtId="0" fontId="245" fillId="0" borderId="0"/>
    <xf numFmtId="0" fontId="193" fillId="0" borderId="55" applyNumberFormat="0" applyFill="0" applyAlignment="0" applyProtection="0"/>
    <xf numFmtId="0" fontId="200" fillId="0" borderId="15" applyNumberFormat="0" applyFill="0" applyBorder="0">
      <alignment horizontal="left"/>
    </xf>
    <xf numFmtId="0" fontId="186" fillId="0" borderId="56" applyNumberFormat="0" applyFill="0" applyAlignment="0" applyProtection="0"/>
    <xf numFmtId="263" fontId="211" fillId="122" borderId="1" applyNumberFormat="0" applyBorder="0">
      <alignment horizontal="center" vertical="center"/>
      <protection locked="0"/>
    </xf>
    <xf numFmtId="0" fontId="154" fillId="0" borderId="0" applyFill="0" applyBorder="0" applyProtection="0">
      <alignment horizontal="center" vertical="center"/>
    </xf>
    <xf numFmtId="0" fontId="174" fillId="0" borderId="57" applyNumberFormat="0" applyProtection="0">
      <alignment horizontal="right"/>
    </xf>
    <xf numFmtId="0" fontId="174" fillId="0" borderId="57" applyNumberFormat="0" applyProtection="0">
      <alignment horizontal="right"/>
    </xf>
    <xf numFmtId="0" fontId="174" fillId="0" borderId="57" applyNumberFormat="0" applyProtection="0">
      <alignment horizontal="right"/>
    </xf>
    <xf numFmtId="0" fontId="174" fillId="0" borderId="57" applyNumberFormat="0" applyProtection="0">
      <alignment horizontal="right"/>
    </xf>
    <xf numFmtId="0" fontId="175" fillId="0" borderId="15" applyNumberFormat="0" applyFill="0" applyProtection="0"/>
    <xf numFmtId="0" fontId="175" fillId="0" borderId="15" applyNumberFormat="0" applyFill="0" applyProtection="0"/>
    <xf numFmtId="0" fontId="175" fillId="0" borderId="15" applyNumberFormat="0" applyFill="0" applyProtection="0"/>
    <xf numFmtId="0" fontId="175" fillId="0" borderId="15" applyNumberFormat="0" applyFill="0" applyProtection="0"/>
    <xf numFmtId="247" fontId="248" fillId="0" borderId="15" applyBorder="0" applyProtection="0">
      <alignment horizontal="right" vertical="center"/>
    </xf>
    <xf numFmtId="0" fontId="249" fillId="88" borderId="0" applyBorder="0" applyProtection="0">
      <alignment horizontal="centerContinuous" vertical="center"/>
    </xf>
    <xf numFmtId="0" fontId="249" fillId="123" borderId="15" applyBorder="0" applyProtection="0">
      <alignment horizontal="centerContinuous" vertical="center"/>
    </xf>
    <xf numFmtId="0" fontId="248" fillId="0" borderId="0" applyBorder="0" applyProtection="0">
      <alignment vertical="center"/>
    </xf>
    <xf numFmtId="0" fontId="20" fillId="0" borderId="0" applyBorder="0" applyProtection="0">
      <alignment horizontal="left"/>
    </xf>
    <xf numFmtId="0" fontId="226" fillId="0" borderId="0" applyNumberFormat="0" applyFill="0" applyBorder="0" applyProtection="0">
      <alignment horizontal="left"/>
    </xf>
    <xf numFmtId="0" fontId="154" fillId="0" borderId="0" applyFill="0" applyBorder="0" applyProtection="0"/>
    <xf numFmtId="0" fontId="235" fillId="0" borderId="0" applyNumberFormat="0" applyFill="0" applyBorder="0" applyProtection="0"/>
    <xf numFmtId="0" fontId="176" fillId="0" borderId="0">
      <alignment vertical="center"/>
    </xf>
    <xf numFmtId="0" fontId="176" fillId="0" borderId="0">
      <alignment vertical="center"/>
    </xf>
    <xf numFmtId="0" fontId="176" fillId="0" borderId="0">
      <alignment vertical="center"/>
    </xf>
    <xf numFmtId="0" fontId="176" fillId="0" borderId="0">
      <alignment vertical="center"/>
    </xf>
    <xf numFmtId="0" fontId="163" fillId="0" borderId="0">
      <alignment vertical="center"/>
    </xf>
    <xf numFmtId="0" fontId="163" fillId="0" borderId="0">
      <alignment vertical="center"/>
    </xf>
    <xf numFmtId="0" fontId="166" fillId="0" borderId="0">
      <alignment vertical="center"/>
    </xf>
    <xf numFmtId="0" fontId="166" fillId="0" borderId="0">
      <alignment vertical="center"/>
    </xf>
    <xf numFmtId="0" fontId="166" fillId="0" borderId="0">
      <alignment vertical="center"/>
    </xf>
    <xf numFmtId="0" fontId="166" fillId="0" borderId="0">
      <alignment vertical="center"/>
    </xf>
    <xf numFmtId="0" fontId="154" fillId="0" borderId="0" applyFill="0" applyBorder="0" applyProtection="0">
      <alignment horizontal="left"/>
    </xf>
    <xf numFmtId="0" fontId="19" fillId="0" borderId="16" applyFill="0" applyBorder="0" applyProtection="0">
      <alignment horizontal="left" vertical="top"/>
    </xf>
    <xf numFmtId="0" fontId="177" fillId="0" borderId="0">
      <alignment horizontal="centerContinuous"/>
    </xf>
    <xf numFmtId="0" fontId="4" fillId="106" borderId="58" applyNumberFormat="0" applyAlignment="0" applyProtection="0">
      <alignment vertical="center"/>
    </xf>
    <xf numFmtId="0" fontId="250" fillId="106" borderId="59" applyNumberFormat="0" applyAlignment="0" applyProtection="0">
      <alignment vertical="center"/>
    </xf>
    <xf numFmtId="0" fontId="4" fillId="0" borderId="58" applyNumberFormat="0" applyProtection="0">
      <alignment horizontal="centerContinuous" vertical="center"/>
    </xf>
    <xf numFmtId="0" fontId="4" fillId="113" borderId="0" applyNumberFormat="0" applyBorder="0" applyAlignment="0" applyProtection="0">
      <alignment vertical="center"/>
    </xf>
    <xf numFmtId="0" fontId="4" fillId="106" borderId="0" applyNumberFormat="0" applyBorder="0" applyAlignment="0" applyProtection="0">
      <alignment vertical="center"/>
    </xf>
    <xf numFmtId="49" fontId="211" fillId="0" borderId="15">
      <alignment vertical="center"/>
    </xf>
    <xf numFmtId="0" fontId="201" fillId="0" borderId="0" applyNumberFormat="0" applyFill="0" applyBorder="0">
      <alignment horizontal="left"/>
    </xf>
    <xf numFmtId="198" fontId="211" fillId="0" borderId="0" applyFont="0" applyFill="0" applyBorder="0" applyProtection="0">
      <alignment horizontal="left"/>
    </xf>
    <xf numFmtId="198" fontId="44" fillId="0" borderId="0" applyFont="0" applyFill="0" applyBorder="0" applyProtection="0">
      <alignment horizontal="left"/>
    </xf>
    <xf numFmtId="0" fontId="251" fillId="0" borderId="0" applyNumberFormat="0" applyFill="0" applyBorder="0" applyProtection="0"/>
    <xf numFmtId="0" fontId="251" fillId="0" borderId="0" applyNumberFormat="0" applyFill="0" applyBorder="0" applyProtection="0"/>
    <xf numFmtId="0" fontId="252" fillId="0" borderId="0" applyNumberFormat="0" applyFill="0" applyBorder="0" applyProtection="0"/>
    <xf numFmtId="0" fontId="252" fillId="0" borderId="0" applyNumberFormat="0" applyFill="0" applyBorder="0" applyProtection="0"/>
    <xf numFmtId="0" fontId="251" fillId="0" borderId="0" applyNumberFormat="0" applyFill="0" applyBorder="0" applyProtection="0"/>
    <xf numFmtId="0" fontId="251" fillId="0" borderId="0"/>
    <xf numFmtId="0" fontId="194" fillId="60" borderId="26" applyNumberFormat="0" applyAlignment="0" applyProtection="0"/>
    <xf numFmtId="0" fontId="21"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5" fillId="88" borderId="0" applyBorder="0"/>
    <xf numFmtId="0" fontId="79" fillId="0" borderId="0" applyNumberFormat="0" applyFill="0" applyBorder="0" applyAlignment="0" applyProtection="0"/>
    <xf numFmtId="264" fontId="211" fillId="0" borderId="0" applyNumberFormat="0" applyFill="0" applyBorder="0" applyProtection="0">
      <alignment vertical="top"/>
    </xf>
    <xf numFmtId="0" fontId="252" fillId="0" borderId="0"/>
    <xf numFmtId="0" fontId="251" fillId="0" borderId="0"/>
    <xf numFmtId="250" fontId="256" fillId="0" borderId="0" applyFill="0" applyBorder="0" applyProtection="0"/>
    <xf numFmtId="265" fontId="256" fillId="0" borderId="0" applyFill="0" applyBorder="0" applyProtection="0"/>
    <xf numFmtId="0" fontId="41" fillId="0" borderId="31" applyNumberFormat="0" applyFill="0" applyAlignment="0" applyProtection="0"/>
    <xf numFmtId="199" fontId="177" fillId="35" borderId="0">
      <alignment horizontal="center"/>
    </xf>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257" fillId="0" borderId="0">
      <alignment horizontal="fill"/>
    </xf>
    <xf numFmtId="0" fontId="96" fillId="59" borderId="30" applyNumberFormat="0" applyAlignment="0" applyProtection="0"/>
    <xf numFmtId="0" fontId="70" fillId="55" borderId="0" applyNumberFormat="0" applyBorder="0" applyAlignment="0" applyProtection="0"/>
    <xf numFmtId="0" fontId="70" fillId="56" borderId="0" applyNumberFormat="0" applyBorder="0" applyAlignment="0" applyProtection="0"/>
    <xf numFmtId="0" fontId="70" fillId="57" borderId="0" applyNumberFormat="0" applyBorder="0" applyAlignment="0" applyProtection="0"/>
    <xf numFmtId="0" fontId="70" fillId="52" borderId="0" applyNumberFormat="0" applyBorder="0" applyAlignment="0" applyProtection="0"/>
    <xf numFmtId="0" fontId="70" fillId="53" borderId="0" applyNumberFormat="0" applyBorder="0" applyAlignment="0" applyProtection="0"/>
    <xf numFmtId="0" fontId="70" fillId="58" borderId="0" applyNumberFormat="0" applyBorder="0" applyAlignment="0" applyProtection="0"/>
    <xf numFmtId="0" fontId="34" fillId="0" borderId="0" applyNumberFormat="0" applyFill="0" applyBorder="0" applyAlignment="0" applyProtection="0"/>
    <xf numFmtId="0" fontId="258" fillId="0" borderId="0" applyNumberFormat="0" applyFill="0" applyBorder="0" applyAlignment="0"/>
    <xf numFmtId="264" fontId="211" fillId="106" borderId="0" applyNumberFormat="0" applyBorder="0" applyProtection="0">
      <alignment horizontal="centerContinuous" vertical="center"/>
    </xf>
    <xf numFmtId="179" fontId="4" fillId="0" borderId="0" applyFont="0" applyFill="0" applyBorder="0" applyAlignment="0" applyProtection="0"/>
    <xf numFmtId="180" fontId="4" fillId="0" borderId="0" applyFont="0" applyFill="0" applyBorder="0" applyAlignment="0" applyProtection="0"/>
    <xf numFmtId="1" fontId="177" fillId="0" borderId="18" applyFill="0" applyProtection="0">
      <alignment horizontal="right"/>
    </xf>
    <xf numFmtId="1" fontId="177" fillId="0" borderId="18" applyFill="0" applyProtection="0">
      <alignment horizontal="right"/>
    </xf>
    <xf numFmtId="1" fontId="177" fillId="0" borderId="18" applyFill="0" applyProtection="0">
      <alignment horizontal="right"/>
    </xf>
    <xf numFmtId="1" fontId="177" fillId="0" borderId="18" applyFill="0" applyProtection="0">
      <alignment horizontal="right"/>
    </xf>
    <xf numFmtId="266" fontId="210" fillId="0" borderId="0" applyFont="0" applyFill="0" applyBorder="0" applyAlignment="0" applyProtection="0"/>
    <xf numFmtId="0" fontId="4" fillId="0" borderId="0" applyProtection="0"/>
    <xf numFmtId="0" fontId="264" fillId="59" borderId="25" applyNumberFormat="0" applyAlignment="0" applyProtection="0"/>
    <xf numFmtId="0" fontId="162" fillId="0" borderId="0" applyNumberFormat="0" applyFill="0" applyBorder="0" applyAlignment="0" applyProtection="0">
      <alignment vertical="top"/>
      <protection locked="0"/>
    </xf>
    <xf numFmtId="0" fontId="185" fillId="44" borderId="0" applyNumberFormat="0" applyBorder="0" applyAlignment="0" applyProtection="0"/>
    <xf numFmtId="1" fontId="265" fillId="0" borderId="0" applyNumberFormat="0">
      <alignment horizontal="right"/>
    </xf>
    <xf numFmtId="0" fontId="266" fillId="0" borderId="60" applyFill="0" applyBorder="0" applyAlignment="0" applyProtection="0"/>
    <xf numFmtId="166" fontId="4" fillId="0" borderId="0" applyFont="0" applyFill="0" applyBorder="0" applyAlignment="0" applyProtection="0"/>
    <xf numFmtId="0" fontId="267" fillId="0" borderId="27" applyNumberFormat="0" applyFill="0" applyAlignment="0" applyProtection="0"/>
    <xf numFmtId="0" fontId="186" fillId="0" borderId="0" applyNumberFormat="0" applyFill="0" applyBorder="0" applyAlignment="0" applyProtection="0"/>
    <xf numFmtId="166" fontId="16" fillId="0" borderId="0" applyFont="0" applyFill="0" applyBorder="0" applyAlignment="0" applyProtection="0"/>
    <xf numFmtId="166" fontId="4" fillId="0" borderId="0" applyFont="0" applyFill="0" applyBorder="0" applyAlignment="0" applyProtection="0"/>
    <xf numFmtId="0" fontId="4" fillId="0" borderId="0" applyProtection="0"/>
    <xf numFmtId="0" fontId="167" fillId="0" borderId="0" applyNumberFormat="0" applyFill="0" applyBorder="0" applyAlignment="0" applyProtection="0">
      <alignment vertical="top"/>
      <protection locked="0"/>
    </xf>
    <xf numFmtId="0" fontId="4" fillId="0" borderId="0" applyProtection="0"/>
    <xf numFmtId="166" fontId="4" fillId="0" borderId="0" applyFont="0" applyFill="0" applyBorder="0" applyAlignment="0" applyProtection="0"/>
    <xf numFmtId="166" fontId="4" fillId="0" borderId="0" applyFont="0" applyFill="0" applyBorder="0" applyAlignment="0" applyProtection="0"/>
    <xf numFmtId="0" fontId="4" fillId="0" borderId="0" applyProtection="0"/>
    <xf numFmtId="0" fontId="4"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16" fillId="0" borderId="0"/>
    <xf numFmtId="166" fontId="4" fillId="0" borderId="0" applyFont="0" applyFill="0" applyBorder="0" applyAlignment="0" applyProtection="0"/>
    <xf numFmtId="0" fontId="4" fillId="0" borderId="0"/>
    <xf numFmtId="0" fontId="4" fillId="0" borderId="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4" fillId="0" borderId="0" applyFont="0" applyFill="0" applyBorder="0" applyAlignment="0" applyProtection="0"/>
    <xf numFmtId="0" fontId="4" fillId="63" borderId="0" applyNumberFormat="0" applyFon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95" fillId="0" borderId="45"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207" fontId="4" fillId="0" borderId="0"/>
    <xf numFmtId="0" fontId="4" fillId="0" borderId="0" applyNumberFormat="0" applyFill="0" applyBorder="0" applyAlignment="0" applyProtection="0"/>
    <xf numFmtId="215" fontId="4" fillId="0" borderId="0"/>
    <xf numFmtId="215" fontId="4" fillId="0" borderId="0"/>
    <xf numFmtId="215" fontId="4" fillId="0" borderId="0"/>
    <xf numFmtId="215" fontId="4" fillId="0" borderId="0"/>
    <xf numFmtId="0" fontId="4" fillId="0" borderId="0" applyFont="0" applyFill="0" applyBorder="0" applyProtection="0">
      <alignment horizontal="right"/>
    </xf>
    <xf numFmtId="241" fontId="4" fillId="0" borderId="0" applyFont="0" applyFill="0" applyBorder="0" applyProtection="0">
      <alignment horizontal="right"/>
    </xf>
    <xf numFmtId="214" fontId="4" fillId="0" borderId="0"/>
    <xf numFmtId="214" fontId="4" fillId="0" borderId="0"/>
    <xf numFmtId="214" fontId="4" fillId="0" borderId="0"/>
    <xf numFmtId="214" fontId="4" fillId="0" borderId="0"/>
    <xf numFmtId="169" fontId="68" fillId="33" borderId="36">
      <protection locked="0"/>
    </xf>
    <xf numFmtId="3" fontId="68" fillId="33" borderId="36">
      <alignment wrapText="1"/>
      <protection locked="0"/>
    </xf>
    <xf numFmtId="0" fontId="38" fillId="118" borderId="52">
      <alignment horizontal="center" vertical="center"/>
    </xf>
    <xf numFmtId="197" fontId="4" fillId="69" borderId="1" applyNumberFormat="0" applyFont="0" applyBorder="0" applyAlignment="0" applyProtection="0"/>
    <xf numFmtId="0" fontId="4" fillId="63" borderId="0" applyNumberFormat="0" applyFont="0" applyBorder="0" applyAlignment="0">
      <protection locked="0"/>
    </xf>
    <xf numFmtId="0" fontId="4" fillId="63" borderId="0" applyNumberFormat="0" applyFont="0" applyBorder="0" applyAlignment="0">
      <protection locked="0"/>
    </xf>
    <xf numFmtId="166" fontId="61" fillId="0" borderId="0" applyFont="0" applyFill="0" applyBorder="0" applyAlignment="0" applyProtection="0"/>
    <xf numFmtId="166" fontId="61" fillId="0" borderId="0" applyFont="0" applyFill="0" applyBorder="0" applyAlignment="0" applyProtection="0"/>
    <xf numFmtId="37" fontId="4" fillId="0" borderId="0" applyFont="0" applyFill="0" applyBorder="0" applyAlignment="0" applyProtection="0"/>
    <xf numFmtId="255" fontId="4" fillId="0" borderId="0" applyFont="0" applyFill="0" applyBorder="0" applyAlignment="0" applyProtection="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7" fontId="4" fillId="0" borderId="0"/>
    <xf numFmtId="217" fontId="4" fillId="0" borderId="0"/>
    <xf numFmtId="217" fontId="4" fillId="0" borderId="0"/>
    <xf numFmtId="21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0" fillId="0" borderId="0"/>
    <xf numFmtId="0" fontId="4" fillId="0" borderId="0" applyProtection="0"/>
    <xf numFmtId="0" fontId="4" fillId="0" borderId="0" applyProtection="0"/>
    <xf numFmtId="259" fontId="4" fillId="0" borderId="0" applyFont="0" applyFill="0" applyBorder="0" applyProtection="0">
      <alignment horizontal="right"/>
    </xf>
    <xf numFmtId="17" fontId="4" fillId="0" borderId="0" applyFont="0" applyFill="0" applyBorder="0" applyProtection="0">
      <alignment horizontal="right"/>
    </xf>
    <xf numFmtId="164" fontId="4" fillId="0" borderId="0"/>
    <xf numFmtId="9" fontId="4" fillId="0" borderId="0" applyFont="0" applyFill="0" applyBorder="0" applyAlignment="0" applyProtection="0"/>
    <xf numFmtId="9" fontId="4" fillId="0" borderId="0" applyFont="0" applyFill="0" applyBorder="0" applyAlignment="0" applyProtection="0"/>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67"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68" fontId="4" fillId="0" borderId="0" applyFont="0" applyFill="0" applyBorder="0" applyAlignment="0" applyProtection="0"/>
    <xf numFmtId="0" fontId="4" fillId="0" borderId="0" applyFont="0" applyFill="0" applyBorder="0" applyAlignment="0" applyProtection="0"/>
    <xf numFmtId="269" fontId="4" fillId="0" borderId="0" applyFon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59" borderId="54" applyNumberFormat="0" applyFont="0" applyBorder="0" applyAlignment="0" applyProtection="0"/>
    <xf numFmtId="0" fontId="4" fillId="59" borderId="54" applyNumberFormat="0" applyFont="0" applyBorder="0" applyAlignment="0" applyProtection="0"/>
    <xf numFmtId="0" fontId="4" fillId="59" borderId="54" applyNumberFormat="0" applyFont="0" applyBorder="0" applyAlignment="0" applyProtection="0"/>
    <xf numFmtId="0" fontId="4" fillId="59" borderId="54" applyNumberFormat="0" applyFon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106" borderId="58" applyNumberFormat="0" applyAlignment="0" applyProtection="0">
      <alignment vertical="center"/>
    </xf>
    <xf numFmtId="0" fontId="4" fillId="0" borderId="58" applyNumberFormat="0" applyProtection="0">
      <alignment horizontal="centerContinuous" vertical="center"/>
    </xf>
    <xf numFmtId="0" fontId="4" fillId="113" borderId="0" applyNumberFormat="0" applyBorder="0" applyAlignment="0" applyProtection="0">
      <alignment vertical="center"/>
    </xf>
    <xf numFmtId="0" fontId="4" fillId="106" borderId="0" applyNumberFormat="0" applyBorder="0" applyAlignment="0" applyProtection="0">
      <alignment vertical="center"/>
    </xf>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167" fillId="0" borderId="0" applyNumberFormat="0" applyFill="0" applyBorder="0" applyAlignment="0" applyProtection="0">
      <alignment vertical="top"/>
      <protection locked="0"/>
    </xf>
    <xf numFmtId="0" fontId="4" fillId="0" borderId="0" applyProtection="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39" borderId="36" applyNumberFormat="0">
      <alignment vertical="top" wrapText="1"/>
    </xf>
    <xf numFmtId="0" fontId="4" fillId="39" borderId="36" applyNumberFormat="0">
      <alignment vertical="top" wrapText="1"/>
    </xf>
    <xf numFmtId="0" fontId="195" fillId="0" borderId="45" applyNumberFormat="0" applyFill="0" applyAlignment="0" applyProtection="0"/>
    <xf numFmtId="169" fontId="68" fillId="33" borderId="36">
      <protection locked="0"/>
    </xf>
    <xf numFmtId="0" fontId="4" fillId="39" borderId="36" applyNumberFormat="0">
      <alignment vertical="top" wrapText="1"/>
    </xf>
    <xf numFmtId="166" fontId="4" fillId="0" borderId="0" applyFont="0" applyFill="0" applyBorder="0" applyAlignment="0" applyProtection="0"/>
    <xf numFmtId="0" fontId="4" fillId="0" borderId="0"/>
    <xf numFmtId="0" fontId="195" fillId="0" borderId="45" applyNumberFormat="0" applyFill="0" applyAlignment="0" applyProtection="0"/>
    <xf numFmtId="3" fontId="68" fillId="33" borderId="36">
      <alignment wrapText="1"/>
      <protection locked="0"/>
    </xf>
    <xf numFmtId="0" fontId="38" fillId="118" borderId="52">
      <alignment horizontal="center" vertical="center"/>
    </xf>
    <xf numFmtId="0" fontId="4" fillId="39" borderId="36" applyNumberFormat="0">
      <alignment vertical="top" wrapText="1"/>
    </xf>
    <xf numFmtId="0" fontId="4" fillId="0" borderId="0"/>
    <xf numFmtId="0" fontId="4" fillId="0" borderId="0"/>
    <xf numFmtId="166" fontId="263" fillId="0" borderId="0" applyFont="0" applyFill="0" applyBorder="0" applyAlignment="0" applyProtection="0"/>
    <xf numFmtId="166" fontId="263" fillId="0" borderId="0" applyFont="0" applyFill="0" applyBorder="0" applyAlignment="0" applyProtection="0"/>
    <xf numFmtId="0" fontId="19" fillId="0" borderId="0"/>
    <xf numFmtId="0" fontId="153" fillId="0" borderId="0"/>
    <xf numFmtId="166" fontId="263" fillId="0" borderId="0" applyFont="0" applyFill="0" applyBorder="0" applyAlignment="0" applyProtection="0"/>
    <xf numFmtId="0" fontId="3" fillId="0" borderId="0"/>
    <xf numFmtId="166" fontId="16" fillId="0" borderId="0" applyFont="0" applyFill="0" applyBorder="0" applyAlignment="0" applyProtection="0"/>
    <xf numFmtId="0" fontId="4" fillId="0" borderId="0"/>
    <xf numFmtId="0" fontId="4" fillId="0" borderId="0" applyProtection="0"/>
    <xf numFmtId="166" fontId="4" fillId="0" borderId="0" applyFont="0" applyFill="0" applyBorder="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4" fillId="0" borderId="0"/>
    <xf numFmtId="0" fontId="4" fillId="0" borderId="0"/>
    <xf numFmtId="0" fontId="3" fillId="0" borderId="0"/>
    <xf numFmtId="0" fontId="174" fillId="0" borderId="12" applyNumberFormat="0" applyFill="0" applyProtection="0">
      <alignment horizontal="right"/>
    </xf>
    <xf numFmtId="0" fontId="21" fillId="0" borderId="29" applyNumberFormat="0" applyFont="0" applyFill="0" applyAlignment="0" applyProtection="0"/>
    <xf numFmtId="0" fontId="174" fillId="0" borderId="12" applyNumberFormat="0" applyFill="0" applyProtection="0">
      <alignment horizontal="right"/>
    </xf>
    <xf numFmtId="0" fontId="21" fillId="0" borderId="29" applyNumberFormat="0" applyFont="0" applyFill="0" applyAlignment="0" applyProtection="0"/>
    <xf numFmtId="0" fontId="200" fillId="0" borderId="15" applyNumberFormat="0" applyFill="0" applyBorder="0">
      <alignment horizontal="left"/>
    </xf>
    <xf numFmtId="222" fontId="19" fillId="117" borderId="12" applyNumberFormat="0" applyFont="0" applyBorder="0" applyAlignment="0" applyProtection="0">
      <alignment horizontal="right"/>
    </xf>
    <xf numFmtId="166" fontId="4" fillId="0" borderId="0" applyFont="0" applyFill="0" applyBorder="0" applyAlignment="0" applyProtection="0"/>
    <xf numFmtId="0" fontId="174" fillId="0" borderId="12" applyNumberFormat="0" applyFill="0" applyProtection="0">
      <alignment horizontal="right"/>
    </xf>
    <xf numFmtId="0" fontId="174" fillId="0" borderId="12" applyNumberFormat="0" applyFill="0" applyProtection="0">
      <alignment horizontal="right"/>
    </xf>
    <xf numFmtId="166" fontId="4" fillId="0" borderId="0" applyFont="0" applyFill="0" applyBorder="0" applyAlignment="0" applyProtection="0"/>
    <xf numFmtId="0" fontId="21" fillId="0" borderId="29" applyNumberFormat="0" applyFont="0" applyFill="0" applyAlignment="0" applyProtection="0"/>
    <xf numFmtId="0" fontId="21" fillId="0" borderId="29" applyNumberFormat="0" applyFont="0" applyFill="0" applyAlignment="0" applyProtection="0"/>
    <xf numFmtId="166" fontId="4" fillId="0" borderId="0" applyFont="0" applyFill="0" applyBorder="0" applyAlignment="0" applyProtection="0"/>
    <xf numFmtId="0" fontId="174" fillId="0" borderId="12" applyNumberFormat="0" applyFill="0" applyProtection="0">
      <alignment horizontal="right"/>
    </xf>
    <xf numFmtId="222" fontId="19" fillId="117" borderId="12" applyNumberFormat="0" applyFont="0" applyBorder="0" applyAlignment="0" applyProtection="0">
      <alignment horizontal="right"/>
    </xf>
    <xf numFmtId="166" fontId="4" fillId="0" borderId="0" applyFont="0" applyFill="0" applyBorder="0" applyAlignment="0" applyProtection="0"/>
    <xf numFmtId="222" fontId="19" fillId="117" borderId="12" applyNumberFormat="0" applyFont="0" applyBorder="0" applyAlignment="0" applyProtection="0">
      <alignment horizontal="right"/>
    </xf>
    <xf numFmtId="166" fontId="4" fillId="0" borderId="0" applyFont="0" applyFill="0" applyBorder="0" applyAlignment="0" applyProtection="0"/>
    <xf numFmtId="0" fontId="174" fillId="0" borderId="12" applyNumberFormat="0" applyFill="0" applyProtection="0">
      <alignment horizontal="right"/>
    </xf>
    <xf numFmtId="0" fontId="21" fillId="0" borderId="29" applyNumberFormat="0" applyFont="0" applyFill="0" applyAlignment="0" applyProtection="0"/>
    <xf numFmtId="0" fontId="174" fillId="0" borderId="12" applyNumberFormat="0" applyFill="0" applyProtection="0">
      <alignment horizontal="right"/>
    </xf>
    <xf numFmtId="0" fontId="174" fillId="0" borderId="12" applyNumberFormat="0" applyFill="0" applyProtection="0">
      <alignment horizontal="right"/>
    </xf>
    <xf numFmtId="0" fontId="21" fillId="0" borderId="29" applyNumberFormat="0" applyFont="0" applyFill="0" applyAlignment="0" applyProtection="0"/>
    <xf numFmtId="166" fontId="4" fillId="0" borderId="0" applyFont="0" applyFill="0" applyBorder="0" applyAlignment="0" applyProtection="0"/>
    <xf numFmtId="0" fontId="21" fillId="0" borderId="29" applyNumberFormat="0" applyFont="0" applyFill="0" applyAlignment="0" applyProtection="0"/>
    <xf numFmtId="0" fontId="174" fillId="0" borderId="12" applyNumberFormat="0" applyFill="0" applyProtection="0">
      <alignment horizontal="right"/>
    </xf>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175" fillId="0" borderId="15" applyNumberFormat="0" applyFill="0" applyProtection="0"/>
    <xf numFmtId="0" fontId="200" fillId="0" borderId="15" applyNumberFormat="0" applyFill="0" applyBorder="0">
      <alignment horizontal="left"/>
    </xf>
    <xf numFmtId="222" fontId="19" fillId="117" borderId="12" applyNumberFormat="0" applyFont="0" applyBorder="0" applyAlignment="0" applyProtection="0">
      <alignment horizontal="right"/>
    </xf>
    <xf numFmtId="0" fontId="21" fillId="0" borderId="29" applyNumberFormat="0" applyFont="0" applyFill="0" applyAlignment="0" applyProtection="0"/>
    <xf numFmtId="166" fontId="4" fillId="0" borderId="0" applyFont="0" applyFill="0" applyBorder="0" applyAlignment="0" applyProtection="0"/>
    <xf numFmtId="222" fontId="19" fillId="117" borderId="12" applyNumberFormat="0" applyFont="0" applyBorder="0" applyAlignment="0" applyProtection="0">
      <alignment horizontal="right"/>
    </xf>
    <xf numFmtId="0" fontId="4" fillId="0" borderId="0" applyNumberFormat="0" applyFill="0" applyBorder="0" applyAlignment="0" applyProtection="0"/>
    <xf numFmtId="222" fontId="19" fillId="117" borderId="12" applyNumberFormat="0" applyFont="0" applyBorder="0" applyAlignment="0" applyProtection="0">
      <alignment horizontal="right"/>
    </xf>
    <xf numFmtId="0" fontId="175" fillId="0" borderId="15" applyNumberFormat="0" applyFill="0" applyProtection="0"/>
    <xf numFmtId="0" fontId="21" fillId="0" borderId="29" applyNumberFormat="0" applyFont="0" applyFill="0" applyAlignment="0" applyProtection="0"/>
    <xf numFmtId="199" fontId="140" fillId="0" borderId="0" applyFill="0" applyBorder="0" applyAlignment="0"/>
    <xf numFmtId="271" fontId="140" fillId="0" borderId="0" applyFill="0" applyBorder="0" applyAlignment="0"/>
    <xf numFmtId="271" fontId="140" fillId="0" borderId="0" applyFill="0" applyBorder="0" applyAlignment="0"/>
    <xf numFmtId="276" fontId="4" fillId="0" borderId="0" applyFont="0" applyFill="0" applyBorder="0" applyAlignment="0" applyProtection="0"/>
    <xf numFmtId="0" fontId="11" fillId="0" borderId="62" applyNumberFormat="0" applyAlignment="0" applyProtection="0">
      <alignment horizontal="left" vertical="center"/>
    </xf>
    <xf numFmtId="0" fontId="21" fillId="0" borderId="29" applyNumberFormat="0" applyFont="0" applyFill="0" applyAlignment="0" applyProtection="0"/>
    <xf numFmtId="0" fontId="270" fillId="0" borderId="0">
      <protection locked="0"/>
    </xf>
    <xf numFmtId="0" fontId="270" fillId="0" borderId="0">
      <protection locked="0"/>
    </xf>
    <xf numFmtId="0" fontId="270" fillId="0" borderId="0">
      <protection locked="0"/>
    </xf>
    <xf numFmtId="0" fontId="270" fillId="0" borderId="0">
      <protection locked="0"/>
    </xf>
    <xf numFmtId="0" fontId="270" fillId="0" borderId="0">
      <protection locked="0"/>
    </xf>
    <xf numFmtId="0" fontId="270" fillId="0" borderId="0">
      <protection locked="0"/>
    </xf>
    <xf numFmtId="275" fontId="4" fillId="0" borderId="0" applyNumberFormat="0" applyFont="0" applyFill="0" applyBorder="0" applyAlignment="0" applyProtection="0"/>
    <xf numFmtId="199" fontId="140" fillId="0" borderId="0" applyFill="0" applyBorder="0" applyAlignment="0"/>
    <xf numFmtId="274" fontId="140" fillId="0" borderId="0" applyFill="0" applyBorder="0" applyAlignment="0"/>
    <xf numFmtId="199" fontId="140" fillId="0" borderId="0" applyFill="0" applyBorder="0" applyAlignment="0"/>
    <xf numFmtId="0" fontId="271" fillId="0" borderId="0">
      <protection locked="0"/>
    </xf>
    <xf numFmtId="0" fontId="4" fillId="0" borderId="0" applyFont="0" applyFill="0" applyBorder="0" applyAlignment="0" applyProtection="0"/>
    <xf numFmtId="0" fontId="270" fillId="0" borderId="0">
      <protection locked="0"/>
    </xf>
    <xf numFmtId="38" fontId="18" fillId="0" borderId="61">
      <alignment vertical="center"/>
    </xf>
    <xf numFmtId="199" fontId="140" fillId="0" borderId="0" applyFont="0" applyFill="0" applyBorder="0" applyAlignment="0" applyProtection="0"/>
    <xf numFmtId="0" fontId="117" fillId="0" borderId="0"/>
    <xf numFmtId="0" fontId="117" fillId="0" borderId="0"/>
    <xf numFmtId="271" fontId="140" fillId="0" borderId="0" applyFont="0" applyFill="0" applyBorder="0" applyAlignment="0" applyProtection="0"/>
    <xf numFmtId="274" fontId="140" fillId="0" borderId="0" applyFill="0" applyBorder="0" applyAlignment="0"/>
    <xf numFmtId="273" fontId="140" fillId="0" borderId="0" applyFill="0" applyBorder="0" applyAlignment="0"/>
    <xf numFmtId="272" fontId="140" fillId="0" borderId="0" applyFill="0" applyBorder="0" applyAlignment="0"/>
    <xf numFmtId="169" fontId="140" fillId="0" borderId="0" applyFill="0" applyBorder="0" applyAlignment="0"/>
    <xf numFmtId="199" fontId="140" fillId="0" borderId="0" applyFill="0" applyBorder="0" applyAlignment="0"/>
    <xf numFmtId="271" fontId="140" fillId="0" borderId="0" applyFill="0" applyBorder="0" applyAlignment="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66" fontId="4" fillId="0" borderId="0" applyFont="0" applyFill="0" applyBorder="0" applyAlignment="0" applyProtection="0"/>
    <xf numFmtId="0" fontId="174" fillId="0" borderId="12" applyNumberFormat="0" applyFill="0" applyProtection="0">
      <alignment horizontal="right"/>
    </xf>
    <xf numFmtId="0" fontId="4" fillId="0" borderId="0" applyNumberFormat="0" applyFill="0" applyBorder="0" applyAlignment="0" applyProtection="0"/>
    <xf numFmtId="0" fontId="4" fillId="0" borderId="0" applyNumberFormat="0" applyFill="0" applyBorder="0" applyAlignment="0" applyProtection="0"/>
    <xf numFmtId="222" fontId="19" fillId="117" borderId="12" applyNumberFormat="0" applyFont="0" applyBorder="0" applyAlignment="0" applyProtection="0">
      <alignment horizontal="right"/>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22" fontId="19" fillId="117" borderId="12" applyNumberFormat="0" applyFont="0" applyBorder="0" applyAlignment="0" applyProtection="0">
      <alignment horizontal="right"/>
    </xf>
    <xf numFmtId="0" fontId="4" fillId="0" borderId="0" applyFont="0" applyFill="0" applyBorder="0" applyAlignment="0" applyProtection="0"/>
    <xf numFmtId="0" fontId="4" fillId="0" borderId="0" applyNumberFormat="0" applyFill="0" applyBorder="0" applyAlignment="0" applyProtection="0"/>
    <xf numFmtId="0" fontId="174" fillId="0" borderId="12" applyNumberFormat="0" applyFill="0" applyProtection="0">
      <alignment horizontal="right"/>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1" fillId="0" borderId="29" applyNumberFormat="0" applyFont="0" applyFill="0" applyAlignment="0" applyProtection="0"/>
    <xf numFmtId="0" fontId="263" fillId="10" borderId="0" applyNumberFormat="0" applyBorder="0" applyAlignment="0" applyProtection="0"/>
    <xf numFmtId="0" fontId="268" fillId="2" borderId="0" applyNumberFormat="0" applyBorder="0" applyAlignment="0" applyProtection="0"/>
    <xf numFmtId="0" fontId="263" fillId="0" borderId="0"/>
    <xf numFmtId="166" fontId="4" fillId="0" borderId="0" applyFont="0" applyFill="0" applyBorder="0" applyAlignment="0" applyProtection="0"/>
    <xf numFmtId="166" fontId="16"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0" fontId="174" fillId="0" borderId="12" applyNumberFormat="0" applyFill="0" applyProtection="0">
      <alignment horizontal="right"/>
    </xf>
    <xf numFmtId="222" fontId="19" fillId="117" borderId="12" applyNumberFormat="0" applyFont="0" applyBorder="0" applyAlignment="0" applyProtection="0">
      <alignment horizontal="right"/>
    </xf>
    <xf numFmtId="0" fontId="174" fillId="0" borderId="12" applyNumberFormat="0" applyFill="0" applyProtection="0">
      <alignment horizontal="right"/>
    </xf>
    <xf numFmtId="0" fontId="4" fillId="0" borderId="0"/>
    <xf numFmtId="0" fontId="200" fillId="0" borderId="15" applyNumberFormat="0" applyFill="0" applyBorder="0">
      <alignment horizontal="left"/>
    </xf>
    <xf numFmtId="0" fontId="174" fillId="0" borderId="12" applyNumberFormat="0" applyFill="0" applyProtection="0">
      <alignment horizontal="right"/>
    </xf>
    <xf numFmtId="9" fontId="16" fillId="0" borderId="0" applyFont="0" applyFill="0" applyBorder="0" applyAlignment="0" applyProtection="0"/>
    <xf numFmtId="0" fontId="174" fillId="0" borderId="12" applyNumberFormat="0" applyFill="0" applyProtection="0">
      <alignment horizontal="right"/>
    </xf>
    <xf numFmtId="0" fontId="175" fillId="0" borderId="15" applyNumberFormat="0" applyFill="0" applyProtection="0"/>
    <xf numFmtId="222" fontId="19" fillId="117" borderId="12" applyNumberFormat="0" applyFont="0" applyBorder="0" applyAlignment="0" applyProtection="0">
      <alignment horizontal="right"/>
    </xf>
    <xf numFmtId="0" fontId="21" fillId="0" borderId="29" applyNumberFormat="0" applyFont="0" applyFill="0" applyAlignment="0" applyProtection="0"/>
    <xf numFmtId="0" fontId="21" fillId="0" borderId="0"/>
    <xf numFmtId="0" fontId="4" fillId="0" borderId="0" applyProtection="0"/>
    <xf numFmtId="166" fontId="4" fillId="0" borderId="0" applyFont="0" applyFill="0" applyBorder="0" applyAlignment="0" applyProtection="0"/>
    <xf numFmtId="0" fontId="175" fillId="0" borderId="15" applyNumberFormat="0" applyFill="0" applyProtection="0"/>
    <xf numFmtId="0" fontId="200" fillId="0" borderId="15" applyNumberFormat="0" applyFill="0" applyBorder="0">
      <alignment horizontal="left"/>
    </xf>
    <xf numFmtId="0" fontId="200" fillId="0" borderId="15" applyNumberFormat="0" applyFill="0" applyBorder="0">
      <alignment horizontal="left"/>
    </xf>
    <xf numFmtId="222" fontId="19" fillId="117" borderId="12" applyNumberFormat="0" applyFont="0" applyBorder="0" applyAlignment="0" applyProtection="0">
      <alignment horizontal="right"/>
    </xf>
    <xf numFmtId="0" fontId="174" fillId="0" borderId="12" applyNumberFormat="0" applyFill="0" applyProtection="0">
      <alignment horizontal="right"/>
    </xf>
    <xf numFmtId="222" fontId="19" fillId="117" borderId="12" applyNumberFormat="0" applyFont="0" applyBorder="0" applyAlignment="0" applyProtection="0">
      <alignment horizontal="right"/>
    </xf>
    <xf numFmtId="0" fontId="21" fillId="0" borderId="29" applyNumberFormat="0" applyFont="0" applyFill="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21" fillId="0" borderId="29" applyNumberFormat="0" applyFont="0" applyFill="0" applyAlignment="0" applyProtection="0"/>
    <xf numFmtId="222" fontId="19" fillId="117" borderId="12" applyNumberFormat="0" applyFont="0" applyBorder="0" applyAlignment="0" applyProtection="0">
      <alignment horizontal="right"/>
    </xf>
    <xf numFmtId="9" fontId="16" fillId="0" borderId="0" applyFont="0" applyFill="0" applyBorder="0" applyAlignment="0" applyProtection="0"/>
    <xf numFmtId="0" fontId="16" fillId="0" borderId="0"/>
    <xf numFmtId="166" fontId="4" fillId="0" borderId="0" applyFont="0" applyFill="0" applyBorder="0" applyAlignment="0" applyProtection="0"/>
    <xf numFmtId="0" fontId="21" fillId="0" borderId="29" applyNumberFormat="0" applyFont="0" applyFill="0" applyAlignment="0" applyProtection="0"/>
    <xf numFmtId="166" fontId="16" fillId="0" borderId="0" applyFont="0" applyFill="0" applyBorder="0" applyAlignment="0" applyProtection="0"/>
    <xf numFmtId="166" fontId="4" fillId="0" borderId="0" applyFont="0" applyFill="0" applyBorder="0" applyAlignment="0" applyProtection="0"/>
    <xf numFmtId="222" fontId="19" fillId="117" borderId="12" applyNumberFormat="0" applyFont="0" applyBorder="0" applyAlignment="0" applyProtection="0">
      <alignment horizontal="right"/>
    </xf>
    <xf numFmtId="166" fontId="4" fillId="0" borderId="0" applyFont="0" applyFill="0" applyBorder="0" applyAlignment="0" applyProtection="0"/>
    <xf numFmtId="166" fontId="4" fillId="0" borderId="0" applyFont="0" applyFill="0" applyBorder="0" applyAlignment="0" applyProtection="0"/>
    <xf numFmtId="0" fontId="21" fillId="0" borderId="29" applyNumberFormat="0" applyFont="0" applyFill="0" applyAlignment="0" applyProtection="0"/>
    <xf numFmtId="222" fontId="19" fillId="117" borderId="12" applyNumberFormat="0" applyFont="0" applyBorder="0" applyAlignment="0" applyProtection="0">
      <alignment horizontal="right"/>
    </xf>
    <xf numFmtId="0" fontId="21" fillId="0" borderId="29" applyNumberFormat="0" applyFont="0" applyFill="0" applyAlignment="0" applyProtection="0"/>
    <xf numFmtId="166" fontId="4" fillId="0" borderId="0" applyFont="0" applyFill="0" applyBorder="0" applyAlignment="0" applyProtection="0"/>
    <xf numFmtId="0" fontId="21" fillId="0" borderId="29" applyNumberFormat="0" applyFont="0" applyFill="0" applyAlignment="0" applyProtection="0"/>
    <xf numFmtId="166" fontId="4" fillId="0" borderId="0" applyFont="0" applyFill="0" applyBorder="0" applyAlignment="0" applyProtection="0"/>
    <xf numFmtId="0" fontId="174" fillId="0" borderId="12" applyNumberFormat="0" applyFill="0" applyProtection="0">
      <alignment horizontal="right"/>
    </xf>
    <xf numFmtId="175" fontId="4" fillId="0" borderId="0" applyFont="0" applyFill="0" applyBorder="0" applyAlignment="0" applyProtection="0"/>
    <xf numFmtId="274" fontId="140" fillId="0" borderId="0" applyFill="0" applyBorder="0" applyAlignment="0"/>
    <xf numFmtId="199" fontId="140" fillId="0" borderId="0" applyFill="0" applyBorder="0" applyAlignment="0"/>
    <xf numFmtId="277" fontId="4" fillId="0" borderId="0" applyFont="0" applyFill="0" applyBorder="0" applyAlignment="0" applyProtection="0"/>
    <xf numFmtId="0" fontId="11" fillId="0" borderId="18">
      <alignment horizontal="left" vertical="center"/>
    </xf>
    <xf numFmtId="49" fontId="164" fillId="0" borderId="0">
      <alignment horizontal="right"/>
    </xf>
    <xf numFmtId="0" fontId="270" fillId="0" borderId="0">
      <protection locked="0"/>
    </xf>
    <xf numFmtId="0" fontId="270" fillId="0" borderId="0">
      <protection locked="0"/>
    </xf>
    <xf numFmtId="0" fontId="270" fillId="0" borderId="0">
      <protection locked="0"/>
    </xf>
    <xf numFmtId="271" fontId="140" fillId="0" borderId="0" applyFill="0" applyBorder="0" applyAlignment="0"/>
    <xf numFmtId="271" fontId="140" fillId="0" borderId="0" applyFill="0" applyBorder="0" applyAlignment="0"/>
    <xf numFmtId="0" fontId="271" fillId="0" borderId="0">
      <protection locked="0"/>
    </xf>
    <xf numFmtId="0" fontId="4" fillId="0" borderId="0" applyFont="0" applyFill="0" applyBorder="0" applyAlignment="0" applyProtection="0"/>
    <xf numFmtId="14" fontId="68" fillId="0" borderId="0" applyFill="0" applyBorder="0" applyAlignment="0"/>
    <xf numFmtId="0" fontId="269" fillId="0" borderId="0"/>
    <xf numFmtId="0" fontId="269" fillId="0" borderId="0"/>
    <xf numFmtId="199" fontId="140" fillId="0" borderId="0" applyFill="0" applyBorder="0" applyAlignment="0"/>
    <xf numFmtId="271" fontId="140" fillId="0" borderId="0" applyFill="0" applyBorder="0" applyAlignment="0"/>
    <xf numFmtId="0" fontId="4" fillId="0" borderId="0" applyFont="0" applyFill="0" applyBorder="0" applyAlignment="0" applyProtection="0"/>
    <xf numFmtId="0" fontId="4" fillId="0" borderId="0" applyNumberFormat="0" applyFill="0" applyBorder="0" applyAlignment="0" applyProtection="0"/>
    <xf numFmtId="166" fontId="4" fillId="0" borderId="0" applyFont="0" applyFill="0" applyBorder="0" applyAlignment="0" applyProtection="0"/>
    <xf numFmtId="222" fontId="19" fillId="117" borderId="12" applyNumberFormat="0" applyFont="0" applyBorder="0" applyAlignment="0" applyProtection="0">
      <alignment horizontal="right"/>
    </xf>
    <xf numFmtId="166" fontId="4" fillId="0" borderId="0" applyFont="0" applyFill="0" applyBorder="0" applyAlignment="0" applyProtection="0"/>
    <xf numFmtId="0" fontId="174" fillId="0" borderId="12" applyNumberFormat="0" applyFill="0" applyProtection="0">
      <alignment horizontal="right"/>
    </xf>
    <xf numFmtId="0" fontId="174" fillId="0" borderId="12" applyNumberFormat="0" applyFill="0" applyProtection="0">
      <alignment horizontal="right"/>
    </xf>
    <xf numFmtId="0" fontId="174" fillId="0" borderId="12" applyNumberFormat="0" applyFill="0" applyProtection="0">
      <alignment horizontal="right"/>
    </xf>
    <xf numFmtId="0" fontId="175" fillId="0" borderId="15" applyNumberFormat="0" applyFill="0" applyProtection="0"/>
    <xf numFmtId="166" fontId="263" fillId="0" borderId="0" applyFont="0" applyFill="0" applyBorder="0" applyAlignment="0" applyProtection="0"/>
    <xf numFmtId="0" fontId="21" fillId="0" borderId="29" applyNumberFormat="0" applyFont="0" applyFill="0" applyAlignment="0" applyProtection="0"/>
    <xf numFmtId="0" fontId="200" fillId="0" borderId="15" applyNumberFormat="0" applyFill="0" applyBorder="0">
      <alignment horizontal="left"/>
    </xf>
    <xf numFmtId="0" fontId="175" fillId="0" borderId="15" applyNumberFormat="0" applyFill="0" applyProtection="0"/>
    <xf numFmtId="222" fontId="19" fillId="117" borderId="12" applyNumberFormat="0" applyFont="0" applyBorder="0" applyAlignment="0" applyProtection="0">
      <alignment horizontal="right"/>
    </xf>
    <xf numFmtId="0" fontId="174" fillId="0" borderId="12" applyNumberFormat="0" applyFill="0" applyProtection="0">
      <alignment horizontal="right"/>
    </xf>
    <xf numFmtId="166" fontId="4" fillId="0" borderId="0" applyFont="0" applyFill="0" applyBorder="0" applyAlignment="0" applyProtection="0"/>
    <xf numFmtId="222" fontId="19" fillId="117" borderId="12" applyNumberFormat="0" applyFont="0" applyBorder="0" applyAlignment="0" applyProtection="0">
      <alignment horizontal="right"/>
    </xf>
    <xf numFmtId="0" fontId="21" fillId="0" borderId="29" applyNumberFormat="0" applyFont="0" applyFill="0" applyAlignment="0" applyProtection="0"/>
    <xf numFmtId="222" fontId="19" fillId="117" borderId="12" applyNumberFormat="0" applyFont="0" applyBorder="0" applyAlignment="0" applyProtection="0">
      <alignment horizontal="right"/>
    </xf>
    <xf numFmtId="166" fontId="4" fillId="0" borderId="0" applyFont="0" applyFill="0" applyBorder="0" applyAlignment="0" applyProtection="0"/>
    <xf numFmtId="222" fontId="19" fillId="117" borderId="12" applyNumberFormat="0" applyFont="0" applyBorder="0" applyAlignment="0" applyProtection="0">
      <alignment horizontal="right"/>
    </xf>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222" fontId="19" fillId="117" borderId="12" applyNumberFormat="0" applyFont="0" applyBorder="0" applyAlignment="0" applyProtection="0">
      <alignment horizontal="right"/>
    </xf>
    <xf numFmtId="166" fontId="4" fillId="0" borderId="0" applyFont="0" applyFill="0" applyBorder="0" applyAlignment="0" applyProtection="0"/>
    <xf numFmtId="222" fontId="19" fillId="117" borderId="12" applyNumberFormat="0" applyFont="0" applyBorder="0" applyAlignment="0" applyProtection="0">
      <alignment horizontal="right"/>
    </xf>
    <xf numFmtId="166" fontId="4" fillId="0" borderId="0" applyFont="0" applyFill="0" applyBorder="0" applyAlignment="0" applyProtection="0"/>
    <xf numFmtId="0" fontId="174" fillId="0" borderId="12" applyNumberFormat="0" applyFill="0" applyProtection="0">
      <alignment horizontal="right"/>
    </xf>
    <xf numFmtId="166" fontId="4" fillId="0" borderId="0" applyFont="0" applyFill="0" applyBorder="0" applyAlignment="0" applyProtection="0"/>
    <xf numFmtId="0" fontId="21" fillId="0" borderId="29" applyNumberFormat="0" applyFont="0" applyFill="0" applyAlignment="0" applyProtection="0"/>
    <xf numFmtId="0" fontId="21" fillId="0" borderId="29" applyNumberFormat="0" applyFont="0" applyFill="0" applyAlignment="0" applyProtection="0"/>
    <xf numFmtId="0" fontId="21" fillId="0" borderId="29" applyNumberFormat="0" applyFont="0" applyFill="0" applyAlignment="0" applyProtection="0"/>
    <xf numFmtId="0" fontId="174" fillId="0" borderId="12" applyNumberFormat="0" applyFill="0" applyProtection="0">
      <alignment horizontal="right"/>
    </xf>
    <xf numFmtId="166" fontId="4" fillId="0" borderId="0" applyFont="0" applyFill="0" applyBorder="0" applyAlignment="0" applyProtection="0"/>
    <xf numFmtId="222" fontId="19" fillId="117" borderId="12" applyNumberFormat="0" applyFont="0" applyBorder="0" applyAlignment="0" applyProtection="0">
      <alignment horizontal="right"/>
    </xf>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263" fillId="0" borderId="0" applyFont="0" applyFill="0" applyBorder="0" applyAlignment="0" applyProtection="0"/>
    <xf numFmtId="166" fontId="26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4" fillId="0" borderId="0"/>
    <xf numFmtId="225" fontId="19" fillId="0" borderId="0" applyFont="0" applyFill="0" applyBorder="0" applyAlignment="0" applyProtection="0"/>
    <xf numFmtId="225" fontId="19"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30" fontId="19" fillId="0" borderId="0" applyFont="0" applyFill="0" applyBorder="0" applyProtection="0">
      <alignment horizontal="right"/>
    </xf>
    <xf numFmtId="230" fontId="19" fillId="0" borderId="0" applyFont="0" applyFill="0" applyBorder="0" applyProtection="0">
      <alignment horizontal="right"/>
    </xf>
    <xf numFmtId="210" fontId="4" fillId="0" borderId="0" applyFont="0" applyFill="0" applyBorder="0" applyAlignment="0" applyProtection="0"/>
    <xf numFmtId="210" fontId="4" fillId="0" borderId="0" applyFon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80" fillId="47" borderId="0" applyNumberFormat="0" applyBorder="0" applyAlignment="0" applyProtection="0"/>
    <xf numFmtId="0" fontId="180" fillId="48" borderId="0" applyNumberFormat="0" applyBorder="0" applyAlignment="0" applyProtection="0"/>
    <xf numFmtId="0" fontId="180" fillId="62" borderId="0" applyNumberFormat="0" applyBorder="0" applyAlignment="0" applyProtection="0"/>
    <xf numFmtId="0" fontId="180" fillId="46" borderId="0" applyNumberFormat="0" applyBorder="0" applyAlignment="0" applyProtection="0"/>
    <xf numFmtId="0" fontId="180" fillId="62" borderId="0" applyNumberFormat="0" applyBorder="0" applyAlignment="0" applyProtection="0"/>
    <xf numFmtId="0" fontId="272" fillId="65" borderId="0" applyNumberFormat="0" applyBorder="0" applyAlignment="0" applyProtection="0"/>
    <xf numFmtId="0" fontId="272" fillId="43" borderId="0" applyNumberFormat="0" applyBorder="0" applyAlignment="0" applyProtection="0"/>
    <xf numFmtId="0" fontId="272" fillId="44" borderId="0" applyNumberFormat="0" applyBorder="0" applyAlignment="0" applyProtection="0"/>
    <xf numFmtId="0" fontId="272" fillId="45" borderId="0" applyNumberFormat="0" applyBorder="0" applyAlignment="0" applyProtection="0"/>
    <xf numFmtId="0" fontId="272" fillId="66" borderId="0" applyNumberFormat="0" applyBorder="0" applyAlignment="0" applyProtection="0"/>
    <xf numFmtId="0" fontId="272" fillId="46" borderId="0" applyNumberFormat="0" applyBorder="0" applyAlignment="0" applyProtection="0"/>
    <xf numFmtId="0" fontId="273" fillId="65" borderId="0" applyNumberFormat="0" applyBorder="0" applyAlignment="0" applyProtection="0"/>
    <xf numFmtId="0" fontId="273" fillId="43" borderId="0" applyNumberFormat="0" applyBorder="0" applyAlignment="0" applyProtection="0"/>
    <xf numFmtId="0" fontId="273" fillId="44" borderId="0" applyNumberFormat="0" applyBorder="0" applyAlignment="0" applyProtection="0"/>
    <xf numFmtId="0" fontId="273" fillId="45" borderId="0" applyNumberFormat="0" applyBorder="0" applyAlignment="0" applyProtection="0"/>
    <xf numFmtId="0" fontId="273" fillId="66" borderId="0" applyNumberFormat="0" applyBorder="0" applyAlignment="0" applyProtection="0"/>
    <xf numFmtId="0" fontId="273" fillId="46" borderId="0" applyNumberFormat="0" applyBorder="0" applyAlignment="0" applyProtection="0"/>
    <xf numFmtId="0" fontId="180" fillId="66" borderId="0" applyNumberFormat="0" applyBorder="0" applyAlignment="0" applyProtection="0"/>
    <xf numFmtId="0" fontId="180" fillId="63" borderId="0" applyNumberFormat="0" applyBorder="0" applyAlignment="0" applyProtection="0"/>
    <xf numFmtId="0" fontId="180" fillId="43" borderId="0" applyNumberFormat="0" applyBorder="0" applyAlignment="0" applyProtection="0"/>
    <xf numFmtId="0" fontId="180" fillId="66" borderId="0" applyNumberFormat="0" applyBorder="0" applyAlignment="0" applyProtection="0"/>
    <xf numFmtId="0" fontId="180" fillId="62" borderId="0" applyNumberFormat="0" applyBorder="0" applyAlignment="0" applyProtection="0"/>
    <xf numFmtId="0" fontId="272" fillId="47" borderId="0" applyNumberFormat="0" applyBorder="0" applyAlignment="0" applyProtection="0"/>
    <xf numFmtId="0" fontId="272" fillId="48" borderId="0" applyNumberFormat="0" applyBorder="0" applyAlignment="0" applyProtection="0"/>
    <xf numFmtId="0" fontId="272" fillId="49" borderId="0" applyNumberFormat="0" applyBorder="0" applyAlignment="0" applyProtection="0"/>
    <xf numFmtId="0" fontId="272" fillId="45" borderId="0" applyNumberFormat="0" applyBorder="0" applyAlignment="0" applyProtection="0"/>
    <xf numFmtId="0" fontId="272" fillId="47" borderId="0" applyNumberFormat="0" applyBorder="0" applyAlignment="0" applyProtection="0"/>
    <xf numFmtId="0" fontId="272" fillId="50" borderId="0" applyNumberFormat="0" applyBorder="0" applyAlignment="0" applyProtection="0"/>
    <xf numFmtId="0" fontId="273" fillId="47" borderId="0" applyNumberFormat="0" applyBorder="0" applyAlignment="0" applyProtection="0"/>
    <xf numFmtId="0" fontId="273" fillId="48" borderId="0" applyNumberFormat="0" applyBorder="0" applyAlignment="0" applyProtection="0"/>
    <xf numFmtId="0" fontId="273" fillId="49" borderId="0" applyNumberFormat="0" applyBorder="0" applyAlignment="0" applyProtection="0"/>
    <xf numFmtId="0" fontId="273" fillId="45" borderId="0" applyNumberFormat="0" applyBorder="0" applyAlignment="0" applyProtection="0"/>
    <xf numFmtId="0" fontId="273" fillId="47" borderId="0" applyNumberFormat="0" applyBorder="0" applyAlignment="0" applyProtection="0"/>
    <xf numFmtId="0" fontId="273" fillId="50" borderId="0" applyNumberFormat="0" applyBorder="0" applyAlignment="0" applyProtection="0"/>
    <xf numFmtId="0" fontId="182" fillId="66" borderId="0" applyNumberFormat="0" applyBorder="0" applyAlignment="0" applyProtection="0"/>
    <xf numFmtId="0" fontId="182" fillId="58" borderId="0" applyNumberFormat="0" applyBorder="0" applyAlignment="0" applyProtection="0"/>
    <xf numFmtId="0" fontId="182" fillId="50" borderId="0" applyNumberFormat="0" applyBorder="0" applyAlignment="0" applyProtection="0"/>
    <xf numFmtId="0" fontId="182" fillId="43" borderId="0" applyNumberFormat="0" applyBorder="0" applyAlignment="0" applyProtection="0"/>
    <xf numFmtId="0" fontId="182" fillId="66" borderId="0" applyNumberFormat="0" applyBorder="0" applyAlignment="0" applyProtection="0"/>
    <xf numFmtId="0" fontId="182" fillId="48" borderId="0" applyNumberFormat="0" applyBorder="0" applyAlignment="0" applyProtection="0"/>
    <xf numFmtId="0" fontId="274" fillId="51" borderId="0" applyNumberFormat="0" applyBorder="0" applyAlignment="0" applyProtection="0"/>
    <xf numFmtId="0" fontId="274" fillId="48" borderId="0" applyNumberFormat="0" applyBorder="0" applyAlignment="0" applyProtection="0"/>
    <xf numFmtId="0" fontId="274" fillId="49" borderId="0" applyNumberFormat="0" applyBorder="0" applyAlignment="0" applyProtection="0"/>
    <xf numFmtId="0" fontId="274" fillId="52" borderId="0" applyNumberFormat="0" applyBorder="0" applyAlignment="0" applyProtection="0"/>
    <xf numFmtId="0" fontId="274" fillId="53" borderId="0" applyNumberFormat="0" applyBorder="0" applyAlignment="0" applyProtection="0"/>
    <xf numFmtId="0" fontId="274" fillId="54" borderId="0" applyNumberFormat="0" applyBorder="0" applyAlignment="0" applyProtection="0"/>
    <xf numFmtId="0" fontId="275" fillId="51" borderId="0" applyNumberFormat="0" applyBorder="0" applyAlignment="0" applyProtection="0"/>
    <xf numFmtId="0" fontId="275" fillId="48" borderId="0" applyNumberFormat="0" applyBorder="0" applyAlignment="0" applyProtection="0"/>
    <xf numFmtId="0" fontId="275" fillId="49" borderId="0" applyNumberFormat="0" applyBorder="0" applyAlignment="0" applyProtection="0"/>
    <xf numFmtId="0" fontId="275" fillId="52" borderId="0" applyNumberFormat="0" applyBorder="0" applyAlignment="0" applyProtection="0"/>
    <xf numFmtId="0" fontId="275" fillId="53" borderId="0" applyNumberFormat="0" applyBorder="0" applyAlignment="0" applyProtection="0"/>
    <xf numFmtId="0" fontId="275" fillId="54" borderId="0" applyNumberFormat="0" applyBorder="0" applyAlignment="0" applyProtection="0"/>
    <xf numFmtId="0" fontId="182" fillId="120" borderId="0" applyNumberFormat="0" applyBorder="0" applyAlignment="0" applyProtection="0"/>
    <xf numFmtId="0" fontId="182" fillId="58" borderId="0" applyNumberFormat="0" applyBorder="0" applyAlignment="0" applyProtection="0"/>
    <xf numFmtId="0" fontId="182" fillId="50" borderId="0" applyNumberFormat="0" applyBorder="0" applyAlignment="0" applyProtection="0"/>
    <xf numFmtId="0" fontId="182" fillId="105" borderId="0" applyNumberFormat="0" applyBorder="0" applyAlignment="0" applyProtection="0"/>
    <xf numFmtId="0" fontId="182" fillId="56" borderId="0" applyNumberFormat="0" applyBorder="0" applyAlignment="0" applyProtection="0"/>
    <xf numFmtId="0" fontId="274" fillId="55" borderId="0" applyNumberFormat="0" applyBorder="0" applyAlignment="0" applyProtection="0"/>
    <xf numFmtId="0" fontId="274" fillId="56" borderId="0" applyNumberFormat="0" applyBorder="0" applyAlignment="0" applyProtection="0"/>
    <xf numFmtId="0" fontId="274" fillId="57" borderId="0" applyNumberFormat="0" applyBorder="0" applyAlignment="0" applyProtection="0"/>
    <xf numFmtId="0" fontId="274" fillId="52" borderId="0" applyNumberFormat="0" applyBorder="0" applyAlignment="0" applyProtection="0"/>
    <xf numFmtId="0" fontId="274" fillId="53" borderId="0" applyNumberFormat="0" applyBorder="0" applyAlignment="0" applyProtection="0"/>
    <xf numFmtId="0" fontId="274" fillId="58" borderId="0" applyNumberFormat="0" applyBorder="0" applyAlignment="0" applyProtection="0"/>
    <xf numFmtId="0" fontId="184" fillId="45" borderId="0" applyNumberFormat="0" applyBorder="0" applyAlignment="0" applyProtection="0"/>
    <xf numFmtId="0" fontId="192" fillId="106" borderId="25" applyNumberFormat="0" applyAlignment="0" applyProtection="0"/>
    <xf numFmtId="0" fontId="276" fillId="46" borderId="25" applyNumberFormat="0" applyAlignment="0" applyProtection="0"/>
    <xf numFmtId="0" fontId="277" fillId="59" borderId="30" applyNumberFormat="0" applyAlignment="0" applyProtection="0"/>
    <xf numFmtId="184" fontId="4" fillId="0" borderId="0" applyFont="0" applyFill="0" applyBorder="0" applyAlignment="0" applyProtection="0"/>
    <xf numFmtId="195" fontId="4" fillId="0" borderId="0" applyFont="0" applyFill="0" applyBorder="0" applyAlignment="0" applyProtection="0"/>
    <xf numFmtId="4" fontId="4" fillId="0" borderId="0" applyFont="0" applyFill="0" applyBorder="0" applyAlignment="0" applyProtection="0"/>
    <xf numFmtId="0" fontId="278" fillId="44" borderId="0" applyNumberFormat="0" applyBorder="0" applyAlignment="0" applyProtection="0"/>
    <xf numFmtId="0" fontId="4" fillId="34" borderId="1">
      <alignment horizontal="right"/>
      <protection locked="0"/>
    </xf>
    <xf numFmtId="3" fontId="19" fillId="85" borderId="1">
      <alignment horizontal="right" vertical="center" indent="1"/>
      <protection locked="0"/>
    </xf>
    <xf numFmtId="49" fontId="19" fillId="68" borderId="0">
      <alignment horizontal="left"/>
    </xf>
    <xf numFmtId="0" fontId="19" fillId="94" borderId="0">
      <alignment horizontal="left" vertical="center" wrapText="1"/>
    </xf>
    <xf numFmtId="0" fontId="185" fillId="66" borderId="0" applyNumberFormat="0" applyBorder="0" applyAlignment="0" applyProtection="0"/>
    <xf numFmtId="0" fontId="178" fillId="0" borderId="47" applyNumberFormat="0" applyFill="0" applyAlignment="0" applyProtection="0"/>
    <xf numFmtId="0" fontId="231" fillId="0" borderId="23" applyNumberFormat="0" applyFill="0" applyAlignment="0" applyProtection="0"/>
    <xf numFmtId="0" fontId="179" fillId="0" borderId="48" applyNumberFormat="0" applyFill="0" applyAlignment="0" applyProtection="0"/>
    <xf numFmtId="0" fontId="234" fillId="0" borderId="24" applyNumberFormat="0" applyFill="0" applyAlignment="0" applyProtection="0"/>
    <xf numFmtId="0" fontId="181" fillId="0" borderId="49" applyNumberFormat="0" applyFill="0" applyAlignment="0" applyProtection="0"/>
    <xf numFmtId="0" fontId="181" fillId="0" borderId="0" applyNumberFormat="0" applyFill="0" applyBorder="0" applyAlignment="0" applyProtection="0"/>
    <xf numFmtId="3" fontId="4" fillId="0" borderId="0" applyFont="0" applyFill="0" applyBorder="0" applyAlignment="0" applyProtection="0"/>
    <xf numFmtId="0" fontId="279" fillId="0" borderId="27" applyNumberFormat="0" applyFill="0" applyAlignment="0" applyProtection="0"/>
    <xf numFmtId="0" fontId="280" fillId="60" borderId="26" applyNumberFormat="0" applyAlignment="0" applyProtection="0"/>
    <xf numFmtId="0" fontId="155" fillId="33" borderId="0">
      <alignment horizontal="center" wrapText="1"/>
    </xf>
    <xf numFmtId="0" fontId="186" fillId="0" borderId="56" applyNumberFormat="0" applyFill="0" applyAlignment="0" applyProtection="0"/>
    <xf numFmtId="0" fontId="281" fillId="0" borderId="23" applyNumberFormat="0" applyFill="0" applyAlignment="0" applyProtection="0"/>
    <xf numFmtId="0" fontId="282" fillId="0" borderId="24" applyNumberFormat="0" applyFill="0" applyAlignment="0" applyProtection="0"/>
    <xf numFmtId="0" fontId="283" fillId="0" borderId="28" applyNumberFormat="0" applyFill="0" applyAlignment="0" applyProtection="0"/>
    <xf numFmtId="0" fontId="283" fillId="0" borderId="0" applyNumberFormat="0" applyFill="0" applyBorder="0" applyAlignment="0" applyProtection="0"/>
    <xf numFmtId="0" fontId="189" fillId="63" borderId="0" applyNumberFormat="0" applyBorder="0" applyAlignment="0" applyProtection="0"/>
    <xf numFmtId="0" fontId="284" fillId="63" borderId="0" applyNumberFormat="0" applyBorder="0" applyAlignment="0" applyProtection="0"/>
    <xf numFmtId="0" fontId="4" fillId="0" borderId="0" applyProtection="0"/>
    <xf numFmtId="0" fontId="180" fillId="0" borderId="0"/>
    <xf numFmtId="0" fontId="180" fillId="0" borderId="0"/>
    <xf numFmtId="0" fontId="4" fillId="0" borderId="0" applyProtection="0"/>
    <xf numFmtId="0" fontId="180" fillId="0" borderId="0"/>
    <xf numFmtId="0" fontId="67" fillId="0" borderId="0"/>
    <xf numFmtId="0" fontId="180" fillId="0" borderId="0"/>
    <xf numFmtId="0" fontId="180" fillId="0" borderId="0"/>
    <xf numFmtId="0" fontId="180" fillId="0" borderId="0"/>
    <xf numFmtId="0" fontId="180" fillId="0" borderId="0"/>
    <xf numFmtId="0" fontId="180" fillId="0" borderId="0"/>
    <xf numFmtId="0" fontId="285" fillId="62" borderId="29" applyNumberFormat="0" applyFont="0" applyAlignment="0" applyProtection="0"/>
    <xf numFmtId="0" fontId="286" fillId="59" borderId="25" applyNumberFormat="0" applyAlignment="0" applyProtection="0"/>
    <xf numFmtId="0" fontId="187" fillId="106" borderId="30" applyNumberFormat="0" applyAlignment="0" applyProtection="0"/>
    <xf numFmtId="9" fontId="4" fillId="0" borderId="0" applyFont="0" applyFill="0" applyBorder="0" applyAlignment="0" applyProtection="0"/>
    <xf numFmtId="0" fontId="287" fillId="0" borderId="31" applyNumberFormat="0" applyFill="0" applyAlignment="0" applyProtection="0"/>
    <xf numFmtId="0" fontId="288" fillId="0" borderId="0" applyNumberFormat="0" applyFill="0" applyBorder="0" applyAlignment="0" applyProtection="0"/>
    <xf numFmtId="0" fontId="289" fillId="0" borderId="0" applyNumberFormat="0" applyFill="0" applyBorder="0" applyAlignment="0" applyProtection="0"/>
    <xf numFmtId="0" fontId="191" fillId="0" borderId="0" applyNumberFormat="0" applyFill="0" applyBorder="0" applyAlignment="0" applyProtection="0"/>
    <xf numFmtId="0" fontId="193" fillId="0" borderId="55" applyNumberFormat="0" applyFill="0" applyAlignment="0" applyProtection="0"/>
    <xf numFmtId="0" fontId="193" fillId="0" borderId="31" applyNumberFormat="0" applyFill="0" applyAlignment="0" applyProtection="0"/>
    <xf numFmtId="166" fontId="4" fillId="0" borderId="0" applyFont="0" applyFill="0" applyBorder="0" applyAlignment="0" applyProtection="0"/>
    <xf numFmtId="0" fontId="290" fillId="0" borderId="0" applyNumberFormat="0" applyFill="0" applyBorder="0" applyAlignment="0" applyProtection="0"/>
    <xf numFmtId="0" fontId="291" fillId="62" borderId="29" applyNumberFormat="0" applyFont="0" applyAlignment="0" applyProtection="0"/>
    <xf numFmtId="185" fontId="4" fillId="0" borderId="0" applyFont="0" applyFill="0" applyBorder="0" applyAlignment="0" applyProtection="0"/>
    <xf numFmtId="0" fontId="292" fillId="43" borderId="0" applyNumberFormat="0" applyBorder="0" applyAlignment="0" applyProtection="0"/>
    <xf numFmtId="0" fontId="275" fillId="55" borderId="0" applyNumberFormat="0" applyBorder="0" applyAlignment="0" applyProtection="0"/>
    <xf numFmtId="0" fontId="275" fillId="56" borderId="0" applyNumberFormat="0" applyBorder="0" applyAlignment="0" applyProtection="0"/>
    <xf numFmtId="0" fontId="275" fillId="57" borderId="0" applyNumberFormat="0" applyBorder="0" applyAlignment="0" applyProtection="0"/>
    <xf numFmtId="0" fontId="275" fillId="52" borderId="0" applyNumberFormat="0" applyBorder="0" applyAlignment="0" applyProtection="0"/>
    <xf numFmtId="0" fontId="275" fillId="53" borderId="0" applyNumberFormat="0" applyBorder="0" applyAlignment="0" applyProtection="0"/>
    <xf numFmtId="0" fontId="275" fillId="58" borderId="0" applyNumberFormat="0" applyBorder="0" applyAlignment="0" applyProtection="0"/>
    <xf numFmtId="0" fontId="293" fillId="46" borderId="25" applyNumberFormat="0" applyAlignment="0" applyProtection="0"/>
    <xf numFmtId="0" fontId="294" fillId="59" borderId="30" applyNumberFormat="0" applyAlignment="0" applyProtection="0"/>
    <xf numFmtId="0" fontId="295" fillId="59" borderId="25" applyNumberFormat="0" applyAlignment="0" applyProtection="0"/>
    <xf numFmtId="0" fontId="296" fillId="0" borderId="23" applyNumberFormat="0" applyFill="0" applyAlignment="0" applyProtection="0"/>
    <xf numFmtId="0" fontId="297" fillId="0" borderId="24" applyNumberFormat="0" applyFill="0" applyAlignment="0" applyProtection="0"/>
    <xf numFmtId="0" fontId="298" fillId="0" borderId="28" applyNumberFormat="0" applyFill="0" applyAlignment="0" applyProtection="0"/>
    <xf numFmtId="0" fontId="298" fillId="0" borderId="0" applyNumberFormat="0" applyFill="0" applyBorder="0" applyAlignment="0" applyProtection="0"/>
    <xf numFmtId="0" fontId="299" fillId="0" borderId="31" applyNumberFormat="0" applyFill="0" applyAlignment="0" applyProtection="0"/>
    <xf numFmtId="0" fontId="300" fillId="60" borderId="26" applyNumberFormat="0" applyAlignment="0" applyProtection="0"/>
    <xf numFmtId="0" fontId="301" fillId="0" borderId="0" applyNumberFormat="0" applyFill="0" applyBorder="0" applyAlignment="0" applyProtection="0"/>
    <xf numFmtId="0" fontId="302" fillId="63" borderId="0" applyNumberFormat="0" applyBorder="0" applyAlignment="0" applyProtection="0"/>
    <xf numFmtId="0" fontId="303" fillId="43" borderId="0" applyNumberFormat="0" applyBorder="0" applyAlignment="0" applyProtection="0"/>
    <xf numFmtId="0" fontId="304" fillId="0" borderId="0" applyNumberFormat="0" applyFill="0" applyBorder="0" applyAlignment="0" applyProtection="0"/>
    <xf numFmtId="0" fontId="305" fillId="62" borderId="29" applyNumberFormat="0" applyFont="0" applyAlignment="0" applyProtection="0"/>
    <xf numFmtId="0" fontId="306" fillId="0" borderId="27" applyNumberFormat="0" applyFill="0" applyAlignment="0" applyProtection="0"/>
    <xf numFmtId="0" fontId="307" fillId="0" borderId="0" applyNumberFormat="0" applyFill="0" applyBorder="0" applyAlignment="0" applyProtection="0"/>
    <xf numFmtId="0" fontId="308" fillId="44" borderId="0" applyNumberFormat="0" applyBorder="0" applyAlignment="0" applyProtection="0"/>
    <xf numFmtId="166" fontId="4" fillId="0" borderId="0" applyFont="0" applyFill="0" applyBorder="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123" fillId="0" borderId="0" applyNumberFormat="0" applyFill="0" applyBorder="0" applyAlignment="0" applyProtection="0"/>
    <xf numFmtId="175" fontId="4" fillId="0" borderId="0" applyFont="0" applyFill="0" applyBorder="0" applyAlignment="0" applyProtection="0"/>
    <xf numFmtId="176" fontId="4" fillId="0" borderId="0" applyFont="0" applyFill="0" applyBorder="0" applyAlignment="0" applyProtection="0"/>
    <xf numFmtId="174" fontId="4" fillId="0" borderId="0" applyFont="0" applyFill="0" applyBorder="0" applyAlignment="0" applyProtection="0"/>
    <xf numFmtId="0" fontId="3" fillId="0" borderId="0"/>
    <xf numFmtId="166" fontId="3" fillId="0" borderId="0" applyFont="0" applyFill="0" applyBorder="0" applyAlignment="0" applyProtection="0"/>
    <xf numFmtId="43" fontId="4" fillId="0" borderId="0" applyFont="0" applyFill="0" applyBorder="0" applyAlignment="0" applyProtection="0"/>
    <xf numFmtId="166" fontId="18" fillId="0" borderId="0" applyFont="0" applyFill="0" applyBorder="0" applyAlignment="0" applyProtection="0"/>
    <xf numFmtId="0" fontId="18" fillId="0" borderId="0" applyNumberFormat="0" applyFill="0" applyBorder="0" applyAlignment="0" applyProtection="0"/>
    <xf numFmtId="166" fontId="16" fillId="0" borderId="0" applyFont="0" applyFill="0" applyBorder="0" applyAlignment="0" applyProtection="0"/>
    <xf numFmtId="166" fontId="4" fillId="0" borderId="0" applyFont="0" applyFill="0" applyBorder="0" applyAlignment="0" applyProtection="0"/>
    <xf numFmtId="169" fontId="68" fillId="33" borderId="36">
      <protection locked="0"/>
    </xf>
    <xf numFmtId="3" fontId="68" fillId="33" borderId="36">
      <alignment wrapText="1"/>
      <protection locked="0"/>
    </xf>
    <xf numFmtId="0" fontId="38" fillId="118" borderId="52">
      <alignment horizontal="center" vertical="center"/>
    </xf>
    <xf numFmtId="0" fontId="188" fillId="46" borderId="25" applyNumberFormat="0" applyAlignment="0" applyProtection="0"/>
    <xf numFmtId="166" fontId="4" fillId="0" borderId="0" applyFont="0" applyFill="0" applyBorder="0" applyAlignment="0" applyProtection="0"/>
    <xf numFmtId="166" fontId="4" fillId="0" borderId="0" applyFont="0" applyFill="0" applyBorder="0" applyAlignment="0" applyProtection="0"/>
    <xf numFmtId="166" fontId="16" fillId="0" borderId="0" applyFont="0" applyFill="0" applyBorder="0" applyAlignment="0" applyProtection="0"/>
    <xf numFmtId="43" fontId="21" fillId="0" borderId="0" applyFont="0" applyFill="0" applyBorder="0" applyAlignment="0" applyProtection="0"/>
    <xf numFmtId="166" fontId="1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16" fillId="8" borderId="9"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21"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80" fillId="62" borderId="29" applyNumberFormat="0" applyFont="0" applyAlignment="0" applyProtection="0"/>
    <xf numFmtId="9" fontId="16" fillId="0" borderId="0" applyFont="0" applyFill="0" applyBorder="0" applyAlignment="0" applyProtection="0"/>
    <xf numFmtId="0" fontId="4" fillId="39" borderId="36" applyNumberFormat="0">
      <alignment vertical="top" wrapText="1"/>
    </xf>
    <xf numFmtId="0" fontId="4" fillId="39" borderId="36" applyNumberFormat="0">
      <alignment vertical="top" wrapText="1"/>
    </xf>
    <xf numFmtId="0" fontId="4" fillId="0" borderId="0" applyNumberForma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4"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4"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309" fillId="0" borderId="0"/>
    <xf numFmtId="278" fontId="309" fillId="0" borderId="0" applyFont="0" applyFill="0" applyBorder="0" applyAlignment="0" applyProtection="0"/>
    <xf numFmtId="0" fontId="4" fillId="0" borderId="0"/>
    <xf numFmtId="0" fontId="4" fillId="0" borderId="0" applyFont="0" applyFill="0" applyBorder="0" applyAlignment="0" applyProtection="0"/>
    <xf numFmtId="0" fontId="4" fillId="0" borderId="0" applyNumberForma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0" fontId="4" fillId="0" borderId="0" applyNumberForma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15" fontId="4" fillId="0" borderId="0"/>
    <xf numFmtId="215" fontId="4" fillId="0" borderId="0"/>
    <xf numFmtId="215" fontId="4" fillId="0" borderId="0"/>
    <xf numFmtId="215" fontId="4" fillId="0" borderId="0"/>
    <xf numFmtId="214" fontId="4" fillId="0" borderId="0"/>
    <xf numFmtId="214" fontId="4" fillId="0" borderId="0"/>
    <xf numFmtId="214" fontId="4" fillId="0" borderId="0"/>
    <xf numFmtId="214" fontId="4" fillId="0" borderId="0"/>
    <xf numFmtId="197" fontId="4" fillId="69" borderId="1" applyNumberFormat="0" applyFont="0" applyBorder="0" applyAlignment="0" applyProtection="0"/>
    <xf numFmtId="166" fontId="4" fillId="0" borderId="0" applyFont="0" applyFill="0" applyBorder="0" applyAlignment="0" applyProtection="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6" fontId="4" fillId="0" borderId="0"/>
    <xf numFmtId="217" fontId="4" fillId="0" borderId="0"/>
    <xf numFmtId="217" fontId="4" fillId="0" borderId="0"/>
    <xf numFmtId="217" fontId="4" fillId="0" borderId="0"/>
    <xf numFmtId="217" fontId="4" fillId="0" borderId="0"/>
    <xf numFmtId="0" fontId="4" fillId="0" borderId="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39" borderId="36" applyNumberFormat="0">
      <alignment vertical="top" wrapText="1"/>
    </xf>
    <xf numFmtId="0" fontId="4" fillId="39" borderId="36" applyNumberFormat="0">
      <alignment vertical="top" wrapText="1"/>
    </xf>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67"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68" fontId="4" fillId="0" borderId="0" applyFont="0" applyFill="0" applyBorder="0" applyAlignment="0" applyProtection="0"/>
    <xf numFmtId="0" fontId="4" fillId="0" borderId="0" applyFont="0" applyFill="0" applyBorder="0" applyAlignment="0" applyProtection="0"/>
    <xf numFmtId="269" fontId="4" fillId="0" borderId="0" applyFon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59" borderId="54" applyNumberFormat="0" applyFont="0" applyBorder="0" applyAlignment="0" applyProtection="0"/>
    <xf numFmtId="0" fontId="4" fillId="59" borderId="54" applyNumberFormat="0" applyFont="0" applyBorder="0" applyAlignment="0" applyProtection="0"/>
    <xf numFmtId="0" fontId="4" fillId="59" borderId="54" applyNumberFormat="0" applyFont="0" applyBorder="0" applyAlignment="0" applyProtection="0"/>
    <xf numFmtId="0" fontId="4" fillId="59" borderId="54" applyNumberFormat="0" applyFon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0" fontId="4" fillId="0" borderId="0"/>
    <xf numFmtId="190" fontId="4" fillId="0" borderId="0"/>
    <xf numFmtId="0" fontId="4" fillId="0" borderId="0"/>
    <xf numFmtId="0" fontId="4" fillId="0" borderId="0"/>
    <xf numFmtId="0" fontId="4" fillId="0" borderId="0"/>
    <xf numFmtId="190" fontId="4" fillId="0" borderId="0"/>
    <xf numFmtId="19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25" fontId="19"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25" fontId="19" fillId="0" borderId="0" applyFont="0" applyFill="0" applyBorder="0" applyAlignment="0" applyProtection="0"/>
    <xf numFmtId="207" fontId="4" fillId="0" borderId="0" applyFont="0" applyFill="0" applyBorder="0" applyAlignment="0" applyProtection="0"/>
    <xf numFmtId="225" fontId="19" fillId="0" borderId="0" applyFont="0" applyFill="0" applyBorder="0" applyAlignment="0" applyProtection="0"/>
    <xf numFmtId="226" fontId="19"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26" fontId="19" fillId="0" borderId="0" applyFont="0" applyFill="0" applyBorder="0" applyAlignment="0" applyProtection="0"/>
    <xf numFmtId="208" fontId="4" fillId="0" borderId="0" applyFont="0" applyFill="0" applyBorder="0" applyAlignment="0" applyProtection="0"/>
    <xf numFmtId="226" fontId="19"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27" fontId="19"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27" fontId="19" fillId="0" borderId="0" applyFont="0" applyFill="0" applyBorder="0" applyAlignment="0" applyProtection="0"/>
    <xf numFmtId="39" fontId="4" fillId="0" borderId="0" applyFont="0" applyFill="0" applyBorder="0" applyAlignment="0" applyProtection="0"/>
    <xf numFmtId="227" fontId="19" fillId="0" borderId="0" applyFont="0" applyFill="0" applyBorder="0" applyAlignment="0" applyProtection="0"/>
    <xf numFmtId="0" fontId="4" fillId="0" borderId="0" applyNumberFormat="0" applyFill="0" applyBorder="0" applyAlignment="0" applyProtection="0"/>
    <xf numFmtId="0" fontId="4" fillId="85" borderId="0" applyNumberFormat="0" applyFon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229" fontId="19"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29" fontId="19" fillId="0" borderId="0" applyFont="0" applyFill="0" applyBorder="0" applyAlignment="0" applyProtection="0"/>
    <xf numFmtId="209" fontId="4" fillId="0" borderId="0" applyFont="0" applyFill="0" applyBorder="0" applyAlignment="0" applyProtection="0"/>
    <xf numFmtId="229" fontId="19" fillId="0" borderId="0" applyFont="0" applyFill="0" applyBorder="0" applyAlignment="0" applyProtection="0"/>
    <xf numFmtId="230" fontId="19" fillId="0" borderId="0" applyFont="0" applyFill="0" applyBorder="0" applyProtection="0">
      <alignment horizontal="right"/>
    </xf>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30" fontId="19" fillId="0" borderId="0" applyFont="0" applyFill="0" applyBorder="0" applyProtection="0">
      <alignment horizontal="right"/>
    </xf>
    <xf numFmtId="210" fontId="4" fillId="0" borderId="0" applyFont="0" applyFill="0" applyBorder="0" applyAlignment="0" applyProtection="0"/>
    <xf numFmtId="230" fontId="19" fillId="0" borderId="0" applyFont="0" applyFill="0" applyBorder="0" applyProtection="0">
      <alignment horizontal="right"/>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7" fontId="4" fillId="0" borderId="0"/>
    <xf numFmtId="0" fontId="310" fillId="34" borderId="0" applyNumberFormat="0" applyBorder="0" applyAlignment="0" applyProtection="0"/>
    <xf numFmtId="0" fontId="310" fillId="124" borderId="0" applyNumberFormat="0" applyBorder="0" applyAlignment="0" applyProtection="0"/>
    <xf numFmtId="0" fontId="310" fillId="124" borderId="0" applyNumberFormat="0" applyBorder="0" applyAlignment="0" applyProtection="0"/>
    <xf numFmtId="0" fontId="310" fillId="124" borderId="0" applyNumberFormat="0" applyBorder="0" applyAlignment="0" applyProtection="0"/>
    <xf numFmtId="0" fontId="310" fillId="124" borderId="0" applyNumberFormat="0" applyBorder="0" applyAlignment="0" applyProtection="0"/>
    <xf numFmtId="0" fontId="310" fillId="124" borderId="0" applyNumberFormat="0" applyBorder="0" applyAlignment="0" applyProtection="0"/>
    <xf numFmtId="0" fontId="310" fillId="34" borderId="0" applyNumberFormat="0" applyBorder="0" applyAlignment="0" applyProtection="0"/>
    <xf numFmtId="0" fontId="310" fillId="125" borderId="0" applyNumberFormat="0" applyBorder="0" applyAlignment="0" applyProtection="0"/>
    <xf numFmtId="0" fontId="310" fillId="71" borderId="0" applyNumberFormat="0" applyBorder="0" applyAlignment="0" applyProtection="0"/>
    <xf numFmtId="0" fontId="310" fillId="61" borderId="0" applyNumberFormat="0" applyBorder="0" applyAlignment="0" applyProtection="0"/>
    <xf numFmtId="0" fontId="310" fillId="61" borderId="0" applyNumberFormat="0" applyBorder="0" applyAlignment="0" applyProtection="0"/>
    <xf numFmtId="0" fontId="310" fillId="61" borderId="0" applyNumberFormat="0" applyBorder="0" applyAlignment="0" applyProtection="0"/>
    <xf numFmtId="0" fontId="310" fillId="61" borderId="0" applyNumberFormat="0" applyBorder="0" applyAlignment="0" applyProtection="0"/>
    <xf numFmtId="0" fontId="310" fillId="61" borderId="0" applyNumberFormat="0" applyBorder="0" applyAlignment="0" applyProtection="0"/>
    <xf numFmtId="0" fontId="310" fillId="71" borderId="0" applyNumberFormat="0" applyBorder="0" applyAlignment="0" applyProtection="0"/>
    <xf numFmtId="0" fontId="310" fillId="73" borderId="0" applyNumberFormat="0" applyBorder="0" applyAlignment="0" applyProtection="0"/>
    <xf numFmtId="0" fontId="310" fillId="70" borderId="0" applyNumberFormat="0" applyBorder="0" applyAlignment="0" applyProtection="0"/>
    <xf numFmtId="0" fontId="310" fillId="93" borderId="0" applyNumberFormat="0" applyBorder="0" applyAlignment="0" applyProtection="0"/>
    <xf numFmtId="0" fontId="310" fillId="93" borderId="0" applyNumberFormat="0" applyBorder="0" applyAlignment="0" applyProtection="0"/>
    <xf numFmtId="0" fontId="310" fillId="93" borderId="0" applyNumberFormat="0" applyBorder="0" applyAlignment="0" applyProtection="0"/>
    <xf numFmtId="0" fontId="310" fillId="93" borderId="0" applyNumberFormat="0" applyBorder="0" applyAlignment="0" applyProtection="0"/>
    <xf numFmtId="0" fontId="310" fillId="93" borderId="0" applyNumberFormat="0" applyBorder="0" applyAlignment="0" applyProtection="0"/>
    <xf numFmtId="0" fontId="310" fillId="70" borderId="0" applyNumberFormat="0" applyBorder="0" applyAlignment="0" applyProtection="0"/>
    <xf numFmtId="0" fontId="310" fillId="93" borderId="0" applyNumberFormat="0" applyBorder="0" applyAlignment="0" applyProtection="0"/>
    <xf numFmtId="0" fontId="310" fillId="71" borderId="0" applyNumberFormat="0" applyBorder="0" applyAlignment="0" applyProtection="0"/>
    <xf numFmtId="0" fontId="310" fillId="124" borderId="0" applyNumberFormat="0" applyBorder="0" applyAlignment="0" applyProtection="0"/>
    <xf numFmtId="0" fontId="310" fillId="124" borderId="0" applyNumberFormat="0" applyBorder="0" applyAlignment="0" applyProtection="0"/>
    <xf numFmtId="0" fontId="310" fillId="124" borderId="0" applyNumberFormat="0" applyBorder="0" applyAlignment="0" applyProtection="0"/>
    <xf numFmtId="0" fontId="310" fillId="124" borderId="0" applyNumberFormat="0" applyBorder="0" applyAlignment="0" applyProtection="0"/>
    <xf numFmtId="0" fontId="310" fillId="124" borderId="0" applyNumberFormat="0" applyBorder="0" applyAlignment="0" applyProtection="0"/>
    <xf numFmtId="0" fontId="310" fillId="71" borderId="0" applyNumberFormat="0" applyBorder="0" applyAlignment="0" applyProtection="0"/>
    <xf numFmtId="0" fontId="310" fillId="68" borderId="0" applyNumberFormat="0" applyBorder="0" applyAlignment="0" applyProtection="0"/>
    <xf numFmtId="0" fontId="67" fillId="66" borderId="0" applyNumberFormat="0" applyBorder="0" applyAlignment="0" applyProtection="0"/>
    <xf numFmtId="0" fontId="310" fillId="61" borderId="0" applyNumberFormat="0" applyBorder="0" applyAlignment="0" applyProtection="0"/>
    <xf numFmtId="0" fontId="310" fillId="125" borderId="0" applyNumberFormat="0" applyBorder="0" applyAlignment="0" applyProtection="0"/>
    <xf numFmtId="0" fontId="310" fillId="68" borderId="0" applyNumberFormat="0" applyBorder="0" applyAlignment="0" applyProtection="0"/>
    <xf numFmtId="0" fontId="310" fillId="93" borderId="0" applyNumberFormat="0" applyBorder="0" applyAlignment="0" applyProtection="0"/>
    <xf numFmtId="0" fontId="68" fillId="124"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8" fillId="124" borderId="0" applyNumberFormat="0" applyBorder="0" applyAlignment="0" applyProtection="0"/>
    <xf numFmtId="0" fontId="68" fillId="124" borderId="0" applyNumberFormat="0" applyBorder="0" applyAlignment="0" applyProtection="0"/>
    <xf numFmtId="0" fontId="68" fillId="124" borderId="0" applyNumberFormat="0" applyBorder="0" applyAlignment="0" applyProtection="0"/>
    <xf numFmtId="0" fontId="68" fillId="61"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93"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8" fillId="93" borderId="0" applyNumberFormat="0" applyBorder="0" applyAlignment="0" applyProtection="0"/>
    <xf numFmtId="0" fontId="68" fillId="93" borderId="0" applyNumberFormat="0" applyBorder="0" applyAlignment="0" applyProtection="0"/>
    <xf numFmtId="0" fontId="68" fillId="93" borderId="0" applyNumberFormat="0" applyBorder="0" applyAlignment="0" applyProtection="0"/>
    <xf numFmtId="0" fontId="68" fillId="124"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8" fillId="124" borderId="0" applyNumberFormat="0" applyBorder="0" applyAlignment="0" applyProtection="0"/>
    <xf numFmtId="0" fontId="68" fillId="124" borderId="0" applyNumberFormat="0" applyBorder="0" applyAlignment="0" applyProtection="0"/>
    <xf numFmtId="0" fontId="68" fillId="124" borderId="0" applyNumberFormat="0" applyBorder="0" applyAlignment="0" applyProtection="0"/>
    <xf numFmtId="0" fontId="68"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310" fillId="34" borderId="0" applyNumberFormat="0" applyBorder="0" applyAlignment="0" applyProtection="0"/>
    <xf numFmtId="0" fontId="310" fillId="33" borderId="0" applyNumberFormat="0" applyBorder="0" applyAlignment="0" applyProtection="0"/>
    <xf numFmtId="0" fontId="310" fillId="33" borderId="0" applyNumberFormat="0" applyBorder="0" applyAlignment="0" applyProtection="0"/>
    <xf numFmtId="0" fontId="310" fillId="33" borderId="0" applyNumberFormat="0" applyBorder="0" applyAlignment="0" applyProtection="0"/>
    <xf numFmtId="0" fontId="310" fillId="33" borderId="0" applyNumberFormat="0" applyBorder="0" applyAlignment="0" applyProtection="0"/>
    <xf numFmtId="0" fontId="310" fillId="33" borderId="0" applyNumberFormat="0" applyBorder="0" applyAlignment="0" applyProtection="0"/>
    <xf numFmtId="0" fontId="310" fillId="34" borderId="0" applyNumberFormat="0" applyBorder="0" applyAlignment="0" applyProtection="0"/>
    <xf numFmtId="0" fontId="310" fillId="125" borderId="0" applyNumberFormat="0" applyBorder="0" applyAlignment="0" applyProtection="0"/>
    <xf numFmtId="0" fontId="67" fillId="48" borderId="0" applyNumberFormat="0" applyBorder="0" applyAlignment="0" applyProtection="0"/>
    <xf numFmtId="0" fontId="310" fillId="72" borderId="0" applyNumberFormat="0" applyBorder="0" applyAlignment="0" applyProtection="0"/>
    <xf numFmtId="0" fontId="310" fillId="72" borderId="0" applyNumberFormat="0" applyBorder="0" applyAlignment="0" applyProtection="0"/>
    <xf numFmtId="0" fontId="310" fillId="70" borderId="0" applyNumberFormat="0" applyBorder="0" applyAlignment="0" applyProtection="0"/>
    <xf numFmtId="0" fontId="310" fillId="85" borderId="0" applyNumberFormat="0" applyBorder="0" applyAlignment="0" applyProtection="0"/>
    <xf numFmtId="0" fontId="310" fillId="85" borderId="0" applyNumberFormat="0" applyBorder="0" applyAlignment="0" applyProtection="0"/>
    <xf numFmtId="0" fontId="310" fillId="85" borderId="0" applyNumberFormat="0" applyBorder="0" applyAlignment="0" applyProtection="0"/>
    <xf numFmtId="0" fontId="310" fillId="85" borderId="0" applyNumberFormat="0" applyBorder="0" applyAlignment="0" applyProtection="0"/>
    <xf numFmtId="0" fontId="310" fillId="85" borderId="0" applyNumberFormat="0" applyBorder="0" applyAlignment="0" applyProtection="0"/>
    <xf numFmtId="0" fontId="310" fillId="70" borderId="0" applyNumberFormat="0" applyBorder="0" applyAlignment="0" applyProtection="0"/>
    <xf numFmtId="0" fontId="310" fillId="85" borderId="0" applyNumberFormat="0" applyBorder="0" applyAlignment="0" applyProtection="0"/>
    <xf numFmtId="0" fontId="310" fillId="72" borderId="0" applyNumberFormat="0" applyBorder="0" applyAlignment="0" applyProtection="0"/>
    <xf numFmtId="0" fontId="310" fillId="33" borderId="0" applyNumberFormat="0" applyBorder="0" applyAlignment="0" applyProtection="0"/>
    <xf numFmtId="0" fontId="310" fillId="33" borderId="0" applyNumberFormat="0" applyBorder="0" applyAlignment="0" applyProtection="0"/>
    <xf numFmtId="0" fontId="310" fillId="33" borderId="0" applyNumberFormat="0" applyBorder="0" applyAlignment="0" applyProtection="0"/>
    <xf numFmtId="0" fontId="310" fillId="33" borderId="0" applyNumberFormat="0" applyBorder="0" applyAlignment="0" applyProtection="0"/>
    <xf numFmtId="0" fontId="310" fillId="33" borderId="0" applyNumberFormat="0" applyBorder="0" applyAlignment="0" applyProtection="0"/>
    <xf numFmtId="0" fontId="310" fillId="72" borderId="0" applyNumberFormat="0" applyBorder="0" applyAlignment="0" applyProtection="0"/>
    <xf numFmtId="0" fontId="310" fillId="33" borderId="0" applyNumberFormat="0" applyBorder="0" applyAlignment="0" applyProtection="0"/>
    <xf numFmtId="0" fontId="310" fillId="61" borderId="0" applyNumberFormat="0" applyBorder="0" applyAlignment="0" applyProtection="0"/>
    <xf numFmtId="0" fontId="310" fillId="125" borderId="0" applyNumberFormat="0" applyBorder="0" applyAlignment="0" applyProtection="0"/>
    <xf numFmtId="0" fontId="310" fillId="68" borderId="0" applyNumberFormat="0" applyBorder="0" applyAlignment="0" applyProtection="0"/>
    <xf numFmtId="0" fontId="310" fillId="61" borderId="0" applyNumberFormat="0" applyBorder="0" applyAlignment="0" applyProtection="0"/>
    <xf numFmtId="0" fontId="310" fillId="61" borderId="0" applyNumberFormat="0" applyBorder="0" applyAlignment="0" applyProtection="0"/>
    <xf numFmtId="0" fontId="310" fillId="61" borderId="0" applyNumberFormat="0" applyBorder="0" applyAlignment="0" applyProtection="0"/>
    <xf numFmtId="0" fontId="310" fillId="61" borderId="0" applyNumberFormat="0" applyBorder="0" applyAlignment="0" applyProtection="0"/>
    <xf numFmtId="0" fontId="310" fillId="61" borderId="0" applyNumberFormat="0" applyBorder="0" applyAlignment="0" applyProtection="0"/>
    <xf numFmtId="0" fontId="310" fillId="68" borderId="0" applyNumberFormat="0" applyBorder="0" applyAlignment="0" applyProtection="0"/>
    <xf numFmtId="0" fontId="310" fillId="85" borderId="0" applyNumberFormat="0" applyBorder="0" applyAlignment="0" applyProtection="0"/>
    <xf numFmtId="0" fontId="68" fillId="33"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85"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8" fillId="85" borderId="0" applyNumberFormat="0" applyBorder="0" applyAlignment="0" applyProtection="0"/>
    <xf numFmtId="0" fontId="68" fillId="85" borderId="0" applyNumberFormat="0" applyBorder="0" applyAlignment="0" applyProtection="0"/>
    <xf numFmtId="0" fontId="68" fillId="85" borderId="0" applyNumberFormat="0" applyBorder="0" applyAlignment="0" applyProtection="0"/>
    <xf numFmtId="0" fontId="68" fillId="33"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33" borderId="0" applyNumberFormat="0" applyBorder="0" applyAlignment="0" applyProtection="0"/>
    <xf numFmtId="0" fontId="68"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61"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49" fontId="4" fillId="0" borderId="0" applyFont="0" applyFill="0" applyBorder="0" applyAlignment="0" applyProtection="0"/>
    <xf numFmtId="0" fontId="311" fillId="33" borderId="0" applyNumberFormat="0" applyBorder="0" applyAlignment="0" applyProtection="0"/>
    <xf numFmtId="0" fontId="311" fillId="78" borderId="0" applyNumberFormat="0" applyBorder="0" applyAlignment="0" applyProtection="0"/>
    <xf numFmtId="0" fontId="311" fillId="78" borderId="0" applyNumberFormat="0" applyBorder="0" applyAlignment="0" applyProtection="0"/>
    <xf numFmtId="0" fontId="311" fillId="78" borderId="0" applyNumberFormat="0" applyBorder="0" applyAlignment="0" applyProtection="0"/>
    <xf numFmtId="0" fontId="311" fillId="78" borderId="0" applyNumberFormat="0" applyBorder="0" applyAlignment="0" applyProtection="0"/>
    <xf numFmtId="0" fontId="311" fillId="78" borderId="0" applyNumberFormat="0" applyBorder="0" applyAlignment="0" applyProtection="0"/>
    <xf numFmtId="0" fontId="311" fillId="33" borderId="0" applyNumberFormat="0" applyBorder="0" applyAlignment="0" applyProtection="0"/>
    <xf numFmtId="0" fontId="311" fillId="78" borderId="0" applyNumberFormat="0" applyBorder="0" applyAlignment="0" applyProtection="0"/>
    <xf numFmtId="0" fontId="311" fillId="126" borderId="0" applyNumberFormat="0" applyBorder="0" applyAlignment="0" applyProtection="0"/>
    <xf numFmtId="0" fontId="311" fillId="126" borderId="0" applyNumberFormat="0" applyBorder="0" applyAlignment="0" applyProtection="0"/>
    <xf numFmtId="0" fontId="311" fillId="127" borderId="0" applyNumberFormat="0" applyBorder="0" applyAlignment="0" applyProtection="0"/>
    <xf numFmtId="0" fontId="311" fillId="128" borderId="0" applyNumberFormat="0" applyBorder="0" applyAlignment="0" applyProtection="0"/>
    <xf numFmtId="0" fontId="311" fillId="128" borderId="0" applyNumberFormat="0" applyBorder="0" applyAlignment="0" applyProtection="0"/>
    <xf numFmtId="0" fontId="311" fillId="128" borderId="0" applyNumberFormat="0" applyBorder="0" applyAlignment="0" applyProtection="0"/>
    <xf numFmtId="0" fontId="311" fillId="128" borderId="0" applyNumberFormat="0" applyBorder="0" applyAlignment="0" applyProtection="0"/>
    <xf numFmtId="0" fontId="311" fillId="128" borderId="0" applyNumberFormat="0" applyBorder="0" applyAlignment="0" applyProtection="0"/>
    <xf numFmtId="0" fontId="311" fillId="127" borderId="0" applyNumberFormat="0" applyBorder="0" applyAlignment="0" applyProtection="0"/>
    <xf numFmtId="0" fontId="311" fillId="85" borderId="0" applyNumberFormat="0" applyBorder="0" applyAlignment="0" applyProtection="0"/>
    <xf numFmtId="0" fontId="311" fillId="72" borderId="0" applyNumberFormat="0" applyBorder="0" applyAlignment="0" applyProtection="0"/>
    <xf numFmtId="0" fontId="311" fillId="33" borderId="0" applyNumberFormat="0" applyBorder="0" applyAlignment="0" applyProtection="0"/>
    <xf numFmtId="0" fontId="311" fillId="33" borderId="0" applyNumberFormat="0" applyBorder="0" applyAlignment="0" applyProtection="0"/>
    <xf numFmtId="0" fontId="311" fillId="33" borderId="0" applyNumberFormat="0" applyBorder="0" applyAlignment="0" applyProtection="0"/>
    <xf numFmtId="0" fontId="311" fillId="33" borderId="0" applyNumberFormat="0" applyBorder="0" applyAlignment="0" applyProtection="0"/>
    <xf numFmtId="0" fontId="311" fillId="33" borderId="0" applyNumberFormat="0" applyBorder="0" applyAlignment="0" applyProtection="0"/>
    <xf numFmtId="0" fontId="311" fillId="72" borderId="0" applyNumberFormat="0" applyBorder="0" applyAlignment="0" applyProtection="0"/>
    <xf numFmtId="0" fontId="311" fillId="33" borderId="0" applyNumberFormat="0" applyBorder="0" applyAlignment="0" applyProtection="0"/>
    <xf numFmtId="0" fontId="69" fillId="129" borderId="0" applyNumberFormat="0" applyBorder="0" applyAlignment="0" applyProtection="0"/>
    <xf numFmtId="0" fontId="311" fillId="61" borderId="0" applyNumberFormat="0" applyBorder="0" applyAlignment="0" applyProtection="0"/>
    <xf numFmtId="0" fontId="311" fillId="61" borderId="0" applyNumberFormat="0" applyBorder="0" applyAlignment="0" applyProtection="0"/>
    <xf numFmtId="0" fontId="311" fillId="68" borderId="0" applyNumberFormat="0" applyBorder="0" applyAlignment="0" applyProtection="0"/>
    <xf numFmtId="0" fontId="311" fillId="61" borderId="0" applyNumberFormat="0" applyBorder="0" applyAlignment="0" applyProtection="0"/>
    <xf numFmtId="0" fontId="311" fillId="61" borderId="0" applyNumberFormat="0" applyBorder="0" applyAlignment="0" applyProtection="0"/>
    <xf numFmtId="0" fontId="311" fillId="61" borderId="0" applyNumberFormat="0" applyBorder="0" applyAlignment="0" applyProtection="0"/>
    <xf numFmtId="0" fontId="311" fillId="61" borderId="0" applyNumberFormat="0" applyBorder="0" applyAlignment="0" applyProtection="0"/>
    <xf numFmtId="0" fontId="311" fillId="61" borderId="0" applyNumberFormat="0" applyBorder="0" applyAlignment="0" applyProtection="0"/>
    <xf numFmtId="0" fontId="311" fillId="68" borderId="0" applyNumberFormat="0" applyBorder="0" applyAlignment="0" applyProtection="0"/>
    <xf numFmtId="0" fontId="311" fillId="73" borderId="0" applyNumberFormat="0" applyBorder="0" applyAlignment="0" applyProtection="0"/>
    <xf numFmtId="0" fontId="70" fillId="78" borderId="0" applyNumberFormat="0" applyBorder="0" applyAlignment="0" applyProtection="0"/>
    <xf numFmtId="0" fontId="70" fillId="73" borderId="0" applyNumberFormat="0" applyBorder="0" applyAlignment="0" applyProtection="0"/>
    <xf numFmtId="0" fontId="70" fillId="128" borderId="0" applyNumberFormat="0" applyBorder="0" applyAlignment="0" applyProtection="0"/>
    <xf numFmtId="0" fontId="70" fillId="33" borderId="0" applyNumberFormat="0" applyBorder="0" applyAlignment="0" applyProtection="0"/>
    <xf numFmtId="0" fontId="70" fillId="78" borderId="0" applyNumberFormat="0" applyBorder="0" applyAlignment="0" applyProtection="0"/>
    <xf numFmtId="0" fontId="70" fillId="61" borderId="0" applyNumberFormat="0" applyBorder="0" applyAlignment="0" applyProtection="0"/>
    <xf numFmtId="0" fontId="311" fillId="33" borderId="0" applyNumberFormat="0" applyBorder="0" applyAlignment="0" applyProtection="0"/>
    <xf numFmtId="0" fontId="311" fillId="78" borderId="0" applyNumberFormat="0" applyBorder="0" applyAlignment="0" applyProtection="0"/>
    <xf numFmtId="0" fontId="311" fillId="78" borderId="0" applyNumberFormat="0" applyBorder="0" applyAlignment="0" applyProtection="0"/>
    <xf numFmtId="0" fontId="311" fillId="78" borderId="0" applyNumberFormat="0" applyBorder="0" applyAlignment="0" applyProtection="0"/>
    <xf numFmtId="0" fontId="311" fillId="78" borderId="0" applyNumberFormat="0" applyBorder="0" applyAlignment="0" applyProtection="0"/>
    <xf numFmtId="0" fontId="311" fillId="78" borderId="0" applyNumberFormat="0" applyBorder="0" applyAlignment="0" applyProtection="0"/>
    <xf numFmtId="0" fontId="311" fillId="33" borderId="0" applyNumberFormat="0" applyBorder="0" applyAlignment="0" applyProtection="0"/>
    <xf numFmtId="0" fontId="311" fillId="78" borderId="0" applyNumberFormat="0" applyBorder="0" applyAlignment="0" applyProtection="0"/>
    <xf numFmtId="0" fontId="311" fillId="130" borderId="0" applyNumberFormat="0" applyBorder="0" applyAlignment="0" applyProtection="0"/>
    <xf numFmtId="0" fontId="311" fillId="130" borderId="0" applyNumberFormat="0" applyBorder="0" applyAlignment="0" applyProtection="0"/>
    <xf numFmtId="0" fontId="311" fillId="127" borderId="0" applyNumberFormat="0" applyBorder="0" applyAlignment="0" applyProtection="0"/>
    <xf numFmtId="0" fontId="311" fillId="127" borderId="0" applyNumberFormat="0" applyBorder="0" applyAlignment="0" applyProtection="0"/>
    <xf numFmtId="0" fontId="311" fillId="78" borderId="0" applyNumberFormat="0" applyBorder="0" applyAlignment="0" applyProtection="0"/>
    <xf numFmtId="0" fontId="311" fillId="111" borderId="0" applyNumberFormat="0" applyBorder="0" applyAlignment="0" applyProtection="0"/>
    <xf numFmtId="0" fontId="311" fillId="111" borderId="0" applyNumberFormat="0" applyBorder="0" applyAlignment="0" applyProtection="0"/>
    <xf numFmtId="0" fontId="311" fillId="111" borderId="0" applyNumberFormat="0" applyBorder="0" applyAlignment="0" applyProtection="0"/>
    <xf numFmtId="0" fontId="311" fillId="111" borderId="0" applyNumberFormat="0" applyBorder="0" applyAlignment="0" applyProtection="0"/>
    <xf numFmtId="0" fontId="311" fillId="111" borderId="0" applyNumberFormat="0" applyBorder="0" applyAlignment="0" applyProtection="0"/>
    <xf numFmtId="0" fontId="311" fillId="78" borderId="0" applyNumberFormat="0" applyBorder="0" applyAlignment="0" applyProtection="0"/>
    <xf numFmtId="0" fontId="311" fillId="111" borderId="0" applyNumberFormat="0" applyBorder="0" applyAlignment="0" applyProtection="0"/>
    <xf numFmtId="0" fontId="69" fillId="129" borderId="0" applyNumberFormat="0" applyBorder="0" applyAlignment="0" applyProtection="0"/>
    <xf numFmtId="0" fontId="69" fillId="53" borderId="0" applyNumberFormat="0" applyBorder="0" applyAlignment="0" applyProtection="0"/>
    <xf numFmtId="0" fontId="311" fillId="83" borderId="0" applyNumberFormat="0" applyBorder="0" applyAlignment="0" applyProtection="0"/>
    <xf numFmtId="0" fontId="311" fillId="83" borderId="0" applyNumberFormat="0" applyBorder="0" applyAlignment="0" applyProtection="0"/>
    <xf numFmtId="0" fontId="311" fillId="127" borderId="0" applyNumberFormat="0" applyBorder="0" applyAlignment="0" applyProtection="0"/>
    <xf numFmtId="0" fontId="311" fillId="127" borderId="0" applyNumberFormat="0" applyBorder="0" applyAlignment="0" applyProtection="0"/>
    <xf numFmtId="0" fontId="157" fillId="114" borderId="0" applyNumberFormat="0" applyFont="0" applyBorder="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312" fillId="0" borderId="0"/>
    <xf numFmtId="0" fontId="312" fillId="0" borderId="0"/>
    <xf numFmtId="190" fontId="312" fillId="0" borderId="0"/>
    <xf numFmtId="0" fontId="4" fillId="0" borderId="0" applyNumberFormat="0" applyFill="0" applyBorder="0" applyAlignment="0" applyProtection="0"/>
    <xf numFmtId="0" fontId="313" fillId="68" borderId="0" applyNumberFormat="0" applyBorder="0" applyAlignment="0" applyProtection="0"/>
    <xf numFmtId="0" fontId="313" fillId="70" borderId="0" applyNumberFormat="0" applyBorder="0" applyAlignment="0" applyProtection="0"/>
    <xf numFmtId="0" fontId="74" fillId="34" borderId="25" applyNumberFormat="0" applyAlignment="0" applyProtection="0"/>
    <xf numFmtId="0" fontId="21" fillId="0" borderId="0" applyNumberFormat="0" applyFont="0" applyBorder="0" applyAlignment="0" applyProtection="0"/>
    <xf numFmtId="0" fontId="159" fillId="0" borderId="0" applyNumberFormat="0" applyFill="0" applyBorder="0" applyAlignment="0"/>
    <xf numFmtId="215" fontId="4" fillId="0" borderId="0"/>
    <xf numFmtId="215" fontId="4" fillId="0" borderId="0"/>
    <xf numFmtId="215" fontId="4" fillId="0" borderId="0"/>
    <xf numFmtId="215" fontId="4"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4" fontId="316" fillId="0" borderId="0">
      <alignment horizontal="left"/>
    </xf>
    <xf numFmtId="214" fontId="4" fillId="0" borderId="0"/>
    <xf numFmtId="214" fontId="4" fillId="0" borderId="0"/>
    <xf numFmtId="214" fontId="4" fillId="0" borderId="0"/>
    <xf numFmtId="214" fontId="4" fillId="0" borderId="0"/>
    <xf numFmtId="219" fontId="140" fillId="0" borderId="0" applyFont="0" applyFill="0" applyBorder="0" applyProtection="0"/>
    <xf numFmtId="0" fontId="19" fillId="117" borderId="12" applyNumberFormat="0" applyFont="0" applyBorder="0" applyProtection="0"/>
    <xf numFmtId="279" fontId="317" fillId="0" borderId="0">
      <alignment horizontal="left" vertical="top" wrapText="1"/>
    </xf>
    <xf numFmtId="279" fontId="318" fillId="0" borderId="0">
      <alignment horizontal="left"/>
    </xf>
    <xf numFmtId="0" fontId="162" fillId="0" borderId="0" applyNumberFormat="0" applyFill="0" applyBorder="0">
      <protection locked="0"/>
    </xf>
    <xf numFmtId="0" fontId="19" fillId="0" borderId="0" applyNumberFormat="0" applyBorder="0" applyAlignment="0" applyProtection="0"/>
    <xf numFmtId="0" fontId="85" fillId="69" borderId="0" applyNumberFormat="0" applyBorder="0" applyAlignment="0" applyProtection="0"/>
    <xf numFmtId="49" fontId="164" fillId="0" borderId="0">
      <alignment horizontal="right"/>
    </xf>
    <xf numFmtId="0" fontId="319" fillId="0" borderId="15">
      <alignment horizontal="center"/>
    </xf>
    <xf numFmtId="0" fontId="320" fillId="0" borderId="17" applyNumberFormat="0" applyFill="0" applyBorder="0" applyAlignment="0">
      <protection locked="0"/>
    </xf>
    <xf numFmtId="279" fontId="316" fillId="0" borderId="1" applyFill="0" applyBorder="0">
      <protection locked="0"/>
    </xf>
    <xf numFmtId="0" fontId="321" fillId="0" borderId="51" applyNumberFormat="0" applyFill="0" applyBorder="0">
      <alignment horizontal="left"/>
      <protection locked="0"/>
    </xf>
    <xf numFmtId="279" fontId="316" fillId="0" borderId="0" applyProtection="0">
      <alignment horizontal="right"/>
    </xf>
    <xf numFmtId="0" fontId="318" fillId="0" borderId="0" applyBorder="0">
      <alignment horizontal="right"/>
      <protection locked="0"/>
    </xf>
    <xf numFmtId="0" fontId="318" fillId="0" borderId="0">
      <alignment horizontal="right"/>
    </xf>
    <xf numFmtId="3" fontId="315" fillId="0" borderId="16" applyFill="0" applyBorder="0" applyAlignment="0">
      <protection locked="0"/>
    </xf>
    <xf numFmtId="0" fontId="4" fillId="0" borderId="0">
      <alignment wrapText="1"/>
    </xf>
    <xf numFmtId="0" fontId="323" fillId="0" borderId="0"/>
    <xf numFmtId="0" fontId="4" fillId="0" borderId="0"/>
    <xf numFmtId="0" fontId="4" fillId="0" borderId="0"/>
    <xf numFmtId="279" fontId="316" fillId="33" borderId="0">
      <protection locked="0"/>
    </xf>
    <xf numFmtId="279" fontId="316" fillId="0" borderId="0"/>
    <xf numFmtId="0" fontId="324" fillId="0" borderId="0" applyNumberFormat="0" applyFill="0" applyBorder="0">
      <alignment horizontal="left"/>
    </xf>
    <xf numFmtId="0" fontId="316" fillId="0" borderId="0" applyNumberFormat="0" applyFill="0" applyBorder="0">
      <alignment horizontal="left"/>
    </xf>
    <xf numFmtId="0" fontId="325" fillId="0" borderId="16" applyNumberFormat="0" applyFill="0" applyBorder="0">
      <alignment horizontal="left"/>
    </xf>
    <xf numFmtId="0" fontId="314" fillId="0" borderId="0" applyNumberFormat="0" applyFill="0" applyBorder="0">
      <alignment horizontal="left"/>
    </xf>
    <xf numFmtId="279" fontId="316" fillId="0" borderId="19" applyFill="0" applyBorder="0"/>
    <xf numFmtId="3" fontId="316" fillId="0" borderId="12"/>
    <xf numFmtId="279" fontId="316" fillId="0" borderId="0">
      <alignment horizontal="right"/>
    </xf>
    <xf numFmtId="0" fontId="316" fillId="0" borderId="0" applyNumberFormat="0" applyFill="0" applyBorder="0">
      <alignment horizontal="left"/>
    </xf>
    <xf numFmtId="0" fontId="322" fillId="0" borderId="0" applyNumberFormat="0" applyFill="0" applyBorder="0">
      <alignment horizontal="left"/>
    </xf>
    <xf numFmtId="38"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18" fillId="0" borderId="0" applyFont="0" applyFill="0" applyBorder="0" applyAlignment="0" applyProtection="0"/>
    <xf numFmtId="0" fontId="195" fillId="0" borderId="45" applyNumberFormat="0" applyFill="0" applyAlignment="0" applyProtection="0"/>
    <xf numFmtId="0" fontId="61" fillId="0" borderId="0"/>
    <xf numFmtId="0" fontId="4" fillId="0" borderId="0" applyProtection="0"/>
    <xf numFmtId="0" fontId="4" fillId="0" borderId="0" applyProtection="0"/>
    <xf numFmtId="166" fontId="4" fillId="0" borderId="0" applyFont="0" applyFill="0" applyBorder="0" applyAlignment="0" applyProtection="0"/>
    <xf numFmtId="0" fontId="195" fillId="0" borderId="45" applyNumberFormat="0" applyFill="0" applyAlignment="0" applyProtection="0"/>
    <xf numFmtId="169" fontId="68" fillId="33" borderId="36">
      <protection locked="0"/>
    </xf>
    <xf numFmtId="3" fontId="68" fillId="33" borderId="36">
      <alignment wrapText="1"/>
      <protection locked="0"/>
    </xf>
    <xf numFmtId="0" fontId="38" fillId="118" borderId="52">
      <alignment horizontal="center" vertical="center"/>
    </xf>
    <xf numFmtId="0" fontId="195" fillId="0" borderId="45" applyNumberFormat="0" applyFill="0" applyAlignment="0" applyProtection="0"/>
    <xf numFmtId="0" fontId="4" fillId="0" borderId="0" applyProtection="0"/>
    <xf numFmtId="0" fontId="4" fillId="0" borderId="0" applyProtection="0"/>
    <xf numFmtId="9" fontId="4" fillId="0" borderId="0" applyFont="0" applyFill="0" applyBorder="0" applyAlignment="0" applyProtection="0"/>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0" borderId="0" applyProtection="0"/>
    <xf numFmtId="0" fontId="195" fillId="0" borderId="45" applyNumberFormat="0" applyFill="0" applyAlignment="0" applyProtection="0"/>
    <xf numFmtId="0" fontId="195" fillId="0" borderId="45" applyNumberFormat="0" applyFill="0" applyAlignment="0" applyProtection="0"/>
    <xf numFmtId="169" fontId="68" fillId="33" borderId="36">
      <protection locked="0"/>
    </xf>
    <xf numFmtId="3" fontId="68" fillId="33" borderId="36">
      <alignment wrapText="1"/>
      <protection locked="0"/>
    </xf>
    <xf numFmtId="0" fontId="38" fillId="118" borderId="52">
      <alignment horizontal="center" vertical="center"/>
    </xf>
    <xf numFmtId="0" fontId="195" fillId="0" borderId="45" applyNumberFormat="0" applyFill="0" applyAlignment="0" applyProtection="0"/>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0" borderId="0" applyProtection="0"/>
    <xf numFmtId="0" fontId="4" fillId="0" borderId="0" applyProtection="0"/>
    <xf numFmtId="0" fontId="61" fillId="0" borderId="0"/>
    <xf numFmtId="0" fontId="4" fillId="39" borderId="36" applyNumberFormat="0">
      <alignment vertical="top" wrapText="1"/>
    </xf>
    <xf numFmtId="0" fontId="4" fillId="39" borderId="36" applyNumberFormat="0">
      <alignment vertical="top" wrapText="1"/>
    </xf>
    <xf numFmtId="169" fontId="68" fillId="33" borderId="36">
      <protection locked="0"/>
    </xf>
    <xf numFmtId="0" fontId="4" fillId="39" borderId="36" applyNumberFormat="0">
      <alignment vertical="top" wrapText="1"/>
    </xf>
    <xf numFmtId="3" fontId="68" fillId="33" borderId="36">
      <alignment wrapText="1"/>
      <protection locked="0"/>
    </xf>
    <xf numFmtId="0" fontId="38" fillId="118" borderId="52">
      <alignment horizontal="center" vertical="center"/>
    </xf>
    <xf numFmtId="0" fontId="4" fillId="39" borderId="36" applyNumberFormat="0">
      <alignment vertical="top" wrapText="1"/>
    </xf>
    <xf numFmtId="0" fontId="3" fillId="0" borderId="0"/>
    <xf numFmtId="0" fontId="3" fillId="0" borderId="0"/>
    <xf numFmtId="0" fontId="4" fillId="0" borderId="0" applyProtection="0"/>
    <xf numFmtId="166" fontId="3" fillId="0" borderId="0" applyFont="0" applyFill="0" applyBorder="0" applyAlignment="0" applyProtection="0"/>
    <xf numFmtId="0" fontId="4" fillId="0" borderId="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8" fillId="118" borderId="52">
      <alignment horizontal="center" vertical="center"/>
    </xf>
    <xf numFmtId="3" fontId="68" fillId="33" borderId="36">
      <alignment wrapText="1"/>
      <protection locked="0"/>
    </xf>
    <xf numFmtId="169" fontId="68" fillId="33" borderId="36">
      <protection locked="0"/>
    </xf>
    <xf numFmtId="0" fontId="61" fillId="0" borderId="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4" fillId="0" borderId="0" applyProtection="0"/>
    <xf numFmtId="0" fontId="3" fillId="0" borderId="0"/>
    <xf numFmtId="166" fontId="3" fillId="0" borderId="0" applyFont="0" applyFill="0" applyBorder="0" applyAlignment="0" applyProtection="0"/>
    <xf numFmtId="169" fontId="68" fillId="33" borderId="36">
      <protection locked="0"/>
    </xf>
    <xf numFmtId="3" fontId="68" fillId="33" borderId="36">
      <alignment wrapText="1"/>
      <protection locked="0"/>
    </xf>
    <xf numFmtId="0" fontId="38" fillId="118" borderId="52">
      <alignment horizontal="center" vertical="center"/>
    </xf>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61" fillId="0" borderId="0"/>
    <xf numFmtId="0" fontId="4" fillId="0" borderId="0" applyProtection="0"/>
    <xf numFmtId="166" fontId="4" fillId="0" borderId="0" applyFont="0" applyFill="0" applyBorder="0" applyAlignment="0" applyProtection="0"/>
    <xf numFmtId="0" fontId="195" fillId="0" borderId="45" applyNumberFormat="0" applyFill="0" applyAlignment="0" applyProtection="0"/>
    <xf numFmtId="0" fontId="4" fillId="0" borderId="0" applyProtection="0"/>
    <xf numFmtId="166" fontId="4" fillId="0" borderId="0" applyFont="0" applyFill="0" applyBorder="0" applyAlignment="0" applyProtection="0"/>
    <xf numFmtId="9"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9" fontId="4" fillId="0" borderId="0" applyFont="0" applyFill="0" applyBorder="0" applyAlignment="0" applyProtection="0"/>
    <xf numFmtId="0" fontId="4" fillId="0" borderId="0" applyProtection="0"/>
    <xf numFmtId="0" fontId="4" fillId="39" borderId="36" applyNumberFormat="0">
      <alignment vertical="top" wrapText="1"/>
    </xf>
    <xf numFmtId="0" fontId="4" fillId="39" borderId="36" applyNumberFormat="0">
      <alignment vertical="top" wrapText="1"/>
    </xf>
    <xf numFmtId="0" fontId="195" fillId="0" borderId="45" applyNumberFormat="0" applyFill="0" applyAlignment="0" applyProtection="0"/>
    <xf numFmtId="0" fontId="4" fillId="39" borderId="36" applyNumberFormat="0">
      <alignment vertical="top" wrapText="1"/>
    </xf>
    <xf numFmtId="0" fontId="4" fillId="39" borderId="36" applyNumberFormat="0">
      <alignment vertical="top" wrapText="1"/>
    </xf>
    <xf numFmtId="0" fontId="195" fillId="0" borderId="45" applyNumberFormat="0" applyFill="0" applyAlignment="0" applyProtection="0"/>
    <xf numFmtId="0" fontId="61" fillId="0" borderId="0"/>
    <xf numFmtId="166" fontId="4" fillId="0" borderId="0" applyFont="0" applyFill="0" applyBorder="0" applyAlignment="0" applyProtection="0"/>
    <xf numFmtId="0" fontId="195" fillId="0" borderId="45" applyNumberFormat="0" applyFill="0" applyAlignment="0" applyProtection="0"/>
    <xf numFmtId="0" fontId="61" fillId="0" borderId="0"/>
    <xf numFmtId="0" fontId="195" fillId="0" borderId="45" applyNumberFormat="0" applyFill="0" applyAlignment="0" applyProtection="0"/>
    <xf numFmtId="0" fontId="195" fillId="0" borderId="45" applyNumberFormat="0" applyFill="0" applyAlignment="0" applyProtection="0"/>
    <xf numFmtId="0" fontId="4" fillId="0" borderId="0" applyFont="0" applyFill="0" applyBorder="0" applyAlignment="0" applyProtection="0"/>
    <xf numFmtId="223" fontId="19" fillId="0" borderId="0" applyFont="0" applyFill="0" applyBorder="0" applyAlignment="0" applyProtection="0"/>
    <xf numFmtId="224" fontId="19"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25" fontId="19" fillId="0" borderId="0" applyFont="0" applyFill="0" applyBorder="0" applyAlignment="0" applyProtection="0"/>
    <xf numFmtId="225" fontId="19"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26" fontId="19"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26" fontId="19"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0" fontId="4" fillId="0" borderId="0"/>
    <xf numFmtId="0" fontId="4" fillId="0" borderId="0" applyNumberFormat="0" applyFill="0" applyBorder="0" applyAlignment="0" applyProtection="0"/>
    <xf numFmtId="228" fontId="19" fillId="0" borderId="0" applyFont="0" applyFill="0" applyBorder="0" applyAlignment="0" applyProtection="0"/>
    <xf numFmtId="0" fontId="204" fillId="0" borderId="0" applyNumberFormat="0" applyFill="0" applyBorder="0" applyAlignment="0" applyProtection="0"/>
    <xf numFmtId="0" fontId="4" fillId="0" borderId="0" applyNumberFormat="0" applyFill="0" applyBorder="0" applyAlignment="0" applyProtection="0"/>
    <xf numFmtId="0" fontId="117" fillId="0" borderId="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30" fontId="19" fillId="0" borderId="0" applyFont="0" applyFill="0" applyBorder="0" applyProtection="0">
      <alignment horizontal="right"/>
    </xf>
    <xf numFmtId="230" fontId="19" fillId="0" borderId="0" applyFont="0" applyFill="0" applyBorder="0" applyProtection="0">
      <alignment horizontal="right"/>
    </xf>
    <xf numFmtId="0" fontId="4" fillId="0" borderId="0" applyNumberFormat="0" applyFill="0" applyBorder="0" applyAlignment="0" applyProtection="0"/>
    <xf numFmtId="0" fontId="4" fillId="0" borderId="0" applyNumberForma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0" fillId="0" borderId="0" applyFill="0" applyProtection="0">
      <alignment horizontal="center"/>
    </xf>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05" fillId="0" borderId="0" applyNumberFormat="0" applyFill="0" applyBorder="0" applyProtection="0">
      <alignment vertical="top"/>
    </xf>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27" fillId="106" borderId="0" applyNumberFormat="0" applyBorder="0" applyAlignment="0" applyProtection="0"/>
    <xf numFmtId="0" fontId="327" fillId="66" borderId="0" applyNumberFormat="0" applyBorder="0" applyAlignment="0" applyProtection="0"/>
    <xf numFmtId="0" fontId="327" fillId="45" borderId="0" applyNumberFormat="0" applyBorder="0" applyAlignment="0" applyProtection="0"/>
    <xf numFmtId="0" fontId="327" fillId="66" borderId="0" applyNumberFormat="0" applyBorder="0" applyAlignment="0" applyProtection="0"/>
    <xf numFmtId="0" fontId="180" fillId="66" borderId="0" applyNumberFormat="0" applyBorder="0" applyAlignment="0" applyProtection="0"/>
    <xf numFmtId="0" fontId="327" fillId="43"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6"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6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106" borderId="0" applyNumberFormat="0" applyBorder="0" applyAlignment="0" applyProtection="0"/>
    <xf numFmtId="0" fontId="180" fillId="48" borderId="0" applyNumberFormat="0" applyBorder="0" applyAlignment="0" applyProtection="0"/>
    <xf numFmtId="0" fontId="327" fillId="45" borderId="0" applyNumberFormat="0" applyBorder="0" applyAlignment="0" applyProtection="0"/>
    <xf numFmtId="0" fontId="327" fillId="47" borderId="0" applyNumberFormat="0" applyBorder="0" applyAlignment="0" applyProtection="0"/>
    <xf numFmtId="0" fontId="327" fillId="46" borderId="0" applyNumberFormat="0" applyBorder="0" applyAlignment="0" applyProtection="0"/>
    <xf numFmtId="0" fontId="327" fillId="43"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106"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5"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7"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6"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7" fillId="43" borderId="0" applyNumberFormat="0" applyBorder="0" applyAlignment="0" applyProtection="0"/>
    <xf numFmtId="0" fontId="329" fillId="59" borderId="0" applyNumberFormat="0" applyBorder="0" applyAlignment="0" applyProtection="0"/>
    <xf numFmtId="0" fontId="329" fillId="107" borderId="0" applyNumberFormat="0" applyBorder="0" applyAlignment="0" applyProtection="0"/>
    <xf numFmtId="0" fontId="329" fillId="131" borderId="0" applyNumberFormat="0" applyBorder="0" applyAlignment="0" applyProtection="0"/>
    <xf numFmtId="0" fontId="329" fillId="47" borderId="0" applyNumberFormat="0" applyBorder="0" applyAlignment="0" applyProtection="0"/>
    <xf numFmtId="0" fontId="329" fillId="46" borderId="0" applyNumberFormat="0" applyBorder="0" applyAlignment="0" applyProtection="0"/>
    <xf numFmtId="0" fontId="329" fillId="43" borderId="0" applyNumberFormat="0" applyBorder="0" applyAlignment="0" applyProtection="0"/>
    <xf numFmtId="0" fontId="329" fillId="59" borderId="0" applyNumberFormat="0" applyBorder="0" applyAlignment="0" applyProtection="0"/>
    <xf numFmtId="0" fontId="329" fillId="107" borderId="0" applyNumberFormat="0" applyBorder="0" applyAlignment="0" applyProtection="0"/>
    <xf numFmtId="0" fontId="329" fillId="131" borderId="0" applyNumberFormat="0" applyBorder="0" applyAlignment="0" applyProtection="0"/>
    <xf numFmtId="0" fontId="329" fillId="47" borderId="0" applyNumberFormat="0" applyBorder="0" applyAlignment="0" applyProtection="0"/>
    <xf numFmtId="0" fontId="329" fillId="46" borderId="0" applyNumberFormat="0" applyBorder="0" applyAlignment="0" applyProtection="0"/>
    <xf numFmtId="0" fontId="329" fillId="43" borderId="0" applyNumberFormat="0" applyBorder="0" applyAlignment="0" applyProtection="0"/>
    <xf numFmtId="0" fontId="329" fillId="59" borderId="0" applyNumberFormat="0" applyBorder="0" applyAlignment="0" applyProtection="0"/>
    <xf numFmtId="0" fontId="329" fillId="132" borderId="0" applyNumberFormat="0" applyBorder="0" applyAlignment="0" applyProtection="0"/>
    <xf numFmtId="0" fontId="329" fillId="131" borderId="0" applyNumberFormat="0" applyBorder="0" applyAlignment="0" applyProtection="0"/>
    <xf numFmtId="0" fontId="329" fillId="53" borderId="0" applyNumberFormat="0" applyBorder="0" applyAlignment="0" applyProtection="0"/>
    <xf numFmtId="0" fontId="182" fillId="53" borderId="0" applyNumberFormat="0" applyBorder="0" applyAlignment="0" applyProtection="0"/>
    <xf numFmtId="0" fontId="329" fillId="131" borderId="0" applyNumberFormat="0" applyBorder="0" applyAlignment="0" applyProtection="0"/>
    <xf numFmtId="206" fontId="157" fillId="114" borderId="0" applyNumberFormat="0" applyFont="0" applyBorder="0" applyAlignment="0">
      <alignment horizontal="right"/>
    </xf>
    <xf numFmtId="218" fontId="158" fillId="114" borderId="18" applyFont="0">
      <alignment horizontal="right"/>
    </xf>
    <xf numFmtId="218" fontId="158" fillId="114" borderId="18" applyFont="0">
      <alignment horizontal="right"/>
    </xf>
    <xf numFmtId="218" fontId="158" fillId="114" borderId="18" applyFont="0">
      <alignment horizontal="right"/>
    </xf>
    <xf numFmtId="218" fontId="158" fillId="114" borderId="18" applyFont="0">
      <alignment horizontal="right"/>
    </xf>
    <xf numFmtId="218" fontId="158" fillId="114" borderId="18" applyFont="0">
      <alignment horizontal="right"/>
    </xf>
    <xf numFmtId="218" fontId="158" fillId="114" borderId="18" applyFont="0">
      <alignment horizontal="right"/>
    </xf>
    <xf numFmtId="218" fontId="158" fillId="114" borderId="18" applyFont="0">
      <alignment horizontal="right"/>
    </xf>
    <xf numFmtId="218" fontId="158" fillId="114" borderId="18" applyFont="0">
      <alignment horizontal="right"/>
    </xf>
    <xf numFmtId="218" fontId="158" fillId="114" borderId="18" applyFont="0">
      <alignment horizontal="right"/>
    </xf>
    <xf numFmtId="218" fontId="158" fillId="114" borderId="18" applyFont="0">
      <alignment horizontal="right"/>
    </xf>
    <xf numFmtId="218" fontId="158" fillId="114" borderId="18" applyFont="0">
      <alignment horizontal="right"/>
    </xf>
    <xf numFmtId="218" fontId="158" fillId="114" borderId="18" applyFont="0">
      <alignment horizontal="right"/>
    </xf>
    <xf numFmtId="218" fontId="158" fillId="114" borderId="18" applyFont="0">
      <alignment horizontal="right"/>
    </xf>
    <xf numFmtId="218" fontId="158" fillId="114" borderId="18" applyFont="0">
      <alignment horizontal="right"/>
    </xf>
    <xf numFmtId="0" fontId="19" fillId="0" borderId="0" applyNumberFormat="0" applyFill="0" applyBorder="0" applyAlignment="0" applyProtection="0"/>
    <xf numFmtId="0" fontId="330" fillId="43" borderId="0" applyNumberFormat="0" applyBorder="0" applyAlignment="0" applyProtection="0"/>
    <xf numFmtId="0" fontId="331" fillId="59" borderId="25" applyNumberFormat="0" applyAlignment="0" applyProtection="0"/>
    <xf numFmtId="0" fontId="332" fillId="106" borderId="25" applyNumberFormat="0" applyAlignment="0" applyProtection="0"/>
    <xf numFmtId="0" fontId="332" fillId="106" borderId="25" applyNumberFormat="0" applyAlignment="0" applyProtection="0"/>
    <xf numFmtId="2" fontId="19" fillId="115" borderId="0" applyNumberFormat="0" applyFont="0" applyBorder="0" applyAlignment="0" applyProtection="0"/>
    <xf numFmtId="0" fontId="75" fillId="59" borderId="25" applyNumberFormat="0" applyAlignment="0" applyProtection="0"/>
    <xf numFmtId="0" fontId="331" fillId="59" borderId="25" applyNumberFormat="0" applyAlignment="0" applyProtection="0"/>
    <xf numFmtId="0" fontId="177" fillId="116" borderId="18" applyNumberFormat="0" applyFont="0" applyBorder="0" applyAlignment="0">
      <alignment horizontal="center"/>
    </xf>
    <xf numFmtId="0" fontId="194" fillId="60" borderId="26" applyNumberFormat="0" applyAlignment="0" applyProtection="0"/>
    <xf numFmtId="215" fontId="4" fillId="0" borderId="0"/>
    <xf numFmtId="215" fontId="4" fillId="0" borderId="0"/>
    <xf numFmtId="215" fontId="4" fillId="0" borderId="0"/>
    <xf numFmtId="215" fontId="4" fillId="0" borderId="0"/>
    <xf numFmtId="215" fontId="4" fillId="0" borderId="0"/>
    <xf numFmtId="215" fontId="4" fillId="0" borderId="0"/>
    <xf numFmtId="215" fontId="4" fillId="0" borderId="0"/>
    <xf numFmtId="215" fontId="4" fillId="0" borderId="0"/>
    <xf numFmtId="215" fontId="4" fillId="0" borderId="0"/>
    <xf numFmtId="215" fontId="4" fillId="0" borderId="0"/>
    <xf numFmtId="215" fontId="4" fillId="0" borderId="0"/>
    <xf numFmtId="215" fontId="4" fillId="0" borderId="0"/>
    <xf numFmtId="215" fontId="4" fillId="0" borderId="0"/>
    <xf numFmtId="215" fontId="4" fillId="0" borderId="0"/>
    <xf numFmtId="215" fontId="4" fillId="0" borderId="0"/>
    <xf numFmtId="215" fontId="4" fillId="0" borderId="0"/>
    <xf numFmtId="215" fontId="4" fillId="0" borderId="0"/>
    <xf numFmtId="215" fontId="4" fillId="0" borderId="0"/>
    <xf numFmtId="215" fontId="4" fillId="0" borderId="0"/>
    <xf numFmtId="215" fontId="4" fillId="0" borderId="0"/>
    <xf numFmtId="215" fontId="4" fillId="0" borderId="0"/>
    <xf numFmtId="215" fontId="4" fillId="0" borderId="0"/>
    <xf numFmtId="215" fontId="4" fillId="0" borderId="0"/>
    <xf numFmtId="215" fontId="4" fillId="0" borderId="0"/>
    <xf numFmtId="215" fontId="4" fillId="0" borderId="0"/>
    <xf numFmtId="43" fontId="4" fillId="0" borderId="0" applyFont="0" applyFill="0" applyBorder="0" applyAlignment="0" applyProtection="0"/>
    <xf numFmtId="166" fontId="4" fillId="0" borderId="0" applyFont="0" applyFill="0" applyBorder="0" applyAlignment="0" applyProtection="0"/>
    <xf numFmtId="43" fontId="327"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3" fontId="160" fillId="0" borderId="0" applyFont="0" applyFill="0" applyBorder="0" applyAlignment="0" applyProtection="0"/>
    <xf numFmtId="4" fontId="18" fillId="0" borderId="0"/>
    <xf numFmtId="214" fontId="4" fillId="0" borderId="0"/>
    <xf numFmtId="214" fontId="4" fillId="0" borderId="0"/>
    <xf numFmtId="214" fontId="4" fillId="0" borderId="0"/>
    <xf numFmtId="214" fontId="4" fillId="0" borderId="0"/>
    <xf numFmtId="214" fontId="4" fillId="0" borderId="0"/>
    <xf numFmtId="214" fontId="4" fillId="0" borderId="0"/>
    <xf numFmtId="214" fontId="4" fillId="0" borderId="0"/>
    <xf numFmtId="214" fontId="4" fillId="0" borderId="0"/>
    <xf numFmtId="214" fontId="4" fillId="0" borderId="0"/>
    <xf numFmtId="214" fontId="4" fillId="0" borderId="0"/>
    <xf numFmtId="214" fontId="4" fillId="0" borderId="0"/>
    <xf numFmtId="214" fontId="4" fillId="0" borderId="0"/>
    <xf numFmtId="214" fontId="4" fillId="0" borderId="0"/>
    <xf numFmtId="214" fontId="4" fillId="0" borderId="0"/>
    <xf numFmtId="214" fontId="4" fillId="0" borderId="0"/>
    <xf numFmtId="214" fontId="4" fillId="0" borderId="0"/>
    <xf numFmtId="214" fontId="4" fillId="0" borderId="0"/>
    <xf numFmtId="214" fontId="4" fillId="0" borderId="0"/>
    <xf numFmtId="214" fontId="4" fillId="0" borderId="0"/>
    <xf numFmtId="214" fontId="4" fillId="0" borderId="0"/>
    <xf numFmtId="214" fontId="4" fillId="0" borderId="0"/>
    <xf numFmtId="214" fontId="4" fillId="0" borderId="0"/>
    <xf numFmtId="214" fontId="4" fillId="0" borderId="0"/>
    <xf numFmtId="214" fontId="4" fillId="0" borderId="0"/>
    <xf numFmtId="214" fontId="4" fillId="0" borderId="0"/>
    <xf numFmtId="181" fontId="18" fillId="0" borderId="0"/>
    <xf numFmtId="219" fontId="140" fillId="0" borderId="0" applyFont="0" applyFill="0" applyBorder="0" applyAlignment="0" applyProtection="0">
      <alignment horizontal="right"/>
    </xf>
    <xf numFmtId="0" fontId="330" fillId="43" borderId="0" applyNumberFormat="0" applyBorder="0" applyAlignment="0" applyProtection="0"/>
    <xf numFmtId="0" fontId="89" fillId="45" borderId="0" applyNumberFormat="0" applyBorder="0" applyAlignment="0" applyProtection="0"/>
    <xf numFmtId="275" fontId="4" fillId="0" borderId="0" applyNumberFormat="0" applyFont="0" applyFill="0" applyBorder="0" applyAlignment="0" applyProtection="0"/>
    <xf numFmtId="275" fontId="4" fillId="0" borderId="0" applyNumberFormat="0" applyFont="0" applyFill="0" applyBorder="0" applyAlignment="0" applyProtection="0"/>
    <xf numFmtId="275" fontId="4" fillId="0" borderId="0" applyNumberFormat="0" applyFont="0" applyFill="0" applyBorder="0" applyAlignment="0" applyProtection="0"/>
    <xf numFmtId="275" fontId="4" fillId="0" borderId="0" applyNumberFormat="0" applyFont="0" applyFill="0" applyBorder="0" applyAlignment="0" applyProtection="0"/>
    <xf numFmtId="275" fontId="4" fillId="0" borderId="0" applyNumberFormat="0" applyFont="0" applyFill="0" applyBorder="0" applyAlignment="0" applyProtection="0"/>
    <xf numFmtId="275" fontId="4" fillId="0" borderId="0" applyNumberFormat="0" applyFont="0" applyFill="0" applyBorder="0" applyAlignment="0" applyProtection="0"/>
    <xf numFmtId="275" fontId="4" fillId="0" borderId="0" applyNumberFormat="0" applyFont="0" applyFill="0" applyBorder="0" applyAlignment="0" applyProtection="0"/>
    <xf numFmtId="275" fontId="4" fillId="0" borderId="0" applyNumberFormat="0" applyFont="0" applyFill="0" applyBorder="0" applyAlignment="0" applyProtection="0"/>
    <xf numFmtId="275" fontId="4" fillId="0" borderId="0" applyNumberFormat="0" applyFont="0" applyFill="0" applyBorder="0" applyAlignment="0" applyProtection="0"/>
    <xf numFmtId="275" fontId="4" fillId="0" borderId="0" applyNumberFormat="0" applyFont="0" applyFill="0" applyBorder="0" applyAlignment="0" applyProtection="0"/>
    <xf numFmtId="275" fontId="4" fillId="0" borderId="0" applyNumberFormat="0" applyFont="0" applyFill="0" applyBorder="0" applyAlignment="0" applyProtection="0"/>
    <xf numFmtId="275" fontId="4" fillId="0" borderId="0" applyNumberFormat="0" applyFont="0" applyFill="0" applyBorder="0" applyAlignment="0" applyProtection="0"/>
    <xf numFmtId="275" fontId="4" fillId="0" borderId="0" applyNumberFormat="0" applyFont="0" applyFill="0" applyBorder="0" applyAlignment="0" applyProtection="0"/>
    <xf numFmtId="275" fontId="4" fillId="0" borderId="0" applyNumberFormat="0" applyFont="0" applyFill="0" applyBorder="0" applyAlignment="0" applyProtection="0"/>
    <xf numFmtId="275" fontId="4" fillId="0" borderId="0" applyNumberFormat="0" applyFont="0" applyFill="0" applyBorder="0" applyAlignment="0" applyProtection="0"/>
    <xf numFmtId="275" fontId="4" fillId="0" borderId="0" applyNumberFormat="0" applyFont="0" applyFill="0" applyBorder="0" applyAlignment="0" applyProtection="0"/>
    <xf numFmtId="275" fontId="4" fillId="0" borderId="0" applyNumberFormat="0" applyFont="0" applyFill="0" applyBorder="0" applyAlignment="0" applyProtection="0"/>
    <xf numFmtId="275" fontId="4" fillId="0" borderId="0" applyNumberFormat="0" applyFont="0" applyFill="0" applyBorder="0" applyAlignment="0" applyProtection="0"/>
    <xf numFmtId="275" fontId="4" fillId="0" borderId="0" applyNumberFormat="0" applyFont="0" applyFill="0" applyBorder="0" applyAlignment="0" applyProtection="0"/>
    <xf numFmtId="275" fontId="4" fillId="0" borderId="0" applyNumberFormat="0" applyFont="0" applyFill="0" applyBorder="0" applyAlignment="0" applyProtection="0"/>
    <xf numFmtId="0" fontId="183" fillId="0" borderId="0" applyNumberFormat="0" applyFill="0" applyBorder="0" applyAlignment="0" applyProtection="0"/>
    <xf numFmtId="222" fontId="19" fillId="117" borderId="12" applyNumberFormat="0" applyFont="0" applyBorder="0" applyAlignment="0" applyProtection="0">
      <alignment horizontal="right"/>
    </xf>
    <xf numFmtId="222" fontId="19" fillId="117" borderId="12" applyNumberFormat="0" applyFont="0" applyBorder="0" applyAlignment="0" applyProtection="0">
      <alignment horizontal="right"/>
    </xf>
    <xf numFmtId="222" fontId="19" fillId="117" borderId="12" applyNumberFormat="0" applyFont="0" applyBorder="0" applyAlignment="0" applyProtection="0">
      <alignment horizontal="right"/>
    </xf>
    <xf numFmtId="222" fontId="19" fillId="117" borderId="12" applyNumberFormat="0" applyFont="0" applyBorder="0" applyAlignment="0" applyProtection="0">
      <alignment horizontal="right"/>
    </xf>
    <xf numFmtId="222" fontId="19" fillId="117" borderId="12" applyNumberFormat="0" applyFont="0" applyBorder="0" applyAlignment="0" applyProtection="0">
      <alignment horizontal="right"/>
    </xf>
    <xf numFmtId="3" fontId="68" fillId="33" borderId="36">
      <alignment wrapText="1"/>
      <protection locked="0"/>
    </xf>
    <xf numFmtId="279" fontId="333" fillId="0" borderId="0">
      <alignment horizontal="left" vertical="top" wrapText="1"/>
    </xf>
    <xf numFmtId="0" fontId="162" fillId="0" borderId="0" applyNumberFormat="0" applyFill="0" applyBorder="0" applyAlignment="0" applyProtection="0">
      <alignment vertical="top"/>
      <protection locked="0"/>
    </xf>
    <xf numFmtId="0" fontId="334"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1" fontId="19" fillId="0" borderId="0" applyNumberFormat="0" applyBorder="0" applyAlignment="0" applyProtection="0"/>
    <xf numFmtId="1" fontId="19" fillId="0" borderId="0" applyNumberFormat="0" applyBorder="0" applyAlignment="0" applyProtection="0"/>
    <xf numFmtId="0" fontId="335" fillId="0" borderId="0" applyNumberFormat="0" applyFill="0" applyBorder="0" applyAlignment="0" applyProtection="0"/>
    <xf numFmtId="0" fontId="93" fillId="0" borderId="0" applyNumberFormat="0" applyFill="0" applyBorder="0" applyAlignment="0" applyProtection="0"/>
    <xf numFmtId="3" fontId="19" fillId="0" borderId="34">
      <alignment horizontal="right" vertical="center" indent="1"/>
      <protection locked="0"/>
    </xf>
    <xf numFmtId="3" fontId="19" fillId="0" borderId="34">
      <alignment horizontal="right" vertical="center" indent="1"/>
      <protection locked="0"/>
    </xf>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0" fontId="328" fillId="0" borderId="0"/>
    <xf numFmtId="9" fontId="4" fillId="0" borderId="0" applyFont="0" applyFill="0" applyBorder="0" applyAlignment="0" applyProtection="0"/>
    <xf numFmtId="0" fontId="4" fillId="0" borderId="0" applyNumberFormat="0" applyFill="0" applyBorder="0" applyAlignment="0" applyProtection="0"/>
    <xf numFmtId="169" fontId="68" fillId="33" borderId="36">
      <protection locked="0"/>
    </xf>
    <xf numFmtId="3" fontId="68" fillId="33" borderId="36">
      <alignment wrapText="1"/>
      <protection locked="0"/>
    </xf>
    <xf numFmtId="0" fontId="38" fillId="118" borderId="52">
      <alignment horizontal="center" vertical="center"/>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169" fontId="68" fillId="33" borderId="36">
      <protection locked="0"/>
    </xf>
    <xf numFmtId="3" fontId="68" fillId="33" borderId="36">
      <alignment wrapText="1"/>
      <protection locked="0"/>
    </xf>
    <xf numFmtId="0" fontId="38" fillId="118" borderId="52">
      <alignment horizontal="center" vertical="center"/>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195" fillId="0" borderId="45" applyNumberFormat="0" applyFill="0" applyAlignment="0" applyProtection="0"/>
    <xf numFmtId="169" fontId="68" fillId="33" borderId="36">
      <protection locked="0"/>
    </xf>
    <xf numFmtId="0" fontId="4" fillId="39" borderId="36" applyNumberFormat="0">
      <alignment vertical="top" wrapText="1"/>
    </xf>
    <xf numFmtId="0" fontId="195" fillId="0" borderId="45" applyNumberFormat="0" applyFill="0" applyAlignment="0" applyProtection="0"/>
    <xf numFmtId="3" fontId="68" fillId="33" borderId="36">
      <alignment wrapText="1"/>
      <protection locked="0"/>
    </xf>
    <xf numFmtId="0" fontId="38" fillId="118" borderId="52">
      <alignment horizontal="center" vertical="center"/>
    </xf>
    <xf numFmtId="0" fontId="4" fillId="39" borderId="36" applyNumberFormat="0">
      <alignment vertical="top" wrapText="1"/>
    </xf>
    <xf numFmtId="0" fontId="3" fillId="0" borderId="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9" fontId="68" fillId="33" borderId="36">
      <protection locked="0"/>
    </xf>
    <xf numFmtId="3" fontId="68" fillId="33" borderId="36">
      <alignment wrapText="1"/>
      <protection locked="0"/>
    </xf>
    <xf numFmtId="0" fontId="38" fillId="118" borderId="52">
      <alignment horizontal="center" vertical="center"/>
    </xf>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4" fillId="39" borderId="36" applyNumberFormat="0">
      <alignment vertical="top" wrapText="1"/>
    </xf>
    <xf numFmtId="0" fontId="4" fillId="39" borderId="36" applyNumberFormat="0">
      <alignment vertical="top" wrapText="1"/>
    </xf>
    <xf numFmtId="166" fontId="4" fillId="0" borderId="0" applyFont="0" applyFill="0" applyBorder="0" applyAlignment="0" applyProtection="0"/>
    <xf numFmtId="0" fontId="4" fillId="39" borderId="36" applyNumberFormat="0">
      <alignment vertical="top" wrapText="1"/>
    </xf>
    <xf numFmtId="0" fontId="4" fillId="39" borderId="36" applyNumberFormat="0">
      <alignment vertical="top" wrapText="1"/>
    </xf>
    <xf numFmtId="9" fontId="4" fillId="0" borderId="0" applyFont="0" applyFill="0" applyBorder="0" applyAlignment="0" applyProtection="0"/>
    <xf numFmtId="0" fontId="207" fillId="0" borderId="0"/>
    <xf numFmtId="0" fontId="153" fillId="0" borderId="0"/>
    <xf numFmtId="0" fontId="240" fillId="0" borderId="0"/>
    <xf numFmtId="0" fontId="240" fillId="0" borderId="0"/>
    <xf numFmtId="0" fontId="21" fillId="0" borderId="18">
      <alignment horizontal="center" vertical="center"/>
    </xf>
    <xf numFmtId="164" fontId="21" fillId="0" borderId="0" applyBorder="0"/>
    <xf numFmtId="164" fontId="21" fillId="0" borderId="16"/>
    <xf numFmtId="0" fontId="4" fillId="0" borderId="0"/>
    <xf numFmtId="0" fontId="4" fillId="0" borderId="0"/>
    <xf numFmtId="9" fontId="4" fillId="0" borderId="0" applyFont="0" applyFill="0" applyBorder="0" applyAlignment="0" applyProtection="0"/>
    <xf numFmtId="0" fontId="21" fillId="0" borderId="15">
      <alignment horizontal="center" vertical="center"/>
    </xf>
    <xf numFmtId="0" fontId="4" fillId="0" borderId="0" applyProtection="0"/>
    <xf numFmtId="0" fontId="4" fillId="0" borderId="0"/>
    <xf numFmtId="166" fontId="4" fillId="0" borderId="0" applyFont="0" applyFill="0" applyBorder="0" applyAlignment="0" applyProtection="0"/>
    <xf numFmtId="0" fontId="4" fillId="0" borderId="0"/>
    <xf numFmtId="0" fontId="4" fillId="0" borderId="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4" fillId="63" borderId="0" applyNumberFormat="0" applyFont="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7" fontId="4" fillId="0" borderId="0"/>
    <xf numFmtId="188" fontId="4" fillId="61" borderId="0">
      <alignment horizontal="right" vertical="center" indent="1"/>
    </xf>
    <xf numFmtId="188" fontId="4" fillId="61" borderId="0">
      <alignment horizontal="right" vertical="center" indent="1"/>
    </xf>
    <xf numFmtId="188" fontId="4" fillId="85" borderId="0">
      <alignment horizontal="right" vertical="center" indent="1"/>
    </xf>
    <xf numFmtId="188" fontId="4" fillId="85" borderId="0">
      <alignment horizontal="right" vertical="center" indent="1"/>
    </xf>
    <xf numFmtId="189" fontId="4" fillId="88" borderId="0">
      <alignment horizontal="right" vertical="center" indent="1"/>
    </xf>
    <xf numFmtId="189" fontId="4" fillId="88" borderId="0">
      <alignment horizontal="right" vertical="center" indent="1"/>
    </xf>
    <xf numFmtId="0" fontId="4" fillId="0" borderId="0" applyFont="0" applyFill="0" applyBorder="0" applyProtection="0">
      <alignment horizontal="right"/>
    </xf>
    <xf numFmtId="241" fontId="4" fillId="0" borderId="0" applyFont="0" applyFill="0" applyBorder="0" applyProtection="0">
      <alignment horizontal="right"/>
    </xf>
    <xf numFmtId="184" fontId="4" fillId="0" borderId="0" applyFont="0" applyFill="0" applyBorder="0" applyAlignment="0" applyProtection="0"/>
    <xf numFmtId="184"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0" fontId="4" fillId="34" borderId="1">
      <alignment horizontal="right"/>
      <protection locked="0"/>
    </xf>
    <xf numFmtId="0" fontId="4" fillId="34" borderId="1">
      <alignment horizontal="right"/>
      <protection locked="0"/>
    </xf>
    <xf numFmtId="3" fontId="4" fillId="39" borderId="0">
      <alignment horizontal="left"/>
    </xf>
    <xf numFmtId="3" fontId="4" fillId="39" borderId="0">
      <alignment horizontal="left"/>
    </xf>
    <xf numFmtId="3" fontId="4" fillId="39" borderId="0">
      <alignment horizontal="left"/>
    </xf>
    <xf numFmtId="3" fontId="4" fillId="39" borderId="0">
      <alignment horizontal="left"/>
    </xf>
    <xf numFmtId="3" fontId="4" fillId="39" borderId="0">
      <alignment horizontal="left"/>
    </xf>
    <xf numFmtId="3" fontId="4" fillId="39" borderId="0">
      <alignment horizontal="left"/>
    </xf>
    <xf numFmtId="3" fontId="4" fillId="39" borderId="0">
      <alignment horizontal="left"/>
    </xf>
    <xf numFmtId="3" fontId="4" fillId="39" borderId="0">
      <alignment horizontal="left"/>
    </xf>
    <xf numFmtId="3" fontId="4" fillId="39" borderId="0">
      <alignment horizontal="left"/>
    </xf>
    <xf numFmtId="3" fontId="4" fillId="39" borderId="0">
      <alignment horizontal="left"/>
    </xf>
    <xf numFmtId="3" fontId="4" fillId="39" borderId="0">
      <alignment horizontal="left"/>
    </xf>
    <xf numFmtId="3" fontId="4" fillId="39" borderId="0">
      <alignment horizontal="left"/>
    </xf>
    <xf numFmtId="3" fontId="4" fillId="39" borderId="0">
      <alignment horizontal="left"/>
    </xf>
    <xf numFmtId="3" fontId="4" fillId="39" borderId="0">
      <alignment horizontal="left"/>
    </xf>
    <xf numFmtId="3" fontId="4" fillId="39" borderId="0">
      <alignment horizontal="left"/>
    </xf>
    <xf numFmtId="3" fontId="4" fillId="39" borderId="0">
      <alignment horizontal="left"/>
    </xf>
    <xf numFmtId="3" fontId="4" fillId="39" borderId="0">
      <alignment horizontal="left"/>
    </xf>
    <xf numFmtId="3" fontId="4" fillId="39" borderId="0">
      <alignment horizontal="left"/>
    </xf>
    <xf numFmtId="3" fontId="4" fillId="39" borderId="0">
      <alignment horizontal="left"/>
    </xf>
    <xf numFmtId="3" fontId="4" fillId="39" borderId="0">
      <alignment horizontal="left"/>
    </xf>
    <xf numFmtId="3" fontId="4" fillId="39" borderId="0">
      <alignment horizontal="left"/>
    </xf>
    <xf numFmtId="0" fontId="4" fillId="63" borderId="0" applyNumberFormat="0" applyFont="0" applyBorder="0" applyAlignment="0">
      <protection locked="0"/>
    </xf>
    <xf numFmtId="0" fontId="4" fillId="63" borderId="0" applyNumberFormat="0" applyFont="0" applyBorder="0" applyAlignment="0">
      <protection locked="0"/>
    </xf>
    <xf numFmtId="3" fontId="4" fillId="0" borderId="0" applyFont="0" applyFill="0" applyBorder="0" applyAlignment="0" applyProtection="0"/>
    <xf numFmtId="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37" fontId="4" fillId="0" borderId="0" applyFont="0" applyFill="0" applyBorder="0" applyAlignment="0" applyProtection="0"/>
    <xf numFmtId="255" fontId="4" fillId="0" borderId="0" applyFont="0" applyFill="0" applyBorder="0" applyAlignment="0" applyProtection="0"/>
    <xf numFmtId="0" fontId="4" fillId="0" borderId="0" applyProtection="0"/>
    <xf numFmtId="0" fontId="4" fillId="0" borderId="0" applyProtection="0"/>
    <xf numFmtId="0" fontId="4" fillId="0" borderId="0" applyProtection="0"/>
    <xf numFmtId="0" fontId="4" fillId="0" borderId="0" applyProtection="0"/>
    <xf numFmtId="0" fontId="4" fillId="0" borderId="0" applyProtection="0"/>
    <xf numFmtId="0" fontId="4" fillId="0" borderId="0" applyProtection="0"/>
    <xf numFmtId="0" fontId="4" fillId="0" borderId="0"/>
    <xf numFmtId="0" fontId="4" fillId="0" borderId="0" applyProtection="0"/>
    <xf numFmtId="0" fontId="4" fillId="0" borderId="0"/>
    <xf numFmtId="0" fontId="4" fillId="0" borderId="0"/>
    <xf numFmtId="0" fontId="180" fillId="0" borderId="0"/>
    <xf numFmtId="0" fontId="6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259" fontId="4" fillId="0" borderId="0" applyFont="0" applyFill="0" applyBorder="0" applyProtection="0">
      <alignment horizontal="right"/>
    </xf>
    <xf numFmtId="17" fontId="4" fillId="0" borderId="0" applyFont="0" applyFill="0" applyBorder="0" applyProtection="0">
      <alignment horizontal="right"/>
    </xf>
    <xf numFmtId="164"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63" fillId="0" borderId="0">
      <alignment vertical="center"/>
    </xf>
    <xf numFmtId="0" fontId="4" fillId="106" borderId="58" applyNumberFormat="0" applyAlignment="0" applyProtection="0">
      <alignment vertical="center"/>
    </xf>
    <xf numFmtId="0" fontId="4" fillId="0" borderId="58" applyNumberFormat="0" applyProtection="0">
      <alignment horizontal="centerContinuous" vertical="center"/>
    </xf>
    <xf numFmtId="0" fontId="4" fillId="113" borderId="0" applyNumberFormat="0" applyBorder="0" applyAlignment="0" applyProtection="0">
      <alignment vertical="center"/>
    </xf>
    <xf numFmtId="0" fontId="4" fillId="106" borderId="0" applyNumberFormat="0" applyBorder="0" applyAlignment="0" applyProtection="0">
      <alignment vertical="center"/>
    </xf>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169" fontId="68" fillId="33" borderId="36">
      <protection locked="0"/>
    </xf>
    <xf numFmtId="169" fontId="68" fillId="33" borderId="36">
      <protection locked="0"/>
    </xf>
    <xf numFmtId="169" fontId="68" fillId="33" borderId="36">
      <protection locked="0"/>
    </xf>
    <xf numFmtId="169" fontId="68" fillId="33" borderId="36">
      <protection locked="0"/>
    </xf>
    <xf numFmtId="3" fontId="68" fillId="33" borderId="36">
      <alignment wrapText="1"/>
      <protection locked="0"/>
    </xf>
    <xf numFmtId="3" fontId="68" fillId="33" borderId="36">
      <alignment wrapText="1"/>
      <protection locked="0"/>
    </xf>
    <xf numFmtId="3" fontId="68" fillId="33" borderId="36">
      <alignment wrapText="1"/>
      <protection locked="0"/>
    </xf>
    <xf numFmtId="3" fontId="68" fillId="33" borderId="36">
      <alignment wrapText="1"/>
      <protection locked="0"/>
    </xf>
    <xf numFmtId="166" fontId="4" fillId="0" borderId="0" applyFont="0" applyFill="0" applyBorder="0" applyAlignment="0" applyProtection="0"/>
    <xf numFmtId="166" fontId="4" fillId="0" borderId="0" applyFont="0" applyFill="0" applyBorder="0" applyAlignment="0" applyProtection="0"/>
    <xf numFmtId="0" fontId="4" fillId="0" borderId="0" applyProtection="0"/>
    <xf numFmtId="0" fontId="4" fillId="0" borderId="0" applyProtection="0"/>
    <xf numFmtId="0" fontId="180" fillId="0" borderId="0"/>
    <xf numFmtId="0" fontId="180" fillId="0" borderId="0"/>
    <xf numFmtId="9" fontId="4" fillId="0" borderId="0" applyFont="0" applyFill="0" applyBorder="0" applyAlignment="0" applyProtection="0"/>
    <xf numFmtId="9" fontId="4" fillId="0" borderId="0" applyFont="0" applyFill="0" applyBorder="0" applyAlignment="0" applyProtection="0"/>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05" fillId="0" borderId="0" applyNumberFormat="0" applyFill="0" applyBorder="0" applyProtection="0">
      <alignment vertical="top"/>
    </xf>
    <xf numFmtId="0" fontId="205" fillId="0" borderId="0" applyNumberFormat="0" applyFill="0" applyBorder="0" applyProtection="0">
      <alignment vertical="top"/>
    </xf>
    <xf numFmtId="0" fontId="205" fillId="0" borderId="0" applyNumberFormat="0" applyFill="0" applyBorder="0" applyProtection="0">
      <alignment vertical="top"/>
    </xf>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57" fillId="114" borderId="0" applyNumberFormat="0" applyFont="0" applyBorder="0"/>
    <xf numFmtId="0" fontId="157" fillId="114" borderId="0" applyNumberFormat="0" applyFont="0" applyBorder="0"/>
    <xf numFmtId="0" fontId="177" fillId="116" borderId="18" applyNumberFormat="0" applyFont="0" applyBorder="0"/>
    <xf numFmtId="0" fontId="30" fillId="7" borderId="8" applyNumberFormat="0" applyAlignment="0" applyProtection="0"/>
    <xf numFmtId="176" fontId="263" fillId="0" borderId="0" applyFont="0" applyFill="0" applyBorder="0" applyAlignment="0" applyProtection="0"/>
    <xf numFmtId="14" fontId="315" fillId="0" borderId="0"/>
    <xf numFmtId="219" fontId="140" fillId="0" borderId="0" applyFont="0" applyFill="0" applyBorder="0" applyProtection="0"/>
    <xf numFmtId="219" fontId="140" fillId="0" borderId="0" applyFont="0" applyFill="0" applyBorder="0" applyProtection="0"/>
    <xf numFmtId="0" fontId="4" fillId="0" borderId="0" applyNumberFormat="0" applyFont="0" applyFill="0" applyBorder="0" applyAlignment="0" applyProtection="0"/>
    <xf numFmtId="0" fontId="32" fillId="0" borderId="0" applyNumberFormat="0" applyFill="0" applyBorder="0" applyAlignment="0" applyProtection="0"/>
    <xf numFmtId="0" fontId="19" fillId="117" borderId="12" applyNumberFormat="0" applyFont="0" applyBorder="0" applyProtection="0"/>
    <xf numFmtId="0" fontId="19" fillId="117" borderId="12" applyNumberFormat="0" applyFont="0" applyBorder="0" applyProtection="0"/>
    <xf numFmtId="0" fontId="19" fillId="117" borderId="12" applyNumberFormat="0" applyFont="0" applyBorder="0" applyProtection="0"/>
    <xf numFmtId="169" fontId="68" fillId="33" borderId="36">
      <protection locked="0"/>
    </xf>
    <xf numFmtId="169" fontId="68" fillId="33" borderId="36">
      <protection locked="0"/>
    </xf>
    <xf numFmtId="169" fontId="68" fillId="33" borderId="36">
      <protection locked="0"/>
    </xf>
    <xf numFmtId="3" fontId="68" fillId="33" borderId="36">
      <alignment wrapText="1"/>
      <protection locked="0"/>
    </xf>
    <xf numFmtId="3" fontId="68" fillId="33" borderId="36">
      <alignment wrapText="1"/>
      <protection locked="0"/>
    </xf>
    <xf numFmtId="3" fontId="68" fillId="33" borderId="36">
      <alignment wrapText="1"/>
      <protection locked="0"/>
    </xf>
    <xf numFmtId="0" fontId="38" fillId="118" borderId="52">
      <alignment horizontal="center" vertical="center"/>
    </xf>
    <xf numFmtId="0" fontId="38" fillId="118" borderId="52">
      <alignment horizontal="center" vertical="center"/>
    </xf>
    <xf numFmtId="0" fontId="38" fillId="118" borderId="52">
      <alignment horizontal="center" vertical="center"/>
    </xf>
    <xf numFmtId="0" fontId="162" fillId="0" borderId="0" applyNumberFormat="0" applyFill="0" applyBorder="0">
      <protection locked="0"/>
    </xf>
    <xf numFmtId="0" fontId="100" fillId="82" borderId="1">
      <alignment horizontal="center" vertical="center" wrapText="1"/>
    </xf>
    <xf numFmtId="49" fontId="164" fillId="0" borderId="0">
      <alignment horizontal="right"/>
    </xf>
    <xf numFmtId="166" fontId="16" fillId="0" borderId="0" applyFont="0" applyFill="0" applyBorder="0" applyAlignment="0" applyProtection="0"/>
    <xf numFmtId="166" fontId="263" fillId="0" borderId="0" applyFont="0" applyFill="0" applyBorder="0" applyAlignment="0" applyProtection="0"/>
    <xf numFmtId="166" fontId="263" fillId="0" borderId="0" applyFont="0" applyFill="0" applyBorder="0" applyAlignment="0" applyProtection="0"/>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31" fillId="0" borderId="0" applyNumberFormat="0" applyFill="0" applyBorder="0" applyAlignment="0" applyProtection="0"/>
    <xf numFmtId="0" fontId="3" fillId="0" borderId="0"/>
    <xf numFmtId="166" fontId="61" fillId="0" borderId="0" applyFont="0" applyFill="0" applyBorder="0" applyAlignment="0" applyProtection="0"/>
    <xf numFmtId="166" fontId="61" fillId="0" borderId="0" applyFont="0" applyFill="0" applyBorder="0" applyAlignment="0" applyProtection="0"/>
    <xf numFmtId="0" fontId="190" fillId="0" borderId="0"/>
    <xf numFmtId="9" fontId="259" fillId="0" borderId="0" applyFont="0" applyFill="0" applyBorder="0" applyAlignment="0" applyProtection="0"/>
    <xf numFmtId="0" fontId="200" fillId="0" borderId="15" applyNumberFormat="0" applyFill="0" applyBorder="0">
      <alignment horizontal="left"/>
    </xf>
    <xf numFmtId="166" fontId="4" fillId="0" borderId="0" applyFont="0" applyFill="0" applyBorder="0" applyAlignment="0" applyProtection="0"/>
    <xf numFmtId="0" fontId="331" fillId="59" borderId="25" applyNumberFormat="0" applyAlignment="0" applyProtection="0"/>
    <xf numFmtId="0" fontId="328" fillId="0" borderId="0"/>
    <xf numFmtId="0" fontId="4" fillId="0" borderId="0" applyProtection="0"/>
    <xf numFmtId="202" fontId="3" fillId="0" borderId="0" applyFont="0" applyFill="0" applyBorder="0" applyAlignment="0" applyProtection="0"/>
    <xf numFmtId="202" fontId="67" fillId="0" borderId="0" applyFont="0" applyFill="0" applyBorder="0" applyAlignment="0" applyProtection="0"/>
    <xf numFmtId="0" fontId="329" fillId="107" borderId="0" applyNumberFormat="0" applyBorder="0" applyAlignment="0" applyProtection="0"/>
    <xf numFmtId="0" fontId="328" fillId="0" borderId="0"/>
    <xf numFmtId="202" fontId="67" fillId="0" borderId="0" applyFont="0" applyFill="0" applyBorder="0" applyAlignment="0" applyProtection="0"/>
    <xf numFmtId="0" fontId="328" fillId="0" borderId="0"/>
    <xf numFmtId="0" fontId="12" fillId="0" borderId="0"/>
    <xf numFmtId="280" fontId="12" fillId="0" borderId="0"/>
    <xf numFmtId="280" fontId="12" fillId="0" borderId="0"/>
    <xf numFmtId="280" fontId="12" fillId="0" borderId="0"/>
    <xf numFmtId="202" fontId="67" fillId="0" borderId="0" applyFont="0" applyFill="0" applyBorder="0" applyAlignment="0" applyProtection="0"/>
    <xf numFmtId="0" fontId="327" fillId="66" borderId="0" applyNumberFormat="0" applyBorder="0" applyAlignment="0" applyProtection="0"/>
    <xf numFmtId="202" fontId="67" fillId="0" borderId="0" applyFont="0" applyFill="0" applyBorder="0" applyAlignment="0" applyProtection="0"/>
    <xf numFmtId="202" fontId="67" fillId="0" borderId="0" applyFont="0" applyFill="0" applyBorder="0" applyAlignment="0" applyProtection="0"/>
    <xf numFmtId="0" fontId="195" fillId="0" borderId="45" applyNumberFormat="0" applyFill="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0" fontId="327" fillId="43" borderId="0" applyNumberFormat="0" applyBorder="0" applyAlignment="0" applyProtection="0"/>
    <xf numFmtId="202" fontId="67" fillId="0" borderId="0" applyFont="0" applyFill="0" applyBorder="0" applyAlignment="0" applyProtection="0"/>
    <xf numFmtId="9" fontId="12" fillId="0" borderId="0" applyFont="0" applyFill="0" applyBorder="0" applyAlignment="0" applyProtection="0"/>
    <xf numFmtId="202" fontId="3" fillId="0" borderId="0" applyFont="0" applyFill="0" applyBorder="0" applyAlignment="0" applyProtection="0"/>
    <xf numFmtId="0" fontId="3" fillId="0" borderId="0"/>
    <xf numFmtId="202" fontId="3"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0" fontId="12" fillId="0" borderId="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80" fontId="12" fillId="0" borderId="0"/>
    <xf numFmtId="202" fontId="3"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80" fontId="12" fillId="0" borderId="0"/>
    <xf numFmtId="280" fontId="12" fillId="0" borderId="0"/>
    <xf numFmtId="282" fontId="12"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43" fontId="4" fillId="0" borderId="0" applyFont="0" applyFill="0" applyBorder="0" applyAlignment="0" applyProtection="0">
      <alignment wrapText="1"/>
    </xf>
    <xf numFmtId="202" fontId="3" fillId="0" borderId="0" applyFont="0" applyFill="0" applyBorder="0" applyAlignment="0" applyProtection="0"/>
    <xf numFmtId="202" fontId="67" fillId="0" borderId="0" applyFont="0" applyFill="0" applyBorder="0" applyAlignment="0" applyProtection="0"/>
    <xf numFmtId="169" fontId="68" fillId="33" borderId="36">
      <protection locked="0"/>
    </xf>
    <xf numFmtId="3" fontId="68" fillId="33" borderId="36">
      <alignment wrapText="1"/>
      <protection locked="0"/>
    </xf>
    <xf numFmtId="280" fontId="12" fillId="0" borderId="0"/>
    <xf numFmtId="166" fontId="61" fillId="0" borderId="0" applyFont="0" applyFill="0" applyBorder="0" applyAlignment="0" applyProtection="0"/>
    <xf numFmtId="166" fontId="61" fillId="0" borderId="0" applyFont="0" applyFill="0" applyBorder="0" applyAlignment="0" applyProtection="0"/>
    <xf numFmtId="0" fontId="330" fillId="43" borderId="0" applyNumberFormat="0" applyBorder="0" applyAlignment="0" applyProtection="0"/>
    <xf numFmtId="0" fontId="190"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0" fontId="4" fillId="0" borderId="0"/>
    <xf numFmtId="202" fontId="3" fillId="0" borderId="0" applyFont="0" applyFill="0" applyBorder="0" applyAlignment="0" applyProtection="0"/>
    <xf numFmtId="202" fontId="3" fillId="0" borderId="0" applyFont="0" applyFill="0" applyBorder="0" applyAlignment="0" applyProtection="0"/>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3" fillId="14" borderId="0" applyNumberFormat="0" applyBorder="0" applyAlignment="0" applyProtection="0"/>
    <xf numFmtId="0" fontId="67" fillId="0" borderId="0"/>
    <xf numFmtId="280" fontId="12" fillId="0" borderId="0"/>
    <xf numFmtId="202" fontId="3" fillId="0" borderId="0" applyFont="0" applyFill="0" applyBorder="0" applyAlignment="0" applyProtection="0"/>
    <xf numFmtId="202" fontId="67" fillId="0" borderId="0" applyFont="0" applyFill="0" applyBorder="0" applyAlignment="0" applyProtection="0"/>
    <xf numFmtId="282" fontId="12" fillId="0" borderId="0"/>
    <xf numFmtId="43" fontId="4" fillId="0" borderId="0" applyFont="0" applyFill="0" applyBorder="0" applyAlignment="0" applyProtection="0"/>
    <xf numFmtId="202" fontId="67" fillId="0" borderId="0" applyFont="0" applyFill="0" applyBorder="0" applyAlignment="0" applyProtection="0"/>
    <xf numFmtId="0" fontId="123" fillId="0" borderId="0" applyNumberFormat="0" applyFill="0" applyBorder="0" applyAlignment="0" applyProtection="0"/>
    <xf numFmtId="202" fontId="67" fillId="0" borderId="0" applyFont="0" applyFill="0" applyBorder="0" applyAlignment="0" applyProtection="0"/>
    <xf numFmtId="0" fontId="327" fillId="46" borderId="0" applyNumberFormat="0" applyBorder="0" applyAlignment="0" applyProtection="0"/>
    <xf numFmtId="0" fontId="328" fillId="0" borderId="0"/>
    <xf numFmtId="0" fontId="200" fillId="0" borderId="15" applyNumberFormat="0" applyFill="0" applyBorder="0">
      <alignment horizontal="left"/>
    </xf>
    <xf numFmtId="280" fontId="12" fillId="0" borderId="0"/>
    <xf numFmtId="280" fontId="4" fillId="0" borderId="0"/>
    <xf numFmtId="280" fontId="12" fillId="0" borderId="0"/>
    <xf numFmtId="43" fontId="4"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0" fontId="329" fillId="107"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6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3" fillId="0" borderId="0" applyFont="0" applyFill="0" applyBorder="0" applyAlignment="0" applyProtection="0"/>
    <xf numFmtId="280" fontId="12" fillId="0" borderId="0"/>
    <xf numFmtId="202" fontId="67" fillId="0" borderId="0" applyFont="0" applyFill="0" applyBorder="0" applyAlignment="0" applyProtection="0"/>
    <xf numFmtId="280" fontId="12" fillId="0" borderId="0"/>
    <xf numFmtId="0" fontId="328" fillId="0" borderId="0"/>
    <xf numFmtId="280" fontId="12" fillId="0" borderId="0"/>
    <xf numFmtId="202" fontId="3" fillId="0" borderId="0" applyFont="0" applyFill="0" applyBorder="0" applyAlignment="0" applyProtection="0"/>
    <xf numFmtId="43" fontId="4" fillId="0" borderId="0" applyFont="0" applyFill="0" applyBorder="0" applyAlignment="0" applyProtection="0"/>
    <xf numFmtId="280" fontId="12" fillId="0" borderId="0"/>
    <xf numFmtId="202" fontId="3" fillId="0" borderId="0" applyFont="0" applyFill="0" applyBorder="0" applyAlignment="0" applyProtection="0"/>
    <xf numFmtId="0" fontId="12" fillId="0" borderId="0"/>
    <xf numFmtId="202" fontId="3" fillId="0" borderId="0" applyFont="0" applyFill="0" applyBorder="0" applyAlignment="0" applyProtection="0"/>
    <xf numFmtId="202" fontId="67" fillId="0" borderId="0" applyFont="0" applyFill="0" applyBorder="0" applyAlignment="0" applyProtection="0"/>
    <xf numFmtId="280" fontId="12" fillId="0" borderId="0"/>
    <xf numFmtId="202" fontId="3" fillId="0" borderId="0" applyFont="0" applyFill="0" applyBorder="0" applyAlignment="0" applyProtection="0"/>
    <xf numFmtId="280" fontId="12" fillId="0" borderId="0"/>
    <xf numFmtId="202" fontId="67" fillId="0" borderId="0" applyFont="0" applyFill="0" applyBorder="0" applyAlignment="0" applyProtection="0"/>
    <xf numFmtId="202" fontId="67" fillId="0" borderId="0" applyFont="0" applyFill="0" applyBorder="0" applyAlignment="0" applyProtection="0"/>
    <xf numFmtId="0" fontId="195" fillId="0" borderId="45" applyNumberFormat="0" applyFill="0" applyAlignment="0" applyProtection="0"/>
    <xf numFmtId="202" fontId="67" fillId="0" borderId="0" applyFont="0" applyFill="0" applyBorder="0" applyAlignment="0" applyProtection="0"/>
    <xf numFmtId="169" fontId="68" fillId="33" borderId="36">
      <protection locked="0"/>
    </xf>
    <xf numFmtId="3" fontId="68" fillId="33" borderId="36">
      <alignment wrapText="1"/>
      <protection locked="0"/>
    </xf>
    <xf numFmtId="0" fontId="327" fillId="106" borderId="0" applyNumberFormat="0" applyBorder="0" applyAlignment="0" applyProtection="0"/>
    <xf numFmtId="202" fontId="3" fillId="0" borderId="0" applyFont="0" applyFill="0" applyBorder="0" applyAlignment="0" applyProtection="0"/>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280" fontId="12" fillId="0" borderId="0"/>
    <xf numFmtId="280" fontId="12" fillId="0" borderId="0"/>
    <xf numFmtId="43" fontId="4"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80" fontId="12"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3" fillId="0" borderId="0" applyFont="0" applyFill="0" applyBorder="0" applyAlignment="0" applyProtection="0"/>
    <xf numFmtId="280" fontId="12" fillId="0" borderId="0"/>
    <xf numFmtId="0" fontId="4" fillId="39" borderId="36" applyNumberFormat="0">
      <alignment vertical="top" wrapText="1"/>
    </xf>
    <xf numFmtId="0" fontId="4" fillId="39" borderId="36" applyNumberFormat="0">
      <alignment vertical="top" wrapText="1"/>
    </xf>
    <xf numFmtId="0" fontId="195" fillId="0" borderId="45" applyNumberFormat="0" applyFill="0" applyAlignment="0" applyProtection="0"/>
    <xf numFmtId="169" fontId="68" fillId="33" borderId="36">
      <protection locked="0"/>
    </xf>
    <xf numFmtId="0" fontId="4" fillId="39" borderId="36" applyNumberFormat="0">
      <alignment vertical="top" wrapText="1"/>
    </xf>
    <xf numFmtId="0" fontId="195" fillId="0" borderId="45" applyNumberFormat="0" applyFill="0" applyAlignment="0" applyProtection="0"/>
    <xf numFmtId="3" fontId="68" fillId="33" borderId="36">
      <alignment wrapText="1"/>
      <protection locked="0"/>
    </xf>
    <xf numFmtId="0" fontId="4" fillId="39" borderId="36" applyNumberFormat="0">
      <alignment vertical="top" wrapText="1"/>
    </xf>
    <xf numFmtId="202" fontId="3" fillId="0" borderId="0" applyFont="0" applyFill="0" applyBorder="0" applyAlignment="0" applyProtection="0"/>
    <xf numFmtId="43" fontId="4" fillId="0" borderId="0" applyFont="0" applyFill="0" applyBorder="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280" fontId="12" fillId="0" borderId="0"/>
    <xf numFmtId="202" fontId="67"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43" fontId="4" fillId="0" borderId="0" applyFont="0" applyFill="0" applyBorder="0" applyAlignment="0" applyProtection="0"/>
    <xf numFmtId="202" fontId="6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80" fontId="12" fillId="0" borderId="0"/>
    <xf numFmtId="43" fontId="4" fillId="0" borderId="0" applyFont="0" applyFill="0" applyBorder="0" applyAlignment="0" applyProtection="0"/>
    <xf numFmtId="202" fontId="3" fillId="0" borderId="0" applyFont="0" applyFill="0" applyBorder="0" applyAlignment="0" applyProtection="0"/>
    <xf numFmtId="0" fontId="328" fillId="0" borderId="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9" fontId="67" fillId="0" borderId="0" applyFont="0" applyFill="0" applyBorder="0" applyAlignment="0" applyProtection="0"/>
    <xf numFmtId="282" fontId="12"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0" fontId="12" fillId="0" borderId="0"/>
    <xf numFmtId="202" fontId="3" fillId="0" borderId="0" applyFont="0" applyFill="0" applyBorder="0" applyAlignment="0" applyProtection="0"/>
    <xf numFmtId="43" fontId="4" fillId="0" borderId="0" applyFont="0" applyFill="0" applyBorder="0" applyAlignment="0" applyProtection="0"/>
    <xf numFmtId="0" fontId="330" fillId="43" borderId="0" applyNumberFormat="0" applyBorder="0" applyAlignment="0" applyProtection="0"/>
    <xf numFmtId="202" fontId="67"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alignment wrapText="1"/>
    </xf>
    <xf numFmtId="43" fontId="4" fillId="0" borderId="0" applyFont="0" applyFill="0" applyBorder="0" applyAlignment="0" applyProtection="0"/>
    <xf numFmtId="282" fontId="12" fillId="0" borderId="0"/>
    <xf numFmtId="202" fontId="3"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43" fontId="4" fillId="0" borderId="0" applyFont="0" applyFill="0" applyBorder="0" applyAlignment="0" applyProtection="0">
      <alignment wrapText="1"/>
    </xf>
    <xf numFmtId="43" fontId="4" fillId="0" borderId="0" applyFont="0" applyFill="0" applyBorder="0" applyAlignment="0" applyProtection="0"/>
    <xf numFmtId="280" fontId="12" fillId="0" borderId="0"/>
    <xf numFmtId="280" fontId="12" fillId="0" borderId="0"/>
    <xf numFmtId="280" fontId="12"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6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357" fillId="0" borderId="0" applyFont="0" applyFill="0" applyBorder="0" applyAlignment="0" applyProtection="0"/>
    <xf numFmtId="9" fontId="357"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 fillId="0" borderId="0"/>
    <xf numFmtId="280" fontId="12"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6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80" fontId="12" fillId="0" borderId="0"/>
    <xf numFmtId="202" fontId="67" fillId="0" borderId="0" applyFont="0" applyFill="0" applyBorder="0" applyAlignment="0" applyProtection="0"/>
    <xf numFmtId="202" fontId="4" fillId="0" borderId="0" applyFont="0" applyFill="0" applyBorder="0" applyAlignment="0" applyProtection="0"/>
    <xf numFmtId="0" fontId="331" fillId="59" borderId="25" applyNumberFormat="0" applyAlignment="0" applyProtection="0"/>
    <xf numFmtId="281" fontId="3" fillId="0" borderId="0"/>
    <xf numFmtId="0" fontId="263" fillId="0" borderId="0"/>
    <xf numFmtId="202" fontId="3"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0" fontId="12" fillId="0" borderId="0"/>
    <xf numFmtId="202" fontId="3"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82" fontId="12" fillId="0" borderId="0"/>
    <xf numFmtId="280" fontId="12" fillId="0" borderId="0"/>
    <xf numFmtId="280" fontId="12" fillId="0" borderId="0"/>
    <xf numFmtId="280" fontId="12" fillId="0" borderId="0"/>
    <xf numFmtId="202" fontId="3" fillId="0" borderId="0" applyFont="0" applyFill="0" applyBorder="0" applyAlignment="0" applyProtection="0"/>
    <xf numFmtId="202" fontId="67" fillId="0" borderId="0" applyFont="0" applyFill="0" applyBorder="0" applyAlignment="0" applyProtection="0"/>
    <xf numFmtId="280" fontId="4" fillId="0" borderId="0"/>
    <xf numFmtId="280" fontId="12" fillId="0" borderId="0"/>
    <xf numFmtId="202" fontId="3" fillId="0" borderId="0" applyFont="0" applyFill="0" applyBorder="0" applyAlignment="0" applyProtection="0"/>
    <xf numFmtId="282" fontId="12" fillId="0" borderId="0"/>
    <xf numFmtId="202" fontId="3" fillId="0" borderId="0" applyFont="0" applyFill="0" applyBorder="0" applyAlignment="0" applyProtection="0"/>
    <xf numFmtId="43" fontId="4" fillId="0" borderId="0" applyFont="0" applyFill="0" applyBorder="0" applyAlignment="0" applyProtection="0"/>
    <xf numFmtId="280" fontId="12" fillId="0" borderId="0"/>
    <xf numFmtId="202" fontId="3" fillId="0" borderId="0" applyFont="0" applyFill="0" applyBorder="0" applyAlignment="0" applyProtection="0"/>
    <xf numFmtId="282" fontId="4" fillId="0" borderId="0"/>
    <xf numFmtId="202" fontId="3" fillId="0" borderId="0" applyFont="0" applyFill="0" applyBorder="0" applyAlignment="0" applyProtection="0"/>
    <xf numFmtId="0" fontId="4" fillId="0" borderId="0" applyProtection="0"/>
    <xf numFmtId="43" fontId="4" fillId="0" borderId="0" applyFont="0" applyFill="0" applyBorder="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280" fontId="12" fillId="0" borderId="0"/>
    <xf numFmtId="202" fontId="3"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280" fontId="12" fillId="0" borderId="0"/>
    <xf numFmtId="43" fontId="4" fillId="0" borderId="0" applyFont="0" applyFill="0" applyBorder="0" applyAlignment="0" applyProtection="0"/>
    <xf numFmtId="43" fontId="4"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0" fontId="12" fillId="0" borderId="0"/>
    <xf numFmtId="280" fontId="12" fillId="0" borderId="0"/>
    <xf numFmtId="0" fontId="12" fillId="0" borderId="0"/>
    <xf numFmtId="202" fontId="67" fillId="0" borderId="0" applyFont="0" applyFill="0" applyBorder="0" applyAlignment="0" applyProtection="0"/>
    <xf numFmtId="202" fontId="3" fillId="0" borderId="0" applyFont="0" applyFill="0" applyBorder="0" applyAlignment="0" applyProtection="0"/>
    <xf numFmtId="43" fontId="4"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43" fontId="4" fillId="0" borderId="0" applyFont="0" applyFill="0" applyBorder="0" applyAlignment="0" applyProtection="0"/>
    <xf numFmtId="280" fontId="12" fillId="0" borderId="0"/>
    <xf numFmtId="202" fontId="3" fillId="0" borderId="0" applyFont="0" applyFill="0" applyBorder="0" applyAlignment="0" applyProtection="0"/>
    <xf numFmtId="280" fontId="12" fillId="0" borderId="0"/>
    <xf numFmtId="0" fontId="357" fillId="0" borderId="0"/>
    <xf numFmtId="202" fontId="3" fillId="0" borderId="0" applyFont="0" applyFill="0" applyBorder="0" applyAlignment="0" applyProtection="0"/>
    <xf numFmtId="282" fontId="12" fillId="0" borderId="0"/>
    <xf numFmtId="280" fontId="12" fillId="0" borderId="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80" fontId="12" fillId="0" borderId="0"/>
    <xf numFmtId="280" fontId="12" fillId="0" borderId="0"/>
    <xf numFmtId="202" fontId="67" fillId="0" borderId="0" applyFont="0" applyFill="0" applyBorder="0" applyAlignment="0" applyProtection="0"/>
    <xf numFmtId="280" fontId="12" fillId="0" borderId="0"/>
    <xf numFmtId="280" fontId="12" fillId="0" borderId="0"/>
    <xf numFmtId="202" fontId="67" fillId="0" borderId="0" applyFont="0" applyFill="0" applyBorder="0" applyAlignment="0" applyProtection="0"/>
    <xf numFmtId="9" fontId="357" fillId="0" borderId="0" applyFont="0" applyFill="0" applyBorder="0" applyAlignment="0" applyProtection="0"/>
    <xf numFmtId="0" fontId="329" fillId="5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2" fillId="0" borderId="0"/>
    <xf numFmtId="202" fontId="67" fillId="0" borderId="0" applyFont="0" applyFill="0" applyBorder="0" applyAlignment="0" applyProtection="0"/>
    <xf numFmtId="202" fontId="3" fillId="0" borderId="0" applyFont="0" applyFill="0" applyBorder="0" applyAlignment="0" applyProtection="0"/>
    <xf numFmtId="281" fontId="3" fillId="0" borderId="0"/>
    <xf numFmtId="9" fontId="4"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0" fontId="328" fillId="0" borderId="0"/>
    <xf numFmtId="0" fontId="328" fillId="0" borderId="0"/>
    <xf numFmtId="0" fontId="328" fillId="0" borderId="0"/>
    <xf numFmtId="0" fontId="328" fillId="0" borderId="0"/>
    <xf numFmtId="0" fontId="28" fillId="5" borderId="5" applyNumberFormat="0" applyAlignment="0" applyProtection="0"/>
    <xf numFmtId="43" fontId="4" fillId="0" borderId="0" applyFont="0" applyFill="0" applyBorder="0" applyAlignment="0" applyProtection="0">
      <alignment wrapText="1"/>
    </xf>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2" fontId="12" fillId="0" borderId="0"/>
    <xf numFmtId="202" fontId="3" fillId="0" borderId="0" applyFont="0" applyFill="0" applyBorder="0" applyAlignment="0" applyProtection="0"/>
    <xf numFmtId="280" fontId="12" fillId="0" borderId="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80" fontId="12" fillId="0" borderId="0"/>
    <xf numFmtId="202" fontId="3"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0" fontId="3" fillId="0" borderId="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280" fontId="12" fillId="0" borderId="0"/>
    <xf numFmtId="280" fontId="12" fillId="0" borderId="0"/>
    <xf numFmtId="202" fontId="3" fillId="0" borderId="0" applyFont="0" applyFill="0" applyBorder="0" applyAlignment="0" applyProtection="0"/>
    <xf numFmtId="280" fontId="12" fillId="0" borderId="0"/>
    <xf numFmtId="280" fontId="12" fillId="0" borderId="0"/>
    <xf numFmtId="202" fontId="3" fillId="0" borderId="0" applyFont="0" applyFill="0" applyBorder="0" applyAlignment="0" applyProtection="0"/>
    <xf numFmtId="280" fontId="12" fillId="0" borderId="0"/>
    <xf numFmtId="202" fontId="67"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0" fontId="12" fillId="0" borderId="0"/>
    <xf numFmtId="280" fontId="12" fillId="0" borderId="0"/>
    <xf numFmtId="202" fontId="67"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80" fontId="4" fillId="0" borderId="0"/>
    <xf numFmtId="0" fontId="263" fillId="0" borderId="0"/>
    <xf numFmtId="43" fontId="4" fillId="0" borderId="0" applyFont="0" applyFill="0" applyBorder="0" applyAlignment="0" applyProtection="0"/>
    <xf numFmtId="202" fontId="3" fillId="0" borderId="0" applyFont="0" applyFill="0" applyBorder="0" applyAlignment="0" applyProtection="0"/>
    <xf numFmtId="0" fontId="200" fillId="0" borderId="15" applyNumberFormat="0" applyFill="0" applyBorder="0">
      <alignment horizontal="left"/>
    </xf>
    <xf numFmtId="0" fontId="12" fillId="0" borderId="0"/>
    <xf numFmtId="202" fontId="3"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282" fontId="12" fillId="0" borderId="0"/>
    <xf numFmtId="280" fontId="12" fillId="0" borderId="0"/>
    <xf numFmtId="280" fontId="12" fillId="0" borderId="0"/>
    <xf numFmtId="43" fontId="4"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0" fontId="328" fillId="0" borderId="0"/>
    <xf numFmtId="280" fontId="12" fillId="0" borderId="0"/>
    <xf numFmtId="202" fontId="3" fillId="0" borderId="0" applyFont="0" applyFill="0" applyBorder="0" applyAlignment="0" applyProtection="0"/>
    <xf numFmtId="202" fontId="3" fillId="0" borderId="0" applyFont="0" applyFill="0" applyBorder="0" applyAlignment="0" applyProtection="0"/>
    <xf numFmtId="280" fontId="12" fillId="0" borderId="0"/>
    <xf numFmtId="280" fontId="12" fillId="0" borderId="0"/>
    <xf numFmtId="202" fontId="67"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0" fontId="3" fillId="14" borderId="0" applyNumberFormat="0" applyBorder="0" applyAlignment="0" applyProtection="0"/>
    <xf numFmtId="0" fontId="3" fillId="14" borderId="0" applyNumberFormat="0" applyBorder="0" applyAlignment="0" applyProtection="0"/>
    <xf numFmtId="280" fontId="12" fillId="0" borderId="0"/>
    <xf numFmtId="202" fontId="3" fillId="0" borderId="0" applyFont="0" applyFill="0" applyBorder="0" applyAlignment="0" applyProtection="0"/>
    <xf numFmtId="43" fontId="4"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0" fontId="4" fillId="0" borderId="0"/>
    <xf numFmtId="202" fontId="67" fillId="0" borderId="0" applyFont="0" applyFill="0" applyBorder="0" applyAlignment="0" applyProtection="0"/>
    <xf numFmtId="202" fontId="3" fillId="0" borderId="0" applyFont="0" applyFill="0" applyBorder="0" applyAlignment="0" applyProtection="0"/>
    <xf numFmtId="0" fontId="3" fillId="0" borderId="0"/>
    <xf numFmtId="43" fontId="4" fillId="0" borderId="0" applyFont="0" applyFill="0" applyBorder="0" applyAlignment="0" applyProtection="0">
      <alignment wrapText="1"/>
    </xf>
    <xf numFmtId="280" fontId="12" fillId="0" borderId="0"/>
    <xf numFmtId="202" fontId="3" fillId="0" borderId="0" applyFont="0" applyFill="0" applyBorder="0" applyAlignment="0" applyProtection="0"/>
    <xf numFmtId="202" fontId="67" fillId="0" borderId="0" applyFont="0" applyFill="0" applyBorder="0" applyAlignment="0" applyProtection="0"/>
    <xf numFmtId="280" fontId="12" fillId="0" borderId="0"/>
    <xf numFmtId="202" fontId="3" fillId="0" borderId="0" applyFont="0" applyFill="0" applyBorder="0" applyAlignment="0" applyProtection="0"/>
    <xf numFmtId="0" fontId="3" fillId="0" borderId="0"/>
    <xf numFmtId="0" fontId="357" fillId="0" borderId="0"/>
    <xf numFmtId="0" fontId="4" fillId="0" borderId="0" applyProtection="0"/>
    <xf numFmtId="202" fontId="3"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0" fontId="3" fillId="0" borderId="0"/>
    <xf numFmtId="44" fontId="4" fillId="0" borderId="0" applyFont="0" applyFill="0" applyBorder="0" applyAlignment="0" applyProtection="0"/>
    <xf numFmtId="0" fontId="328"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0" fontId="190" fillId="0" borderId="0"/>
    <xf numFmtId="0" fontId="239" fillId="63" borderId="0" applyNumberFormat="0" applyBorder="0" applyAlignment="0" applyProtection="0"/>
    <xf numFmtId="202" fontId="3" fillId="0" borderId="0" applyFont="0" applyFill="0" applyBorder="0" applyAlignment="0" applyProtection="0"/>
    <xf numFmtId="0" fontId="12" fillId="0" borderId="0"/>
    <xf numFmtId="166" fontId="61" fillId="0" borderId="0" applyFont="0" applyFill="0" applyBorder="0" applyAlignment="0" applyProtection="0"/>
    <xf numFmtId="280" fontId="4" fillId="0" borderId="0"/>
    <xf numFmtId="202" fontId="3" fillId="0" borderId="0" applyFont="0" applyFill="0" applyBorder="0" applyAlignment="0" applyProtection="0"/>
    <xf numFmtId="0" fontId="328" fillId="0" borderId="0"/>
    <xf numFmtId="0" fontId="329" fillId="47" borderId="0" applyNumberFormat="0" applyBorder="0" applyAlignment="0" applyProtection="0"/>
    <xf numFmtId="280" fontId="12" fillId="0" borderId="0"/>
    <xf numFmtId="202" fontId="67" fillId="0" borderId="0" applyFont="0" applyFill="0" applyBorder="0" applyAlignment="0" applyProtection="0"/>
    <xf numFmtId="202" fontId="67" fillId="0" borderId="0" applyFont="0" applyFill="0" applyBorder="0" applyAlignment="0" applyProtection="0"/>
    <xf numFmtId="280" fontId="12" fillId="0" borderId="0"/>
    <xf numFmtId="202" fontId="3" fillId="0" borderId="0" applyFont="0" applyFill="0" applyBorder="0" applyAlignment="0" applyProtection="0"/>
    <xf numFmtId="202" fontId="3" fillId="0" borderId="0" applyFont="0" applyFill="0" applyBorder="0" applyAlignment="0" applyProtection="0"/>
    <xf numFmtId="0" fontId="4" fillId="0" borderId="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0" fontId="12" fillId="0" borderId="0"/>
    <xf numFmtId="202" fontId="67" fillId="0" borderId="0" applyFont="0" applyFill="0" applyBorder="0" applyAlignment="0" applyProtection="0"/>
    <xf numFmtId="43" fontId="4" fillId="0" borderId="0" applyFont="0" applyFill="0" applyBorder="0" applyAlignment="0" applyProtection="0"/>
    <xf numFmtId="280" fontId="4" fillId="0" borderId="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0" fontId="12" fillId="0" borderId="0"/>
    <xf numFmtId="280" fontId="12" fillId="0" borderId="0"/>
    <xf numFmtId="202" fontId="67" fillId="0" borderId="0" applyFont="0" applyFill="0" applyBorder="0" applyAlignment="0" applyProtection="0"/>
    <xf numFmtId="202" fontId="3" fillId="0" borderId="0" applyFont="0" applyFill="0" applyBorder="0" applyAlignment="0" applyProtection="0"/>
    <xf numFmtId="280" fontId="12" fillId="0" borderId="0"/>
    <xf numFmtId="282" fontId="12" fillId="0" borderId="0"/>
    <xf numFmtId="202" fontId="3" fillId="0" borderId="0" applyFont="0" applyFill="0" applyBorder="0" applyAlignment="0" applyProtection="0"/>
    <xf numFmtId="280" fontId="12" fillId="0" borderId="0"/>
    <xf numFmtId="9" fontId="12"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82" fontId="12" fillId="0" borderId="0"/>
    <xf numFmtId="281" fontId="4" fillId="0" borderId="0">
      <alignment wrapText="1"/>
    </xf>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80" fontId="12" fillId="0" borderId="0"/>
    <xf numFmtId="280" fontId="12" fillId="0" borderId="0"/>
    <xf numFmtId="280" fontId="12" fillId="0" borderId="0"/>
    <xf numFmtId="280" fontId="12" fillId="0" borderId="0"/>
    <xf numFmtId="280" fontId="12" fillId="0" borderId="0"/>
    <xf numFmtId="0" fontId="3" fillId="14" borderId="0" applyNumberFormat="0" applyBorder="0" applyAlignment="0" applyProtection="0"/>
    <xf numFmtId="0" fontId="328" fillId="0" borderId="0"/>
    <xf numFmtId="202" fontId="67" fillId="0" borderId="0" applyFont="0" applyFill="0" applyBorder="0" applyAlignment="0" applyProtection="0"/>
    <xf numFmtId="280" fontId="4" fillId="0" borderId="0"/>
    <xf numFmtId="280" fontId="12" fillId="0" borderId="0"/>
    <xf numFmtId="280" fontId="12" fillId="0" borderId="0"/>
    <xf numFmtId="282" fontId="12" fillId="0" borderId="0"/>
    <xf numFmtId="282" fontId="12" fillId="0" borderId="0"/>
    <xf numFmtId="280" fontId="12" fillId="0" borderId="0"/>
    <xf numFmtId="280" fontId="12" fillId="0" borderId="0"/>
    <xf numFmtId="0" fontId="12" fillId="0" borderId="0"/>
    <xf numFmtId="0" fontId="16" fillId="0" borderId="0"/>
    <xf numFmtId="0" fontId="3" fillId="0" borderId="0"/>
    <xf numFmtId="0" fontId="3" fillId="0" borderId="0"/>
    <xf numFmtId="0" fontId="3" fillId="0" borderId="0"/>
    <xf numFmtId="0" fontId="3"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0" fontId="328"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0" fontId="4" fillId="0" borderId="0"/>
    <xf numFmtId="280" fontId="357" fillId="0" borderId="0"/>
    <xf numFmtId="0" fontId="97" fillId="63" borderId="0" applyNumberFormat="0" applyBorder="0" applyAlignment="0" applyProtection="0"/>
    <xf numFmtId="202" fontId="67" fillId="0" borderId="0" applyFont="0" applyFill="0" applyBorder="0" applyAlignment="0" applyProtection="0"/>
    <xf numFmtId="280" fontId="12" fillId="0" borderId="0"/>
    <xf numFmtId="280" fontId="4" fillId="0" borderId="0"/>
    <xf numFmtId="280" fontId="4" fillId="0" borderId="0"/>
    <xf numFmtId="280" fontId="4" fillId="0" borderId="0"/>
    <xf numFmtId="0" fontId="3" fillId="0" borderId="0"/>
    <xf numFmtId="9" fontId="3" fillId="0" borderId="0" applyFont="0" applyFill="0" applyBorder="0" applyAlignment="0" applyProtection="0"/>
    <xf numFmtId="202" fontId="3" fillId="0" borderId="0" applyFont="0" applyFill="0" applyBorder="0" applyAlignment="0" applyProtection="0"/>
    <xf numFmtId="0" fontId="3" fillId="0" borderId="0"/>
    <xf numFmtId="0" fontId="3" fillId="0" borderId="0"/>
    <xf numFmtId="281" fontId="3" fillId="0" borderId="0"/>
    <xf numFmtId="281" fontId="3" fillId="0" borderId="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0" fontId="327" fillId="43" borderId="0" applyNumberFormat="0" applyBorder="0" applyAlignment="0" applyProtection="0"/>
    <xf numFmtId="0" fontId="327" fillId="46" borderId="0" applyNumberFormat="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0" fontId="4" fillId="0" borderId="0"/>
    <xf numFmtId="280" fontId="12" fillId="0" borderId="0"/>
    <xf numFmtId="280" fontId="12" fillId="0" borderId="0"/>
    <xf numFmtId="280" fontId="12" fillId="0" borderId="0"/>
    <xf numFmtId="282" fontId="12" fillId="0" borderId="0"/>
    <xf numFmtId="0" fontId="328" fillId="0" borderId="0"/>
    <xf numFmtId="282" fontId="12" fillId="0" borderId="0"/>
    <xf numFmtId="280" fontId="12" fillId="0" borderId="0"/>
    <xf numFmtId="280" fontId="12" fillId="0" borderId="0"/>
    <xf numFmtId="280" fontId="12" fillId="0" borderId="0"/>
    <xf numFmtId="0" fontId="328" fillId="0" borderId="0"/>
    <xf numFmtId="202" fontId="67" fillId="0" borderId="0" applyFont="0" applyFill="0" applyBorder="0" applyAlignment="0" applyProtection="0"/>
    <xf numFmtId="202" fontId="67" fillId="0" borderId="0" applyFont="0" applyFill="0" applyBorder="0" applyAlignment="0" applyProtection="0"/>
    <xf numFmtId="0" fontId="328" fillId="0" borderId="0"/>
    <xf numFmtId="202" fontId="67" fillId="0" borderId="0" applyFont="0" applyFill="0" applyBorder="0" applyAlignment="0" applyProtection="0"/>
    <xf numFmtId="202" fontId="67" fillId="0" borderId="0" applyFont="0" applyFill="0" applyBorder="0" applyAlignment="0" applyProtection="0"/>
    <xf numFmtId="0" fontId="328" fillId="0" borderId="0"/>
    <xf numFmtId="0" fontId="328" fillId="0" borderId="0"/>
    <xf numFmtId="0" fontId="328" fillId="0" borderId="0"/>
    <xf numFmtId="0" fontId="328" fillId="0" borderId="0"/>
    <xf numFmtId="283" fontId="3" fillId="0" borderId="0"/>
    <xf numFmtId="0" fontId="328" fillId="0" borderId="0"/>
    <xf numFmtId="280" fontId="12" fillId="0" borderId="0"/>
    <xf numFmtId="280" fontId="12" fillId="0" borderId="0"/>
    <xf numFmtId="280" fontId="12"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0" fontId="200" fillId="0" borderId="15" applyNumberFormat="0" applyFill="0" applyBorder="0">
      <alignment horizontal="left"/>
    </xf>
    <xf numFmtId="202" fontId="3" fillId="0" borderId="0" applyFont="0" applyFill="0" applyBorder="0" applyAlignment="0" applyProtection="0"/>
    <xf numFmtId="280" fontId="12" fillId="0" borderId="0"/>
    <xf numFmtId="202" fontId="67" fillId="0" borderId="0" applyFont="0" applyFill="0" applyBorder="0" applyAlignment="0" applyProtection="0"/>
    <xf numFmtId="44" fontId="4" fillId="0" borderId="0" applyFont="0" applyFill="0" applyBorder="0" applyAlignment="0" applyProtection="0"/>
    <xf numFmtId="0" fontId="335" fillId="0" borderId="0" applyNumberForma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80" fontId="12" fillId="0" borderId="0"/>
    <xf numFmtId="280" fontId="12" fillId="0" borderId="0"/>
    <xf numFmtId="280" fontId="12" fillId="0" borderId="0"/>
    <xf numFmtId="280" fontId="12" fillId="0" borderId="0"/>
    <xf numFmtId="282" fontId="12" fillId="0" borderId="0"/>
    <xf numFmtId="281" fontId="4" fillId="0" borderId="0">
      <alignment wrapText="1"/>
    </xf>
    <xf numFmtId="280" fontId="12" fillId="0" borderId="0"/>
    <xf numFmtId="9" fontId="35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0" fontId="4" fillId="0" borderId="0"/>
    <xf numFmtId="0" fontId="330" fillId="43" borderId="0" applyNumberFormat="0" applyBorder="0" applyAlignment="0" applyProtection="0"/>
    <xf numFmtId="202" fontId="3" fillId="0" borderId="0" applyFont="0" applyFill="0" applyBorder="0" applyAlignment="0" applyProtection="0"/>
    <xf numFmtId="280" fontId="12" fillId="0" borderId="0"/>
    <xf numFmtId="280" fontId="12" fillId="0" borderId="0"/>
    <xf numFmtId="280" fontId="12" fillId="0" borderId="0"/>
    <xf numFmtId="280" fontId="12" fillId="0" borderId="0"/>
    <xf numFmtId="0" fontId="331" fillId="59" borderId="25" applyNumberFormat="0" applyAlignment="0" applyProtection="0"/>
    <xf numFmtId="280" fontId="12" fillId="0" borderId="0"/>
    <xf numFmtId="0" fontId="12" fillId="0" borderId="0"/>
    <xf numFmtId="0" fontId="329" fillId="43" borderId="0" applyNumberFormat="0" applyBorder="0" applyAlignment="0" applyProtection="0"/>
    <xf numFmtId="0" fontId="329" fillId="46" borderId="0" applyNumberFormat="0" applyBorder="0" applyAlignment="0" applyProtection="0"/>
    <xf numFmtId="0" fontId="329" fillId="47" borderId="0" applyNumberFormat="0" applyBorder="0" applyAlignment="0" applyProtection="0"/>
    <xf numFmtId="0" fontId="329" fillId="131" borderId="0" applyNumberFormat="0" applyBorder="0" applyAlignment="0" applyProtection="0"/>
    <xf numFmtId="0" fontId="329" fillId="107" borderId="0" applyNumberFormat="0" applyBorder="0" applyAlignment="0" applyProtection="0"/>
    <xf numFmtId="0" fontId="329" fillId="59" borderId="0" applyNumberFormat="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2" fontId="12" fillId="0" borderId="0"/>
    <xf numFmtId="202" fontId="3" fillId="0" borderId="0" applyFont="0" applyFill="0" applyBorder="0" applyAlignment="0" applyProtection="0"/>
    <xf numFmtId="280" fontId="12" fillId="0" borderId="0"/>
    <xf numFmtId="280" fontId="12" fillId="0" borderId="0"/>
    <xf numFmtId="202" fontId="3" fillId="0" borderId="0" applyFont="0" applyFill="0" applyBorder="0" applyAlignment="0" applyProtection="0"/>
    <xf numFmtId="280" fontId="12" fillId="0" borderId="0"/>
    <xf numFmtId="280" fontId="12" fillId="0" borderId="0"/>
    <xf numFmtId="202" fontId="3" fillId="0" borderId="0" applyFont="0" applyFill="0" applyBorder="0" applyAlignment="0" applyProtection="0"/>
    <xf numFmtId="9" fontId="35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82" fontId="12" fillId="0" borderId="0"/>
    <xf numFmtId="0" fontId="327" fillId="43" borderId="0" applyNumberFormat="0" applyBorder="0" applyAlignment="0" applyProtection="0"/>
    <xf numFmtId="202" fontId="4" fillId="0" borderId="0" applyFont="0" applyFill="0" applyBorder="0" applyAlignment="0" applyProtection="0"/>
    <xf numFmtId="280" fontId="357" fillId="0" borderId="0"/>
    <xf numFmtId="280" fontId="4" fillId="0" borderId="0"/>
    <xf numFmtId="280" fontId="4" fillId="0" borderId="0"/>
    <xf numFmtId="280" fontId="12" fillId="0" borderId="0"/>
    <xf numFmtId="280" fontId="12" fillId="0" borderId="0"/>
    <xf numFmtId="202" fontId="67" fillId="0" borderId="0" applyFont="0" applyFill="0" applyBorder="0" applyAlignment="0" applyProtection="0"/>
    <xf numFmtId="202" fontId="67" fillId="0" borderId="0" applyFont="0" applyFill="0" applyBorder="0" applyAlignment="0" applyProtection="0"/>
    <xf numFmtId="0" fontId="12" fillId="0" borderId="0"/>
    <xf numFmtId="0" fontId="327" fillId="106" borderId="0" applyNumberFormat="0" applyBorder="0" applyAlignment="0" applyProtection="0"/>
    <xf numFmtId="0" fontId="327" fillId="46" borderId="0" applyNumberFormat="0" applyBorder="0" applyAlignment="0" applyProtection="0"/>
    <xf numFmtId="0" fontId="12" fillId="0" borderId="0"/>
    <xf numFmtId="202" fontId="3" fillId="0" borderId="0" applyFont="0" applyFill="0" applyBorder="0" applyAlignment="0" applyProtection="0"/>
    <xf numFmtId="281" fontId="4" fillId="0" borderId="0">
      <alignment wrapText="1"/>
    </xf>
    <xf numFmtId="280" fontId="4" fillId="0" borderId="0"/>
    <xf numFmtId="0" fontId="327" fillId="45" borderId="0" applyNumberFormat="0" applyBorder="0" applyAlignment="0" applyProtection="0"/>
    <xf numFmtId="0" fontId="327" fillId="47" borderId="0" applyNumberFormat="0" applyBorder="0" applyAlignment="0" applyProtection="0"/>
    <xf numFmtId="280" fontId="12" fillId="0" borderId="0"/>
    <xf numFmtId="280" fontId="12" fillId="0" borderId="0"/>
    <xf numFmtId="280" fontId="12" fillId="0" borderId="0"/>
    <xf numFmtId="280" fontId="4" fillId="0" borderId="0"/>
    <xf numFmtId="0" fontId="10" fillId="0" borderId="10" applyNumberFormat="0" applyFill="0" applyAlignment="0" applyProtection="0"/>
    <xf numFmtId="202" fontId="67" fillId="0" borderId="0" applyFont="0" applyFill="0" applyBorder="0" applyAlignment="0" applyProtection="0"/>
    <xf numFmtId="0" fontId="328" fillId="0" borderId="0"/>
    <xf numFmtId="281" fontId="3" fillId="0" borderId="0"/>
    <xf numFmtId="281" fontId="3" fillId="0" borderId="0"/>
    <xf numFmtId="0" fontId="328" fillId="0" borderId="0"/>
    <xf numFmtId="281" fontId="3" fillId="0" borderId="0"/>
    <xf numFmtId="281" fontId="3" fillId="0" borderId="0"/>
    <xf numFmtId="0" fontId="328" fillId="0" borderId="0"/>
    <xf numFmtId="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2" fontId="12" fillId="0" borderId="0"/>
    <xf numFmtId="282" fontId="12" fillId="0" borderId="0"/>
    <xf numFmtId="282"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2" fontId="12" fillId="0" borderId="0"/>
    <xf numFmtId="282" fontId="12" fillId="0" borderId="0"/>
    <xf numFmtId="280" fontId="12" fillId="0" borderId="0"/>
    <xf numFmtId="0" fontId="327" fillId="66" borderId="0" applyNumberFormat="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9" fontId="357" fillId="0" borderId="0" applyFont="0" applyFill="0" applyBorder="0" applyAlignment="0" applyProtection="0"/>
    <xf numFmtId="9" fontId="35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0" fontId="330" fillId="43" borderId="0" applyNumberFormat="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80" fontId="12" fillId="0" borderId="0"/>
    <xf numFmtId="0" fontId="329" fillId="43" borderId="0" applyNumberFormat="0" applyBorder="0" applyAlignment="0" applyProtection="0"/>
    <xf numFmtId="0" fontId="329" fillId="46" borderId="0" applyNumberFormat="0" applyBorder="0" applyAlignment="0" applyProtection="0"/>
    <xf numFmtId="0" fontId="327" fillId="45" borderId="0" applyNumberFormat="0" applyBorder="0" applyAlignment="0" applyProtection="0"/>
    <xf numFmtId="280" fontId="12" fillId="0" borderId="0"/>
    <xf numFmtId="280" fontId="12" fillId="0" borderId="0"/>
    <xf numFmtId="0" fontId="3" fillId="0" borderId="0"/>
    <xf numFmtId="0" fontId="327" fillId="46" borderId="0" applyNumberFormat="0" applyBorder="0" applyAlignment="0" applyProtection="0"/>
    <xf numFmtId="9" fontId="3" fillId="0" borderId="0" applyFont="0" applyFill="0" applyBorder="0" applyAlignment="0" applyProtection="0"/>
    <xf numFmtId="280" fontId="12" fillId="0" borderId="0"/>
    <xf numFmtId="280" fontId="12" fillId="0" borderId="0"/>
    <xf numFmtId="202" fontId="67" fillId="0" borderId="0" applyFont="0" applyFill="0" applyBorder="0" applyAlignment="0" applyProtection="0"/>
    <xf numFmtId="0" fontId="327" fillId="106" borderId="0" applyNumberFormat="0" applyBorder="0" applyAlignment="0" applyProtection="0"/>
    <xf numFmtId="0" fontId="335" fillId="0" borderId="0" applyNumberFormat="0" applyFill="0" applyBorder="0" applyAlignment="0" applyProtection="0"/>
    <xf numFmtId="0" fontId="12" fillId="0" borderId="0"/>
    <xf numFmtId="280" fontId="4" fillId="0" borderId="0"/>
    <xf numFmtId="0" fontId="357" fillId="0" borderId="0"/>
    <xf numFmtId="0" fontId="327" fillId="66" borderId="0" applyNumberFormat="0" applyBorder="0" applyAlignment="0" applyProtection="0"/>
    <xf numFmtId="0" fontId="327" fillId="43" borderId="0" applyNumberFormat="0" applyBorder="0" applyAlignment="0" applyProtection="0"/>
    <xf numFmtId="202" fontId="3" fillId="0" borderId="0" applyFont="0" applyFill="0" applyBorder="0" applyAlignment="0" applyProtection="0"/>
    <xf numFmtId="0" fontId="3"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0" fontId="327" fillId="66" borderId="0" applyNumberFormat="0" applyBorder="0" applyAlignment="0" applyProtection="0"/>
    <xf numFmtId="0" fontId="328" fillId="0" borderId="0"/>
    <xf numFmtId="0" fontId="328" fillId="0" borderId="0"/>
    <xf numFmtId="0" fontId="357" fillId="0" borderId="0"/>
    <xf numFmtId="280" fontId="12" fillId="0" borderId="0"/>
    <xf numFmtId="202" fontId="3" fillId="0" borderId="0" applyFont="0" applyFill="0" applyBorder="0" applyAlignment="0" applyProtection="0"/>
    <xf numFmtId="282" fontId="12"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0" fontId="239" fillId="63" borderId="0" applyNumberFormat="0" applyBorder="0" applyAlignment="0" applyProtection="0"/>
    <xf numFmtId="202" fontId="3" fillId="0" borderId="0" applyFont="0" applyFill="0" applyBorder="0" applyAlignment="0" applyProtection="0"/>
    <xf numFmtId="202" fontId="67" fillId="0" borderId="0" applyFont="0" applyFill="0" applyBorder="0" applyAlignment="0" applyProtection="0"/>
    <xf numFmtId="280" fontId="12" fillId="0" borderId="0"/>
    <xf numFmtId="280" fontId="12" fillId="0" borderId="0"/>
    <xf numFmtId="202" fontId="3"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80" fontId="12" fillId="0" borderId="0"/>
    <xf numFmtId="202" fontId="67" fillId="0" borderId="0" applyFont="0" applyFill="0" applyBorder="0" applyAlignment="0" applyProtection="0"/>
    <xf numFmtId="9" fontId="3" fillId="0" borderId="0" applyFont="0" applyFill="0" applyBorder="0" applyAlignment="0" applyProtection="0"/>
    <xf numFmtId="280" fontId="12" fillId="0" borderId="0"/>
    <xf numFmtId="202" fontId="3"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0" fontId="12" fillId="0" borderId="0"/>
    <xf numFmtId="202" fontId="67"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280" fontId="12" fillId="0" borderId="0"/>
    <xf numFmtId="202" fontId="3" fillId="0" borderId="0" applyFont="0" applyFill="0" applyBorder="0" applyAlignment="0" applyProtection="0"/>
    <xf numFmtId="0" fontId="328" fillId="0" borderId="0"/>
    <xf numFmtId="202" fontId="3" fillId="0" borderId="0" applyFont="0" applyFill="0" applyBorder="0" applyAlignment="0" applyProtection="0"/>
    <xf numFmtId="9" fontId="357" fillId="0" borderId="0" applyFont="0" applyFill="0" applyBorder="0" applyAlignment="0" applyProtection="0"/>
    <xf numFmtId="280" fontId="12"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3" fillId="0" borderId="0" applyFont="0" applyFill="0" applyBorder="0" applyAlignment="0" applyProtection="0"/>
    <xf numFmtId="0" fontId="117" fillId="0" borderId="0"/>
    <xf numFmtId="280" fontId="4" fillId="0" borderId="0"/>
    <xf numFmtId="202" fontId="3" fillId="0" borderId="0" applyFont="0" applyFill="0" applyBorder="0" applyAlignment="0" applyProtection="0"/>
    <xf numFmtId="280" fontId="4" fillId="0" borderId="0"/>
    <xf numFmtId="280" fontId="12" fillId="0" borderId="0"/>
    <xf numFmtId="280" fontId="12" fillId="0" borderId="0"/>
    <xf numFmtId="202" fontId="3" fillId="0" borderId="0" applyFont="0" applyFill="0" applyBorder="0" applyAlignment="0" applyProtection="0"/>
    <xf numFmtId="202" fontId="3" fillId="0" borderId="0" applyFont="0" applyFill="0" applyBorder="0" applyAlignment="0" applyProtection="0"/>
    <xf numFmtId="0" fontId="28" fillId="131" borderId="5" applyNumberFormat="0" applyAlignment="0" applyProtection="0"/>
    <xf numFmtId="0" fontId="3" fillId="0" borderId="0"/>
    <xf numFmtId="202" fontId="67" fillId="0" borderId="0" applyFont="0" applyFill="0" applyBorder="0" applyAlignment="0" applyProtection="0"/>
    <xf numFmtId="280" fontId="12" fillId="0" borderId="0"/>
    <xf numFmtId="280" fontId="12" fillId="0" borderId="0"/>
    <xf numFmtId="43" fontId="4" fillId="0" borderId="0" applyFont="0" applyFill="0" applyBorder="0" applyProtection="0"/>
    <xf numFmtId="8" fontId="18" fillId="0" borderId="0" applyFont="0" applyFill="0" applyBorder="0" applyAlignment="0" applyProtection="0"/>
    <xf numFmtId="0" fontId="195" fillId="0" borderId="45" applyNumberFormat="0" applyFill="0" applyAlignment="0" applyProtection="0"/>
    <xf numFmtId="0" fontId="195" fillId="0" borderId="45" applyNumberFormat="0" applyFill="0" applyAlignment="0" applyProtection="0"/>
    <xf numFmtId="169" fontId="68" fillId="33" borderId="36">
      <protection locked="0"/>
    </xf>
    <xf numFmtId="3" fontId="68" fillId="33" borderId="36">
      <alignment wrapText="1"/>
      <protection locked="0"/>
    </xf>
    <xf numFmtId="0" fontId="195" fillId="0" borderId="45" applyNumberFormat="0" applyFill="0" applyAlignment="0" applyProtection="0"/>
    <xf numFmtId="202" fontId="3" fillId="0" borderId="0" applyFont="0" applyFill="0" applyBorder="0" applyAlignment="0" applyProtection="0"/>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195" fillId="0" borderId="45" applyNumberFormat="0" applyFill="0" applyAlignment="0" applyProtection="0"/>
    <xf numFmtId="0" fontId="195" fillId="0" borderId="45" applyNumberFormat="0" applyFill="0" applyAlignment="0" applyProtection="0"/>
    <xf numFmtId="169" fontId="68" fillId="33" borderId="36">
      <protection locked="0"/>
    </xf>
    <xf numFmtId="3" fontId="68" fillId="33" borderId="36">
      <alignment wrapText="1"/>
      <protection locked="0"/>
    </xf>
    <xf numFmtId="0" fontId="195" fillId="0" borderId="45" applyNumberFormat="0" applyFill="0" applyAlignment="0" applyProtection="0"/>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202" fontId="3" fillId="0" borderId="0" applyFont="0" applyFill="0" applyBorder="0" applyAlignment="0" applyProtection="0"/>
    <xf numFmtId="202" fontId="3" fillId="0" borderId="0" applyFont="0" applyFill="0" applyBorder="0" applyAlignment="0" applyProtection="0"/>
    <xf numFmtId="0" fontId="4" fillId="39" borderId="36" applyNumberFormat="0">
      <alignment vertical="top" wrapText="1"/>
    </xf>
    <xf numFmtId="0" fontId="4" fillId="39" borderId="36" applyNumberFormat="0">
      <alignment vertical="top" wrapText="1"/>
    </xf>
    <xf numFmtId="169" fontId="68" fillId="33" borderId="36">
      <protection locked="0"/>
    </xf>
    <xf numFmtId="0" fontId="4" fillId="39" borderId="36" applyNumberFormat="0">
      <alignment vertical="top" wrapText="1"/>
    </xf>
    <xf numFmtId="3" fontId="68" fillId="33" borderId="36">
      <alignment wrapText="1"/>
      <protection locked="0"/>
    </xf>
    <xf numFmtId="0" fontId="4" fillId="39" borderId="36" applyNumberFormat="0">
      <alignment vertical="top" wrapText="1"/>
    </xf>
    <xf numFmtId="202" fontId="3" fillId="0" borderId="0" applyFont="0" applyFill="0" applyBorder="0" applyAlignment="0" applyProtection="0"/>
    <xf numFmtId="202" fontId="3" fillId="0" borderId="0" applyFont="0" applyFill="0" applyBorder="0" applyAlignment="0" applyProtection="0"/>
    <xf numFmtId="0" fontId="356" fillId="0" borderId="0" applyNumberFormat="0" applyFill="0" applyBorder="0" applyAlignment="0" applyProtection="0">
      <alignment vertical="top"/>
      <protection locked="0"/>
    </xf>
    <xf numFmtId="202" fontId="3" fillId="0" borderId="0" applyFont="0" applyFill="0" applyBorder="0" applyAlignment="0" applyProtection="0"/>
    <xf numFmtId="43" fontId="4" fillId="0" borderId="0" applyFont="0" applyFill="0" applyBorder="0" applyAlignment="0" applyProtection="0">
      <alignment wrapText="1"/>
    </xf>
    <xf numFmtId="0" fontId="328" fillId="0" borderId="0"/>
    <xf numFmtId="3" fontId="68" fillId="33" borderId="36">
      <alignment wrapText="1"/>
      <protection locked="0"/>
    </xf>
    <xf numFmtId="169" fontId="68" fillId="33" borderId="36">
      <protection locked="0"/>
    </xf>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202" fontId="3" fillId="0" borderId="0" applyFont="0" applyFill="0" applyBorder="0" applyAlignment="0" applyProtection="0"/>
    <xf numFmtId="202" fontId="3" fillId="0" borderId="0" applyFont="0" applyFill="0" applyBorder="0" applyAlignment="0" applyProtection="0"/>
    <xf numFmtId="169" fontId="68" fillId="33" borderId="36">
      <protection locked="0"/>
    </xf>
    <xf numFmtId="3" fontId="68" fillId="33" borderId="36">
      <alignment wrapText="1"/>
      <protection locked="0"/>
    </xf>
    <xf numFmtId="0" fontId="328"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202" fontId="3" fillId="0" borderId="0" applyFont="0" applyFill="0" applyBorder="0" applyAlignment="0" applyProtection="0"/>
    <xf numFmtId="0" fontId="195" fillId="0" borderId="45" applyNumberFormat="0" applyFill="0" applyAlignment="0" applyProtection="0"/>
    <xf numFmtId="0" fontId="4" fillId="39" borderId="36" applyNumberFormat="0">
      <alignment vertical="top" wrapText="1"/>
    </xf>
    <xf numFmtId="0" fontId="4" fillId="39" borderId="36" applyNumberFormat="0">
      <alignment vertical="top" wrapText="1"/>
    </xf>
    <xf numFmtId="0" fontId="195" fillId="0" borderId="45" applyNumberFormat="0" applyFill="0" applyAlignment="0" applyProtection="0"/>
    <xf numFmtId="0" fontId="4" fillId="39" borderId="36" applyNumberFormat="0">
      <alignment vertical="top" wrapText="1"/>
    </xf>
    <xf numFmtId="0" fontId="4" fillId="39" borderId="36" applyNumberFormat="0">
      <alignment vertical="top" wrapText="1"/>
    </xf>
    <xf numFmtId="0" fontId="195" fillId="0" borderId="45" applyNumberFormat="0" applyFill="0" applyAlignment="0" applyProtection="0"/>
    <xf numFmtId="281" fontId="4" fillId="0" borderId="0">
      <alignment wrapText="1"/>
    </xf>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3" fillId="0" borderId="0"/>
    <xf numFmtId="0" fontId="328" fillId="0" borderId="0"/>
    <xf numFmtId="0" fontId="328" fillId="0" borderId="0"/>
    <xf numFmtId="0" fontId="328" fillId="0" borderId="0"/>
    <xf numFmtId="0" fontId="328" fillId="0" borderId="0"/>
    <xf numFmtId="202" fontId="67" fillId="0" borderId="0" applyFont="0" applyFill="0" applyBorder="0" applyAlignment="0" applyProtection="0"/>
    <xf numFmtId="0" fontId="328" fillId="0" borderId="0"/>
    <xf numFmtId="190" fontId="223" fillId="0" borderId="0" applyFont="0" applyFill="0" applyBorder="0" applyAlignment="0" applyProtection="0"/>
    <xf numFmtId="202" fontId="3" fillId="0" borderId="0" applyFont="0" applyFill="0" applyBorder="0" applyAlignment="0" applyProtection="0"/>
    <xf numFmtId="43"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0" fontId="357" fillId="0" borderId="0"/>
    <xf numFmtId="202" fontId="67"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43" fontId="4" fillId="0" borderId="0" applyFont="0" applyFill="0" applyBorder="0" applyAlignment="0" applyProtection="0">
      <alignment wrapText="1"/>
    </xf>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166" fontId="61" fillId="0" borderId="0" applyFont="0" applyFill="0" applyBorder="0" applyAlignment="0" applyProtection="0"/>
    <xf numFmtId="202" fontId="67" fillId="0" borderId="0" applyFont="0" applyFill="0" applyBorder="0" applyAlignment="0" applyProtection="0"/>
    <xf numFmtId="43" fontId="4" fillId="0" borderId="0" applyFont="0" applyFill="0" applyBorder="0" applyAlignment="0" applyProtection="0"/>
    <xf numFmtId="202" fontId="67" fillId="0" borderId="0" applyFont="0" applyFill="0" applyBorder="0" applyAlignment="0" applyProtection="0"/>
    <xf numFmtId="203" fontId="4" fillId="0" borderId="0" applyFont="0" applyFill="0" applyBorder="0" applyAlignment="0" applyProtection="0"/>
    <xf numFmtId="202" fontId="67" fillId="0" borderId="0" applyFont="0" applyFill="0" applyBorder="0" applyAlignment="0" applyProtection="0"/>
    <xf numFmtId="280" fontId="12" fillId="0" borderId="0"/>
    <xf numFmtId="202" fontId="3" fillId="0" borderId="0" applyFont="0" applyFill="0" applyBorder="0" applyAlignment="0" applyProtection="0"/>
    <xf numFmtId="202" fontId="3" fillId="0" borderId="0" applyFont="0" applyFill="0" applyBorder="0" applyAlignment="0" applyProtection="0"/>
    <xf numFmtId="0" fontId="328" fillId="0" borderId="0"/>
    <xf numFmtId="202" fontId="3" fillId="0" borderId="0" applyFont="0" applyFill="0" applyBorder="0" applyAlignment="0" applyProtection="0"/>
    <xf numFmtId="202" fontId="67" fillId="0" borderId="0" applyFont="0" applyFill="0" applyBorder="0" applyAlignment="0" applyProtection="0"/>
    <xf numFmtId="0" fontId="328" fillId="0" borderId="0"/>
    <xf numFmtId="0" fontId="328" fillId="0" borderId="0"/>
    <xf numFmtId="280" fontId="12" fillId="0" borderId="0"/>
    <xf numFmtId="202" fontId="67"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202" fontId="67" fillId="0" borderId="0" applyFont="0" applyFill="0" applyBorder="0" applyAlignment="0" applyProtection="0"/>
    <xf numFmtId="202" fontId="67" fillId="0" borderId="0" applyFont="0" applyFill="0" applyBorder="0" applyAlignment="0" applyProtection="0"/>
    <xf numFmtId="0" fontId="327" fillId="43" borderId="0" applyNumberFormat="0" applyBorder="0" applyAlignment="0" applyProtection="0"/>
    <xf numFmtId="0" fontId="327" fillId="45" borderId="0" applyNumberFormat="0" applyBorder="0" applyAlignment="0" applyProtection="0"/>
    <xf numFmtId="0" fontId="327" fillId="47" borderId="0" applyNumberFormat="0" applyBorder="0" applyAlignment="0" applyProtection="0"/>
    <xf numFmtId="0" fontId="327" fillId="66" borderId="0" applyNumberFormat="0" applyBorder="0" applyAlignment="0" applyProtection="0"/>
    <xf numFmtId="0" fontId="12" fillId="0" borderId="0"/>
    <xf numFmtId="0" fontId="357" fillId="0" borderId="0"/>
    <xf numFmtId="0" fontId="327" fillId="47" borderId="0" applyNumberFormat="0" applyBorder="0" applyAlignment="0" applyProtection="0"/>
    <xf numFmtId="9" fontId="4" fillId="0" borderId="0" applyFont="0" applyFill="0" applyBorder="0" applyAlignment="0" applyProtection="0"/>
    <xf numFmtId="202" fontId="4" fillId="0" borderId="0" applyFont="0" applyFill="0" applyBorder="0" applyAlignment="0" applyProtection="0"/>
    <xf numFmtId="280" fontId="12" fillId="0" borderId="0"/>
    <xf numFmtId="280" fontId="12" fillId="0" borderId="0"/>
    <xf numFmtId="280" fontId="12" fillId="0" borderId="0"/>
    <xf numFmtId="202" fontId="4" fillId="0" borderId="0" applyFont="0" applyFill="0" applyBorder="0" applyAlignment="0" applyProtection="0"/>
    <xf numFmtId="203" fontId="4" fillId="0" borderId="0" applyFont="0" applyFill="0" applyBorder="0" applyAlignment="0" applyProtection="0"/>
    <xf numFmtId="0" fontId="327" fillId="106" borderId="0" applyNumberFormat="0" applyBorder="0" applyAlignment="0" applyProtection="0"/>
    <xf numFmtId="0" fontId="327" fillId="47" borderId="0" applyNumberFormat="0" applyBorder="0" applyAlignment="0" applyProtection="0"/>
    <xf numFmtId="0" fontId="327" fillId="106" borderId="0" applyNumberFormat="0" applyBorder="0" applyAlignment="0" applyProtection="0"/>
    <xf numFmtId="0" fontId="327" fillId="45" borderId="0" applyNumberFormat="0" applyBorder="0" applyAlignment="0" applyProtection="0"/>
    <xf numFmtId="280" fontId="12" fillId="0" borderId="0"/>
    <xf numFmtId="280" fontId="12" fillId="0" borderId="0"/>
    <xf numFmtId="0" fontId="331" fillId="59" borderId="25" applyNumberFormat="0" applyAlignment="0" applyProtection="0"/>
    <xf numFmtId="0" fontId="335" fillId="0" borderId="0" applyNumberFormat="0" applyFill="0" applyBorder="0" applyAlignment="0" applyProtection="0"/>
    <xf numFmtId="0" fontId="328" fillId="0" borderId="0"/>
    <xf numFmtId="0" fontId="327" fillId="47" borderId="0" applyNumberFormat="0" applyBorder="0" applyAlignment="0" applyProtection="0"/>
    <xf numFmtId="0" fontId="327" fillId="45" borderId="0" applyNumberFormat="0" applyBorder="0" applyAlignment="0" applyProtection="0"/>
    <xf numFmtId="0" fontId="327" fillId="46" borderId="0" applyNumberFormat="0" applyBorder="0" applyAlignment="0" applyProtection="0"/>
    <xf numFmtId="0" fontId="327" fillId="106" borderId="0" applyNumberFormat="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2" fontId="12" fillId="0" borderId="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0" fontId="327" fillId="43" borderId="0" applyNumberFormat="0" applyBorder="0" applyAlignment="0" applyProtection="0"/>
    <xf numFmtId="280" fontId="4" fillId="0" borderId="0"/>
    <xf numFmtId="0" fontId="327" fillId="46" borderId="0" applyNumberFormat="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80" fontId="12" fillId="0" borderId="0"/>
    <xf numFmtId="202" fontId="67" fillId="0" borderId="0" applyFont="0" applyFill="0" applyBorder="0" applyAlignment="0" applyProtection="0"/>
    <xf numFmtId="202" fontId="67" fillId="0" borderId="0" applyFont="0" applyFill="0" applyBorder="0" applyAlignment="0" applyProtection="0"/>
    <xf numFmtId="282" fontId="12" fillId="0" borderId="0"/>
    <xf numFmtId="202" fontId="3" fillId="0" borderId="0" applyFont="0" applyFill="0" applyBorder="0" applyAlignment="0" applyProtection="0"/>
    <xf numFmtId="282" fontId="12" fillId="0" borderId="0"/>
    <xf numFmtId="0" fontId="329" fillId="59" borderId="0" applyNumberFormat="0" applyBorder="0" applyAlignment="0" applyProtection="0"/>
    <xf numFmtId="0" fontId="329" fillId="107" borderId="0" applyNumberFormat="0" applyBorder="0" applyAlignment="0" applyProtection="0"/>
    <xf numFmtId="0" fontId="329" fillId="131" borderId="0" applyNumberFormat="0" applyBorder="0" applyAlignment="0" applyProtection="0"/>
    <xf numFmtId="0" fontId="329" fillId="47" borderId="0" applyNumberFormat="0" applyBorder="0" applyAlignment="0" applyProtection="0"/>
    <xf numFmtId="0" fontId="331" fillId="59" borderId="25" applyNumberFormat="0" applyAlignment="0" applyProtection="0"/>
    <xf numFmtId="280" fontId="4" fillId="0" borderId="0"/>
    <xf numFmtId="280" fontId="12" fillId="0" borderId="0"/>
    <xf numFmtId="43" fontId="3" fillId="0" borderId="0" applyFont="0" applyFill="0" applyBorder="0" applyAlignment="0" applyProtection="0"/>
    <xf numFmtId="280" fontId="12" fillId="0" borderId="0"/>
    <xf numFmtId="280" fontId="12" fillId="0" borderId="0"/>
    <xf numFmtId="0" fontId="330" fillId="43" borderId="0" applyNumberFormat="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0" fontId="4" fillId="0" borderId="0"/>
    <xf numFmtId="0" fontId="12"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0" fontId="70" fillId="122" borderId="1">
      <alignment wrapText="1"/>
    </xf>
    <xf numFmtId="280" fontId="12" fillId="0" borderId="0"/>
    <xf numFmtId="280" fontId="12" fillId="0" borderId="0"/>
    <xf numFmtId="280" fontId="12" fillId="0" borderId="0"/>
    <xf numFmtId="280" fontId="12" fillId="0" borderId="0"/>
    <xf numFmtId="0" fontId="328" fillId="0" borderId="0"/>
    <xf numFmtId="0" fontId="328" fillId="0" borderId="0"/>
    <xf numFmtId="0" fontId="328" fillId="0" borderId="0"/>
    <xf numFmtId="0" fontId="328" fillId="0" borderId="0"/>
    <xf numFmtId="0" fontId="328" fillId="0" borderId="0"/>
    <xf numFmtId="202" fontId="67" fillId="0" borderId="0" applyFont="0" applyFill="0" applyBorder="0" applyAlignment="0" applyProtection="0"/>
    <xf numFmtId="202" fontId="67" fillId="0" borderId="0" applyFont="0" applyFill="0" applyBorder="0" applyAlignment="0" applyProtection="0"/>
    <xf numFmtId="0" fontId="327" fillId="45" borderId="0" applyNumberFormat="0" applyBorder="0" applyAlignment="0" applyProtection="0"/>
    <xf numFmtId="0" fontId="329" fillId="43" borderId="0" applyNumberFormat="0" applyBorder="0" applyAlignment="0" applyProtection="0"/>
    <xf numFmtId="0" fontId="329" fillId="59" borderId="0" applyNumberFormat="0" applyBorder="0" applyAlignment="0" applyProtection="0"/>
    <xf numFmtId="0" fontId="327" fillId="46" borderId="0" applyNumberFormat="0" applyBorder="0" applyAlignment="0" applyProtection="0"/>
    <xf numFmtId="0" fontId="327" fillId="106" borderId="0" applyNumberFormat="0" applyBorder="0" applyAlignment="0" applyProtection="0"/>
    <xf numFmtId="280" fontId="12" fillId="0" borderId="0"/>
    <xf numFmtId="0" fontId="327" fillId="66" borderId="0" applyNumberFormat="0" applyBorder="0" applyAlignment="0" applyProtection="0"/>
    <xf numFmtId="202" fontId="3" fillId="0" borderId="0" applyFont="0" applyFill="0" applyBorder="0" applyAlignment="0" applyProtection="0"/>
    <xf numFmtId="0" fontId="327" fillId="106" borderId="0" applyNumberFormat="0" applyBorder="0" applyAlignment="0" applyProtection="0"/>
    <xf numFmtId="9" fontId="12" fillId="0" borderId="0" applyFont="0" applyFill="0" applyBorder="0" applyAlignment="0" applyProtection="0"/>
    <xf numFmtId="202" fontId="67" fillId="0" borderId="0" applyFont="0" applyFill="0" applyBorder="0" applyAlignment="0" applyProtection="0"/>
    <xf numFmtId="280" fontId="12" fillId="0" borderId="0"/>
    <xf numFmtId="202" fontId="67" fillId="0" borderId="0" applyFont="0" applyFill="0" applyBorder="0" applyAlignment="0" applyProtection="0"/>
    <xf numFmtId="282" fontId="12" fillId="0" borderId="0"/>
    <xf numFmtId="202" fontId="3" fillId="0" borderId="0" applyFont="0" applyFill="0" applyBorder="0" applyAlignment="0" applyProtection="0"/>
    <xf numFmtId="280" fontId="12" fillId="0" borderId="0"/>
    <xf numFmtId="202" fontId="3"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0" fontId="328" fillId="0" borderId="0"/>
    <xf numFmtId="280" fontId="12" fillId="0" borderId="0"/>
    <xf numFmtId="280" fontId="12" fillId="0" borderId="0"/>
    <xf numFmtId="280" fontId="12" fillId="0" borderId="0"/>
    <xf numFmtId="280" fontId="12" fillId="0" borderId="0"/>
    <xf numFmtId="282" fontId="12" fillId="0" borderId="0"/>
    <xf numFmtId="282" fontId="12" fillId="0" borderId="0"/>
    <xf numFmtId="0" fontId="327" fillId="46" borderId="0" applyNumberFormat="0" applyBorder="0" applyAlignment="0" applyProtection="0"/>
    <xf numFmtId="0" fontId="327" fillId="45" borderId="0" applyNumberFormat="0" applyBorder="0" applyAlignment="0" applyProtection="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2" fontId="12" fillId="0" borderId="0"/>
    <xf numFmtId="282" fontId="12"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0" fontId="28" fillId="5" borderId="5" applyNumberFormat="0" applyAlignment="0" applyProtection="0"/>
    <xf numFmtId="202" fontId="67" fillId="0" borderId="0" applyFont="0" applyFill="0" applyBorder="0" applyAlignment="0" applyProtection="0"/>
    <xf numFmtId="44" fontId="4" fillId="0" borderId="0" applyFont="0" applyFill="0" applyBorder="0" applyAlignment="0" applyProtection="0"/>
    <xf numFmtId="280" fontId="12" fillId="0" borderId="0"/>
    <xf numFmtId="282" fontId="12" fillId="0" borderId="0"/>
    <xf numFmtId="280" fontId="12" fillId="0" borderId="0"/>
    <xf numFmtId="280" fontId="12" fillId="0" borderId="0"/>
    <xf numFmtId="202" fontId="67" fillId="0" borderId="0" applyFont="0" applyFill="0" applyBorder="0" applyAlignment="0" applyProtection="0"/>
    <xf numFmtId="202" fontId="67" fillId="0" borderId="0" applyFont="0" applyFill="0" applyBorder="0" applyAlignment="0" applyProtection="0"/>
    <xf numFmtId="280" fontId="12" fillId="0" borderId="0"/>
    <xf numFmtId="43" fontId="4" fillId="0" borderId="0" applyFont="0" applyFill="0" applyBorder="0" applyAlignment="0" applyProtection="0">
      <alignment wrapText="1"/>
    </xf>
    <xf numFmtId="202" fontId="67" fillId="0" borderId="0" applyFont="0" applyFill="0" applyBorder="0" applyAlignment="0" applyProtection="0"/>
    <xf numFmtId="202" fontId="67" fillId="0" borderId="0" applyFont="0" applyFill="0" applyBorder="0" applyAlignment="0" applyProtection="0"/>
    <xf numFmtId="280" fontId="12" fillId="0" borderId="0"/>
    <xf numFmtId="280" fontId="12" fillId="0" borderId="0"/>
    <xf numFmtId="280" fontId="12" fillId="0" borderId="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12" fillId="0" borderId="0" applyFont="0" applyFill="0" applyBorder="0" applyAlignment="0" applyProtection="0"/>
    <xf numFmtId="280" fontId="12" fillId="0" borderId="0"/>
    <xf numFmtId="202" fontId="67" fillId="0" borderId="0" applyFont="0" applyFill="0" applyBorder="0" applyAlignment="0" applyProtection="0"/>
    <xf numFmtId="0" fontId="357" fillId="0" borderId="0"/>
    <xf numFmtId="202" fontId="3" fillId="0" borderId="0" applyFont="0" applyFill="0" applyBorder="0" applyAlignment="0" applyProtection="0"/>
    <xf numFmtId="280" fontId="12" fillId="0" borderId="0"/>
    <xf numFmtId="202" fontId="67"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166" fontId="61" fillId="0" borderId="0" applyFont="0" applyFill="0" applyBorder="0" applyAlignment="0" applyProtection="0"/>
    <xf numFmtId="0" fontId="12" fillId="0" borderId="0"/>
    <xf numFmtId="282" fontId="12" fillId="0" borderId="0"/>
    <xf numFmtId="202" fontId="67" fillId="0" borderId="0" applyFont="0" applyFill="0" applyBorder="0" applyAlignment="0" applyProtection="0"/>
    <xf numFmtId="202" fontId="67" fillId="0" borderId="0" applyFont="0" applyFill="0" applyBorder="0" applyAlignment="0" applyProtection="0"/>
    <xf numFmtId="0" fontId="328" fillId="0" borderId="0"/>
    <xf numFmtId="280" fontId="12" fillId="0" borderId="0"/>
    <xf numFmtId="0" fontId="328" fillId="0" borderId="0"/>
    <xf numFmtId="202" fontId="3"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9" fontId="12"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0" fontId="12" fillId="0" borderId="0"/>
    <xf numFmtId="0" fontId="328" fillId="0" borderId="0"/>
    <xf numFmtId="280" fontId="12" fillId="0" borderId="0"/>
    <xf numFmtId="280" fontId="12" fillId="0" borderId="0"/>
    <xf numFmtId="280" fontId="12" fillId="0" borderId="0"/>
    <xf numFmtId="280" fontId="12" fillId="0" borderId="0"/>
    <xf numFmtId="202" fontId="3" fillId="0" borderId="0" applyFont="0" applyFill="0" applyBorder="0" applyAlignment="0" applyProtection="0"/>
    <xf numFmtId="9" fontId="357" fillId="0" borderId="0" applyFont="0" applyFill="0" applyBorder="0" applyAlignment="0" applyProtection="0"/>
    <xf numFmtId="202" fontId="67" fillId="0" borderId="0" applyFont="0" applyFill="0" applyBorder="0" applyAlignment="0" applyProtection="0"/>
    <xf numFmtId="280" fontId="12" fillId="0" borderId="0"/>
    <xf numFmtId="9" fontId="12" fillId="0" borderId="0" applyFont="0" applyFill="0" applyBorder="0" applyAlignment="0" applyProtection="0"/>
    <xf numFmtId="280" fontId="12" fillId="0" borderId="0"/>
    <xf numFmtId="282" fontId="12" fillId="0" borderId="0"/>
    <xf numFmtId="0" fontId="327" fillId="47" borderId="0" applyNumberFormat="0" applyBorder="0" applyAlignment="0" applyProtection="0"/>
    <xf numFmtId="0" fontId="327" fillId="43" borderId="0" applyNumberFormat="0" applyBorder="0" applyAlignment="0" applyProtection="0"/>
    <xf numFmtId="0" fontId="327" fillId="106" borderId="0" applyNumberFormat="0" applyBorder="0" applyAlignment="0" applyProtection="0"/>
    <xf numFmtId="0" fontId="12" fillId="0" borderId="0"/>
    <xf numFmtId="0" fontId="327" fillId="47" borderId="0" applyNumberFormat="0" applyBorder="0" applyAlignment="0" applyProtection="0"/>
    <xf numFmtId="9" fontId="4"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0" fontId="329" fillId="46" borderId="0" applyNumberFormat="0" applyBorder="0" applyAlignment="0" applyProtection="0"/>
    <xf numFmtId="202" fontId="3" fillId="0" borderId="0" applyFont="0" applyFill="0" applyBorder="0" applyAlignment="0" applyProtection="0"/>
    <xf numFmtId="9" fontId="3" fillId="0" borderId="0" applyFont="0" applyFill="0" applyBorder="0" applyAlignment="0" applyProtection="0"/>
    <xf numFmtId="202" fontId="3" fillId="0" borderId="0" applyFont="0" applyFill="0" applyBorder="0" applyAlignment="0" applyProtection="0"/>
    <xf numFmtId="0" fontId="329" fillId="46" borderId="0" applyNumberFormat="0" applyBorder="0" applyAlignment="0" applyProtection="0"/>
    <xf numFmtId="0" fontId="328" fillId="0" borderId="0"/>
    <xf numFmtId="0" fontId="135" fillId="0" borderId="0" applyNumberFormat="0" applyFill="0" applyBorder="0" applyAlignment="0" applyProtection="0">
      <alignment wrapText="1"/>
    </xf>
    <xf numFmtId="202" fontId="3" fillId="0" borderId="0" applyFont="0" applyFill="0" applyBorder="0" applyAlignment="0" applyProtection="0"/>
    <xf numFmtId="202" fontId="3" fillId="0" borderId="0" applyFont="0" applyFill="0" applyBorder="0" applyAlignment="0" applyProtection="0"/>
    <xf numFmtId="282" fontId="12" fillId="0" borderId="0"/>
    <xf numFmtId="282" fontId="12" fillId="0" borderId="0"/>
    <xf numFmtId="280" fontId="12" fillId="0" borderId="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43" fontId="4" fillId="0" borderId="0" applyFont="0" applyFill="0" applyBorder="0" applyAlignment="0" applyProtection="0"/>
    <xf numFmtId="202" fontId="67" fillId="0" borderId="0" applyFont="0" applyFill="0" applyBorder="0" applyAlignment="0" applyProtection="0"/>
    <xf numFmtId="280" fontId="12" fillId="0" borderId="0"/>
    <xf numFmtId="202" fontId="3" fillId="0" borderId="0" applyFont="0" applyFill="0" applyBorder="0" applyAlignment="0" applyProtection="0"/>
    <xf numFmtId="202" fontId="3" fillId="0" borderId="0" applyFont="0" applyFill="0" applyBorder="0" applyAlignment="0" applyProtection="0"/>
    <xf numFmtId="280" fontId="12"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2" fontId="12" fillId="0" borderId="0"/>
    <xf numFmtId="0" fontId="190" fillId="0" borderId="0"/>
    <xf numFmtId="202" fontId="3"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80" fontId="12" fillId="0" borderId="0"/>
    <xf numFmtId="280" fontId="12" fillId="0" borderId="0"/>
    <xf numFmtId="9" fontId="4" fillId="0" borderId="0" applyFont="0" applyFill="0" applyBorder="0" applyAlignment="0" applyProtection="0"/>
    <xf numFmtId="0" fontId="190"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0" fontId="12" fillId="0" borderId="0"/>
    <xf numFmtId="202" fontId="67" fillId="0" borderId="0" applyFont="0" applyFill="0" applyBorder="0" applyAlignment="0" applyProtection="0"/>
    <xf numFmtId="0" fontId="331" fillId="59" borderId="25" applyNumberFormat="0" applyAlignment="0" applyProtection="0"/>
    <xf numFmtId="280" fontId="12" fillId="0" borderId="0"/>
    <xf numFmtId="202" fontId="3" fillId="0" borderId="0" applyFont="0" applyFill="0" applyBorder="0" applyAlignment="0" applyProtection="0"/>
    <xf numFmtId="43" fontId="4" fillId="0" borderId="0" applyFont="0" applyFill="0" applyBorder="0" applyAlignment="0" applyProtection="0">
      <alignment wrapText="1"/>
    </xf>
    <xf numFmtId="0" fontId="200" fillId="0" borderId="15" applyNumberFormat="0" applyFill="0" applyBorder="0">
      <alignment horizontal="left"/>
    </xf>
    <xf numFmtId="43" fontId="4" fillId="0" borderId="0" applyFont="0" applyFill="0" applyBorder="0" applyAlignment="0" applyProtection="0"/>
    <xf numFmtId="0" fontId="3" fillId="0" borderId="0"/>
    <xf numFmtId="166" fontId="61" fillId="0" borderId="0" applyFont="0" applyFill="0" applyBorder="0" applyAlignment="0" applyProtection="0"/>
    <xf numFmtId="280" fontId="12" fillId="0" borderId="0"/>
    <xf numFmtId="280" fontId="12" fillId="0" borderId="0"/>
    <xf numFmtId="280" fontId="12" fillId="0" borderId="0"/>
    <xf numFmtId="9" fontId="12" fillId="0" borderId="0" applyFont="0" applyFill="0" applyBorder="0" applyAlignment="0" applyProtection="0"/>
    <xf numFmtId="9" fontId="12"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43" fontId="4" fillId="0" borderId="0" applyFont="0" applyFill="0" applyBorder="0" applyAlignment="0" applyProtection="0">
      <alignment wrapText="1"/>
    </xf>
    <xf numFmtId="43" fontId="4" fillId="0" borderId="0" applyFont="0" applyFill="0" applyBorder="0" applyAlignment="0" applyProtection="0">
      <alignment wrapText="1"/>
    </xf>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0" fontId="328" fillId="0" borderId="0"/>
    <xf numFmtId="280" fontId="12" fillId="0" borderId="0"/>
    <xf numFmtId="202" fontId="67" fillId="0" borderId="0" applyFont="0" applyFill="0" applyBorder="0" applyAlignment="0" applyProtection="0"/>
    <xf numFmtId="202" fontId="3" fillId="0" borderId="0" applyFont="0" applyFill="0" applyBorder="0" applyAlignment="0" applyProtection="0"/>
    <xf numFmtId="0" fontId="3" fillId="0" borderId="0"/>
    <xf numFmtId="0" fontId="328" fillId="0" borderId="0"/>
    <xf numFmtId="202" fontId="3" fillId="0" borderId="0" applyFont="0" applyFill="0" applyBorder="0" applyAlignment="0" applyProtection="0"/>
    <xf numFmtId="202" fontId="3" fillId="0" borderId="0" applyFont="0" applyFill="0" applyBorder="0" applyAlignment="0" applyProtection="0"/>
    <xf numFmtId="281" fontId="4" fillId="0" borderId="0">
      <alignment wrapText="1"/>
    </xf>
    <xf numFmtId="281" fontId="4" fillId="0" borderId="0"/>
    <xf numFmtId="280" fontId="12" fillId="0" borderId="0"/>
    <xf numFmtId="283" fontId="3" fillId="0" borderId="0"/>
    <xf numFmtId="280" fontId="357" fillId="0" borderId="0"/>
    <xf numFmtId="280" fontId="12" fillId="0" borderId="0"/>
    <xf numFmtId="0" fontId="328" fillId="0" borderId="0"/>
    <xf numFmtId="280" fontId="12" fillId="0" borderId="0"/>
    <xf numFmtId="280" fontId="12" fillId="0" borderId="0"/>
    <xf numFmtId="280" fontId="4" fillId="0" borderId="0"/>
    <xf numFmtId="281" fontId="4" fillId="0" borderId="0">
      <alignment wrapText="1"/>
    </xf>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0" fontId="328" fillId="0" borderId="0"/>
    <xf numFmtId="280" fontId="12" fillId="0" borderId="0"/>
    <xf numFmtId="282" fontId="12" fillId="0" borderId="0"/>
    <xf numFmtId="0" fontId="12" fillId="0" borderId="0"/>
    <xf numFmtId="0" fontId="12" fillId="0" borderId="0"/>
    <xf numFmtId="0" fontId="328" fillId="0" borderId="0"/>
    <xf numFmtId="0" fontId="4" fillId="0" borderId="0">
      <alignment wrapText="1"/>
    </xf>
    <xf numFmtId="0" fontId="3"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2" fontId="12" fillId="0" borderId="0"/>
    <xf numFmtId="282" fontId="12" fillId="0" borderId="0"/>
    <xf numFmtId="282" fontId="12" fillId="0" borderId="0"/>
    <xf numFmtId="280" fontId="12" fillId="0" borderId="0"/>
    <xf numFmtId="280" fontId="12" fillId="0" borderId="0"/>
    <xf numFmtId="282" fontId="12" fillId="0" borderId="0"/>
    <xf numFmtId="282"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0" fontId="328"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80" fontId="12" fillId="0" borderId="0"/>
    <xf numFmtId="202" fontId="3" fillId="0" borderId="0" applyFont="0" applyFill="0" applyBorder="0" applyAlignment="0" applyProtection="0"/>
    <xf numFmtId="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0" fontId="329" fillId="59" borderId="0" applyNumberFormat="0" applyBorder="0" applyAlignment="0" applyProtection="0"/>
    <xf numFmtId="0" fontId="327" fillId="46" borderId="0" applyNumberFormat="0" applyBorder="0" applyAlignment="0" applyProtection="0"/>
    <xf numFmtId="0" fontId="327" fillId="66" borderId="0" applyNumberFormat="0" applyBorder="0" applyAlignment="0" applyProtection="0"/>
    <xf numFmtId="280" fontId="4" fillId="0" borderId="0"/>
    <xf numFmtId="280" fontId="4" fillId="0" borderId="0"/>
    <xf numFmtId="0" fontId="327" fillId="47" borderId="0" applyNumberFormat="0" applyBorder="0" applyAlignment="0" applyProtection="0"/>
    <xf numFmtId="0" fontId="327" fillId="66" borderId="0" applyNumberFormat="0" applyBorder="0" applyAlignment="0" applyProtection="0"/>
    <xf numFmtId="0" fontId="327" fillId="43" borderId="0" applyNumberFormat="0" applyBorder="0" applyAlignment="0" applyProtection="0"/>
    <xf numFmtId="9" fontId="3" fillId="0" borderId="0" applyFont="0" applyFill="0" applyBorder="0" applyAlignment="0" applyProtection="0"/>
    <xf numFmtId="202" fontId="67" fillId="0" borderId="0" applyFont="0" applyFill="0" applyBorder="0" applyAlignment="0" applyProtection="0"/>
    <xf numFmtId="166" fontId="61" fillId="0" borderId="0" applyFont="0" applyFill="0" applyBorder="0" applyAlignment="0" applyProtection="0"/>
    <xf numFmtId="202" fontId="357" fillId="0" borderId="0" applyFont="0" applyFill="0" applyBorder="0" applyAlignment="0" applyProtection="0"/>
    <xf numFmtId="202" fontId="67" fillId="0" borderId="0" applyFont="0" applyFill="0" applyBorder="0" applyAlignment="0" applyProtection="0"/>
    <xf numFmtId="9" fontId="3" fillId="0" borderId="0" applyFont="0" applyFill="0" applyBorder="0" applyAlignment="0" applyProtection="0"/>
    <xf numFmtId="0" fontId="12" fillId="0" borderId="0"/>
    <xf numFmtId="283" fontId="3"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0" fontId="12" fillId="0" borderId="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82" fontId="12" fillId="0" borderId="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80" fontId="12"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0" fontId="12" fillId="0" borderId="0"/>
    <xf numFmtId="9" fontId="35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80" fontId="12" fillId="0" borderId="0"/>
    <xf numFmtId="0" fontId="327" fillId="47" borderId="0" applyNumberFormat="0" applyBorder="0" applyAlignment="0" applyProtection="0"/>
    <xf numFmtId="202" fontId="3" fillId="0" borderId="0" applyFont="0" applyFill="0" applyBorder="0" applyAlignment="0" applyProtection="0"/>
    <xf numFmtId="0" fontId="12"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0" fontId="327" fillId="45" borderId="0" applyNumberFormat="0" applyBorder="0" applyAlignment="0" applyProtection="0"/>
    <xf numFmtId="280" fontId="12" fillId="0" borderId="0"/>
    <xf numFmtId="280" fontId="12" fillId="0" borderId="0"/>
    <xf numFmtId="202" fontId="3" fillId="0" borderId="0" applyFont="0" applyFill="0" applyBorder="0" applyAlignment="0" applyProtection="0"/>
    <xf numFmtId="202" fontId="67" fillId="0" borderId="0" applyFont="0" applyFill="0" applyBorder="0" applyAlignment="0" applyProtection="0"/>
    <xf numFmtId="0" fontId="328" fillId="0" borderId="0"/>
    <xf numFmtId="280" fontId="12" fillId="0" borderId="0"/>
    <xf numFmtId="281" fontId="4" fillId="0" borderId="0">
      <alignment wrapText="1"/>
    </xf>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0" fontId="12" fillId="0" borderId="0"/>
    <xf numFmtId="202" fontId="67"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0" fontId="117" fillId="0" borderId="0"/>
    <xf numFmtId="280" fontId="4" fillId="0" borderId="0"/>
    <xf numFmtId="0" fontId="3" fillId="0" borderId="0"/>
    <xf numFmtId="280" fontId="12" fillId="0" borderId="0"/>
    <xf numFmtId="280" fontId="12" fillId="0" borderId="0"/>
    <xf numFmtId="202" fontId="4"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0" fontId="12" fillId="0" borderId="0"/>
    <xf numFmtId="202" fontId="67" fillId="0" borderId="0" applyFont="0" applyFill="0" applyBorder="0" applyAlignment="0" applyProtection="0"/>
    <xf numFmtId="43" fontId="4"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280" fontId="4" fillId="0" borderId="0"/>
    <xf numFmtId="9" fontId="12" fillId="0" borderId="0" applyFont="0" applyFill="0" applyBorder="0" applyAlignment="0" applyProtection="0"/>
    <xf numFmtId="202" fontId="67" fillId="0" borderId="0" applyFont="0" applyFill="0" applyBorder="0" applyAlignment="0" applyProtection="0"/>
    <xf numFmtId="280" fontId="12" fillId="0" borderId="0"/>
    <xf numFmtId="0" fontId="329" fillId="131" borderId="0" applyNumberFormat="0" applyBorder="0" applyAlignment="0" applyProtection="0"/>
    <xf numFmtId="0" fontId="329" fillId="46" borderId="0" applyNumberFormat="0" applyBorder="0" applyAlignment="0" applyProtection="0"/>
    <xf numFmtId="0" fontId="3" fillId="0" borderId="0"/>
    <xf numFmtId="280" fontId="12" fillId="0" borderId="0"/>
    <xf numFmtId="202" fontId="67" fillId="0" borderId="0" applyFont="0" applyFill="0" applyBorder="0" applyAlignment="0" applyProtection="0"/>
    <xf numFmtId="0" fontId="12" fillId="0" borderId="0"/>
    <xf numFmtId="280" fontId="12" fillId="0" borderId="0"/>
    <xf numFmtId="202" fontId="3" fillId="0" borderId="0" applyFont="0" applyFill="0" applyBorder="0" applyAlignment="0" applyProtection="0"/>
    <xf numFmtId="43" fontId="4" fillId="0" borderId="0" applyFont="0" applyFill="0" applyBorder="0" applyAlignment="0" applyProtection="0">
      <alignment wrapText="1"/>
    </xf>
    <xf numFmtId="9" fontId="35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80" fontId="12" fillId="0" borderId="0"/>
    <xf numFmtId="282" fontId="12" fillId="0" borderId="0"/>
    <xf numFmtId="280" fontId="12" fillId="0" borderId="0"/>
    <xf numFmtId="280" fontId="12" fillId="0" borderId="0"/>
    <xf numFmtId="280" fontId="12" fillId="0" borderId="0"/>
    <xf numFmtId="280" fontId="12" fillId="0" borderId="0"/>
    <xf numFmtId="202" fontId="3" fillId="0" borderId="0" applyFont="0" applyFill="0" applyBorder="0" applyAlignment="0" applyProtection="0"/>
    <xf numFmtId="280" fontId="12" fillId="0" borderId="0"/>
    <xf numFmtId="0" fontId="328" fillId="0" borderId="0"/>
    <xf numFmtId="202" fontId="3" fillId="0" borderId="0" applyFont="0" applyFill="0" applyBorder="0" applyAlignment="0" applyProtection="0"/>
    <xf numFmtId="0" fontId="329" fillId="131" borderId="0" applyNumberFormat="0" applyBorder="0" applyAlignment="0" applyProtection="0"/>
    <xf numFmtId="0" fontId="239" fillId="63" borderId="0" applyNumberFormat="0" applyBorder="0" applyAlignment="0" applyProtection="0"/>
    <xf numFmtId="202" fontId="4"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0" fontId="12" fillId="0" borderId="0"/>
    <xf numFmtId="44" fontId="4" fillId="0" borderId="0" applyFont="0" applyFill="0" applyBorder="0" applyAlignment="0" applyProtection="0"/>
    <xf numFmtId="202" fontId="67" fillId="0" borderId="0" applyFont="0" applyFill="0" applyBorder="0" applyAlignment="0" applyProtection="0"/>
    <xf numFmtId="280" fontId="12" fillId="0" borderId="0"/>
    <xf numFmtId="202" fontId="67" fillId="0" borderId="0" applyFont="0" applyFill="0" applyBorder="0" applyAlignment="0" applyProtection="0"/>
    <xf numFmtId="0" fontId="4" fillId="0" borderId="0" applyProtection="0"/>
    <xf numFmtId="202" fontId="67" fillId="0" borderId="0" applyFont="0" applyFill="0" applyBorder="0" applyAlignment="0" applyProtection="0"/>
    <xf numFmtId="202" fontId="3" fillId="0" borderId="0" applyFont="0" applyFill="0" applyBorder="0" applyAlignment="0" applyProtection="0"/>
    <xf numFmtId="43" fontId="4" fillId="0" borderId="0" applyFont="0" applyFill="0" applyBorder="0" applyAlignment="0" applyProtection="0">
      <alignment wrapText="1"/>
    </xf>
    <xf numFmtId="202" fontId="67" fillId="0" borderId="0" applyFont="0" applyFill="0" applyBorder="0" applyAlignment="0" applyProtection="0"/>
    <xf numFmtId="202" fontId="3" fillId="0" borderId="0" applyFont="0" applyFill="0" applyBorder="0" applyAlignment="0" applyProtection="0"/>
    <xf numFmtId="282" fontId="12" fillId="0" borderId="0"/>
    <xf numFmtId="9" fontId="12" fillId="0" borderId="0" applyFont="0" applyFill="0" applyBorder="0" applyAlignment="0" applyProtection="0"/>
    <xf numFmtId="280" fontId="12" fillId="0" borderId="0"/>
    <xf numFmtId="202" fontId="3"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3" fontId="4" fillId="0" borderId="0" applyFont="0" applyFill="0" applyBorder="0" applyAlignment="0" applyProtection="0"/>
    <xf numFmtId="280" fontId="12" fillId="0" borderId="0"/>
    <xf numFmtId="280" fontId="12" fillId="0" borderId="0"/>
    <xf numFmtId="0" fontId="329" fillId="131" borderId="0" applyNumberFormat="0" applyBorder="0" applyAlignment="0" applyProtection="0"/>
    <xf numFmtId="0" fontId="329" fillId="107" borderId="0" applyNumberFormat="0" applyBorder="0" applyAlignment="0" applyProtection="0"/>
    <xf numFmtId="280" fontId="12" fillId="0" borderId="0"/>
    <xf numFmtId="202" fontId="67" fillId="0" borderId="0" applyFont="0" applyFill="0" applyBorder="0" applyAlignment="0" applyProtection="0"/>
    <xf numFmtId="43" fontId="4" fillId="0" borderId="0" applyFont="0" applyFill="0" applyBorder="0" applyAlignment="0" applyProtection="0"/>
    <xf numFmtId="280" fontId="12"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2" fontId="12" fillId="0" borderId="0"/>
    <xf numFmtId="0" fontId="239" fillId="63" borderId="0" applyNumberFormat="0" applyBorder="0" applyAlignment="0" applyProtection="0"/>
    <xf numFmtId="0" fontId="4" fillId="0" borderId="0" applyProtection="0"/>
    <xf numFmtId="202" fontId="3" fillId="0" borderId="0" applyFont="0" applyFill="0" applyBorder="0" applyAlignment="0" applyProtection="0"/>
    <xf numFmtId="0" fontId="16" fillId="0" borderId="0"/>
    <xf numFmtId="202" fontId="3" fillId="0" borderId="0" applyFont="0" applyFill="0" applyBorder="0" applyAlignment="0" applyProtection="0"/>
    <xf numFmtId="282" fontId="12" fillId="0" borderId="0"/>
    <xf numFmtId="280" fontId="12" fillId="0" borderId="0"/>
    <xf numFmtId="0" fontId="263" fillId="0" borderId="0"/>
    <xf numFmtId="43" fontId="4"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80" fontId="12" fillId="0" borderId="0"/>
    <xf numFmtId="280" fontId="12" fillId="0" borderId="0"/>
    <xf numFmtId="202" fontId="3" fillId="0" borderId="0" applyFont="0" applyFill="0" applyBorder="0" applyAlignment="0" applyProtection="0"/>
    <xf numFmtId="280" fontId="12" fillId="0" borderId="0"/>
    <xf numFmtId="280" fontId="12" fillId="0" borderId="0"/>
    <xf numFmtId="202" fontId="67"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43" fontId="4" fillId="0" borderId="0" applyFont="0" applyFill="0" applyBorder="0" applyAlignment="0" applyProtection="0"/>
    <xf numFmtId="202" fontId="3" fillId="0" borderId="0" applyFont="0" applyFill="0" applyBorder="0" applyAlignment="0" applyProtection="0"/>
    <xf numFmtId="280" fontId="12" fillId="0" borderId="0"/>
    <xf numFmtId="0" fontId="200" fillId="0" borderId="15" applyNumberFormat="0" applyFill="0" applyBorder="0">
      <alignment horizontal="left"/>
    </xf>
    <xf numFmtId="202" fontId="6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63" fillId="0" borderId="0"/>
    <xf numFmtId="280" fontId="4" fillId="0" borderId="0"/>
    <xf numFmtId="43" fontId="4" fillId="0" borderId="0" applyFont="0" applyFill="0" applyBorder="0" applyAlignment="0" applyProtection="0"/>
    <xf numFmtId="282" fontId="12" fillId="0" borderId="0"/>
    <xf numFmtId="202" fontId="67" fillId="0" borderId="0" applyFont="0" applyFill="0" applyBorder="0" applyAlignment="0" applyProtection="0"/>
    <xf numFmtId="281" fontId="3" fillId="0" borderId="0"/>
    <xf numFmtId="202" fontId="67" fillId="0" borderId="0" applyFont="0" applyFill="0" applyBorder="0" applyAlignment="0" applyProtection="0"/>
    <xf numFmtId="282" fontId="12" fillId="0" borderId="0"/>
    <xf numFmtId="202" fontId="3" fillId="0" borderId="0" applyFont="0" applyFill="0" applyBorder="0" applyAlignment="0" applyProtection="0"/>
    <xf numFmtId="0" fontId="12" fillId="0" borderId="0"/>
    <xf numFmtId="202" fontId="67" fillId="0" borderId="0" applyFont="0" applyFill="0" applyBorder="0" applyAlignment="0" applyProtection="0"/>
    <xf numFmtId="0" fontId="328" fillId="0" borderId="0"/>
    <xf numFmtId="0" fontId="12" fillId="0" borderId="0"/>
    <xf numFmtId="0" fontId="12" fillId="0" borderId="0"/>
    <xf numFmtId="282" fontId="12" fillId="0" borderId="0"/>
    <xf numFmtId="280" fontId="12" fillId="0" borderId="0"/>
    <xf numFmtId="0" fontId="263" fillId="0" borderId="0"/>
    <xf numFmtId="0" fontId="190" fillId="0" borderId="0"/>
    <xf numFmtId="0" fontId="327" fillId="45" borderId="0" applyNumberFormat="0" applyBorder="0" applyAlignment="0" applyProtection="0"/>
    <xf numFmtId="0" fontId="239" fillId="63" borderId="0" applyNumberFormat="0" applyBorder="0" applyAlignment="0" applyProtection="0"/>
    <xf numFmtId="0" fontId="329" fillId="47" borderId="0" applyNumberFormat="0" applyBorder="0" applyAlignment="0" applyProtection="0"/>
    <xf numFmtId="0" fontId="329" fillId="43" borderId="0" applyNumberFormat="0" applyBorder="0" applyAlignment="0" applyProtection="0"/>
    <xf numFmtId="166" fontId="61" fillId="0" borderId="0" applyFont="0" applyFill="0" applyBorder="0" applyAlignment="0" applyProtection="0"/>
    <xf numFmtId="166" fontId="61" fillId="0" borderId="0" applyFont="0" applyFill="0" applyBorder="0" applyAlignment="0" applyProtection="0"/>
    <xf numFmtId="280" fontId="12"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0" fontId="328" fillId="0" borderId="0"/>
    <xf numFmtId="280" fontId="12" fillId="0" borderId="0"/>
    <xf numFmtId="280" fontId="12" fillId="0" borderId="0"/>
    <xf numFmtId="9" fontId="12"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43" fontId="4" fillId="0" borderId="0" applyFont="0" applyFill="0" applyBorder="0" applyAlignment="0" applyProtection="0">
      <alignment wrapText="1"/>
    </xf>
    <xf numFmtId="280" fontId="12" fillId="0" borderId="0"/>
    <xf numFmtId="190" fontId="223" fillId="0" borderId="0" applyFont="0" applyFill="0" applyBorder="0" applyAlignment="0" applyProtection="0"/>
    <xf numFmtId="202" fontId="3" fillId="0" borderId="0" applyFont="0" applyFill="0" applyBorder="0" applyAlignment="0" applyProtection="0"/>
    <xf numFmtId="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43" fontId="3" fillId="0" borderId="0" applyFont="0" applyFill="0" applyBorder="0" applyAlignment="0" applyProtection="0"/>
    <xf numFmtId="0" fontId="3" fillId="0" borderId="0"/>
    <xf numFmtId="280" fontId="12" fillId="0" borderId="0"/>
    <xf numFmtId="280" fontId="12" fillId="0" borderId="0"/>
    <xf numFmtId="280" fontId="12" fillId="0" borderId="0"/>
    <xf numFmtId="280" fontId="12" fillId="0" borderId="0"/>
    <xf numFmtId="202" fontId="3"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0" fontId="327" fillId="45" borderId="0" applyNumberFormat="0" applyBorder="0" applyAlignment="0" applyProtection="0"/>
    <xf numFmtId="202" fontId="3" fillId="0" borderId="0" applyFont="0" applyFill="0" applyBorder="0" applyAlignment="0" applyProtection="0"/>
    <xf numFmtId="280" fontId="12" fillId="0" borderId="0"/>
    <xf numFmtId="202" fontId="67" fillId="0" borderId="0" applyFont="0" applyFill="0" applyBorder="0" applyAlignment="0" applyProtection="0"/>
    <xf numFmtId="202" fontId="67" fillId="0" borderId="0" applyFont="0" applyFill="0" applyBorder="0" applyAlignment="0" applyProtection="0"/>
    <xf numFmtId="282" fontId="12" fillId="0" borderId="0"/>
    <xf numFmtId="280" fontId="12" fillId="0" borderId="0"/>
    <xf numFmtId="280" fontId="12" fillId="0" borderId="0"/>
    <xf numFmtId="280" fontId="12" fillId="0" borderId="0"/>
    <xf numFmtId="280" fontId="12" fillId="0" borderId="0"/>
    <xf numFmtId="169" fontId="68" fillId="33" borderId="36">
      <protection locked="0"/>
    </xf>
    <xf numFmtId="3" fontId="68" fillId="33" borderId="36">
      <alignment wrapText="1"/>
      <protection locked="0"/>
    </xf>
    <xf numFmtId="0" fontId="328" fillId="0" borderId="0"/>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169" fontId="68" fillId="33" borderId="36">
      <protection locked="0"/>
    </xf>
    <xf numFmtId="3" fontId="68" fillId="33" borderId="36">
      <alignment wrapText="1"/>
      <protection locked="0"/>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195" fillId="0" borderId="45" applyNumberFormat="0" applyFill="0" applyAlignment="0" applyProtection="0"/>
    <xf numFmtId="169" fontId="68" fillId="33" borderId="36">
      <protection locked="0"/>
    </xf>
    <xf numFmtId="0" fontId="4" fillId="39" borderId="36" applyNumberFormat="0">
      <alignment vertical="top" wrapText="1"/>
    </xf>
    <xf numFmtId="0" fontId="195" fillId="0" borderId="45" applyNumberFormat="0" applyFill="0" applyAlignment="0" applyProtection="0"/>
    <xf numFmtId="3" fontId="68" fillId="33" borderId="36">
      <alignment wrapText="1"/>
      <protection locked="0"/>
    </xf>
    <xf numFmtId="0" fontId="4" fillId="39" borderId="36" applyNumberFormat="0">
      <alignment vertical="top" wrapText="1"/>
    </xf>
    <xf numFmtId="280" fontId="12" fillId="0" borderId="0"/>
    <xf numFmtId="280" fontId="12" fillId="0" borderId="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169" fontId="68" fillId="33" borderId="36">
      <protection locked="0"/>
    </xf>
    <xf numFmtId="3" fontId="68" fillId="33" borderId="36">
      <alignment wrapText="1"/>
      <protection locked="0"/>
    </xf>
    <xf numFmtId="0" fontId="4" fillId="0" borderId="0">
      <alignment vertical="center"/>
    </xf>
    <xf numFmtId="202" fontId="3" fillId="0" borderId="0" applyFont="0" applyFill="0" applyBorder="0" applyAlignment="0" applyProtection="0"/>
    <xf numFmtId="202" fontId="3" fillId="0" borderId="0" applyFont="0" applyFill="0" applyBorder="0" applyAlignment="0" applyProtection="0"/>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281" fontId="4" fillId="0" borderId="0">
      <alignment wrapText="1"/>
    </xf>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0" fontId="12" fillId="0" borderId="0"/>
    <xf numFmtId="202" fontId="3"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25" fontId="19" fillId="0" borderId="0" applyFont="0" applyFill="0" applyBorder="0" applyAlignment="0" applyProtection="0"/>
    <xf numFmtId="225" fontId="19" fillId="0" borderId="0" applyFont="0" applyFill="0" applyBorder="0" applyAlignment="0" applyProtection="0"/>
    <xf numFmtId="207" fontId="4" fillId="0" borderId="0" applyFont="0" applyFill="0" applyBorder="0" applyAlignment="0" applyProtection="0"/>
    <xf numFmtId="225" fontId="19" fillId="0" borderId="0" applyFont="0" applyFill="0" applyBorder="0" applyAlignment="0" applyProtection="0"/>
    <xf numFmtId="225" fontId="19" fillId="0" borderId="0" applyFont="0" applyFill="0" applyBorder="0" applyAlignment="0" applyProtection="0"/>
    <xf numFmtId="225" fontId="19" fillId="0" borderId="0" applyFont="0" applyFill="0" applyBorder="0" applyAlignment="0" applyProtection="0"/>
    <xf numFmtId="225" fontId="19"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08" fontId="4"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26"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39" fontId="4"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227" fontId="19"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85" borderId="0" applyNumberFormat="0" applyFont="0" applyAlignment="0" applyProtection="0"/>
    <xf numFmtId="0" fontId="4" fillId="0" borderId="0" applyNumberFormat="0" applyFill="0" applyBorder="0" applyAlignment="0" applyProtection="0"/>
    <xf numFmtId="0" fontId="4" fillId="0" borderId="0" applyNumberForma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09" fontId="4"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29" fontId="19" fillId="0" borderId="0" applyFont="0" applyFill="0" applyBorder="0" applyAlignment="0" applyProtection="0"/>
    <xf numFmtId="230" fontId="19" fillId="0" borderId="0" applyFont="0" applyFill="0" applyBorder="0" applyProtection="0">
      <alignment horizontal="right"/>
    </xf>
    <xf numFmtId="230" fontId="19" fillId="0" borderId="0" applyFont="0" applyFill="0" applyBorder="0" applyProtection="0">
      <alignment horizontal="right"/>
    </xf>
    <xf numFmtId="210" fontId="4" fillId="0" borderId="0" applyFont="0" applyFill="0" applyBorder="0" applyAlignment="0" applyProtection="0"/>
    <xf numFmtId="230" fontId="19" fillId="0" borderId="0" applyFont="0" applyFill="0" applyBorder="0" applyProtection="0">
      <alignment horizontal="right"/>
    </xf>
    <xf numFmtId="230" fontId="19" fillId="0" borderId="0" applyFont="0" applyFill="0" applyBorder="0" applyProtection="0">
      <alignment horizontal="right"/>
    </xf>
    <xf numFmtId="230" fontId="19" fillId="0" borderId="0" applyFont="0" applyFill="0" applyBorder="0" applyProtection="0">
      <alignment horizontal="right"/>
    </xf>
    <xf numFmtId="230" fontId="19" fillId="0" borderId="0" applyFont="0" applyFill="0" applyBorder="0" applyProtection="0">
      <alignment horizontal="right"/>
    </xf>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05" fillId="0" borderId="0" applyNumberFormat="0" applyFill="0" applyBorder="0" applyProtection="0">
      <alignment vertical="top"/>
    </xf>
    <xf numFmtId="0" fontId="205" fillId="0" borderId="0" applyNumberFormat="0" applyFill="0" applyBorder="0" applyProtection="0">
      <alignment vertical="top"/>
    </xf>
    <xf numFmtId="0" fontId="205" fillId="0" borderId="0" applyNumberFormat="0" applyFill="0" applyBorder="0" applyProtection="0">
      <alignment vertical="top"/>
    </xf>
    <xf numFmtId="0" fontId="205" fillId="0" borderId="0" applyNumberFormat="0" applyFill="0" applyBorder="0" applyProtection="0">
      <alignment vertical="top"/>
    </xf>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4" fillId="0" borderId="0" applyFont="0" applyFill="0" applyBorder="0" applyAlignment="0" applyProtection="0"/>
    <xf numFmtId="0" fontId="4" fillId="0" borderId="0" applyNumberFormat="0" applyFill="0" applyBorder="0" applyAlignment="0" applyProtection="0"/>
    <xf numFmtId="207" fontId="4" fillId="0" borderId="0"/>
    <xf numFmtId="0" fontId="67" fillId="72" borderId="0" applyNumberFormat="0" applyBorder="0" applyAlignment="0" applyProtection="0"/>
    <xf numFmtId="0" fontId="67" fillId="73" borderId="0" applyNumberFormat="0" applyBorder="0" applyAlignment="0" applyProtection="0"/>
    <xf numFmtId="0" fontId="67" fillId="93" borderId="0" applyNumberFormat="0" applyBorder="0" applyAlignment="0" applyProtection="0"/>
    <xf numFmtId="0" fontId="67" fillId="61" borderId="0" applyNumberFormat="0" applyBorder="0" applyAlignment="0" applyProtection="0"/>
    <xf numFmtId="0" fontId="67" fillId="71" borderId="0" applyNumberFormat="0" applyBorder="0" applyAlignment="0" applyProtection="0"/>
    <xf numFmtId="0" fontId="67" fillId="93"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126"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71" borderId="0" applyNumberFormat="0" applyBorder="0" applyAlignment="0" applyProtection="0"/>
    <xf numFmtId="0" fontId="67" fillId="73" borderId="0" applyNumberFormat="0" applyBorder="0" applyAlignment="0" applyProtection="0"/>
    <xf numFmtId="0" fontId="67" fillId="85" borderId="0" applyNumberFormat="0" applyBorder="0" applyAlignment="0" applyProtection="0"/>
    <xf numFmtId="0" fontId="67" fillId="68" borderId="0" applyNumberFormat="0" applyBorder="0" applyAlignment="0" applyProtection="0"/>
    <xf numFmtId="0" fontId="67" fillId="71" borderId="0" applyNumberFormat="0" applyBorder="0" applyAlignment="0" applyProtection="0"/>
    <xf numFmtId="0" fontId="67" fillId="93"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1" borderId="0" applyNumberFormat="0" applyBorder="0" applyAlignment="0" applyProtection="0"/>
    <xf numFmtId="0" fontId="67" fillId="73" borderId="0" applyNumberFormat="0" applyBorder="0" applyAlignment="0" applyProtection="0"/>
    <xf numFmtId="0" fontId="67" fillId="85" borderId="0" applyNumberFormat="0" applyBorder="0" applyAlignment="0" applyProtection="0"/>
    <xf numFmtId="0" fontId="67" fillId="68" borderId="0" applyNumberFormat="0" applyBorder="0" applyAlignment="0" applyProtection="0"/>
    <xf numFmtId="0" fontId="67" fillId="71" borderId="0" applyNumberFormat="0" applyBorder="0" applyAlignment="0" applyProtection="0"/>
    <xf numFmtId="0" fontId="67" fillId="93"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88"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7" fillId="133" borderId="0" applyNumberFormat="0" applyBorder="0" applyAlignment="0" applyProtection="0"/>
    <xf numFmtId="0" fontId="69" fillId="71" borderId="0" applyNumberFormat="0" applyBorder="0" applyAlignment="0" applyProtection="0"/>
    <xf numFmtId="0" fontId="69" fillId="83" borderId="0" applyNumberFormat="0" applyBorder="0" applyAlignment="0" applyProtection="0"/>
    <xf numFmtId="0" fontId="69" fillId="75" borderId="0" applyNumberFormat="0" applyBorder="0" applyAlignment="0" applyProtection="0"/>
    <xf numFmtId="0" fontId="69" fillId="68" borderId="0" applyNumberFormat="0" applyBorder="0" applyAlignment="0" applyProtection="0"/>
    <xf numFmtId="0" fontId="69" fillId="71" borderId="0" applyNumberFormat="0" applyBorder="0" applyAlignment="0" applyProtection="0"/>
    <xf numFmtId="0" fontId="69" fillId="73" borderId="0" applyNumberFormat="0" applyBorder="0" applyAlignment="0" applyProtection="0"/>
    <xf numFmtId="0" fontId="69" fillId="76" borderId="0" applyNumberFormat="0" applyBorder="0" applyAlignment="0" applyProtection="0"/>
    <xf numFmtId="0" fontId="69" fillId="73" borderId="0" applyNumberFormat="0" applyBorder="0" applyAlignment="0" applyProtection="0"/>
    <xf numFmtId="0" fontId="69" fillId="74" borderId="0" applyNumberFormat="0" applyBorder="0" applyAlignment="0" applyProtection="0"/>
    <xf numFmtId="0" fontId="69" fillId="129" borderId="0" applyNumberFormat="0" applyBorder="0" applyAlignment="0" applyProtection="0"/>
    <xf numFmtId="0" fontId="69" fillId="78" borderId="0" applyNumberFormat="0" applyBorder="0" applyAlignment="0" applyProtection="0"/>
    <xf numFmtId="0" fontId="69" fillId="79" borderId="0" applyNumberFormat="0" applyBorder="0" applyAlignment="0" applyProtection="0"/>
    <xf numFmtId="0" fontId="69" fillId="71" borderId="0" applyNumberFormat="0" applyBorder="0" applyAlignment="0" applyProtection="0"/>
    <xf numFmtId="0" fontId="69" fillId="83" borderId="0" applyNumberFormat="0" applyBorder="0" applyAlignment="0" applyProtection="0"/>
    <xf numFmtId="0" fontId="69" fillId="75" borderId="0" applyNumberFormat="0" applyBorder="0" applyAlignment="0" applyProtection="0"/>
    <xf numFmtId="0" fontId="69" fillId="68" borderId="0" applyNumberFormat="0" applyBorder="0" applyAlignment="0" applyProtection="0"/>
    <xf numFmtId="0" fontId="69" fillId="71" borderId="0" applyNumberFormat="0" applyBorder="0" applyAlignment="0" applyProtection="0"/>
    <xf numFmtId="0" fontId="69" fillId="73" borderId="0" applyNumberFormat="0" applyBorder="0" applyAlignment="0" applyProtection="0"/>
    <xf numFmtId="0" fontId="69" fillId="76" borderId="0" applyNumberFormat="0" applyBorder="0" applyAlignment="0" applyProtection="0"/>
    <xf numFmtId="0" fontId="69" fillId="73" borderId="0" applyNumberFormat="0" applyBorder="0" applyAlignment="0" applyProtection="0"/>
    <xf numFmtId="0" fontId="69" fillId="74" borderId="0" applyNumberFormat="0" applyBorder="0" applyAlignment="0" applyProtection="0"/>
    <xf numFmtId="0" fontId="69" fillId="129" borderId="0" applyNumberFormat="0" applyBorder="0" applyAlignment="0" applyProtection="0"/>
    <xf numFmtId="0" fontId="69" fillId="78" borderId="0" applyNumberFormat="0" applyBorder="0" applyAlignment="0" applyProtection="0"/>
    <xf numFmtId="0" fontId="69" fillId="79" borderId="0" applyNumberFormat="0" applyBorder="0" applyAlignment="0" applyProtection="0"/>
    <xf numFmtId="0" fontId="70" fillId="76" borderId="0" applyNumberFormat="0" applyBorder="0" applyAlignment="0" applyProtection="0"/>
    <xf numFmtId="0" fontId="338" fillId="76" borderId="0" applyNumberFormat="0" applyBorder="0" applyAlignment="0" applyProtection="0"/>
    <xf numFmtId="0" fontId="70" fillId="73" borderId="0" applyNumberFormat="0" applyBorder="0" applyAlignment="0" applyProtection="0"/>
    <xf numFmtId="0" fontId="338" fillId="73" borderId="0" applyNumberFormat="0" applyBorder="0" applyAlignment="0" applyProtection="0"/>
    <xf numFmtId="0" fontId="70" fillId="74" borderId="0" applyNumberFormat="0" applyBorder="0" applyAlignment="0" applyProtection="0"/>
    <xf numFmtId="0" fontId="338" fillId="74" borderId="0" applyNumberFormat="0" applyBorder="0" applyAlignment="0" applyProtection="0"/>
    <xf numFmtId="0" fontId="70" fillId="129" borderId="0" applyNumberFormat="0" applyBorder="0" applyAlignment="0" applyProtection="0"/>
    <xf numFmtId="0" fontId="338" fillId="129" borderId="0" applyNumberFormat="0" applyBorder="0" applyAlignment="0" applyProtection="0"/>
    <xf numFmtId="0" fontId="70" fillId="78" borderId="0" applyNumberFormat="0" applyBorder="0" applyAlignment="0" applyProtection="0"/>
    <xf numFmtId="0" fontId="338" fillId="78" borderId="0" applyNumberFormat="0" applyBorder="0" applyAlignment="0" applyProtection="0"/>
    <xf numFmtId="0" fontId="70" fillId="79" borderId="0" applyNumberFormat="0" applyBorder="0" applyAlignment="0" applyProtection="0"/>
    <xf numFmtId="0" fontId="338" fillId="79" borderId="0" applyNumberFormat="0" applyBorder="0" applyAlignment="0" applyProtection="0"/>
    <xf numFmtId="0" fontId="69" fillId="134" borderId="0" applyNumberFormat="0" applyBorder="0" applyAlignment="0" applyProtection="0"/>
    <xf numFmtId="0" fontId="69" fillId="83" borderId="0" applyNumberFormat="0" applyBorder="0" applyAlignment="0" applyProtection="0"/>
    <xf numFmtId="0" fontId="69" fillId="75" borderId="0" applyNumberFormat="0" applyBorder="0" applyAlignment="0" applyProtection="0"/>
    <xf numFmtId="0" fontId="69" fillId="111" borderId="0" applyNumberFormat="0" applyBorder="0" applyAlignment="0" applyProtection="0"/>
    <xf numFmtId="0" fontId="69" fillId="78" borderId="0" applyNumberFormat="0" applyBorder="0" applyAlignment="0" applyProtection="0"/>
    <xf numFmtId="0" fontId="69" fillId="81" borderId="0" applyNumberFormat="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89" fillId="70" borderId="0" applyNumberFormat="0" applyBorder="0" applyAlignment="0" applyProtection="0"/>
    <xf numFmtId="0" fontId="4" fillId="93" borderId="29" applyNumberFormat="0" applyFont="0" applyAlignment="0" applyProtection="0"/>
    <xf numFmtId="0" fontId="74" fillId="33" borderId="25" applyNumberFormat="0" applyAlignment="0" applyProtection="0"/>
    <xf numFmtId="0" fontId="339" fillId="33" borderId="25" applyNumberFormat="0" applyAlignment="0" applyProtection="0"/>
    <xf numFmtId="0" fontId="72" fillId="61" borderId="25" applyNumberFormat="0" applyAlignment="0" applyProtection="0"/>
    <xf numFmtId="0" fontId="73" fillId="69" borderId="0" applyNumberFormat="0" applyBorder="0" applyAlignment="0" applyProtection="0"/>
    <xf numFmtId="0" fontId="74" fillId="33" borderId="25" applyNumberFormat="0" applyAlignment="0" applyProtection="0"/>
    <xf numFmtId="0" fontId="332" fillId="34" borderId="25" applyNumberFormat="0" applyAlignment="0" applyProtection="0"/>
    <xf numFmtId="0" fontId="75" fillId="33" borderId="25" applyNumberFormat="0" applyAlignment="0" applyProtection="0"/>
    <xf numFmtId="0" fontId="75" fillId="33" borderId="25" applyNumberFormat="0" applyAlignment="0" applyProtection="0"/>
    <xf numFmtId="0" fontId="177" fillId="116" borderId="18" applyNumberFormat="0" applyFont="0" applyBorder="0"/>
    <xf numFmtId="0" fontId="76" fillId="39" borderId="26" applyNumberFormat="0" applyAlignment="0" applyProtection="0"/>
    <xf numFmtId="0" fontId="340" fillId="133" borderId="22" applyBorder="0"/>
    <xf numFmtId="0" fontId="78" fillId="39" borderId="26" applyNumberFormat="0" applyAlignment="0" applyProtection="0"/>
    <xf numFmtId="0" fontId="76" fillId="39" borderId="26" applyNumberFormat="0" applyAlignment="0" applyProtection="0"/>
    <xf numFmtId="0" fontId="76" fillId="39" borderId="26" applyNumberFormat="0" applyAlignment="0" applyProtection="0"/>
    <xf numFmtId="202" fontId="3" fillId="0" borderId="0" applyFont="0" applyFill="0" applyBorder="0" applyAlignment="0" applyProtection="0"/>
    <xf numFmtId="0" fontId="4" fillId="0" borderId="0" applyFont="0" applyFill="0" applyBorder="0" applyProtection="0">
      <alignment horizontal="right"/>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4" fillId="0" borderId="0" applyFont="0" applyFill="0" applyBorder="0" applyAlignment="0" applyProtection="0"/>
    <xf numFmtId="241" fontId="4" fillId="0" borderId="0" applyFont="0" applyFill="0" applyBorder="0" applyProtection="0">
      <alignment horizontal="right"/>
    </xf>
    <xf numFmtId="280" fontId="12" fillId="0" borderId="0"/>
    <xf numFmtId="280" fontId="12" fillId="0" borderId="0"/>
    <xf numFmtId="0" fontId="341" fillId="133" borderId="0">
      <alignment vertical="center"/>
    </xf>
    <xf numFmtId="0" fontId="71" fillId="68" borderId="0" applyNumberFormat="0" applyBorder="0" applyAlignment="0" applyProtection="0"/>
    <xf numFmtId="0" fontId="342" fillId="68" borderId="0" applyNumberFormat="0" applyBorder="0" applyAlignment="0" applyProtection="0"/>
    <xf numFmtId="0" fontId="76" fillId="39" borderId="26" applyNumberFormat="0" applyAlignment="0" applyProtection="0"/>
    <xf numFmtId="0" fontId="69" fillId="80" borderId="0" applyNumberFormat="0" applyBorder="0" applyAlignment="0" applyProtection="0"/>
    <xf numFmtId="0" fontId="69" fillId="81" borderId="0" applyNumberFormat="0" applyBorder="0" applyAlignment="0" applyProtection="0"/>
    <xf numFmtId="0" fontId="69" fillId="82" borderId="0" applyNumberFormat="0" applyBorder="0" applyAlignment="0" applyProtection="0"/>
    <xf numFmtId="0" fontId="69" fillId="129" borderId="0" applyNumberFormat="0" applyBorder="0" applyAlignment="0" applyProtection="0"/>
    <xf numFmtId="0" fontId="69" fillId="78" borderId="0" applyNumberFormat="0" applyBorder="0" applyAlignment="0" applyProtection="0"/>
    <xf numFmtId="0" fontId="69" fillId="83" borderId="0" applyNumberFormat="0" applyBorder="0" applyAlignment="0" applyProtection="0"/>
    <xf numFmtId="202" fontId="67" fillId="0" borderId="0" applyFont="0" applyFill="0" applyBorder="0" applyAlignment="0" applyProtection="0"/>
    <xf numFmtId="0" fontId="72" fillId="61" borderId="25" applyNumberFormat="0" applyAlignment="0" applyProtection="0"/>
    <xf numFmtId="190" fontId="343" fillId="0" borderId="0" applyFont="0" applyFill="0" applyBorder="0" applyAlignment="0" applyProtection="0"/>
    <xf numFmtId="0" fontId="8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169" fontId="68" fillId="33" borderId="36">
      <protection locked="0"/>
    </xf>
    <xf numFmtId="3" fontId="68" fillId="33" borderId="36">
      <alignment wrapText="1"/>
      <protection locked="0"/>
    </xf>
    <xf numFmtId="0" fontId="83" fillId="0" borderId="0" applyNumberFormat="0" applyFill="0" applyBorder="0" applyAlignment="0" applyProtection="0"/>
    <xf numFmtId="0" fontId="337" fillId="0" borderId="0" applyNumberFormat="0" applyFill="0" applyBorder="0" applyAlignment="0" applyProtection="0"/>
    <xf numFmtId="3" fontId="19" fillId="85" borderId="1">
      <alignment horizontal="right" vertical="center" indent="1"/>
      <protection locked="0"/>
    </xf>
    <xf numFmtId="0" fontId="19" fillId="94" borderId="0">
      <alignment horizontal="left" vertical="center" wrapText="1"/>
    </xf>
    <xf numFmtId="0" fontId="19" fillId="0" borderId="0">
      <alignment horizontal="left" vertical="center" wrapText="1"/>
    </xf>
    <xf numFmtId="0" fontId="344" fillId="69" borderId="0" applyNumberFormat="0" applyBorder="0" applyAlignment="0" applyProtection="0"/>
    <xf numFmtId="0" fontId="85" fillId="69" borderId="0" applyNumberFormat="0" applyBorder="0" applyAlignment="0" applyProtection="0"/>
    <xf numFmtId="0" fontId="85" fillId="69" borderId="0" applyNumberFormat="0" applyBorder="0" applyAlignment="0" applyProtection="0"/>
    <xf numFmtId="0" fontId="73" fillId="71" borderId="0" applyNumberFormat="0" applyBorder="0" applyAlignment="0" applyProtection="0"/>
    <xf numFmtId="0" fontId="73" fillId="69" borderId="0" applyNumberFormat="0" applyBorder="0" applyAlignment="0" applyProtection="0"/>
    <xf numFmtId="0" fontId="68" fillId="64" borderId="0" applyNumberFormat="0" applyBorder="0">
      <alignment vertical="top"/>
    </xf>
    <xf numFmtId="0" fontId="68" fillId="64" borderId="0" applyNumberFormat="0" applyBorder="0">
      <alignment vertical="top"/>
    </xf>
    <xf numFmtId="49" fontId="164" fillId="0" borderId="0">
      <alignment horizontal="right"/>
    </xf>
    <xf numFmtId="0" fontId="4" fillId="69" borderId="1" applyNumberFormat="0" applyFont="0" applyBorder="0" applyAlignment="0" applyProtection="0"/>
    <xf numFmtId="0" fontId="63" fillId="0" borderId="23" applyNumberFormat="0" applyFill="0" applyAlignment="0" applyProtection="0"/>
    <xf numFmtId="0" fontId="144" fillId="0" borderId="47" applyNumberFormat="0" applyFill="0" applyAlignment="0" applyProtection="0"/>
    <xf numFmtId="0" fontId="80" fillId="0" borderId="23" applyNumberFormat="0" applyFill="0" applyAlignment="0" applyProtection="0"/>
    <xf numFmtId="0" fontId="80" fillId="0" borderId="23" applyNumberFormat="0" applyFill="0" applyAlignment="0" applyProtection="0"/>
    <xf numFmtId="0" fontId="64" fillId="0" borderId="24" applyNumberFormat="0" applyFill="0" applyAlignment="0" applyProtection="0"/>
    <xf numFmtId="0" fontId="145" fillId="0" borderId="48" applyNumberFormat="0" applyFill="0" applyAlignment="0" applyProtection="0"/>
    <xf numFmtId="0" fontId="81" fillId="0" borderId="24" applyNumberFormat="0" applyFill="0" applyAlignment="0" applyProtection="0"/>
    <xf numFmtId="0" fontId="81" fillId="0" borderId="24" applyNumberFormat="0" applyFill="0" applyAlignment="0" applyProtection="0"/>
    <xf numFmtId="0" fontId="86" fillId="0" borderId="28" applyNumberFormat="0" applyFill="0" applyAlignment="0" applyProtection="0"/>
    <xf numFmtId="0" fontId="146" fillId="0" borderId="49" applyNumberFormat="0" applyFill="0" applyAlignment="0" applyProtection="0"/>
    <xf numFmtId="0" fontId="82" fillId="0" borderId="28" applyNumberFormat="0" applyFill="0" applyAlignment="0" applyProtection="0"/>
    <xf numFmtId="0" fontId="86" fillId="0" borderId="0" applyNumberFormat="0" applyFill="0" applyBorder="0" applyAlignment="0" applyProtection="0"/>
    <xf numFmtId="0" fontId="146" fillId="0" borderId="0" applyNumberFormat="0" applyFill="0" applyBorder="0" applyAlignment="0" applyProtection="0"/>
    <xf numFmtId="0" fontId="82" fillId="0" borderId="0" applyNumberFormat="0" applyFill="0" applyBorder="0" applyAlignment="0" applyProtection="0"/>
    <xf numFmtId="0" fontId="87" fillId="0" borderId="0" applyNumberFormat="0" applyFill="0" applyBorder="0">
      <protection locked="0"/>
    </xf>
    <xf numFmtId="0" fontId="87" fillId="0" borderId="0" applyNumberFormat="0" applyFill="0" applyBorder="0">
      <protection locked="0"/>
    </xf>
    <xf numFmtId="0" fontId="87" fillId="0" borderId="0" applyNumberFormat="0" applyFill="0" applyBorder="0">
      <protection locked="0"/>
    </xf>
    <xf numFmtId="0" fontId="167" fillId="0" borderId="0" applyNumberFormat="0" applyFill="0" applyBorder="0">
      <protection locked="0"/>
    </xf>
    <xf numFmtId="0" fontId="167" fillId="0" borderId="0" applyNumberFormat="0" applyFill="0" applyBorder="0">
      <protection locked="0"/>
    </xf>
    <xf numFmtId="0" fontId="87" fillId="0" borderId="0" applyNumberFormat="0" applyFill="0" applyBorder="0" applyAlignment="0" applyProtection="0"/>
    <xf numFmtId="0" fontId="87" fillId="0" borderId="0" applyNumberFormat="0" applyFill="0" applyBorder="0">
      <protection locked="0"/>
    </xf>
    <xf numFmtId="0" fontId="89" fillId="68" borderId="0" applyNumberFormat="0" applyBorder="0" applyAlignment="0" applyProtection="0"/>
    <xf numFmtId="0" fontId="90" fillId="61" borderId="25" applyNumberFormat="0" applyAlignment="0" applyProtection="0"/>
    <xf numFmtId="0" fontId="345" fillId="61" borderId="25" applyNumberFormat="0" applyAlignment="0" applyProtection="0"/>
    <xf numFmtId="0" fontId="90" fillId="61" borderId="25" applyNumberFormat="0" applyAlignment="0" applyProtection="0"/>
    <xf numFmtId="0" fontId="265" fillId="0" borderId="0" applyNumberFormat="0">
      <alignment horizontal="right"/>
    </xf>
    <xf numFmtId="0" fontId="72" fillId="61" borderId="25" applyNumberFormat="0" applyAlignment="0" applyProtection="0"/>
    <xf numFmtId="0" fontId="72" fillId="133" borderId="30" applyNumberFormat="0" applyAlignment="0" applyProtection="0"/>
    <xf numFmtId="0" fontId="4" fillId="85" borderId="0" applyNumberFormat="0" applyFont="0" applyBorder="0" applyAlignment="0">
      <protection locked="0"/>
    </xf>
    <xf numFmtId="0" fontId="4" fillId="85" borderId="0" applyNumberFormat="0" applyFont="0" applyBorder="0" applyAlignment="0">
      <protection locked="0"/>
    </xf>
    <xf numFmtId="0" fontId="4" fillId="85" borderId="0" applyNumberFormat="0" applyFont="0" applyBorder="0" applyAlignment="0">
      <protection locked="0"/>
    </xf>
    <xf numFmtId="0" fontId="4" fillId="85" borderId="0" applyNumberFormat="0" applyFont="0" applyBorder="0" applyAlignment="0">
      <protection locked="0"/>
    </xf>
    <xf numFmtId="0" fontId="4" fillId="85" borderId="0" applyNumberFormat="0" applyFont="0" applyBorder="0" applyAlignment="0">
      <protection locked="0"/>
    </xf>
    <xf numFmtId="0" fontId="4" fillId="85" borderId="0" applyNumberFormat="0" applyFont="0" applyBorder="0" applyAlignment="0">
      <protection locked="0"/>
    </xf>
    <xf numFmtId="0" fontId="4" fillId="93" borderId="29" applyNumberFormat="0" applyFont="0" applyAlignment="0" applyProtection="0"/>
    <xf numFmtId="0" fontId="4" fillId="93" borderId="29" applyNumberFormat="0" applyFont="0" applyAlignment="0" applyProtection="0"/>
    <xf numFmtId="0" fontId="69" fillId="80" borderId="0" applyNumberFormat="0" applyBorder="0" applyAlignment="0" applyProtection="0"/>
    <xf numFmtId="0" fontId="69" fillId="81" borderId="0" applyNumberFormat="0" applyBorder="0" applyAlignment="0" applyProtection="0"/>
    <xf numFmtId="0" fontId="69" fillId="82" borderId="0" applyNumberFormat="0" applyBorder="0" applyAlignment="0" applyProtection="0"/>
    <xf numFmtId="0" fontId="69" fillId="129" borderId="0" applyNumberFormat="0" applyBorder="0" applyAlignment="0" applyProtection="0"/>
    <xf numFmtId="0" fontId="69" fillId="78" borderId="0" applyNumberFormat="0" applyBorder="0" applyAlignment="0" applyProtection="0"/>
    <xf numFmtId="0" fontId="69" fillId="83" borderId="0" applyNumberFormat="0" applyBorder="0" applyAlignment="0" applyProtection="0"/>
    <xf numFmtId="0" fontId="73" fillId="69" borderId="0" applyNumberFormat="0" applyBorder="0" applyAlignment="0" applyProtection="0"/>
    <xf numFmtId="0" fontId="91" fillId="33" borderId="30" applyNumberFormat="0" applyAlignment="0" applyProtection="0"/>
    <xf numFmtId="0" fontId="92" fillId="0" borderId="27" applyNumberFormat="0" applyFill="0" applyAlignment="0" applyProtection="0"/>
    <xf numFmtId="0" fontId="346" fillId="0" borderId="27" applyNumberFormat="0" applyFill="0" applyAlignment="0" applyProtection="0"/>
    <xf numFmtId="43" fontId="259" fillId="0" borderId="0" applyFont="0" applyFill="0" applyBorder="0" applyAlignment="0" applyProtection="0"/>
    <xf numFmtId="43" fontId="259" fillId="0" borderId="0" applyFont="0" applyFill="0" applyBorder="0" applyAlignment="0" applyProtection="0"/>
    <xf numFmtId="43" fontId="259" fillId="0" borderId="0" applyFont="0" applyFill="0" applyBorder="0" applyAlignment="0" applyProtection="0"/>
    <xf numFmtId="43" fontId="347" fillId="0" borderId="0" applyFont="0" applyFill="0" applyBorder="0" applyAlignment="0" applyProtection="0"/>
    <xf numFmtId="43" fontId="3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9" fillId="0" borderId="0" applyFont="0" applyFill="0" applyBorder="0" applyAlignment="0" applyProtection="0"/>
    <xf numFmtId="0" fontId="78" fillId="39" borderId="26" applyNumberFormat="0" applyAlignment="0" applyProtection="0"/>
    <xf numFmtId="0" fontId="336" fillId="39" borderId="26" applyNumberFormat="0" applyAlignment="0" applyProtection="0"/>
    <xf numFmtId="0" fontId="76" fillId="39" borderId="26" applyNumberFormat="0" applyAlignment="0" applyProtection="0"/>
    <xf numFmtId="0" fontId="87" fillId="0" borderId="0" applyNumberFormat="0" applyFill="0" applyBorder="0">
      <protection locked="0"/>
    </xf>
    <xf numFmtId="0" fontId="87" fillId="0" borderId="0" applyNumberFormat="0" applyFill="0" applyBorder="0">
      <protection locked="0"/>
    </xf>
    <xf numFmtId="0" fontId="88" fillId="0" borderId="0" applyNumberFormat="0" applyFill="0" applyBorder="0">
      <protection locked="0"/>
    </xf>
    <xf numFmtId="0" fontId="92" fillId="0" borderId="27" applyNumberFormat="0" applyFill="0" applyAlignment="0" applyProtection="0"/>
    <xf numFmtId="0" fontId="84" fillId="0" borderId="56" applyNumberFormat="0" applyFill="0" applyAlignment="0" applyProtection="0"/>
    <xf numFmtId="0" fontId="77" fillId="0" borderId="27" applyNumberFormat="0" applyFill="0" applyAlignment="0" applyProtection="0"/>
    <xf numFmtId="0" fontId="42" fillId="0" borderId="0"/>
    <xf numFmtId="0" fontId="42" fillId="0" borderId="0"/>
    <xf numFmtId="0" fontId="42" fillId="0" borderId="0"/>
    <xf numFmtId="197" fontId="85" fillId="0" borderId="0"/>
    <xf numFmtId="0" fontId="69" fillId="134" borderId="0" applyNumberFormat="0" applyBorder="0" applyAlignment="0" applyProtection="0"/>
    <xf numFmtId="0" fontId="69" fillId="83" borderId="0" applyNumberFormat="0" applyBorder="0" applyAlignment="0" applyProtection="0"/>
    <xf numFmtId="0" fontId="69" fillId="75" borderId="0" applyNumberFormat="0" applyBorder="0" applyAlignment="0" applyProtection="0"/>
    <xf numFmtId="0" fontId="69" fillId="111" borderId="0" applyNumberFormat="0" applyBorder="0" applyAlignment="0" applyProtection="0"/>
    <xf numFmtId="0" fontId="69" fillId="78" borderId="0" applyNumberFormat="0" applyBorder="0" applyAlignment="0" applyProtection="0"/>
    <xf numFmtId="0" fontId="69" fillId="81" borderId="0" applyNumberFormat="0" applyBorder="0" applyAlignment="0" applyProtection="0"/>
    <xf numFmtId="0" fontId="4" fillId="133" borderId="29" applyNumberFormat="0" applyFont="0" applyAlignment="0" applyProtection="0"/>
    <xf numFmtId="0" fontId="4" fillId="133" borderId="29" applyNumberFormat="0" applyFont="0" applyAlignment="0" applyProtection="0"/>
    <xf numFmtId="0" fontId="4" fillId="133" borderId="29" applyNumberFormat="0" applyFont="0" applyAlignment="0" applyProtection="0"/>
    <xf numFmtId="0" fontId="4" fillId="133" borderId="29" applyNumberFormat="0" applyFont="0" applyAlignment="0" applyProtection="0"/>
    <xf numFmtId="0" fontId="4" fillId="133" borderId="29" applyNumberFormat="0" applyFont="0" applyAlignment="0" applyProtection="0"/>
    <xf numFmtId="0" fontId="4" fillId="133" borderId="29" applyNumberFormat="0" applyFont="0" applyAlignment="0" applyProtection="0"/>
    <xf numFmtId="0" fontId="4" fillId="133" borderId="29" applyNumberFormat="0" applyFont="0" applyAlignment="0" applyProtection="0"/>
    <xf numFmtId="0" fontId="4" fillId="133" borderId="29" applyNumberFormat="0" applyFont="0" applyAlignment="0" applyProtection="0"/>
    <xf numFmtId="0" fontId="4" fillId="133" borderId="29" applyNumberFormat="0" applyFont="0" applyAlignment="0" applyProtection="0"/>
    <xf numFmtId="0" fontId="4" fillId="133" borderId="29" applyNumberFormat="0" applyFont="0" applyAlignment="0" applyProtection="0"/>
    <xf numFmtId="0" fontId="156" fillId="93" borderId="29" applyNumberFormat="0" applyFont="0" applyAlignment="0" applyProtection="0"/>
    <xf numFmtId="37" fontId="4" fillId="0" borderId="0" applyFont="0" applyFill="0" applyBorder="0" applyAlignment="0" applyProtection="0"/>
    <xf numFmtId="255" fontId="4" fillId="0" borderId="0" applyFont="0" applyFill="0" applyBorder="0" applyAlignment="0" applyProtection="0"/>
    <xf numFmtId="216" fontId="4" fillId="0" borderId="0"/>
    <xf numFmtId="0" fontId="94" fillId="85" borderId="0" applyNumberFormat="0" applyBorder="0" applyAlignment="0" applyProtection="0"/>
    <xf numFmtId="0" fontId="348" fillId="85" borderId="0" applyNumberFormat="0" applyBorder="0" applyAlignment="0" applyProtection="0"/>
    <xf numFmtId="0" fontId="97" fillId="85" borderId="0" applyNumberFormat="0" applyBorder="0" applyAlignment="0" applyProtection="0"/>
    <xf numFmtId="0" fontId="97" fillId="85" borderId="0" applyNumberFormat="0" applyBorder="0" applyAlignment="0" applyProtection="0"/>
    <xf numFmtId="0" fontId="349" fillId="133" borderId="18" applyFont="0" applyBorder="0"/>
    <xf numFmtId="0" fontId="4" fillId="0" borderId="0" applyProtection="0"/>
    <xf numFmtId="0" fontId="4" fillId="0" borderId="0"/>
    <xf numFmtId="0" fontId="4" fillId="0" borderId="0"/>
    <xf numFmtId="0" fontId="195" fillId="0" borderId="0"/>
    <xf numFmtId="0" fontId="259" fillId="0" borderId="0"/>
    <xf numFmtId="0" fontId="4" fillId="0" borderId="0"/>
    <xf numFmtId="0" fontId="156" fillId="0" borderId="0"/>
    <xf numFmtId="0" fontId="4" fillId="0" borderId="0" applyProtection="0"/>
    <xf numFmtId="0" fontId="4" fillId="0" borderId="0"/>
    <xf numFmtId="0" fontId="4" fillId="0" borderId="0" applyProtection="0"/>
    <xf numFmtId="37" fontId="18" fillId="0" borderId="0"/>
    <xf numFmtId="0" fontId="195" fillId="0" borderId="0"/>
    <xf numFmtId="0" fontId="4" fillId="0" borderId="0" applyNumberFormat="0" applyFont="0" applyFill="0" applyBorder="0" applyAlignment="0" applyProtection="0"/>
    <xf numFmtId="0" fontId="4" fillId="0" borderId="0"/>
    <xf numFmtId="0" fontId="4" fillId="0" borderId="0">
      <alignment wrapText="1"/>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18" fillId="0" borderId="0"/>
    <xf numFmtId="0" fontId="4" fillId="0" borderId="0" applyProtection="0"/>
    <xf numFmtId="0" fontId="4" fillId="0" borderId="0"/>
    <xf numFmtId="37" fontId="18" fillId="0" borderId="0"/>
    <xf numFmtId="0" fontId="4" fillId="0" borderId="0" applyProtection="0"/>
    <xf numFmtId="37" fontId="18" fillId="0" borderId="0"/>
    <xf numFmtId="0" fontId="67" fillId="0" borderId="0"/>
    <xf numFmtId="0" fontId="67" fillId="0" borderId="0"/>
    <xf numFmtId="0" fontId="4" fillId="0" borderId="0"/>
    <xf numFmtId="0" fontId="67" fillId="0" borderId="0"/>
    <xf numFmtId="0" fontId="67" fillId="0" borderId="0"/>
    <xf numFmtId="0" fontId="4" fillId="0" borderId="0"/>
    <xf numFmtId="0" fontId="68" fillId="0" borderId="0"/>
    <xf numFmtId="0" fontId="4" fillId="0" borderId="0" applyProtection="0"/>
    <xf numFmtId="0" fontId="68" fillId="0" borderId="0"/>
    <xf numFmtId="0" fontId="67" fillId="0" borderId="0"/>
    <xf numFmtId="0" fontId="4" fillId="0" borderId="0" applyProtection="0"/>
    <xf numFmtId="0" fontId="4" fillId="0" borderId="0" applyProtection="0"/>
    <xf numFmtId="0" fontId="67" fillId="0" borderId="0"/>
    <xf numFmtId="0" fontId="67" fillId="0" borderId="0"/>
    <xf numFmtId="0" fontId="195" fillId="0" borderId="0"/>
    <xf numFmtId="0" fontId="4" fillId="0" borderId="0" applyProtection="0"/>
    <xf numFmtId="0" fontId="195" fillId="0" borderId="0"/>
    <xf numFmtId="0" fontId="4" fillId="0" borderId="0" applyNumberFormat="0" applyFill="0" applyBorder="0" applyAlignment="0" applyProtection="0"/>
    <xf numFmtId="0" fontId="67" fillId="0" borderId="0"/>
    <xf numFmtId="0" fontId="67" fillId="0" borderId="0"/>
    <xf numFmtId="0" fontId="4" fillId="0" borderId="0"/>
    <xf numFmtId="0" fontId="68" fillId="0" borderId="0"/>
    <xf numFmtId="0" fontId="67" fillId="0" borderId="0"/>
    <xf numFmtId="0" fontId="21" fillId="0" borderId="0"/>
    <xf numFmtId="0" fontId="67" fillId="0" borderId="0"/>
    <xf numFmtId="0" fontId="67" fillId="0" borderId="0"/>
    <xf numFmtId="0" fontId="67"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67" fillId="0" borderId="0"/>
    <xf numFmtId="0" fontId="4" fillId="93" borderId="29" applyNumberFormat="0" applyFont="0" applyAlignment="0" applyProtection="0"/>
    <xf numFmtId="0" fontId="4" fillId="93" borderId="29" applyNumberFormat="0" applyFont="0" applyAlignment="0" applyProtection="0"/>
    <xf numFmtId="0" fontId="4" fillId="93" borderId="29" applyNumberFormat="0" applyFont="0" applyAlignment="0" applyProtection="0"/>
    <xf numFmtId="0" fontId="4" fillId="93" borderId="29" applyNumberFormat="0" applyFont="0" applyAlignment="0" applyProtection="0"/>
    <xf numFmtId="0" fontId="67" fillId="133" borderId="29" applyNumberFormat="0" applyFont="0" applyAlignment="0" applyProtection="0"/>
    <xf numFmtId="0" fontId="94" fillId="85" borderId="0" applyNumberFormat="0" applyBorder="0" applyAlignment="0" applyProtection="0"/>
    <xf numFmtId="0" fontId="350" fillId="85" borderId="0" applyNumberFormat="0" applyBorder="0" applyAlignment="0" applyProtection="0"/>
    <xf numFmtId="0" fontId="96" fillId="33" borderId="30" applyNumberFormat="0" applyAlignment="0" applyProtection="0"/>
    <xf numFmtId="0" fontId="91" fillId="34" borderId="30" applyNumberFormat="0" applyAlignment="0" applyProtection="0"/>
    <xf numFmtId="0" fontId="91" fillId="33" borderId="30" applyNumberFormat="0" applyAlignment="0" applyProtection="0"/>
    <xf numFmtId="259" fontId="4" fillId="0" borderId="0" applyFont="0" applyFill="0" applyBorder="0" applyProtection="0">
      <alignment horizontal="right"/>
    </xf>
    <xf numFmtId="17" fontId="4" fillId="0" borderId="0" applyFont="0" applyFill="0" applyBorder="0" applyProtection="0">
      <alignment horizontal="right"/>
    </xf>
    <xf numFmtId="9" fontId="4" fillId="0" borderId="0" applyFont="0" applyFill="0" applyBorder="0" applyAlignment="0" applyProtection="0"/>
    <xf numFmtId="164" fontId="4" fillId="0" borderId="0"/>
    <xf numFmtId="9" fontId="195" fillId="0" borderId="0" applyFont="0" applyFill="0" applyBorder="0" applyAlignment="0" applyProtection="0"/>
    <xf numFmtId="9" fontId="4" fillId="0" borderId="0" applyFont="0" applyFill="0" applyBorder="0" applyAlignment="0" applyProtection="0"/>
    <xf numFmtId="9" fontId="347" fillId="0" borderId="0" applyFont="0" applyFill="0" applyBorder="0" applyAlignment="0" applyProtection="0"/>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89" fillId="68" borderId="0" applyNumberFormat="0" applyBorder="0" applyAlignment="0" applyProtection="0"/>
    <xf numFmtId="0" fontId="91" fillId="33" borderId="30" applyNumberFormat="0" applyAlignment="0" applyProtection="0"/>
    <xf numFmtId="0" fontId="84" fillId="0" borderId="56" applyNumberFormat="0" applyFill="0" applyAlignment="0" applyProtection="0"/>
    <xf numFmtId="0" fontId="97" fillId="85" borderId="0" applyNumberFormat="0" applyBorder="0" applyAlignment="0" applyProtection="0"/>
    <xf numFmtId="0" fontId="351" fillId="0" borderId="31" applyNumberFormat="0" applyFill="0" applyAlignment="0" applyProtection="0"/>
    <xf numFmtId="0" fontId="98" fillId="0" borderId="55" applyNumberFormat="0" applyFill="0" applyAlignment="0" applyProtection="0"/>
    <xf numFmtId="0" fontId="75" fillId="33" borderId="25" applyNumberFormat="0" applyAlignment="0" applyProtection="0"/>
    <xf numFmtId="0" fontId="4" fillId="34" borderId="58" applyNumberFormat="0" applyProtection="0"/>
    <xf numFmtId="0" fontId="4" fillId="34" borderId="58" applyNumberFormat="0" applyProtection="0"/>
    <xf numFmtId="0" fontId="4" fillId="34" borderId="58" applyNumberFormat="0" applyProtection="0"/>
    <xf numFmtId="0" fontId="4" fillId="0" borderId="58" applyNumberFormat="0" applyProtection="0">
      <alignment horizontal="centerContinuous" vertical="center"/>
    </xf>
    <xf numFmtId="0" fontId="4" fillId="133" borderId="0" applyNumberFormat="0" applyBorder="0" applyProtection="0"/>
    <xf numFmtId="0" fontId="4" fillId="133" borderId="0" applyNumberFormat="0" applyBorder="0" applyProtection="0"/>
    <xf numFmtId="0" fontId="4" fillId="133" borderId="0" applyNumberFormat="0" applyBorder="0" applyProtection="0"/>
    <xf numFmtId="0" fontId="4" fillId="34" borderId="0" applyNumberFormat="0" applyBorder="0" applyProtection="0"/>
    <xf numFmtId="0" fontId="4" fillId="34" borderId="0" applyNumberFormat="0" applyBorder="0" applyProtection="0"/>
    <xf numFmtId="0" fontId="4" fillId="34" borderId="0" applyNumberFormat="0" applyBorder="0" applyProtection="0"/>
    <xf numFmtId="0" fontId="128" fillId="0" borderId="0" applyNumberFormat="0" applyFill="0" applyBorder="0" applyAlignment="0" applyProtection="0"/>
    <xf numFmtId="0" fontId="128" fillId="0" borderId="0" applyNumberFormat="0" applyFill="0" applyBorder="0" applyAlignment="0" applyProtection="0"/>
    <xf numFmtId="0" fontId="79" fillId="0" borderId="0" applyNumberFormat="0" applyFill="0" applyBorder="0" applyAlignment="0" applyProtection="0"/>
    <xf numFmtId="0" fontId="41" fillId="0" borderId="31" applyNumberFormat="0" applyFill="0" applyAlignment="0" applyProtection="0"/>
    <xf numFmtId="0" fontId="98" fillId="0" borderId="55" applyNumberFormat="0" applyFill="0" applyAlignment="0" applyProtection="0"/>
    <xf numFmtId="0" fontId="98" fillId="0" borderId="31" applyNumberFormat="0" applyFill="0" applyAlignment="0" applyProtection="0"/>
    <xf numFmtId="0" fontId="41" fillId="0" borderId="31" applyNumberFormat="0" applyFill="0" applyAlignment="0" applyProtection="0"/>
    <xf numFmtId="0" fontId="352" fillId="0" borderId="31" applyNumberFormat="0" applyFill="0" applyAlignment="0" applyProtection="0"/>
    <xf numFmtId="199" fontId="177" fillId="35" borderId="0">
      <alignment horizontal="center"/>
    </xf>
    <xf numFmtId="199" fontId="177" fillId="35" borderId="0">
      <alignment horizont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95" fillId="0" borderId="0"/>
    <xf numFmtId="43" fontId="19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89" fillId="70" borderId="0" applyNumberFormat="0" applyBorder="0" applyAlignment="0" applyProtection="0"/>
    <xf numFmtId="0" fontId="96" fillId="33" borderId="30" applyNumberFormat="0" applyAlignment="0" applyProtection="0"/>
    <xf numFmtId="0" fontId="353" fillId="33" borderId="30" applyNumberFormat="0" applyAlignment="0" applyProtection="0"/>
    <xf numFmtId="0" fontId="70" fillId="80" borderId="0" applyNumberFormat="0" applyBorder="0" applyAlignment="0" applyProtection="0"/>
    <xf numFmtId="0" fontId="338" fillId="80" borderId="0" applyNumberFormat="0" applyBorder="0" applyAlignment="0" applyProtection="0"/>
    <xf numFmtId="0" fontId="70" fillId="81" borderId="0" applyNumberFormat="0" applyBorder="0" applyAlignment="0" applyProtection="0"/>
    <xf numFmtId="0" fontId="338" fillId="81" borderId="0" applyNumberFormat="0" applyBorder="0" applyAlignment="0" applyProtection="0"/>
    <xf numFmtId="0" fontId="70" fillId="82" borderId="0" applyNumberFormat="0" applyBorder="0" applyAlignment="0" applyProtection="0"/>
    <xf numFmtId="0" fontId="338" fillId="82" borderId="0" applyNumberFormat="0" applyBorder="0" applyAlignment="0" applyProtection="0"/>
    <xf numFmtId="0" fontId="70" fillId="129" borderId="0" applyNumberFormat="0" applyBorder="0" applyAlignment="0" applyProtection="0"/>
    <xf numFmtId="0" fontId="338" fillId="129" borderId="0" applyNumberFormat="0" applyBorder="0" applyAlignment="0" applyProtection="0"/>
    <xf numFmtId="0" fontId="70" fillId="78" borderId="0" applyNumberFormat="0" applyBorder="0" applyAlignment="0" applyProtection="0"/>
    <xf numFmtId="0" fontId="338" fillId="78" borderId="0" applyNumberFormat="0" applyBorder="0" applyAlignment="0" applyProtection="0"/>
    <xf numFmtId="0" fontId="70" fillId="83" borderId="0" applyNumberFormat="0" applyBorder="0" applyAlignment="0" applyProtection="0"/>
    <xf numFmtId="0" fontId="338" fillId="83" borderId="0" applyNumberFormat="0" applyBorder="0" applyAlignment="0" applyProtection="0"/>
    <xf numFmtId="172" fontId="4" fillId="0" borderId="0" applyFont="0" applyFill="0" applyBorder="0" applyAlignment="0" applyProtection="0"/>
    <xf numFmtId="172" fontId="4" fillId="0" borderId="0" applyFont="0" applyFill="0" applyBorder="0" applyAlignment="0" applyProtection="0"/>
    <xf numFmtId="8" fontId="18" fillId="0" borderId="0" applyFont="0" applyFill="0" applyBorder="0" applyAlignment="0" applyProtection="0"/>
    <xf numFmtId="0" fontId="34" fillId="0" borderId="0" applyNumberFormat="0" applyFill="0" applyBorder="0" applyAlignment="0" applyProtection="0"/>
    <xf numFmtId="0" fontId="354" fillId="0" borderId="0" applyNumberFormat="0" applyFill="0" applyBorder="0" applyAlignment="0" applyProtection="0"/>
    <xf numFmtId="0" fontId="3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202" fontId="3" fillId="0" borderId="0" applyFont="0" applyFill="0" applyBorder="0" applyAlignment="0" applyProtection="0"/>
    <xf numFmtId="0" fontId="355" fillId="0" borderId="0" applyNumberFormat="0" applyFill="0" applyBorder="0">
      <protection locked="0"/>
    </xf>
    <xf numFmtId="280" fontId="12" fillId="0" borderId="0"/>
    <xf numFmtId="280" fontId="12" fillId="0" borderId="0"/>
    <xf numFmtId="202" fontId="67" fillId="0" borderId="0" applyFont="0" applyFill="0" applyBorder="0" applyAlignment="0" applyProtection="0"/>
    <xf numFmtId="43" fontId="4" fillId="0" borderId="0" applyFont="0" applyFill="0" applyBorder="0" applyAlignment="0" applyProtection="0">
      <alignment wrapText="1"/>
    </xf>
    <xf numFmtId="0" fontId="3" fillId="0" borderId="0"/>
    <xf numFmtId="0" fontId="3"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3" fillId="0" borderId="0" applyFont="0" applyFill="0" applyBorder="0" applyAlignment="0" applyProtection="0"/>
    <xf numFmtId="0" fontId="12" fillId="0" borderId="0"/>
    <xf numFmtId="282"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3" fillId="0" borderId="0" applyFont="0" applyFill="0" applyBorder="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43" fontId="4" fillId="0" borderId="0" applyFont="0" applyFill="0" applyBorder="0" applyAlignment="0" applyProtection="0"/>
    <xf numFmtId="43" fontId="4" fillId="0" borderId="0" applyFont="0" applyFill="0" applyBorder="0" applyAlignment="0" applyProtection="0"/>
    <xf numFmtId="282" fontId="12" fillId="0" borderId="0"/>
    <xf numFmtId="0" fontId="190" fillId="0" borderId="0"/>
    <xf numFmtId="282" fontId="12" fillId="0" borderId="0"/>
    <xf numFmtId="202" fontId="67"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82" fontId="12" fillId="0" borderId="0"/>
    <xf numFmtId="0" fontId="356" fillId="0" borderId="0" applyNumberFormat="0" applyFill="0" applyBorder="0" applyAlignment="0" applyProtection="0">
      <alignment vertical="top"/>
      <protection locked="0"/>
    </xf>
    <xf numFmtId="202" fontId="67"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202" fontId="67"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0" fontId="328" fillId="0" borderId="0"/>
    <xf numFmtId="0" fontId="328" fillId="0" borderId="0"/>
    <xf numFmtId="0" fontId="4" fillId="0" borderId="0" applyNumberFormat="0" applyFill="0" applyBorder="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0" fontId="195" fillId="0" borderId="45" applyNumberFormat="0" applyFill="0" applyAlignment="0" applyProtection="0"/>
    <xf numFmtId="169" fontId="68" fillId="33" borderId="36">
      <protection locked="0"/>
    </xf>
    <xf numFmtId="169" fontId="68" fillId="33" borderId="36">
      <protection locked="0"/>
    </xf>
    <xf numFmtId="169" fontId="68" fillId="33" borderId="36">
      <protection locked="0"/>
    </xf>
    <xf numFmtId="169" fontId="68" fillId="33" borderId="36">
      <protection locked="0"/>
    </xf>
    <xf numFmtId="169" fontId="68" fillId="33" borderId="36">
      <protection locked="0"/>
    </xf>
    <xf numFmtId="169" fontId="68" fillId="33" borderId="36">
      <protection locked="0"/>
    </xf>
    <xf numFmtId="169" fontId="68" fillId="33" borderId="36">
      <protection locked="0"/>
    </xf>
    <xf numFmtId="3" fontId="68" fillId="33" borderId="36">
      <alignment wrapText="1"/>
      <protection locked="0"/>
    </xf>
    <xf numFmtId="3" fontId="68" fillId="33" borderId="36">
      <alignment wrapText="1"/>
      <protection locked="0"/>
    </xf>
    <xf numFmtId="3" fontId="68" fillId="33" borderId="36">
      <alignment wrapText="1"/>
      <protection locked="0"/>
    </xf>
    <xf numFmtId="3" fontId="68" fillId="33" borderId="36">
      <alignment wrapText="1"/>
      <protection locked="0"/>
    </xf>
    <xf numFmtId="3" fontId="68" fillId="33" borderId="36">
      <alignment wrapText="1"/>
      <protection locked="0"/>
    </xf>
    <xf numFmtId="3" fontId="68" fillId="33" borderId="36">
      <alignment wrapText="1"/>
      <protection locked="0"/>
    </xf>
    <xf numFmtId="3" fontId="68" fillId="33" borderId="36">
      <alignment wrapText="1"/>
      <protection locked="0"/>
    </xf>
    <xf numFmtId="3" fontId="68" fillId="33" borderId="36">
      <alignment wrapText="1"/>
      <protection locked="0"/>
    </xf>
    <xf numFmtId="0" fontId="38" fillId="118" borderId="52">
      <alignment horizontal="center" vertical="center"/>
    </xf>
    <xf numFmtId="0" fontId="38" fillId="118" borderId="52">
      <alignment horizontal="center" vertical="center"/>
    </xf>
    <xf numFmtId="0" fontId="38" fillId="118" borderId="52">
      <alignment horizontal="center" vertical="center"/>
    </xf>
    <xf numFmtId="0" fontId="38" fillId="118" borderId="52">
      <alignment horizontal="center" vertical="center"/>
    </xf>
    <xf numFmtId="0" fontId="38" fillId="118" borderId="52">
      <alignment horizontal="center" vertical="center"/>
    </xf>
    <xf numFmtId="0" fontId="38" fillId="118" borderId="52">
      <alignment horizontal="center" vertical="center"/>
    </xf>
    <xf numFmtId="0" fontId="38" fillId="118" borderId="52">
      <alignment horizontal="center" vertical="center"/>
    </xf>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02"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applyProtection="0"/>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12" fillId="0" borderId="0"/>
    <xf numFmtId="202" fontId="67" fillId="0" borderId="0" applyFont="0" applyFill="0" applyBorder="0" applyAlignment="0" applyProtection="0"/>
    <xf numFmtId="202" fontId="67" fillId="0" borderId="0" applyFont="0" applyFill="0" applyBorder="0" applyAlignment="0" applyProtection="0"/>
    <xf numFmtId="282" fontId="12" fillId="0" borderId="0"/>
    <xf numFmtId="282" fontId="12" fillId="0" borderId="0"/>
    <xf numFmtId="280" fontId="12" fillId="0" borderId="0"/>
    <xf numFmtId="0" fontId="329" fillId="47" borderId="0" applyNumberFormat="0" applyBorder="0" applyAlignment="0" applyProtection="0"/>
    <xf numFmtId="282" fontId="12" fillId="0" borderId="0"/>
    <xf numFmtId="202" fontId="67" fillId="0" borderId="0" applyFont="0" applyFill="0" applyBorder="0" applyAlignment="0" applyProtection="0"/>
    <xf numFmtId="0" fontId="4" fillId="0" borderId="0" applyProtection="0"/>
    <xf numFmtId="202" fontId="67" fillId="0" borderId="0" applyFont="0" applyFill="0" applyBorder="0" applyAlignment="0" applyProtection="0"/>
    <xf numFmtId="202" fontId="67" fillId="0" borderId="0" applyFont="0" applyFill="0" applyBorder="0" applyAlignment="0" applyProtection="0"/>
    <xf numFmtId="282" fontId="12" fillId="0" borderId="0"/>
    <xf numFmtId="0" fontId="4" fillId="0" borderId="0"/>
    <xf numFmtId="0" fontId="4" fillId="0" borderId="0"/>
    <xf numFmtId="0" fontId="328" fillId="0" borderId="0"/>
    <xf numFmtId="202" fontId="3" fillId="0" borderId="0" applyFont="0" applyFill="0" applyBorder="0" applyAlignment="0" applyProtection="0"/>
    <xf numFmtId="202" fontId="3" fillId="0" borderId="0" applyFont="0" applyFill="0" applyBorder="0" applyAlignment="0" applyProtection="0"/>
    <xf numFmtId="280" fontId="4" fillId="0" borderId="0"/>
    <xf numFmtId="202" fontId="67" fillId="0" borderId="0" applyFont="0" applyFill="0" applyBorder="0" applyAlignment="0" applyProtection="0"/>
    <xf numFmtId="202" fontId="67" fillId="0" borderId="0" applyFont="0" applyFill="0" applyBorder="0" applyAlignment="0" applyProtection="0"/>
    <xf numFmtId="0" fontId="328"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0" fontId="200" fillId="0" borderId="15" applyNumberFormat="0" applyFill="0" applyBorder="0">
      <alignment horizontal="left"/>
    </xf>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0" fontId="328"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0" fontId="328" fillId="0" borderId="0"/>
    <xf numFmtId="0" fontId="123" fillId="0" borderId="0" applyNumberFormat="0" applyFill="0" applyBorder="0" applyAlignment="0" applyProtection="0">
      <alignment vertical="top"/>
      <protection locked="0"/>
    </xf>
    <xf numFmtId="0" fontId="12" fillId="0" borderId="0"/>
    <xf numFmtId="280" fontId="12" fillId="0" borderId="0"/>
    <xf numFmtId="0" fontId="335" fillId="0" borderId="0" applyNumberFormat="0" applyFill="0" applyBorder="0" applyAlignment="0" applyProtection="0"/>
    <xf numFmtId="0" fontId="329" fillId="43" borderId="0" applyNumberFormat="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0" fontId="327" fillId="66" borderId="0" applyNumberFormat="0" applyBorder="0" applyAlignment="0" applyProtection="0"/>
    <xf numFmtId="0" fontId="3" fillId="0" borderId="0"/>
    <xf numFmtId="280" fontId="12" fillId="0" borderId="0"/>
    <xf numFmtId="0" fontId="327" fillId="46" borderId="0" applyNumberFormat="0" applyBorder="0" applyAlignment="0" applyProtection="0"/>
    <xf numFmtId="0" fontId="327" fillId="43" borderId="0" applyNumberFormat="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82" fontId="12" fillId="0" borderId="0"/>
    <xf numFmtId="282" fontId="12" fillId="0" borderId="0"/>
    <xf numFmtId="202" fontId="3" fillId="0" borderId="0" applyFont="0" applyFill="0" applyBorder="0" applyAlignment="0" applyProtection="0"/>
    <xf numFmtId="282" fontId="12" fillId="0" borderId="0"/>
    <xf numFmtId="202" fontId="67" fillId="0" borderId="0" applyFont="0" applyFill="0" applyBorder="0" applyAlignment="0" applyProtection="0"/>
    <xf numFmtId="202" fontId="67" fillId="0" borderId="0" applyFont="0" applyFill="0" applyBorder="0" applyAlignment="0" applyProtection="0"/>
    <xf numFmtId="282" fontId="12" fillId="0" borderId="0"/>
    <xf numFmtId="0" fontId="3" fillId="0" borderId="0"/>
    <xf numFmtId="0" fontId="15" fillId="0" borderId="0"/>
    <xf numFmtId="283" fontId="3" fillId="0" borderId="0"/>
    <xf numFmtId="0" fontId="356" fillId="0" borderId="0" applyNumberFormat="0" applyFill="0" applyBorder="0" applyAlignment="0" applyProtection="0">
      <alignment vertical="top"/>
      <protection locked="0"/>
    </xf>
    <xf numFmtId="280" fontId="357" fillId="0" borderId="0"/>
    <xf numFmtId="280" fontId="12" fillId="0" borderId="0"/>
    <xf numFmtId="0" fontId="24" fillId="0" borderId="3" applyNumberFormat="0" applyFill="0" applyAlignment="0" applyProtection="0"/>
    <xf numFmtId="0" fontId="23" fillId="0" borderId="2" applyNumberFormat="0" applyFill="0" applyAlignment="0" applyProtection="0"/>
    <xf numFmtId="202" fontId="4" fillId="0" borderId="0" applyFont="0" applyFill="0" applyBorder="0" applyAlignment="0" applyProtection="0"/>
    <xf numFmtId="9" fontId="12"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9" fontId="357" fillId="0" borderId="0" applyFont="0" applyFill="0" applyBorder="0" applyAlignment="0" applyProtection="0"/>
    <xf numFmtId="280" fontId="4" fillId="0" borderId="0"/>
    <xf numFmtId="0" fontId="357" fillId="0" borderId="0"/>
    <xf numFmtId="0" fontId="335" fillId="0" borderId="0" applyNumberFormat="0" applyFill="0" applyBorder="0" applyAlignment="0" applyProtection="0"/>
    <xf numFmtId="281" fontId="3" fillId="0" borderId="0"/>
    <xf numFmtId="281" fontId="3" fillId="0" borderId="0"/>
    <xf numFmtId="0" fontId="328"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0" fontId="12" fillId="0" borderId="0"/>
    <xf numFmtId="280" fontId="12" fillId="0" borderId="0"/>
    <xf numFmtId="280" fontId="12" fillId="0" borderId="0"/>
    <xf numFmtId="281" fontId="4" fillId="0" borderId="0">
      <alignment wrapText="1"/>
    </xf>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0" fontId="328" fillId="0" borderId="0"/>
    <xf numFmtId="0" fontId="12" fillId="0" borderId="0"/>
    <xf numFmtId="0" fontId="12" fillId="0" borderId="0"/>
    <xf numFmtId="0" fontId="12" fillId="0" borderId="0"/>
    <xf numFmtId="280" fontId="12" fillId="0" borderId="0"/>
    <xf numFmtId="0" fontId="3" fillId="10" borderId="0" applyNumberFormat="0" applyBorder="0" applyAlignment="0" applyProtection="0"/>
    <xf numFmtId="280" fontId="12" fillId="0" borderId="0"/>
    <xf numFmtId="282" fontId="12" fillId="0" borderId="0"/>
    <xf numFmtId="280" fontId="12" fillId="0" borderId="0"/>
    <xf numFmtId="202" fontId="3" fillId="0" borderId="0" applyFont="0" applyFill="0" applyBorder="0" applyAlignment="0" applyProtection="0"/>
    <xf numFmtId="0" fontId="327" fillId="66" borderId="0" applyNumberFormat="0" applyBorder="0" applyAlignment="0" applyProtection="0"/>
    <xf numFmtId="0" fontId="328" fillId="0" borderId="0"/>
    <xf numFmtId="280" fontId="12" fillId="0" borderId="0"/>
    <xf numFmtId="202" fontId="3" fillId="0" borderId="0" applyFont="0" applyFill="0" applyBorder="0" applyAlignment="0" applyProtection="0"/>
    <xf numFmtId="280" fontId="12" fillId="0" borderId="0"/>
    <xf numFmtId="0" fontId="327" fillId="47" borderId="0" applyNumberFormat="0" applyBorder="0" applyAlignment="0" applyProtection="0"/>
    <xf numFmtId="202" fontId="67" fillId="0" borderId="0" applyFont="0" applyFill="0" applyBorder="0" applyAlignment="0" applyProtection="0"/>
    <xf numFmtId="44" fontId="4"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3" fillId="0" borderId="0" applyFont="0" applyFill="0" applyBorder="0" applyAlignment="0" applyProtection="0"/>
    <xf numFmtId="0" fontId="3" fillId="0" borderId="0"/>
    <xf numFmtId="0" fontId="327" fillId="43" borderId="0" applyNumberFormat="0" applyBorder="0" applyAlignment="0" applyProtection="0"/>
    <xf numFmtId="202" fontId="3" fillId="0" borderId="0" applyFont="0" applyFill="0" applyBorder="0" applyAlignment="0" applyProtection="0"/>
    <xf numFmtId="202" fontId="3" fillId="0" borderId="0" applyFont="0" applyFill="0" applyBorder="0" applyAlignment="0" applyProtection="0"/>
    <xf numFmtId="9" fontId="3" fillId="0" borderId="0" applyFont="0" applyFill="0" applyBorder="0" applyAlignment="0" applyProtection="0"/>
    <xf numFmtId="280" fontId="12" fillId="0" borderId="0"/>
    <xf numFmtId="0" fontId="135" fillId="0" borderId="0" applyNumberFormat="0" applyFill="0" applyBorder="0" applyAlignment="0" applyProtection="0">
      <alignment wrapText="1"/>
    </xf>
    <xf numFmtId="202" fontId="3" fillId="0" borderId="0" applyFont="0" applyFill="0" applyBorder="0" applyAlignment="0" applyProtection="0"/>
    <xf numFmtId="9" fontId="12" fillId="0" borderId="0" applyFont="0" applyFill="0" applyBorder="0" applyAlignment="0" applyProtection="0"/>
    <xf numFmtId="280" fontId="12" fillId="0" borderId="0"/>
    <xf numFmtId="202" fontId="3" fillId="0" borderId="0" applyFont="0" applyFill="0" applyBorder="0" applyAlignment="0" applyProtection="0"/>
    <xf numFmtId="280" fontId="12" fillId="0" borderId="0"/>
    <xf numFmtId="202" fontId="67" fillId="0" borderId="0" applyFont="0" applyFill="0" applyBorder="0" applyAlignment="0" applyProtection="0"/>
    <xf numFmtId="202" fontId="67" fillId="0" borderId="0" applyFont="0" applyFill="0" applyBorder="0" applyAlignment="0" applyProtection="0"/>
    <xf numFmtId="0" fontId="12" fillId="0" borderId="0"/>
    <xf numFmtId="0" fontId="12" fillId="0" borderId="0"/>
    <xf numFmtId="0" fontId="12" fillId="0" borderId="0"/>
    <xf numFmtId="202" fontId="67" fillId="0" borderId="0" applyFont="0" applyFill="0" applyBorder="0" applyAlignment="0" applyProtection="0"/>
    <xf numFmtId="202" fontId="67" fillId="0" borderId="0" applyFont="0" applyFill="0" applyBorder="0" applyAlignment="0" applyProtection="0"/>
    <xf numFmtId="202" fontId="4" fillId="0" borderId="0" applyFont="0" applyFill="0" applyBorder="0" applyAlignment="0" applyProtection="0"/>
    <xf numFmtId="280" fontId="4" fillId="0" borderId="0"/>
    <xf numFmtId="202" fontId="3" fillId="0" borderId="0" applyFont="0" applyFill="0" applyBorder="0" applyAlignment="0" applyProtection="0"/>
    <xf numFmtId="202" fontId="3" fillId="0" borderId="0" applyFont="0" applyFill="0" applyBorder="0" applyAlignment="0" applyProtection="0"/>
    <xf numFmtId="280" fontId="12" fillId="0" borderId="0"/>
    <xf numFmtId="281" fontId="3" fillId="0" borderId="0"/>
    <xf numFmtId="202" fontId="3" fillId="0" borderId="0" applyFont="0" applyFill="0" applyBorder="0" applyAlignment="0" applyProtection="0"/>
    <xf numFmtId="280" fontId="12" fillId="0" borderId="0"/>
    <xf numFmtId="0" fontId="3" fillId="0" borderId="0"/>
    <xf numFmtId="280" fontId="12" fillId="0" borderId="0"/>
    <xf numFmtId="9" fontId="12"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0" fontId="12"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0" fontId="12" fillId="0" borderId="0"/>
    <xf numFmtId="0" fontId="3" fillId="0" borderId="0"/>
    <xf numFmtId="280" fontId="12" fillId="0" borderId="0"/>
    <xf numFmtId="0" fontId="3" fillId="0" borderId="0"/>
    <xf numFmtId="0" fontId="117" fillId="0" borderId="0"/>
    <xf numFmtId="280" fontId="12" fillId="0" borderId="0"/>
    <xf numFmtId="202" fontId="3" fillId="0" borderId="0" applyFont="0" applyFill="0" applyBorder="0" applyAlignment="0" applyProtection="0"/>
    <xf numFmtId="280" fontId="4" fillId="0" borderId="0"/>
    <xf numFmtId="9" fontId="4" fillId="0" borderId="0" applyFont="0" applyFill="0" applyBorder="0" applyAlignment="0" applyProtection="0"/>
    <xf numFmtId="280" fontId="12" fillId="0" borderId="0"/>
    <xf numFmtId="282" fontId="12" fillId="0" borderId="0"/>
    <xf numFmtId="280" fontId="12" fillId="0" borderId="0"/>
    <xf numFmtId="202" fontId="67"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2" fontId="12" fillId="0" borderId="0"/>
    <xf numFmtId="9" fontId="3" fillId="0" borderId="0" applyFont="0" applyFill="0" applyBorder="0" applyAlignment="0" applyProtection="0"/>
    <xf numFmtId="0" fontId="356" fillId="0" borderId="0" applyNumberFormat="0" applyFill="0" applyBorder="0" applyAlignment="0" applyProtection="0">
      <alignment vertical="top"/>
      <protection locked="0"/>
    </xf>
    <xf numFmtId="202" fontId="3" fillId="0" borderId="0" applyFont="0" applyFill="0" applyBorder="0" applyAlignment="0" applyProtection="0"/>
    <xf numFmtId="202" fontId="3" fillId="0" borderId="0" applyFont="0" applyFill="0" applyBorder="0" applyAlignment="0" applyProtection="0"/>
    <xf numFmtId="280" fontId="12" fillId="0" borderId="0"/>
    <xf numFmtId="202" fontId="67" fillId="0" borderId="0" applyFont="0" applyFill="0" applyBorder="0" applyAlignment="0" applyProtection="0"/>
    <xf numFmtId="0" fontId="3" fillId="0" borderId="0"/>
    <xf numFmtId="202" fontId="3" fillId="0" borderId="0" applyFont="0" applyFill="0" applyBorder="0" applyAlignment="0" applyProtection="0"/>
    <xf numFmtId="280" fontId="12" fillId="0" borderId="0"/>
    <xf numFmtId="202" fontId="67"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0" fontId="12" fillId="0" borderId="0"/>
    <xf numFmtId="0" fontId="328" fillId="0" borderId="0"/>
    <xf numFmtId="202" fontId="3" fillId="0" borderId="0" applyFont="0" applyFill="0" applyBorder="0" applyAlignment="0" applyProtection="0"/>
    <xf numFmtId="281" fontId="3" fillId="0" borderId="0"/>
    <xf numFmtId="202" fontId="3" fillId="0" borderId="0" applyFont="0" applyFill="0" applyBorder="0" applyAlignment="0" applyProtection="0"/>
    <xf numFmtId="43" fontId="4" fillId="0" borderId="0" applyFont="0" applyFill="0" applyBorder="0" applyAlignment="0" applyProtection="0">
      <alignment wrapText="1"/>
    </xf>
    <xf numFmtId="280" fontId="12" fillId="0" borderId="0"/>
    <xf numFmtId="280" fontId="12" fillId="0" borderId="0"/>
    <xf numFmtId="280" fontId="12" fillId="0" borderId="0"/>
    <xf numFmtId="280" fontId="12" fillId="0" borderId="0"/>
    <xf numFmtId="280" fontId="12" fillId="0" borderId="0"/>
    <xf numFmtId="202" fontId="67" fillId="0" borderId="0" applyFont="0" applyFill="0" applyBorder="0" applyAlignment="0" applyProtection="0"/>
    <xf numFmtId="282" fontId="12" fillId="0" borderId="0"/>
    <xf numFmtId="0" fontId="327" fillId="106" borderId="0" applyNumberFormat="0" applyBorder="0" applyAlignment="0" applyProtection="0"/>
    <xf numFmtId="202" fontId="3" fillId="0" borderId="0" applyFont="0" applyFill="0" applyBorder="0" applyAlignment="0" applyProtection="0"/>
    <xf numFmtId="169" fontId="68" fillId="33" borderId="36">
      <protection locked="0"/>
    </xf>
    <xf numFmtId="169" fontId="68" fillId="33" borderId="36">
      <protection locked="0"/>
    </xf>
    <xf numFmtId="169" fontId="68" fillId="33" borderId="36">
      <protection locked="0"/>
    </xf>
    <xf numFmtId="169" fontId="68" fillId="33" borderId="36">
      <protection locked="0"/>
    </xf>
    <xf numFmtId="3" fontId="68" fillId="33" borderId="36">
      <alignment wrapText="1"/>
      <protection locked="0"/>
    </xf>
    <xf numFmtId="3" fontId="68" fillId="33" borderId="36">
      <alignment wrapText="1"/>
      <protection locked="0"/>
    </xf>
    <xf numFmtId="3" fontId="68" fillId="33" borderId="36">
      <alignment wrapText="1"/>
      <protection locked="0"/>
    </xf>
    <xf numFmtId="3" fontId="68" fillId="33" borderId="36">
      <alignment wrapText="1"/>
      <protection locked="0"/>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0" fontId="4" fillId="39" borderId="36" applyNumberFormat="0">
      <alignment vertical="top" wrapText="1"/>
    </xf>
    <xf numFmtId="202" fontId="67" fillId="0" borderId="0" applyFont="0" applyFill="0" applyBorder="0" applyAlignment="0" applyProtection="0"/>
    <xf numFmtId="202" fontId="3"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80" fontId="12" fillId="0" borderId="0"/>
    <xf numFmtId="280" fontId="12" fillId="0" borderId="0"/>
    <xf numFmtId="202" fontId="67" fillId="0" borderId="0" applyFont="0" applyFill="0" applyBorder="0" applyAlignment="0" applyProtection="0"/>
    <xf numFmtId="280" fontId="12" fillId="0" borderId="0"/>
    <xf numFmtId="280" fontId="12" fillId="0" borderId="0"/>
    <xf numFmtId="0" fontId="12" fillId="0" borderId="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02" fontId="67" fillId="0" borderId="0" applyFont="0" applyFill="0" applyBorder="0" applyAlignment="0" applyProtection="0"/>
    <xf numFmtId="280" fontId="12" fillId="0" borderId="0"/>
    <xf numFmtId="281" fontId="3" fillId="0" borderId="0"/>
    <xf numFmtId="43" fontId="4" fillId="0" borderId="0" applyFont="0" applyFill="0" applyBorder="0" applyAlignment="0" applyProtection="0">
      <alignment wrapText="1"/>
    </xf>
    <xf numFmtId="282" fontId="12" fillId="0" borderId="0"/>
    <xf numFmtId="202" fontId="67" fillId="0" borderId="0" applyFont="0" applyFill="0" applyBorder="0" applyAlignment="0" applyProtection="0"/>
    <xf numFmtId="202" fontId="3" fillId="0" borderId="0" applyFont="0" applyFill="0" applyBorder="0" applyAlignment="0" applyProtection="0"/>
    <xf numFmtId="0" fontId="12" fillId="0" borderId="0"/>
    <xf numFmtId="280" fontId="4" fillId="0" borderId="0"/>
    <xf numFmtId="202" fontId="67" fillId="0" borderId="0" applyFont="0" applyFill="0" applyBorder="0" applyAlignment="0" applyProtection="0"/>
    <xf numFmtId="202" fontId="4" fillId="0" borderId="0" applyFont="0" applyFill="0" applyBorder="0" applyAlignment="0" applyProtection="0"/>
    <xf numFmtId="282" fontId="12" fillId="0" borderId="0"/>
    <xf numFmtId="9" fontId="3" fillId="0" borderId="0" applyFont="0" applyFill="0" applyBorder="0" applyAlignment="0" applyProtection="0"/>
    <xf numFmtId="0" fontId="3" fillId="0" borderId="0"/>
    <xf numFmtId="280" fontId="12" fillId="0" borderId="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280" fontId="4" fillId="0" borderId="0"/>
    <xf numFmtId="280" fontId="4" fillId="0" borderId="0"/>
    <xf numFmtId="202" fontId="3" fillId="0" borderId="0" applyFont="0" applyFill="0" applyBorder="0" applyAlignment="0" applyProtection="0"/>
    <xf numFmtId="0" fontId="12" fillId="0" borderId="0"/>
    <xf numFmtId="0" fontId="12" fillId="0" borderId="0"/>
    <xf numFmtId="0" fontId="3" fillId="0" borderId="0"/>
    <xf numFmtId="9" fontId="357" fillId="0" borderId="0" applyFont="0" applyFill="0" applyBorder="0" applyAlignment="0" applyProtection="0"/>
    <xf numFmtId="9" fontId="357" fillId="0" borderId="0" applyFont="0" applyFill="0" applyBorder="0" applyAlignment="0" applyProtection="0"/>
    <xf numFmtId="43" fontId="4" fillId="0" borderId="0" applyFont="0" applyFill="0" applyBorder="0" applyAlignment="0" applyProtection="0">
      <alignment wrapText="1"/>
    </xf>
    <xf numFmtId="0" fontId="3" fillId="0" borderId="0"/>
    <xf numFmtId="283" fontId="3" fillId="0" borderId="0"/>
    <xf numFmtId="0" fontId="3" fillId="0" borderId="0"/>
    <xf numFmtId="9" fontId="3" fillId="0" borderId="0" applyFont="0" applyFill="0" applyBorder="0" applyAlignment="0" applyProtection="0"/>
    <xf numFmtId="280" fontId="135" fillId="0" borderId="0" applyNumberFormat="0" applyFill="0" applyBorder="0" applyAlignment="0" applyProtection="0">
      <alignment wrapText="1"/>
    </xf>
    <xf numFmtId="280" fontId="356" fillId="0" borderId="0" applyNumberFormat="0" applyFill="0" applyBorder="0" applyAlignment="0" applyProtection="0">
      <alignment vertical="top"/>
      <protection locked="0"/>
    </xf>
    <xf numFmtId="0" fontId="24" fillId="0" borderId="3" applyNumberFormat="0" applyFill="0" applyAlignment="0" applyProtection="0"/>
    <xf numFmtId="9" fontId="12" fillId="0" borderId="0" applyFont="0" applyFill="0" applyBorder="0" applyAlignment="0" applyProtection="0"/>
    <xf numFmtId="9" fontId="12" fillId="0" borderId="0" applyFont="0" applyFill="0" applyBorder="0" applyAlignment="0" applyProtection="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0" fontId="12" fillId="0" borderId="0"/>
    <xf numFmtId="282" fontId="12" fillId="0" borderId="0"/>
    <xf numFmtId="282" fontId="12" fillId="0" borderId="0"/>
    <xf numFmtId="282" fontId="12" fillId="0" borderId="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58" fillId="0" borderId="0" applyNumberFormat="0" applyFill="0" applyBorder="0" applyAlignment="0" applyProtection="0">
      <alignment vertical="top"/>
      <protection locked="0"/>
    </xf>
    <xf numFmtId="0" fontId="195" fillId="33" borderId="0">
      <alignment horizontal="right"/>
    </xf>
    <xf numFmtId="166" fontId="12" fillId="0" borderId="0" applyFont="0" applyFill="0" applyBorder="0" applyAlignment="0" applyProtection="0"/>
    <xf numFmtId="43" fontId="4" fillId="0" borderId="0" applyFont="0" applyFill="0" applyBorder="0" applyAlignment="0" applyProtection="0"/>
    <xf numFmtId="166"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0" fontId="3" fillId="8" borderId="9" applyNumberFormat="0" applyFont="0" applyAlignment="0" applyProtection="0"/>
    <xf numFmtId="0" fontId="16" fillId="0" borderId="0"/>
    <xf numFmtId="0" fontId="12" fillId="0" borderId="0"/>
    <xf numFmtId="0" fontId="21" fillId="0" borderId="0"/>
    <xf numFmtId="0" fontId="4" fillId="0" borderId="0"/>
    <xf numFmtId="9" fontId="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 fillId="34"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18" fillId="0" borderId="0"/>
    <xf numFmtId="0" fontId="21" fillId="0" borderId="0"/>
    <xf numFmtId="9" fontId="18" fillId="0" borderId="0" applyFont="0" applyFill="0" applyBorder="0" applyAlignment="0" applyProtection="0"/>
    <xf numFmtId="0" fontId="359" fillId="2" borderId="0" applyNumberFormat="0" applyBorder="0" applyAlignment="0" applyProtection="0"/>
    <xf numFmtId="0" fontId="27" fillId="4" borderId="0" applyNumberFormat="0" applyBorder="0" applyAlignment="0" applyProtection="0"/>
    <xf numFmtId="0" fontId="21" fillId="0" borderId="0"/>
    <xf numFmtId="43" fontId="3" fillId="0" borderId="0" applyFont="0" applyFill="0" applyBorder="0" applyAlignment="0" applyProtection="0"/>
    <xf numFmtId="43" fontId="3" fillId="0" borderId="0" applyFont="0" applyFill="0" applyBorder="0" applyAlignment="0" applyProtection="0"/>
    <xf numFmtId="0" fontId="360" fillId="0" borderId="0" applyNumberFormat="0" applyFill="0" applyBorder="0" applyAlignment="0" applyProtection="0">
      <alignment vertical="top"/>
      <protection locked="0"/>
    </xf>
  </cellStyleXfs>
  <cellXfs count="77">
    <xf numFmtId="0" fontId="0" fillId="0" borderId="0" xfId="0"/>
    <xf numFmtId="0" fontId="2" fillId="0" borderId="0" xfId="0" applyFont="1"/>
    <xf numFmtId="0" fontId="6" fillId="0" borderId="0" xfId="0" applyFont="1"/>
    <xf numFmtId="164" fontId="2" fillId="0" borderId="0" xfId="0" applyNumberFormat="1" applyFont="1"/>
    <xf numFmtId="164" fontId="2" fillId="0" borderId="0" xfId="7" applyNumberFormat="1" applyFont="1"/>
    <xf numFmtId="164" fontId="2" fillId="0" borderId="0" xfId="8" applyNumberFormat="1" applyFont="1"/>
    <xf numFmtId="164" fontId="2" fillId="0" borderId="0" xfId="7" applyNumberFormat="1" applyFont="1" applyFill="1"/>
    <xf numFmtId="164" fontId="4" fillId="0" borderId="0" xfId="7" applyNumberFormat="1" applyFont="1"/>
    <xf numFmtId="0" fontId="2" fillId="0" borderId="0" xfId="0" applyFont="1" applyAlignment="1">
      <alignment horizontal="right"/>
    </xf>
    <xf numFmtId="0" fontId="4" fillId="0" borderId="0" xfId="0" applyFont="1" applyAlignment="1">
      <alignment horizontal="right"/>
    </xf>
    <xf numFmtId="0" fontId="8" fillId="0" borderId="0" xfId="0" applyFont="1"/>
    <xf numFmtId="164" fontId="5" fillId="0" borderId="0" xfId="0" applyNumberFormat="1" applyFont="1"/>
    <xf numFmtId="0" fontId="4" fillId="0" borderId="0" xfId="0" quotePrefix="1" applyFont="1" applyAlignment="1">
      <alignment horizontal="right"/>
    </xf>
    <xf numFmtId="0" fontId="2" fillId="0" borderId="0" xfId="0" quotePrefix="1" applyFont="1" applyAlignment="1">
      <alignment horizontal="right"/>
    </xf>
    <xf numFmtId="0" fontId="9" fillId="0" borderId="0" xfId="9"/>
    <xf numFmtId="167" fontId="0" fillId="0" borderId="0" xfId="0" applyNumberFormat="1"/>
    <xf numFmtId="168" fontId="0" fillId="0" borderId="0" xfId="0" applyNumberFormat="1"/>
    <xf numFmtId="167" fontId="2" fillId="0" borderId="0" xfId="0" applyNumberFormat="1" applyFont="1"/>
    <xf numFmtId="167" fontId="4" fillId="0" borderId="0" xfId="0" applyNumberFormat="1" applyFont="1"/>
    <xf numFmtId="14" fontId="2" fillId="0" borderId="0" xfId="0" applyNumberFormat="1" applyFont="1"/>
    <xf numFmtId="3" fontId="2" fillId="0" borderId="0" xfId="0" applyNumberFormat="1" applyFont="1" applyAlignment="1">
      <alignment horizontal="center"/>
    </xf>
    <xf numFmtId="3" fontId="0" fillId="0" borderId="0" xfId="0" applyNumberFormat="1"/>
    <xf numFmtId="0" fontId="10" fillId="0" borderId="0" xfId="0" applyFont="1"/>
    <xf numFmtId="169" fontId="0" fillId="0" borderId="0" xfId="0" applyNumberFormat="1"/>
    <xf numFmtId="0" fontId="2" fillId="0" borderId="0" xfId="0" applyFont="1" applyAlignment="1">
      <alignment vertical="center"/>
    </xf>
    <xf numFmtId="0" fontId="11" fillId="0" borderId="0" xfId="6" applyFont="1" applyBorder="1"/>
    <xf numFmtId="1" fontId="2" fillId="0" borderId="0" xfId="0" applyNumberFormat="1" applyFont="1"/>
    <xf numFmtId="170" fontId="2" fillId="0" borderId="0" xfId="7" applyNumberFormat="1" applyFont="1"/>
    <xf numFmtId="165" fontId="2" fillId="0" borderId="0" xfId="7" applyFont="1"/>
    <xf numFmtId="165" fontId="2" fillId="0" borderId="0" xfId="7" applyFont="1" applyFill="1" applyBorder="1"/>
    <xf numFmtId="49" fontId="2" fillId="0" borderId="0" xfId="0" applyNumberFormat="1" applyFont="1"/>
    <xf numFmtId="0" fontId="12" fillId="0" borderId="0" xfId="0" applyFont="1"/>
    <xf numFmtId="164" fontId="2" fillId="0" borderId="0" xfId="1" applyNumberFormat="1" applyFont="1"/>
    <xf numFmtId="0" fontId="2" fillId="0" borderId="0" xfId="1" applyFont="1"/>
    <xf numFmtId="49" fontId="2" fillId="0" borderId="0" xfId="1" applyNumberFormat="1" applyFont="1" applyAlignment="1">
      <alignment horizontal="right"/>
    </xf>
    <xf numFmtId="170" fontId="0" fillId="0" borderId="0" xfId="0" applyNumberFormat="1"/>
    <xf numFmtId="0" fontId="10" fillId="0" borderId="0" xfId="0" applyFont="1" applyAlignment="1">
      <alignment horizontal="center" vertical="top"/>
    </xf>
    <xf numFmtId="0" fontId="5" fillId="0" borderId="0" xfId="0" applyFont="1" applyAlignment="1">
      <alignment vertical="center"/>
    </xf>
    <xf numFmtId="0" fontId="13" fillId="0" borderId="0" xfId="0" applyFont="1"/>
    <xf numFmtId="0" fontId="11" fillId="0" borderId="0" xfId="0" applyFont="1"/>
    <xf numFmtId="164" fontId="0" fillId="0" borderId="0" xfId="0" applyNumberFormat="1"/>
    <xf numFmtId="171" fontId="2" fillId="0" borderId="0" xfId="5" applyNumberFormat="1" applyFont="1"/>
    <xf numFmtId="0" fontId="2" fillId="0" borderId="0" xfId="0" quotePrefix="1" applyFont="1"/>
    <xf numFmtId="43" fontId="2" fillId="0" borderId="0" xfId="5" applyFont="1"/>
    <xf numFmtId="171" fontId="0" fillId="0" borderId="0" xfId="5" applyNumberFormat="1" applyFont="1" applyBorder="1"/>
    <xf numFmtId="0" fontId="0" fillId="0" borderId="0" xfId="0" quotePrefix="1"/>
    <xf numFmtId="0" fontId="0" fillId="0" borderId="0" xfId="0" applyAlignment="1">
      <alignment horizontal="center" vertical="top"/>
    </xf>
    <xf numFmtId="1" fontId="0" fillId="0" borderId="0" xfId="0" applyNumberFormat="1"/>
    <xf numFmtId="0" fontId="0" fillId="0" borderId="0" xfId="0" applyAlignment="1">
      <alignment wrapText="1"/>
    </xf>
    <xf numFmtId="0" fontId="0" fillId="0" borderId="0" xfId="0" applyAlignment="1">
      <alignment horizontal="left" vertical="top"/>
    </xf>
    <xf numFmtId="0" fontId="0" fillId="0" borderId="0" xfId="0" quotePrefix="1" applyAlignment="1">
      <alignment horizontal="center" vertical="top"/>
    </xf>
    <xf numFmtId="170" fontId="0" fillId="0" borderId="0" xfId="5" applyNumberFormat="1" applyFont="1"/>
    <xf numFmtId="0" fontId="6" fillId="0" borderId="0" xfId="0" applyFont="1" applyFill="1"/>
    <xf numFmtId="0" fontId="1" fillId="0" borderId="0" xfId="10"/>
    <xf numFmtId="0" fontId="2" fillId="0" borderId="0" xfId="10" applyFont="1"/>
    <xf numFmtId="14" fontId="4" fillId="0" borderId="0" xfId="10" quotePrefix="1" applyNumberFormat="1" applyFont="1" applyAlignment="1">
      <alignment horizontal="right"/>
    </xf>
    <xf numFmtId="14" fontId="2" fillId="0" borderId="0" xfId="10" quotePrefix="1" applyNumberFormat="1" applyFont="1" applyAlignment="1">
      <alignment horizontal="right"/>
    </xf>
    <xf numFmtId="164" fontId="2" fillId="0" borderId="0" xfId="10" applyNumberFormat="1" applyFont="1"/>
    <xf numFmtId="164" fontId="2" fillId="0" borderId="0" xfId="10" quotePrefix="1" applyNumberFormat="1" applyFont="1" applyAlignment="1">
      <alignment horizontal="right"/>
    </xf>
    <xf numFmtId="171" fontId="2" fillId="0" borderId="0" xfId="11" applyNumberFormat="1" applyFont="1" applyFill="1" applyBorder="1"/>
    <xf numFmtId="164" fontId="2" fillId="0" borderId="0" xfId="11" applyNumberFormat="1" applyFont="1"/>
    <xf numFmtId="164" fontId="4" fillId="0" borderId="0" xfId="11" applyNumberFormat="1" applyFont="1" applyFill="1" applyBorder="1"/>
    <xf numFmtId="164" fontId="2" fillId="0" borderId="0" xfId="11" applyNumberFormat="1" applyFont="1" applyFill="1" applyBorder="1"/>
    <xf numFmtId="171" fontId="4" fillId="0" borderId="0" xfId="11" applyNumberFormat="1" applyFont="1" applyFill="1" applyBorder="1"/>
    <xf numFmtId="1" fontId="2" fillId="0" borderId="0" xfId="10" applyNumberFormat="1" applyFont="1"/>
    <xf numFmtId="1" fontId="4" fillId="0" borderId="0" xfId="10" applyNumberFormat="1" applyFont="1"/>
    <xf numFmtId="0" fontId="12" fillId="0" borderId="0" xfId="10" applyFont="1"/>
    <xf numFmtId="0" fontId="6" fillId="0" borderId="0" xfId="10" applyFont="1"/>
    <xf numFmtId="0" fontId="2" fillId="0" borderId="0" xfId="10" applyFont="1" applyAlignment="1">
      <alignment vertical="center"/>
    </xf>
    <xf numFmtId="0" fontId="2" fillId="0" borderId="0" xfId="10" applyFont="1" applyFill="1"/>
    <xf numFmtId="0" fontId="12" fillId="0" borderId="0" xfId="10" applyFont="1" applyFill="1"/>
    <xf numFmtId="171" fontId="14" fillId="0" borderId="0" xfId="11" applyNumberFormat="1" applyFont="1" applyFill="1" applyBorder="1"/>
    <xf numFmtId="14" fontId="2" fillId="0" borderId="0" xfId="0" applyNumberFormat="1" applyFont="1" applyAlignment="1">
      <alignment horizontal="right"/>
    </xf>
    <xf numFmtId="43" fontId="2" fillId="0" borderId="0" xfId="0" applyNumberFormat="1" applyFont="1"/>
    <xf numFmtId="14" fontId="2" fillId="0" borderId="0" xfId="0" quotePrefix="1" applyNumberFormat="1" applyFont="1" applyFill="1"/>
    <xf numFmtId="0" fontId="2" fillId="0" borderId="0" xfId="0" applyFont="1" applyFill="1"/>
    <xf numFmtId="3" fontId="2" fillId="0" borderId="0" xfId="0" applyNumberFormat="1" applyFont="1" applyAlignment="1">
      <alignment horizontal="center"/>
    </xf>
  </cellXfs>
  <cellStyles count="59656">
    <cellStyle name="-" xfId="45002" xr:uid="{BA3FAC58-BA46-4B29-8A60-C422F1EF10C4}"/>
    <cellStyle name=" 1" xfId="46436" xr:uid="{D2FF7428-D8B2-4208-941F-918B1477E6C3}"/>
    <cellStyle name=" 1 10" xfId="46437" xr:uid="{705DEB07-6FF1-44B3-9957-44A006CB4211}"/>
    <cellStyle name=" 1 10 2" xfId="46438" xr:uid="{677401FC-C38F-457F-86E7-F55A9B29CEEA}"/>
    <cellStyle name=" 1 10 3" xfId="46439" xr:uid="{C4F9F7D8-0250-4C22-A8BA-61E8F9D53E44}"/>
    <cellStyle name=" 1 11" xfId="46440" xr:uid="{DEF82B3D-7EF1-4431-A705-EE66BCFE8060}"/>
    <cellStyle name=" 1 11 2" xfId="46441" xr:uid="{04DDC7A1-4726-434C-98FD-4429359B2D15}"/>
    <cellStyle name=" 1 11 3" xfId="46442" xr:uid="{77C35D5D-0CD7-4661-8A64-2925F4F1CBB9}"/>
    <cellStyle name=" 1 12" xfId="46443" xr:uid="{D6EB0359-E30E-4B44-A576-562A0DA8695E}"/>
    <cellStyle name=" 1 12 2" xfId="46444" xr:uid="{61B9CED5-AE9F-4365-8BE6-A54D1EE708AB}"/>
    <cellStyle name=" 1 13" xfId="46445" xr:uid="{B9D490F0-9082-47E7-A1C3-71C3262D474D}"/>
    <cellStyle name=" 1 2" xfId="46446" xr:uid="{2DACA43F-5F21-42DF-8198-6F7DC300D40F}"/>
    <cellStyle name=" 1 2 2" xfId="46447" xr:uid="{E369E584-FA68-486B-874F-C1375D8673E1}"/>
    <cellStyle name=" 1 2 2 2" xfId="46448" xr:uid="{9205164B-E11A-47B9-9E2F-95F10EE3F0EB}"/>
    <cellStyle name=" 1 2 2 2 2" xfId="46449" xr:uid="{B183D45F-2F2B-4EAD-882C-924E11D68398}"/>
    <cellStyle name=" 1 2 2 3" xfId="46450" xr:uid="{622DE44C-053D-43C8-9328-ADDE375075E1}"/>
    <cellStyle name=" 1 2 2 3 2" xfId="46451" xr:uid="{A3EE9D0A-4FFE-4906-9201-EB0EAB057A28}"/>
    <cellStyle name=" 1 2 2 4" xfId="46452" xr:uid="{D48E62D6-6495-4D08-8DF7-3F4F07BE44BB}"/>
    <cellStyle name=" 1 2 3" xfId="46453" xr:uid="{824B0D5F-03B3-4584-959E-EFA11DE98D99}"/>
    <cellStyle name=" 1 2 3 2" xfId="46454" xr:uid="{1F04D138-EA95-4F80-8845-9D26FD88E356}"/>
    <cellStyle name=" 1 2 4" xfId="46455" xr:uid="{4A5F5205-AA52-4871-88B1-ED7276B58248}"/>
    <cellStyle name=" 1 2 4 2" xfId="46456" xr:uid="{67D5FDE8-E2E0-43A0-8504-0F5B99C63070}"/>
    <cellStyle name=" 1 2 5" xfId="46457" xr:uid="{B2BC02D6-6254-424F-B0CF-3233A7666B83}"/>
    <cellStyle name=" 1 3" xfId="46458" xr:uid="{6033A0E1-49FC-4118-A0DA-E4608EA2AFCD}"/>
    <cellStyle name=" 1 3 2" xfId="46459" xr:uid="{ECE2A3EF-A542-41F5-86F9-208EE8722B1B}"/>
    <cellStyle name=" 1 4" xfId="46460" xr:uid="{8E17DC1A-BCF9-49FC-BD67-FBB3011F6868}"/>
    <cellStyle name=" 1 4 2" xfId="46461" xr:uid="{C43826A2-D4EA-4433-9FF8-19096BAB59DC}"/>
    <cellStyle name=" 1 4 2 2" xfId="46462" xr:uid="{71C504BD-6138-492E-82A3-295EE5C06F84}"/>
    <cellStyle name=" 1 4 3" xfId="46463" xr:uid="{689C197B-21F6-4D4F-8561-5FCCE736CEFC}"/>
    <cellStyle name=" 1 5" xfId="46464" xr:uid="{71363B9A-855B-4330-B8BE-D2E8862A1E4B}"/>
    <cellStyle name=" 1 5 2" xfId="46465" xr:uid="{9ADCE296-1178-4AC8-B116-CF6DCC100D43}"/>
    <cellStyle name=" 1 5 2 2" xfId="46466" xr:uid="{75BE50BD-04F6-40F8-BC26-36A0AD99D72F}"/>
    <cellStyle name=" 1 5 3" xfId="46467" xr:uid="{F7F1B486-A3A2-4AA1-B46A-96034D91E086}"/>
    <cellStyle name=" 1 5 3 2" xfId="46468" xr:uid="{B366F94F-5A5D-4440-BB74-9FD585DA8577}"/>
    <cellStyle name=" 1 5 4" xfId="46469" xr:uid="{254097E5-C4BD-4325-BE36-F7CFD6E47517}"/>
    <cellStyle name=" 1 6" xfId="46470" xr:uid="{71625A50-77E5-4508-A479-28D700868CCE}"/>
    <cellStyle name=" 1 6 2" xfId="46471" xr:uid="{E9C93470-0972-4A5C-A40E-D121B7BEAC69}"/>
    <cellStyle name=" 1 6 2 2" xfId="46472" xr:uid="{D39F4BD9-16AA-46A3-8DDC-293BA4BA546A}"/>
    <cellStyle name=" 1 6 3" xfId="46473" xr:uid="{78EE3023-C3F9-430E-9314-59B3E6ED9874}"/>
    <cellStyle name=" 1 7" xfId="46474" xr:uid="{FBE23443-C541-4B3C-B028-A39200C45975}"/>
    <cellStyle name=" 1 7 2" xfId="46475" xr:uid="{8CEAD461-7F00-44D4-9EFF-5C1FEA56336E}"/>
    <cellStyle name=" 1 8" xfId="46476" xr:uid="{65C59725-A832-4EC7-9ACB-050184D64949}"/>
    <cellStyle name=" 1 8 2" xfId="46477" xr:uid="{89932440-0C68-461B-A584-C87FADCA2F4B}"/>
    <cellStyle name=" 1 9" xfId="46478" xr:uid="{8DBEBB61-CE41-40D9-A9B9-1865204C1FC1}"/>
    <cellStyle name=" 1 9 2" xfId="46479" xr:uid="{D911D37E-67CA-4D52-A82E-A5F0A86B3FF0}"/>
    <cellStyle name=" 1_Results &amp; key fig." xfId="49711" xr:uid="{4CC6E4BD-95DB-4BFA-B166-3D4AA325860C}"/>
    <cellStyle name="&quot;123&quot;" xfId="45003" xr:uid="{727FEB29-E432-493E-990C-CDB7177AD74D}"/>
    <cellStyle name="******************************************" xfId="45004" xr:uid="{EAA2AB5E-0701-4E89-8B61-49B3852C903A}"/>
    <cellStyle name="****************************************** 2" xfId="45609" xr:uid="{D4CE28BA-3DF0-4EB8-9B28-A6BEE1ED811A}"/>
    <cellStyle name="****************************************** 2 2" xfId="46480" xr:uid="{4C1B2165-23AC-4844-AB73-3B6181FBE8AE}"/>
    <cellStyle name="****************************************** 2 2 2" xfId="46481" xr:uid="{5CC5B200-485B-42DD-9C63-283204211A9B}"/>
    <cellStyle name="****************************************** 2 3" xfId="46482" xr:uid="{10AF6396-0DF4-45E0-9532-622E1FC9125E}"/>
    <cellStyle name="****************************************** 2 3 2" xfId="46483" xr:uid="{7DDF4A21-E29B-4469-8CA9-396C68D76EB5}"/>
    <cellStyle name="****************************************** 2 4" xfId="46484" xr:uid="{CA4545B0-D9F9-4F30-A464-13EA99244C6D}"/>
    <cellStyle name="****************************************** 3" xfId="46485" xr:uid="{34C8A0DD-E62B-4528-85A4-17A78C88E22F}"/>
    <cellStyle name="****************************************** 3 2" xfId="46486" xr:uid="{B9F66815-5B2E-44F4-B9FD-976AC4A397CC}"/>
    <cellStyle name="****************************************** 4" xfId="46487" xr:uid="{7E294581-D3C8-4AD5-AB16-1E37A0E84398}"/>
    <cellStyle name="****************************************** 4 2" xfId="46488" xr:uid="{427F9632-314A-4315-8BB9-5F9D60CD1F4B}"/>
    <cellStyle name="****************************************** 5" xfId="46489" xr:uid="{E72FB457-C306-4021-91A0-DAB91BECE0E0}"/>
    <cellStyle name="******************************************_Adj_comprehensive_income_Trends" xfId="57023" xr:uid="{F6F2468D-E1DA-4F9D-A7DE-CA734C5232B8}"/>
    <cellStyle name="?蟓%U?&amp;H?_x0008__x001e__x000d_?_x000f__x0001__x0001_" xfId="46490" xr:uid="{442EC5DE-45B5-405F-94E6-C30EF7F93D88}"/>
    <cellStyle name="?蟓%U?&amp;H?_x0008__x001e_?_x000f__x0001__x0001_" xfId="57024" xr:uid="{44E51491-AA89-4E4F-AC3A-B29950AC17DA}"/>
    <cellStyle name="_%(SignOnly)" xfId="45005" xr:uid="{A32BC109-60EC-46D5-850F-4CFE391DA2A5}"/>
    <cellStyle name="_%(SignOnly) 2" xfId="49712" xr:uid="{F27747BE-8197-4758-9C22-F1883D19DA23}"/>
    <cellStyle name="_%(SignSpaceOnly)" xfId="45006" xr:uid="{0BC321A4-FA98-45FB-BDCD-7EBEB9DFFC11}"/>
    <cellStyle name="_%(SignSpaceOnly) 2" xfId="49713" xr:uid="{84EEEC85-BC05-4960-937C-B22A35B76CDB}"/>
    <cellStyle name="_0108 Balanse + ledelsesrapport" xfId="46491" xr:uid="{28587E97-7966-4E72-AF91-B791B64E6B14}"/>
    <cellStyle name="_0108 Balanse + ledelsesrapport 2" xfId="46492" xr:uid="{A326BA2D-6FCC-46F9-A357-35B1BCB69729}"/>
    <cellStyle name="_0108 Balanse + ledelsesrapport 2 2" xfId="46493" xr:uid="{9152BD45-AD96-46FD-9B08-43A55CC9A9F4}"/>
    <cellStyle name="_0108 Balanse + ledelsesrapport 2 2 2" xfId="46494" xr:uid="{BE94B447-C168-4749-ADA5-8FB7267EEFA9}"/>
    <cellStyle name="_0108 Balanse + ledelsesrapport 2 3" xfId="46495" xr:uid="{83E002F2-DFC1-4610-978C-3C396E84949A}"/>
    <cellStyle name="_0108 Balanse + ledelsesrapport 2 3 2" xfId="46496" xr:uid="{4F2F6831-B408-47A2-988E-A2E81D699A36}"/>
    <cellStyle name="_0108 Balanse + ledelsesrapport 2 4" xfId="46497" xr:uid="{A6408506-FCDD-4359-B950-C976F6AC6BCE}"/>
    <cellStyle name="_0108 Balanse + ledelsesrapport 3" xfId="46498" xr:uid="{B2A14422-65D3-4600-8FB8-648B83AD4BE3}"/>
    <cellStyle name="_0108 Balanse + ledelsesrapport 3 2" xfId="46499" xr:uid="{43C65631-3237-4DEF-809E-0E4E292136EF}"/>
    <cellStyle name="_0108 Balanse + ledelsesrapport 3 2 2" xfId="46500" xr:uid="{C0EAA7E7-0C62-49F6-B6E9-68C5DBFDDF43}"/>
    <cellStyle name="_0108 Balanse + ledelsesrapport 3 3" xfId="46501" xr:uid="{EF3BA267-68FF-410E-9014-FE03F8C177BA}"/>
    <cellStyle name="_0108 Balanse + ledelsesrapport 3 3 2" xfId="46502" xr:uid="{86546FC8-6538-4014-86B2-75C5645F8328}"/>
    <cellStyle name="_0108 Balanse + ledelsesrapport 3 4" xfId="46503" xr:uid="{BA701477-7FA8-40C3-90BF-4F6FDE4B1058}"/>
    <cellStyle name="_0108 Balanse + ledelsesrapport 4" xfId="46504" xr:uid="{621552F3-48A6-4C40-8509-3AF39B2BD468}"/>
    <cellStyle name="_0108 Balanse + ledelsesrapport 4 2" xfId="46505" xr:uid="{969802DC-7439-484C-883C-D78A7AA2A24C}"/>
    <cellStyle name="_0108 Balanse + ledelsesrapport 5" xfId="46506" xr:uid="{1EDD4830-6055-4453-9A7A-280BBA8D9238}"/>
    <cellStyle name="_0108 Balanse + ledelsesrapport 5 2" xfId="46507" xr:uid="{F2A1195D-5D7D-4B1C-BC27-AFE2F7405CD6}"/>
    <cellStyle name="_0108 Balanse + ledelsesrapport 6" xfId="46508" xr:uid="{7B9B6A4A-9BD4-4E17-878D-0753281CAEC2}"/>
    <cellStyle name="_06-Tilknytta 0909" xfId="46509" xr:uid="{F419AE4E-78F5-4AF6-B811-CC426C084A4A}"/>
    <cellStyle name="_13-Interne derivater Treasury 0912" xfId="46510" xr:uid="{72D0CB6B-038C-43B4-A443-459EA3F6D5AA}"/>
    <cellStyle name="_2" xfId="46511" xr:uid="{7E3148B1-EBF1-4E19-BF11-C4CDF8EE02F6}"/>
    <cellStyle name="_2 10" xfId="49714" xr:uid="{005E03AF-B734-4B48-833D-704F10BA9A5D}"/>
    <cellStyle name="_2 11" xfId="49715" xr:uid="{EB30319D-45C8-4526-AFF5-6DCBB2B49181}"/>
    <cellStyle name="_2 12" xfId="49716" xr:uid="{877CA063-88E4-45AA-9BDF-B7C5A8711C05}"/>
    <cellStyle name="_2 13" xfId="49717" xr:uid="{86D4BE59-4BBC-4A84-9CF1-02494747982A}"/>
    <cellStyle name="_2 14" xfId="49718" xr:uid="{A3DDA9F4-70F6-4FF2-BF9E-5AC5C3F6468B}"/>
    <cellStyle name="_2 15" xfId="49719" xr:uid="{A94B72E1-E680-4425-84CA-732715314E02}"/>
    <cellStyle name="_2 16" xfId="49720" xr:uid="{17B1E83B-AF48-4B89-AF01-B33D69178240}"/>
    <cellStyle name="_2 2" xfId="46512" xr:uid="{49F12214-DAA9-4B7D-8865-06E3A3B0C761}"/>
    <cellStyle name="_2 2 2" xfId="49721" xr:uid="{5EBBD2D6-C4D6-41E9-BF2B-021605DF1323}"/>
    <cellStyle name="_2 2 2 2" xfId="49722" xr:uid="{FB219A64-70A9-4DFB-85B5-9CB5C7C5C934}"/>
    <cellStyle name="_2 2 3" xfId="49723" xr:uid="{43BCC219-D0AF-4F16-8452-8DED37AB0690}"/>
    <cellStyle name="_2 2_1" xfId="49724" xr:uid="{9ED9CC5A-5C92-4ED1-942A-D3FEA42F051A}"/>
    <cellStyle name="_2 2_8" xfId="49725" xr:uid="{9711385A-8CAC-4A38-8B45-DE5473FC60B9}"/>
    <cellStyle name="_2 3" xfId="49726" xr:uid="{B074AB5C-5B56-46AD-9CF6-637C97C218C0}"/>
    <cellStyle name="_2 3 2" xfId="49727" xr:uid="{73CE0E81-48E0-44A5-B487-3D48D6A491B1}"/>
    <cellStyle name="_2 3 2 2" xfId="49728" xr:uid="{B3E87814-34DA-413B-A4DE-C54D7C5031A7}"/>
    <cellStyle name="_2 3 3" xfId="49729" xr:uid="{3E2FAA57-9AC0-43F6-94A8-340B3CBB78D0}"/>
    <cellStyle name="_2 3 3 2" xfId="49730" xr:uid="{70143E16-1267-41F7-9C3E-96CB12D7536F}"/>
    <cellStyle name="_2 3 3 3" xfId="49731" xr:uid="{8D941B0D-FF3A-48F9-8E8C-7D3AA98636D3}"/>
    <cellStyle name="_2 3 3 4" xfId="49732" xr:uid="{A746CD1F-913F-4768-9D09-CD0679FDB060}"/>
    <cellStyle name="_2 4" xfId="49733" xr:uid="{F3C792A8-3B8D-4F3F-8468-7DEF1ECA7860}"/>
    <cellStyle name="_2 4 2" xfId="49734" xr:uid="{FDF7B531-1B36-410B-902E-9B59ADD5E27E}"/>
    <cellStyle name="_2 5" xfId="49735" xr:uid="{36D33032-361E-4DFE-9AE8-7F4A07A6EEAB}"/>
    <cellStyle name="_2 5 2" xfId="49736" xr:uid="{5ABA92BE-3A93-468F-B107-A5FE1AF3BAC2}"/>
    <cellStyle name="_2 6" xfId="49737" xr:uid="{35A6A245-AFB7-43ED-BEDB-05AFC1A6692A}"/>
    <cellStyle name="_2 7" xfId="49738" xr:uid="{AC89783D-7025-4ADD-8ACA-DACDCD5B1BDD}"/>
    <cellStyle name="_2 8" xfId="49739" xr:uid="{9FC3ABD7-0B2F-4B11-987B-6780D64165C8}"/>
    <cellStyle name="_2 9" xfId="49740" xr:uid="{43241B08-4A35-4AF3-9CDC-0B9B895A4CE7}"/>
    <cellStyle name="_2_1" xfId="49741" xr:uid="{EF9ACE80-B2E8-4407-98C1-368D218325F3}"/>
    <cellStyle name="_2_4 Efterfrågan &amp; utbud" xfId="44674" xr:uid="{B1358695-EDE0-4300-859F-38FB4BB41E3F}"/>
    <cellStyle name="_2_4 Efterfrågan &amp; utbud 2" xfId="44869" xr:uid="{5987E668-42FC-4310-8B73-4CDCE2340A24}"/>
    <cellStyle name="_2_8" xfId="49742" xr:uid="{04855358-0A35-4C43-B7B2-7F67CBC2C366}"/>
    <cellStyle name="_2_Side 9" xfId="49743" xr:uid="{58DBE29F-4194-4FED-8FBB-DAB0A4B03961}"/>
    <cellStyle name="_3" xfId="46513" xr:uid="{1C5083D5-B946-4856-889C-9918858B750F}"/>
    <cellStyle name="_3 10" xfId="49744" xr:uid="{0E3328DF-CCF3-430B-9E10-16D1758CB613}"/>
    <cellStyle name="_3 11" xfId="49745" xr:uid="{22FA40B1-3204-4F61-968A-2F6463652773}"/>
    <cellStyle name="_3 12" xfId="49746" xr:uid="{143F65AC-F07B-4E73-8448-EC82F088C901}"/>
    <cellStyle name="_3 13" xfId="49747" xr:uid="{F2F17F46-FDE5-46D4-8D0B-187CAAA95473}"/>
    <cellStyle name="_3 14" xfId="49748" xr:uid="{85DDEB52-662E-4005-B8EE-EE0077AC3211}"/>
    <cellStyle name="_3 15" xfId="49749" xr:uid="{FCA591F0-C35A-4FDD-BA55-F4D545758E73}"/>
    <cellStyle name="_3 16" xfId="49750" xr:uid="{EC22DAFE-337C-4F22-903C-D25F431CA245}"/>
    <cellStyle name="_3 2" xfId="46514" xr:uid="{050DFCF3-F805-4C39-9C24-9AFBBC170213}"/>
    <cellStyle name="_3 2 2" xfId="49751" xr:uid="{920FAC30-E4FF-451F-9A88-A33DE436551D}"/>
    <cellStyle name="_3 2 2 2" xfId="49752" xr:uid="{B3846CEE-A76E-44D7-AA7F-453FD867BB54}"/>
    <cellStyle name="_3 2 3" xfId="49753" xr:uid="{854FF62D-0F02-476D-9823-AC738625766E}"/>
    <cellStyle name="_3 2_1" xfId="49754" xr:uid="{B624A205-FD1F-4FEC-9709-630310DB0AB5}"/>
    <cellStyle name="_3 2_8" xfId="49755" xr:uid="{B58AE566-4A91-4334-BC8D-8191C0FA1586}"/>
    <cellStyle name="_3 3" xfId="49756" xr:uid="{E78A6A82-A78C-4175-8549-9358D38EA1F5}"/>
    <cellStyle name="_3 3 2" xfId="49757" xr:uid="{B2A2F5D8-3AC4-492A-807E-E655750B04A8}"/>
    <cellStyle name="_3 3 2 2" xfId="49758" xr:uid="{0D2DBD7A-A257-4A1A-B006-2B41615C6BF8}"/>
    <cellStyle name="_3 3 3" xfId="49759" xr:uid="{E2708C1A-29F4-40F5-B0AD-2B8A20CF6464}"/>
    <cellStyle name="_3 3 3 2" xfId="49760" xr:uid="{04007943-D581-4A1B-BD5F-AEFA5BC9F772}"/>
    <cellStyle name="_3 3 3 3" xfId="49761" xr:uid="{AEF1CC2F-0986-4A6A-8BF0-35C6BEDB8782}"/>
    <cellStyle name="_3 3 3 4" xfId="49762" xr:uid="{7EF78197-45F5-44E8-A0D5-9EC342CAE9E7}"/>
    <cellStyle name="_3 4" xfId="49763" xr:uid="{BE2D2930-4F6E-4D4F-AAD0-C76E00FEEDE1}"/>
    <cellStyle name="_3 4 2" xfId="49764" xr:uid="{7C27ED33-0F1C-42B3-8A84-DCE66E84BEA6}"/>
    <cellStyle name="_3 5" xfId="49765" xr:uid="{A3D0F175-4F96-4424-8295-0CBC898E0FC1}"/>
    <cellStyle name="_3 5 2" xfId="49766" xr:uid="{DD991A87-A630-4DA3-AA44-382DDCD161A6}"/>
    <cellStyle name="_3 6" xfId="49767" xr:uid="{CFC6FA04-2B3C-4363-9FFD-5321CAE2B256}"/>
    <cellStyle name="_3 7" xfId="49768" xr:uid="{6EC0BBA3-475A-4420-A006-385469D265ED}"/>
    <cellStyle name="_3 8" xfId="49769" xr:uid="{E17EFF4A-DA37-4D13-8294-042A02814500}"/>
    <cellStyle name="_3 9" xfId="49770" xr:uid="{A2B02010-DF9D-4827-908A-FE370A38EB4B}"/>
    <cellStyle name="_3_1" xfId="49771" xr:uid="{E4F6521F-3A4D-438E-B94D-A7D6B6075F15}"/>
    <cellStyle name="_3_8" xfId="49772" xr:uid="{65BFDDF5-B0CE-4CA2-9612-77B885984D37}"/>
    <cellStyle name="_3_Side 9" xfId="49773" xr:uid="{68F973B1-2CBE-4473-8533-E2A30677C2F2}"/>
    <cellStyle name="_39 - Virkelig verdi marginlån 0912" xfId="46515" xr:uid="{75AF086B-3305-417C-887A-08D50AA0E2A5}"/>
    <cellStyle name="_39 - Virkelig verdi marginlån 3Q09" xfId="46516" xr:uid="{0609E543-EC23-40A0-9617-BD9CC4A9C080}"/>
    <cellStyle name="_4 Årsregnskap med noter Vital 2007" xfId="46517" xr:uid="{144C54CE-3907-489A-9A93-B4088281992B}"/>
    <cellStyle name="_4 Årsregnskap med noter Vital 2007 2" xfId="46518" xr:uid="{EFDAA0DB-76B5-40A2-A33B-9D7927C49736}"/>
    <cellStyle name="_4 Årsregnskap med noter Vital 2007 2 2" xfId="46519" xr:uid="{5F35DBF5-13E4-464F-B751-BBDC9ECB275A}"/>
    <cellStyle name="_4 Årsregnskap med noter Vital 2007 2 2 2" xfId="46520" xr:uid="{C39EB81C-9D0A-4ACC-B158-6FAB18C8E163}"/>
    <cellStyle name="_4 Årsregnskap med noter Vital 2007 2 3" xfId="46521" xr:uid="{42DE97FC-A23C-4A9E-BF0B-C3FA2E1BB526}"/>
    <cellStyle name="_4 Årsregnskap med noter Vital 2007 2 3 2" xfId="46522" xr:uid="{9343BD7C-B9FE-4F76-821B-19184EAFE792}"/>
    <cellStyle name="_4 Årsregnskap med noter Vital 2007 2 4" xfId="46523" xr:uid="{E06B314D-933B-42B6-87DC-442CCD03DA23}"/>
    <cellStyle name="_4 Årsregnskap med noter Vital 2007 3" xfId="46524" xr:uid="{38791880-AFEF-4C6D-94B4-DA4F44090045}"/>
    <cellStyle name="_4 Årsregnskap med noter Vital 2007 3 2" xfId="46525" xr:uid="{EB361EC4-A82B-4C73-9B3C-5363695F1BAE}"/>
    <cellStyle name="_4 Årsregnskap med noter Vital 2007 3 2 2" xfId="46526" xr:uid="{88E6C798-785D-45C5-BB82-EF83C7EF3007}"/>
    <cellStyle name="_4 Årsregnskap med noter Vital 2007 3 3" xfId="46527" xr:uid="{67688DFB-C223-4701-A92C-0B2281CFDAC1}"/>
    <cellStyle name="_4 Årsregnskap med noter Vital 2007 3 3 2" xfId="46528" xr:uid="{06464D21-A33C-429E-B3D4-B5B5CE1449C6}"/>
    <cellStyle name="_4 Årsregnskap med noter Vital 2007 3 4" xfId="46529" xr:uid="{21BB495A-C13C-448D-9AA8-6BABDA89B31C}"/>
    <cellStyle name="_4 Årsregnskap med noter Vital 2007 4" xfId="46530" xr:uid="{EE59D4AE-D150-4ACF-873C-3327A8E28D77}"/>
    <cellStyle name="_4 Årsregnskap med noter Vital 2007 4 2" xfId="46531" xr:uid="{ECD47173-5FD5-4176-B1AA-CD64E30CA8F4}"/>
    <cellStyle name="_4 Årsregnskap med noter Vital 2007 5" xfId="46532" xr:uid="{CC734401-B612-451D-9B2A-9FB737B96EC7}"/>
    <cellStyle name="_4 Årsregnskap med noter Vital 2007 5 2" xfId="46533" xr:uid="{857290BB-11E3-4E85-BCD9-3BB30C544E40}"/>
    <cellStyle name="_4 Årsregnskap med noter Vital 2007 6" xfId="46534" xr:uid="{59657FF3-3BD6-4466-8793-B232707CFFE3}"/>
    <cellStyle name="_67- Basisswapper Boligkreditt flytting 0907" xfId="46535" xr:uid="{2ADA0882-DD88-469B-91CE-8BAFB13E5FCF}"/>
    <cellStyle name="_A010000 Boligkred ompost fin.instr 0812" xfId="46536" xr:uid="{07A33E19-C703-4A40-8FE3-1EC77D3EB731}"/>
    <cellStyle name="_A010000 Boligkred ompost fin.instr 0912" xfId="46537" xr:uid="{6C3EB256-91E4-4EA1-8469-85F7D93FF4B3}"/>
    <cellStyle name="_Adm inntekter pr april 09 v.2" xfId="46538" xr:uid="{0DA80EAD-D755-443C-92F1-FE1539A7AAFC}"/>
    <cellStyle name="_Adm inntekter pr april 09 v.2 10" xfId="49774" xr:uid="{99E7C12F-B7BF-4E4A-884F-E9BAF1F9636A}"/>
    <cellStyle name="_Adm inntekter pr april 09 v.2 11" xfId="49775" xr:uid="{4498222C-442E-4B71-BBE7-9EF8079EB17F}"/>
    <cellStyle name="_Adm inntekter pr april 09 v.2 2" xfId="46539" xr:uid="{E3398F15-F4E4-4AF5-B4D6-F970A1760B3A}"/>
    <cellStyle name="_Adm inntekter pr april 09 v.2 2 2" xfId="49776" xr:uid="{56E0E048-7B80-4DA6-AFFE-572E71F26904}"/>
    <cellStyle name="_Adm inntekter pr april 09 v.2 2 2 2" xfId="49777" xr:uid="{BA46D16C-1D01-46C6-9129-915AEAC0AEC3}"/>
    <cellStyle name="_Adm inntekter pr april 09 v.2 2 3" xfId="49778" xr:uid="{8C8975C6-BF12-43E7-9908-323289E21D45}"/>
    <cellStyle name="_Adm inntekter pr april 09 v.2 3" xfId="49779" xr:uid="{3B978C3A-840E-4951-A5AD-A155A8C692D0}"/>
    <cellStyle name="_Adm inntekter pr april 09 v.2 3 2" xfId="49780" xr:uid="{332DAEDC-1FE5-4AE4-9EAF-CBF33B575D8B}"/>
    <cellStyle name="_Adm inntekter pr april 09 v.2 3 2 2" xfId="49781" xr:uid="{7EAFB49F-57FC-4DBD-9588-09DE54A2DADB}"/>
    <cellStyle name="_Adm inntekter pr april 09 v.2 3 3" xfId="49782" xr:uid="{77869C20-53BA-478E-83E8-E7A850319FEF}"/>
    <cellStyle name="_Adm inntekter pr april 09 v.2 3 3 2" xfId="49783" xr:uid="{02A7F141-5F09-4CA9-BA52-E6A7DE2AE219}"/>
    <cellStyle name="_Adm inntekter pr april 09 v.2 3 3 3" xfId="49784" xr:uid="{61D6D1D2-F478-4174-A4A7-23C65178CC5D}"/>
    <cellStyle name="_Adm inntekter pr april 09 v.2 3 3 4" xfId="49785" xr:uid="{9348BA40-EC6A-4F03-9A01-99D9AD019592}"/>
    <cellStyle name="_Adm inntekter pr april 09 v.2 4" xfId="49786" xr:uid="{AD5DAE73-45F6-44B7-9968-A2D72AB5010E}"/>
    <cellStyle name="_Adm inntekter pr april 09 v.2 4 2" xfId="49787" xr:uid="{ABB181B1-C131-4935-BBC8-EC5DF8EB47BB}"/>
    <cellStyle name="_Adm inntekter pr april 09 v.2 5" xfId="49788" xr:uid="{C941BFE9-BAF5-4E04-B39A-B33172F183A8}"/>
    <cellStyle name="_Adm inntekter pr april 09 v.2 5 2" xfId="49789" xr:uid="{ED66E268-3D7A-4E5C-A43F-16F1F4FBDBA9}"/>
    <cellStyle name="_Adm inntekter pr april 09 v.2 6" xfId="49790" xr:uid="{B0EAEF1F-EEBB-40D3-8F75-B53B13D6C8D6}"/>
    <cellStyle name="_Adm inntekter pr april 09 v.2 7" xfId="49791" xr:uid="{98A92437-3442-4538-9F91-78D5DBDB72DC}"/>
    <cellStyle name="_Adm inntekter pr april 09 v.2 8" xfId="49792" xr:uid="{78ECAA1B-B313-4FD4-8E95-F5B7D7D10488}"/>
    <cellStyle name="_Adm inntekter pr april 09 v.2 9" xfId="49793" xr:uid="{67F6DF82-D985-4FE3-BFEB-C942E523DCAE}"/>
    <cellStyle name="_Adm inntekter pr juli 10 v1" xfId="46540" xr:uid="{CE674F1D-2FE3-476F-A9A5-BF32F6C84A52}"/>
    <cellStyle name="_Adm inntekter pr juli 10 v1 2" xfId="46541" xr:uid="{65AD5035-348A-4BB8-9AD5-BF4146AD9EB6}"/>
    <cellStyle name="_Adm inntekter pr juli 10 v1 2 2" xfId="49794" xr:uid="{32F413A9-C6F2-4F3B-8AE5-EB6003BE5ACB}"/>
    <cellStyle name="_Adm inntekter pr juli 10 v1 3" xfId="49795" xr:uid="{067B6352-A281-4326-BB8E-C7A0F1DBE7B4}"/>
    <cellStyle name="_Adm inntekter pr juli 10 v1 3 2" xfId="49796" xr:uid="{EBD5D461-C23C-4A01-870C-07738705422E}"/>
    <cellStyle name="_Adm inntekter pr juli 10 v1 3 3" xfId="49797" xr:uid="{76EE7785-749D-430F-844A-1E42AB9EB830}"/>
    <cellStyle name="_Adm inntekter pr juli 10 v1 3 4" xfId="49798" xr:uid="{FEBC1BE3-997A-4677-90E7-23EDE4E314CD}"/>
    <cellStyle name="_Adm inntekter pr juli 10 v1 4" xfId="49799" xr:uid="{13432229-6E99-4514-B6F8-52C8FCADE24A}"/>
    <cellStyle name="_Adm inntekter pr juni 2011 v1" xfId="49800" xr:uid="{254AF15D-A697-48EA-887F-C918C09907CC}"/>
    <cellStyle name="_Adm inntekter pr juni 2011 v1 2" xfId="49801" xr:uid="{2F2030AE-4D94-409D-B3D6-82D9C5187240}"/>
    <cellStyle name="_Adm inntekter pr juni 2011 v1 2 2" xfId="49802" xr:uid="{02B01DDC-2B87-48FE-9C6B-D2190D73994B}"/>
    <cellStyle name="_Adm inntekter pr juni 2011 v1 3" xfId="49803" xr:uid="{A1FC3355-BA46-4420-ABF5-0C6264EBA3E4}"/>
    <cellStyle name="_Adm inntekter pr juni 2011 v1 3 2" xfId="49804" xr:uid="{98C50EBE-7884-4BA1-8E4F-6C027DEEA5F7}"/>
    <cellStyle name="_Adm inntekter pr juni 2011 v1 3 3" xfId="49805" xr:uid="{C28DBE2B-4AAF-421D-B791-1221C04E5BC1}"/>
    <cellStyle name="_Adm inntekter pr juni 2011 v1 3 4" xfId="49806" xr:uid="{05DB7DC9-E107-4F29-872B-6CC37EA224F0}"/>
    <cellStyle name="_Adm.inntekter okt-09" xfId="46542" xr:uid="{105EC1AE-BE0F-4E96-9C82-510E13108843}"/>
    <cellStyle name="_Adm.inntekter okt-09 10" xfId="49807" xr:uid="{578ABBF3-BBBB-444E-BC96-8422649C7567}"/>
    <cellStyle name="_Adm.inntekter okt-09 11" xfId="49808" xr:uid="{AB36E8AE-5058-4DD5-B941-1C939B786E78}"/>
    <cellStyle name="_Adm.inntekter okt-09 2" xfId="46543" xr:uid="{BE7FD410-FD78-4DB0-A03D-61C3C97128E1}"/>
    <cellStyle name="_Adm.inntekter okt-09 2 2" xfId="49809" xr:uid="{055F31BF-A86D-46FD-B0CC-03A743C7B5A7}"/>
    <cellStyle name="_Adm.inntekter okt-09 2 2 2" xfId="49810" xr:uid="{A7E3F5CF-00AA-4469-B321-35CC22E34C8B}"/>
    <cellStyle name="_Adm.inntekter okt-09 2 3" xfId="49811" xr:uid="{CE3F4AFB-1AFE-4B5F-93A7-844A525414D2}"/>
    <cellStyle name="_Adm.inntekter okt-09 3" xfId="49812" xr:uid="{30490678-1FBF-44F2-9E8E-27C893334647}"/>
    <cellStyle name="_Adm.inntekter okt-09 3 2" xfId="49813" xr:uid="{0FA97FB7-51A9-419F-B7EB-B6D546301421}"/>
    <cellStyle name="_Adm.inntekter okt-09 3 2 2" xfId="49814" xr:uid="{7701F962-D08A-495F-B605-23552AE6A2E4}"/>
    <cellStyle name="_Adm.inntekter okt-09 3 3" xfId="49815" xr:uid="{7E748D2D-E155-4E29-9C56-18694013A5DD}"/>
    <cellStyle name="_Adm.inntekter okt-09 3 3 2" xfId="49816" xr:uid="{9E1AC591-7135-4A95-8AE5-7846AACCE0F9}"/>
    <cellStyle name="_Adm.inntekter okt-09 3 3 3" xfId="49817" xr:uid="{B7604470-6E69-4502-A660-F18944AA792B}"/>
    <cellStyle name="_Adm.inntekter okt-09 3 3 4" xfId="49818" xr:uid="{03CC066C-B215-4B35-8542-416C5BB4C6D1}"/>
    <cellStyle name="_Adm.inntekter okt-09 4" xfId="49819" xr:uid="{10ACABCB-F26F-42A9-AF07-F7C51E0F60F0}"/>
    <cellStyle name="_Adm.inntekter okt-09 4 2" xfId="49820" xr:uid="{3761027C-1089-43BC-A8B9-0AF612C2B141}"/>
    <cellStyle name="_Adm.inntekter okt-09 5" xfId="49821" xr:uid="{18894E66-118D-453E-B29E-3B6B991764AF}"/>
    <cellStyle name="_Adm.inntekter okt-09 5 2" xfId="49822" xr:uid="{0F3D4BC8-5882-4A9E-9D6F-570E37EC043E}"/>
    <cellStyle name="_Adm.inntekter okt-09 6" xfId="49823" xr:uid="{52460944-4638-4781-9307-4A11FFC759EE}"/>
    <cellStyle name="_Adm.inntekter okt-09 7" xfId="49824" xr:uid="{4AD0FD19-BE4E-43B1-871D-876C9EA1CD85}"/>
    <cellStyle name="_Adm.inntekter okt-09 8" xfId="49825" xr:uid="{2714F783-4F0B-47B1-945A-CEF658205942}"/>
    <cellStyle name="_Adm.inntekter okt-09 9" xfId="49826" xr:uid="{08721508-DAB3-460C-9A5E-2B87D689D01D}"/>
    <cellStyle name="_Adm.result prod april-11" xfId="49827" xr:uid="{6ABE66B6-4443-4071-A369-70D03FD6C935}"/>
    <cellStyle name="_Adm.result prod april-11 2" xfId="49828" xr:uid="{81817EEF-5A81-4408-8847-A8ABDED4FAC4}"/>
    <cellStyle name="_Adm.result prod april-11 2 2" xfId="49829" xr:uid="{EB0E5A51-4BBD-4D1C-A458-13F7B599A219}"/>
    <cellStyle name="_Adm.result prod april-11 3" xfId="49830" xr:uid="{23B413C9-8A4F-48C6-AD34-AACCBA48C87C}"/>
    <cellStyle name="_Adm.result prod april-11 3 2" xfId="49831" xr:uid="{4777D95B-9E76-47AD-B6BD-FD9C5B4A03F1}"/>
    <cellStyle name="_Adm.result prod april-11 3 3" xfId="49832" xr:uid="{C88CC4FD-2891-4733-9D89-79039F2702F0}"/>
    <cellStyle name="_Adm.result prod april-11 3 4" xfId="49833" xr:uid="{99DA86D4-1479-4E41-8EB3-A91F96FA1170}"/>
    <cellStyle name="_Adm.result prod april-11 4" xfId="49834" xr:uid="{FD2D4986-43D8-4988-BF24-ABC2300589AC}"/>
    <cellStyle name="_Adm.result prod mars-11" xfId="49835" xr:uid="{71BE04BA-13A7-4627-A90B-FFE5D1239B00}"/>
    <cellStyle name="_Adm.result prod mars-11 2" xfId="49836" xr:uid="{62F71882-820A-4F2C-AFC6-0F95842D5602}"/>
    <cellStyle name="_Adm.result prod mars-11 2 2" xfId="49837" xr:uid="{3B5E5798-D9A1-40F7-8580-E26C3385FF85}"/>
    <cellStyle name="_Adm.result prod mars-11 3" xfId="49838" xr:uid="{54BB475A-FEE8-4FE3-A0FF-062630B45FF7}"/>
    <cellStyle name="_Adm.result prod mars-11 3 2" xfId="49839" xr:uid="{B616346A-458A-4CD1-8820-24624E1742C1}"/>
    <cellStyle name="_Adm.result prod mars-11 3 3" xfId="49840" xr:uid="{857B3849-8143-4E09-9E4A-47C28CCC58DA}"/>
    <cellStyle name="_Adm.result prod mars-11 3 4" xfId="49841" xr:uid="{D3969B5E-3047-436A-9225-71F4CC90F082}"/>
    <cellStyle name="_Adm.result prod mars-11 4" xfId="49842" xr:uid="{A3325433-A921-4E03-919C-7486CB413240}"/>
    <cellStyle name="_Adm.result prod sept-11" xfId="49843" xr:uid="{A3D6ED54-8495-4133-864E-8E19A08CCC1E}"/>
    <cellStyle name="_Adm.result prod sept-11 2" xfId="49844" xr:uid="{1841A176-BB53-412D-B742-91B6BE4D16DF}"/>
    <cellStyle name="_Adm.result prod sept-11 2 2" xfId="49845" xr:uid="{02D1CA70-325D-48A3-94A9-3C4ADCD06DB7}"/>
    <cellStyle name="_Adm.result prod sept-11 3" xfId="49846" xr:uid="{20836E49-70C9-4C92-8F9E-E0ED954B9D0E}"/>
    <cellStyle name="_Adm.result prod sept-11 3 2" xfId="49847" xr:uid="{A2FAFF2D-2291-4E33-B755-D57B33F9CF8C}"/>
    <cellStyle name="_Adm.result prod sept-11 3 3" xfId="49848" xr:uid="{B71821C8-D20B-4964-A43B-53A39EB72B4F}"/>
    <cellStyle name="_Adm.result prod sept-11 3 4" xfId="49849" xr:uid="{BE9793BD-076B-48B8-966D-F3DE69C3FA18}"/>
    <cellStyle name="_Adm.resultater august-11" xfId="49850" xr:uid="{C34CCCA2-BC19-4C61-8EF0-4A313F9C5843}"/>
    <cellStyle name="_Adm.resultater august-11 2" xfId="49851" xr:uid="{931F99C3-3792-48C4-A945-BDB279B06406}"/>
    <cellStyle name="_Adm.resultater august-11 2 2" xfId="49852" xr:uid="{3E504304-353C-470C-9C01-CE047B4D5F24}"/>
    <cellStyle name="_Adm.resultater august-11 3" xfId="49853" xr:uid="{41BECBB8-01B6-4ECE-8DA2-8C9F4565F4A4}"/>
    <cellStyle name="_Adm.resultater august-11 3 2" xfId="49854" xr:uid="{2E7D9600-F6DF-4E7A-8CA6-46F4EB01DA4E}"/>
    <cellStyle name="_Adm.resultater august-11 3 3" xfId="49855" xr:uid="{5C076866-E419-46CC-9B2A-1EFC1A545699}"/>
    <cellStyle name="_Adm.resultater august-11 3 4" xfId="49856" xr:uid="{D2D8E7CF-23B6-4765-BBE1-444E8608008B}"/>
    <cellStyle name="_Adm.resultater mai-11" xfId="49857" xr:uid="{424B499B-915F-44E1-9D97-6C7F47DA7913}"/>
    <cellStyle name="_Adm.resultater mai-11 2" xfId="49858" xr:uid="{EC111D11-671A-4157-A4F6-83C13A863FF8}"/>
    <cellStyle name="_Adm.resultater mai-11 2 2" xfId="49859" xr:uid="{B2902964-152F-4E11-843D-B150B230E35E}"/>
    <cellStyle name="_Adm.resultater mai-11 3" xfId="49860" xr:uid="{59DB6BA8-DDBA-4BBF-A0B8-D20A79D04FDE}"/>
    <cellStyle name="_Adm.resultater mai-11 3 2" xfId="49861" xr:uid="{AA86E673-C442-45DD-A2B7-C88AD942AA06}"/>
    <cellStyle name="_Adm.resultater mai-11 3 3" xfId="49862" xr:uid="{8F0FDB99-E0B3-42DA-B19D-558591A96584}"/>
    <cellStyle name="_Adm.resultater mai-11 3 4" xfId="49863" xr:uid="{618FA8F6-CA7E-46A5-8EB0-9E89F1F77E0F}"/>
    <cellStyle name="_Adm.resultater mars-11" xfId="49864" xr:uid="{B105D958-8CB5-4AEA-B766-96EDFD50A0FC}"/>
    <cellStyle name="_Adm.resultater mars-11 2" xfId="49865" xr:uid="{2C593EB2-5355-4E17-8CB1-D181FE8B3C41}"/>
    <cellStyle name="_Adm.resultater mars-11 2 2" xfId="49866" xr:uid="{96C092AF-3269-4B5C-ABB8-BE22D0A46A77}"/>
    <cellStyle name="_Adm.resultater mars-11 3" xfId="49867" xr:uid="{BAF86FBB-20D6-4226-BB20-A3A69305D37D}"/>
    <cellStyle name="_Adm.resultater mars-11 3 2" xfId="49868" xr:uid="{7FF74539-FC48-49F6-B1E2-86CBAE8B8298}"/>
    <cellStyle name="_Adm.resultater mars-11 3 3" xfId="49869" xr:uid="{2B40A0D5-29A4-40EC-B96A-4E661D8B51F5}"/>
    <cellStyle name="_Adm.resultater mars-11 3 4" xfId="49870" xr:uid="{51128BE1-B7F8-4F05-83D2-75C7EF02CC69}"/>
    <cellStyle name="_Adm.resultater mars-11 4" xfId="49871" xr:uid="{D42740B3-7E15-4D2D-9462-739F06797753}"/>
    <cellStyle name="_APK_dia 48_040319" xfId="44675" xr:uid="{D2D45BF0-9C3F-449A-83D8-BC8486438059}"/>
    <cellStyle name="_APK_dia 48_040319 2" xfId="44870" xr:uid="{329AE882-414A-4511-B32E-FED690C1B8A2}"/>
    <cellStyle name="_APK_dia 48_040319_Ö - Nytt dia och korr - 2008-11-11" xfId="44676" xr:uid="{C377815A-8A4A-4FC6-914B-D910304F4DDD}"/>
    <cellStyle name="_APK_dia 48_040319_Ö - Nytt dia och korr - 2008-11-11 2" xfId="44871" xr:uid="{798E30DB-057A-4951-9017-EFCADD0961DF}"/>
    <cellStyle name="_APK_dia 48_040319_Ö - Nytt dia och korr - 2008-11-11 2 2" xfId="59527" xr:uid="{E78A50AA-3CF2-4EFD-8222-55596897F7E0}"/>
    <cellStyle name="_APK_dia 48_040319_Ö - Nytt dia och korr - 2008-11-11 3" xfId="59526" xr:uid="{D1838C81-8F82-4E28-A58D-9DBEA305EDF0}"/>
    <cellStyle name="_APK_dia 49_040316" xfId="44677" xr:uid="{D0529174-7D6C-4997-9D99-4E277A3D342A}"/>
    <cellStyle name="_APK_dia 49_040316 2" xfId="44872" xr:uid="{2031DA57-84D4-495F-866E-FAB95896B4B5}"/>
    <cellStyle name="_APK_dia 49_040316_Ö - Nytt dia och korr - 2008-11-11" xfId="44678" xr:uid="{3FD0BDA4-9D9F-4644-8774-C02F4F1AC849}"/>
    <cellStyle name="_APK_dia 49_040316_Ö - Nytt dia och korr - 2008-11-11 2" xfId="44873" xr:uid="{3A8D82D4-04F2-4710-B6E5-080CE91138F3}"/>
    <cellStyle name="_APK_dia 49_040316_Ö - Nytt dia och korr - 2008-11-11 2 2" xfId="59529" xr:uid="{4A196B78-231F-48CE-83EF-638214AC9C38}"/>
    <cellStyle name="_APK_dia 49_040316_Ö - Nytt dia och korr - 2008-11-11 3" xfId="59528" xr:uid="{7E34A6E5-FAD3-4D1E-97D6-460357647928}"/>
    <cellStyle name="_APK_dia 50_040319" xfId="44679" xr:uid="{2E724671-195C-4E59-B99A-0C410F449232}"/>
    <cellStyle name="_APK_dia 50_040319 2" xfId="44874" xr:uid="{8213C6BF-BFE6-4A39-91A3-2B630C360339}"/>
    <cellStyle name="_APK_dia 50_040319_Ö - Nytt dia och korr - 2008-11-11" xfId="44680" xr:uid="{8CF998B1-F8FA-4F5D-94FB-E9645AC257CC}"/>
    <cellStyle name="_APK_dia 50_040319_Ö - Nytt dia och korr - 2008-11-11 2" xfId="44875" xr:uid="{0D5DCD08-03DC-4DC0-A76F-62B96FCB644E}"/>
    <cellStyle name="_APK_dia 50_040319_Ö - Nytt dia och korr - 2008-11-11 2 2" xfId="59531" xr:uid="{B9B987B5-51B1-4140-8366-7D89BFE8BC36}"/>
    <cellStyle name="_APK_dia 50_040319_Ö - Nytt dia och korr - 2008-11-11 3" xfId="59530" xr:uid="{BA8A5FA0-660B-4BEE-A995-0EBC77744A3E}"/>
    <cellStyle name="_APK_dia 52_040319" xfId="44681" xr:uid="{480FE389-8019-480C-B958-69E2B0815C84}"/>
    <cellStyle name="_APK_dia 52_040319 2" xfId="44876" xr:uid="{E492919B-5508-42FC-AA07-8053F6C27C3E}"/>
    <cellStyle name="_APK_dia 52_040319_Ö - Nytt dia och korr - 2008-11-11" xfId="44682" xr:uid="{D55B8CD0-9EC6-4982-9B85-5E9E320012C2}"/>
    <cellStyle name="_APK_dia 52_040319_Ö - Nytt dia och korr - 2008-11-11 2" xfId="44877" xr:uid="{F64C3312-7758-49AB-B6C8-C2EF01311A54}"/>
    <cellStyle name="_APK_dia 52_040319_Ö - Nytt dia och korr - 2008-11-11 2 2" xfId="59533" xr:uid="{A4783EB4-A70D-4D96-860B-F08E4282643E}"/>
    <cellStyle name="_APK_dia 52_040319_Ö - Nytt dia och korr - 2008-11-11 3" xfId="59532" xr:uid="{A63D82A8-D6FF-4110-B7AE-BB458DB3E8E7}"/>
    <cellStyle name="_APK_dia 53_040319" xfId="44683" xr:uid="{7EC02415-A0DF-4F62-9907-9DA45F612EE0}"/>
    <cellStyle name="_APK_dia 53_040319 2" xfId="44878" xr:uid="{6B36BD02-8E17-49AA-97F1-5AB2BD600673}"/>
    <cellStyle name="_APK_dia 53_040319_Ö - Nytt dia och korr - 2008-11-11" xfId="44684" xr:uid="{0354B29E-667B-46DE-8BD1-C06FC3EC586D}"/>
    <cellStyle name="_APK_dia 53_040319_Ö - Nytt dia och korr - 2008-11-11 2" xfId="44879" xr:uid="{488155F1-F290-422C-A3C6-7704C8D631A0}"/>
    <cellStyle name="_APK_dia 53_040319_Ö - Nytt dia och korr - 2008-11-11 2 2" xfId="59535" xr:uid="{54BD4056-8B47-4828-ADB7-61A72422DBB4}"/>
    <cellStyle name="_APK_dia 53_040319_Ö - Nytt dia och korr - 2008-11-11 3" xfId="59534" xr:uid="{F1F55EB6-FBA9-48CB-949B-5243A8438A8A}"/>
    <cellStyle name="_Ark1" xfId="45007" xr:uid="{2277062A-9B85-4C2E-94F6-763DE6A7602A}"/>
    <cellStyle name="_Ark1 10" xfId="46545" xr:uid="{8934D66D-67EA-45E1-AE5D-46A6F9ED6485}"/>
    <cellStyle name="_Ark1 10 2" xfId="46546" xr:uid="{DD22BCAF-A4EF-4724-AD8F-B68401FF80BB}"/>
    <cellStyle name="_Ark1 11" xfId="46547" xr:uid="{B4BD45AA-C9F0-4F35-BAFC-B229D2D4F2A1}"/>
    <cellStyle name="_Ark1 2" xfId="45610" xr:uid="{D0A7A546-2C2F-4A44-8CF6-804DE5360354}"/>
    <cellStyle name="_Ark1 2 2" xfId="46548" xr:uid="{0A842AEC-79A5-40EB-BAB0-4C13BACB5223}"/>
    <cellStyle name="_Ark1 2 2 2" xfId="46549" xr:uid="{3A571AAF-31EC-4168-8E82-2C64C283DE95}"/>
    <cellStyle name="_Ark1 2 2 2 2" xfId="46550" xr:uid="{154823F4-65C7-4133-A031-B4F008930D4F}"/>
    <cellStyle name="_Ark1 2 2 2 2 2" xfId="46551" xr:uid="{B7D57B2B-8A87-44BB-A62C-136244EE40BA}"/>
    <cellStyle name="_Ark1 2 2 2 2 2 2" xfId="46552" xr:uid="{57B78A2F-42C6-43C2-A98A-EE267F537F17}"/>
    <cellStyle name="_Ark1 2 2 2 2 3" xfId="46553" xr:uid="{E526327E-8619-42DE-93D8-A7C725B20805}"/>
    <cellStyle name="_Ark1 2 2 2 3" xfId="46554" xr:uid="{9F276724-0B7F-453F-884F-C5B70AC6CEF6}"/>
    <cellStyle name="_Ark1 2 2 2 3 2" xfId="46555" xr:uid="{A4C5813F-4FC0-441C-86B4-9F408B339EFE}"/>
    <cellStyle name="_Ark1 2 2 2 4" xfId="46556" xr:uid="{385B82BD-2555-4221-96F4-BD7D0F04CFB9}"/>
    <cellStyle name="_Ark1 2 2 3" xfId="46557" xr:uid="{7563DC85-3D4F-43DB-BD6D-F4E1E01A9B97}"/>
    <cellStyle name="_Ark1 2 2 3 2" xfId="46558" xr:uid="{42405E51-F5BE-4DF4-84B5-7E7D0C5B9C3B}"/>
    <cellStyle name="_Ark1 2 2 3 2 2" xfId="46559" xr:uid="{A39DE02C-D827-4A86-8196-5A63CA7BC4E9}"/>
    <cellStyle name="_Ark1 2 2 3 3" xfId="46560" xr:uid="{910DA49D-D720-4E19-A243-EF51EF22922B}"/>
    <cellStyle name="_Ark1 2 2 4" xfId="46561" xr:uid="{1B4C7D62-2A37-434A-A052-4F7CB06FE6AA}"/>
    <cellStyle name="_Ark1 2 2 4 2" xfId="46562" xr:uid="{60A929F7-278D-413B-8C79-F5B98030425F}"/>
    <cellStyle name="_Ark1 2 2 5" xfId="46563" xr:uid="{1F820DD3-7B7C-4FCC-B4B2-F243865B9F95}"/>
    <cellStyle name="_Ark1 2 3" xfId="46564" xr:uid="{B9BF0D75-BFCA-45F6-9AF6-13F7BB67A9FC}"/>
    <cellStyle name="_Ark1 2 3 2" xfId="46565" xr:uid="{E88DAA1F-14B1-4515-A18D-3E2E993AB286}"/>
    <cellStyle name="_Ark1 2 3 2 2" xfId="46566" xr:uid="{6EEF5292-87B2-4D3B-B546-167CD0453648}"/>
    <cellStyle name="_Ark1 2 3 2 2 2" xfId="46567" xr:uid="{1F97453A-CA7E-4F93-A318-B98AB531EEE7}"/>
    <cellStyle name="_Ark1 2 3 2 3" xfId="46568" xr:uid="{CFA51D93-2F00-415F-BDE2-C8ED094EEBBD}"/>
    <cellStyle name="_Ark1 2 3 3" xfId="46569" xr:uid="{2A5DEB2B-A69D-4224-9022-14C233F033AF}"/>
    <cellStyle name="_Ark1 2 3 3 2" xfId="46570" xr:uid="{549BC85A-2012-401B-947A-261E2E8AFD73}"/>
    <cellStyle name="_Ark1 2 3 4" xfId="46571" xr:uid="{DC9B7D01-55D3-43B2-BE85-0826B3107808}"/>
    <cellStyle name="_Ark1 2 4" xfId="46572" xr:uid="{77809DF1-9B8C-4E8C-8593-1F532AD6622A}"/>
    <cellStyle name="_Ark1 2 4 2" xfId="46573" xr:uid="{671F4C1B-FD32-4C69-B584-5366AC6E7F9E}"/>
    <cellStyle name="_Ark1 2 4 2 2" xfId="46574" xr:uid="{202D2D4E-E2D2-43C3-90AD-6B65C0A1188E}"/>
    <cellStyle name="_Ark1 2 4 3" xfId="46575" xr:uid="{C67E15BE-0383-4E5A-A3E8-354BDE659541}"/>
    <cellStyle name="_Ark1 2 4 3 2" xfId="46576" xr:uid="{EC6F5413-9534-47D4-8F6C-F4DF398FEC8E}"/>
    <cellStyle name="_Ark1 2 4 4" xfId="46577" xr:uid="{3BBE4E34-4362-4A2E-B086-4396B8F0D174}"/>
    <cellStyle name="_Ark1 2 5" xfId="46578" xr:uid="{1B9C52CD-103A-4D6B-B579-E8BA54F97341}"/>
    <cellStyle name="_Ark1 2 5 2" xfId="46579" xr:uid="{B7D1239C-F0E8-4505-A950-C08AE3A8947A}"/>
    <cellStyle name="_Ark1 2 6" xfId="46580" xr:uid="{18A62352-6915-4BC7-9F2F-A9CEA8A1EF3C}"/>
    <cellStyle name="_Ark1 2 6 2" xfId="46581" xr:uid="{17574F97-49D0-46EA-BE3E-979A811C31AF}"/>
    <cellStyle name="_Ark1 2 7" xfId="46582" xr:uid="{B36B4804-E7FF-4868-A3A8-7217348C85B7}"/>
    <cellStyle name="_Ark1 2_Prognose eksponering " xfId="46583" xr:uid="{BAAC1363-ACA4-4246-B79C-5547E99FD71F}"/>
    <cellStyle name="_Ark1 2_Prognose eksponering  2" xfId="46584" xr:uid="{D20F7BBB-4F49-4B0C-B0D8-4238D1BC7D43}"/>
    <cellStyle name="_Ark1 2_Prognose eksponering  2 2" xfId="46585" xr:uid="{A7A534B4-759E-44E5-922A-3E6C4EAA89E5}"/>
    <cellStyle name="_Ark1 2_Prognose eksponering  2 2 2" xfId="46586" xr:uid="{3205459E-B247-4C49-8937-D2E85CD0E826}"/>
    <cellStyle name="_Ark1 2_Prognose eksponering  2 3" xfId="46587" xr:uid="{D5B1B4D3-925B-46E3-BED6-A082011418A6}"/>
    <cellStyle name="_Ark1 2_Prognose eksponering  3" xfId="46588" xr:uid="{7C6100EB-1C92-4CDA-817E-30F1ED88A90F}"/>
    <cellStyle name="_Ark1 2_Prognose eksponering  3 2" xfId="46589" xr:uid="{B967A5DF-0DE9-4CDF-A25A-9F0B3E242A97}"/>
    <cellStyle name="_Ark1 2_Prognose eksponering  4" xfId="46590" xr:uid="{13524296-C149-4009-9AC2-208175469CC8}"/>
    <cellStyle name="_Ark1 2_Vedlegg" xfId="46591" xr:uid="{D74E1E04-04B8-4FC6-84B3-B76359782CAB}"/>
    <cellStyle name="_Ark1 2_Vedlegg 2" xfId="46592" xr:uid="{1214FE49-CDA0-4010-ADAF-28B864215E94}"/>
    <cellStyle name="_Ark1 2_Vedlegg 2 2" xfId="46593" xr:uid="{F8A59DDE-5256-4700-BACC-6FF2DB167ECB}"/>
    <cellStyle name="_Ark1 2_Vedlegg 2 2 2" xfId="46594" xr:uid="{3F2F2495-241F-4AFF-A8D5-FF0594247D6F}"/>
    <cellStyle name="_Ark1 2_Vedlegg 2 3" xfId="46595" xr:uid="{46ED62D3-2BCD-4D15-81ED-AD0B07BE4033}"/>
    <cellStyle name="_Ark1 2_Vedlegg 3" xfId="46596" xr:uid="{03F754D6-6BB2-472E-BAE9-3F2BEFA9577F}"/>
    <cellStyle name="_Ark1 2_Vedlegg 3 2" xfId="46597" xr:uid="{64191F35-908A-4F77-AA55-FD7DE3DDF458}"/>
    <cellStyle name="_Ark1 2_Vedlegg 4" xfId="46598" xr:uid="{BBD5F835-1C41-4077-B2E3-C8352D5A6FEF}"/>
    <cellStyle name="_Ark1 3" xfId="46599" xr:uid="{357175A6-9CED-4B3E-937E-E2D4C3FD17C0}"/>
    <cellStyle name="_Ark1 3 2" xfId="46600" xr:uid="{1DE4D4F4-9004-44A6-A18E-65264E76BC04}"/>
    <cellStyle name="_Ark1 3 2 2" xfId="46601" xr:uid="{398ABA33-237D-4462-A076-00A1E073700D}"/>
    <cellStyle name="_Ark1 3 2 2 2" xfId="46602" xr:uid="{3451EB9B-6EDE-4769-A99B-BC849A558BEE}"/>
    <cellStyle name="_Ark1 3 2 2 2 2" xfId="46603" xr:uid="{B73B9752-BFBA-4A9F-B796-9D98869BB1AB}"/>
    <cellStyle name="_Ark1 3 2 2 3" xfId="46604" xr:uid="{6B6FAE84-C3B1-4240-BF24-392935731302}"/>
    <cellStyle name="_Ark1 3 2 3" xfId="46605" xr:uid="{D9EB667E-2778-4361-9313-18DD0D7C7900}"/>
    <cellStyle name="_Ark1 3 2 3 2" xfId="46606" xr:uid="{42FB6B5F-7C57-471F-9CE5-031AD542A1A7}"/>
    <cellStyle name="_Ark1 3 2 4" xfId="46607" xr:uid="{00603933-19EF-4A4C-926A-4E534FE2986A}"/>
    <cellStyle name="_Ark1 3 3" xfId="46608" xr:uid="{462988B7-F888-48CC-BC4C-478A7BBDF815}"/>
    <cellStyle name="_Ark1 3 3 2" xfId="46609" xr:uid="{2DE45664-158E-48B4-B97C-7FBF77CCD8A5}"/>
    <cellStyle name="_Ark1 3 3 2 2" xfId="46610" xr:uid="{91A6C37B-C60A-4B88-9178-EDD3147F0317}"/>
    <cellStyle name="_Ark1 3 3 3" xfId="46611" xr:uid="{9A5565C9-35AB-401A-A2F6-10B8EE1D19B7}"/>
    <cellStyle name="_Ark1 3 4" xfId="46612" xr:uid="{D25CF265-1BF2-463F-8C21-0DDDD5BDE7CA}"/>
    <cellStyle name="_Ark1 3 4 2" xfId="46613" xr:uid="{D0690078-DCED-4754-A74B-0C68B4CA261A}"/>
    <cellStyle name="_Ark1 3 5" xfId="46614" xr:uid="{37D701AC-9BA4-4CB9-92CC-AAEFE2D0B366}"/>
    <cellStyle name="_Ark1 4" xfId="46615" xr:uid="{8AE0DD0A-BFD8-4D0C-97FA-26AADF9264A3}"/>
    <cellStyle name="_Ark1 4 2" xfId="46616" xr:uid="{AF21553C-68F0-4189-AA46-774A5F06CFB7}"/>
    <cellStyle name="_Ark1 4 2 2" xfId="46617" xr:uid="{2E4FE951-E43E-4010-A378-6EA8EB064769}"/>
    <cellStyle name="_Ark1 4 2 2 2" xfId="46618" xr:uid="{5B28628F-1B8E-4875-9D04-D8E3BBE4161A}"/>
    <cellStyle name="_Ark1 4 2 2 2 2" xfId="46619" xr:uid="{E7D33DDE-572F-4E36-8CB7-C7EC325C0830}"/>
    <cellStyle name="_Ark1 4 2 2 2 2 2" xfId="46620" xr:uid="{7C68E070-C40A-480F-8A7E-EF011F1D4AD4}"/>
    <cellStyle name="_Ark1 4 2 2 2 3" xfId="46621" xr:uid="{AB263C5E-C5F2-4C4C-8D2B-DC07C464B4CA}"/>
    <cellStyle name="_Ark1 4 2 2 3" xfId="46622" xr:uid="{7FD4A017-5BB4-4545-AEB9-5C4C2005E73C}"/>
    <cellStyle name="_Ark1 4 2 2 3 2" xfId="46623" xr:uid="{A438A052-BA54-4AC7-9808-768FC9E337D3}"/>
    <cellStyle name="_Ark1 4 2 2 4" xfId="46624" xr:uid="{6AEAD54C-630D-4E6D-901E-6B65C706DD1F}"/>
    <cellStyle name="_Ark1 4 2 3" xfId="46625" xr:uid="{2E8D807A-7CC5-473B-82F5-3C24EDFEFB07}"/>
    <cellStyle name="_Ark1 4 2 3 2" xfId="46626" xr:uid="{6F5BA13A-8E57-4B0E-9017-DE83D6468600}"/>
    <cellStyle name="_Ark1 4 2 3 2 2" xfId="46627" xr:uid="{FB8B9610-2565-4160-B8BB-0C2ACE70EF5F}"/>
    <cellStyle name="_Ark1 4 2 3 3" xfId="46628" xr:uid="{1B86B395-F1C0-405D-85CC-47128E8DD9FF}"/>
    <cellStyle name="_Ark1 4 2 4" xfId="46629" xr:uid="{D12CC7F9-0B99-4FD2-B115-CF21540BE20A}"/>
    <cellStyle name="_Ark1 4 2 4 2" xfId="46630" xr:uid="{EB8AD0B8-833F-476F-A246-1535BF085790}"/>
    <cellStyle name="_Ark1 4 2 5" xfId="46631" xr:uid="{001D84AA-95BE-40D1-83F6-67DAC5D4ED7C}"/>
    <cellStyle name="_Ark1 4 3" xfId="46632" xr:uid="{2D03CABC-2B29-40C1-AAF6-0573D5A54D1C}"/>
    <cellStyle name="_Ark1 4 3 2" xfId="46633" xr:uid="{09F99F49-8DE1-4571-A8F3-BAA0EBD7ED0A}"/>
    <cellStyle name="_Ark1 4 3 2 2" xfId="46634" xr:uid="{09EFBC84-2903-470A-B3C1-7C80DE34FC92}"/>
    <cellStyle name="_Ark1 4 3 2 2 2" xfId="46635" xr:uid="{4511EDE0-4B63-4FBF-BEDC-34975BE5E777}"/>
    <cellStyle name="_Ark1 4 3 2 3" xfId="46636" xr:uid="{78B0CB6E-4AB8-4314-BA2B-1FCB6225899F}"/>
    <cellStyle name="_Ark1 4 3 3" xfId="46637" xr:uid="{BF56FBF5-8E0F-4521-8A4E-57F080B19437}"/>
    <cellStyle name="_Ark1 4 3 3 2" xfId="46638" xr:uid="{5671827D-C71D-42DE-BE41-33F0292D1BA2}"/>
    <cellStyle name="_Ark1 4 3 4" xfId="46639" xr:uid="{A21C55A3-E98D-470B-B9A4-0FDFB2A9BFAE}"/>
    <cellStyle name="_Ark1 4 4" xfId="46640" xr:uid="{7166C5DF-539B-45F1-991F-C4B93197E050}"/>
    <cellStyle name="_Ark1 4 4 2" xfId="46641" xr:uid="{9B41F111-9926-4F52-B85F-D052CC2D32CF}"/>
    <cellStyle name="_Ark1 4 4 2 2" xfId="46642" xr:uid="{EE01A8E6-4154-4C73-A7D3-087DAE7CCFBD}"/>
    <cellStyle name="_Ark1 4 4 3" xfId="46643" xr:uid="{AEA398E3-B1CE-4DF5-AFED-D2DFD3CEF7D4}"/>
    <cellStyle name="_Ark1 4 5" xfId="46644" xr:uid="{44DA39FF-8C76-4787-AE91-6BBABF5810C6}"/>
    <cellStyle name="_Ark1 4 5 2" xfId="46645" xr:uid="{CFD7CC9C-BA7B-4C39-A56C-814C82EBB0C1}"/>
    <cellStyle name="_Ark1 4 6" xfId="46646" xr:uid="{D1074F7E-881B-4E9A-8D17-F664FDE06C8B}"/>
    <cellStyle name="_Ark1 5" xfId="46647" xr:uid="{3AC0F363-75C2-4374-BC6B-2DACBFB28C39}"/>
    <cellStyle name="_Ark1 5 2" xfId="46648" xr:uid="{E6C91DDD-15B9-4DF2-895F-2D9C0B75E3B2}"/>
    <cellStyle name="_Ark1 5 2 2" xfId="46649" xr:uid="{874262A2-39ED-4431-888E-F0533FBFF90B}"/>
    <cellStyle name="_Ark1 5 2 2 2" xfId="46650" xr:uid="{6CBFDDA1-E295-4F7C-8F29-855D19C85633}"/>
    <cellStyle name="_Ark1 5 2 2 2 2" xfId="46651" xr:uid="{F744035C-5427-4293-9297-25DFE73ED110}"/>
    <cellStyle name="_Ark1 5 2 2 2 2 2" xfId="46652" xr:uid="{DAF5F307-14D6-4FC3-B7E2-0258719372C4}"/>
    <cellStyle name="_Ark1 5 2 2 2 3" xfId="46653" xr:uid="{81C52371-F241-4D1B-A9EA-3B3C3A6385C5}"/>
    <cellStyle name="_Ark1 5 2 2 3" xfId="46654" xr:uid="{D02892B6-220B-4A0B-8DA9-7E0B516D9B7B}"/>
    <cellStyle name="_Ark1 5 2 2 3 2" xfId="46655" xr:uid="{014E1A63-1526-4CF1-8AE9-4B8B23759E96}"/>
    <cellStyle name="_Ark1 5 2 2 4" xfId="46656" xr:uid="{2A499EF1-3881-4BCF-90CA-31A90E127351}"/>
    <cellStyle name="_Ark1 5 2 3" xfId="46657" xr:uid="{62485CD3-3231-4976-807D-65D93C0F2FE6}"/>
    <cellStyle name="_Ark1 5 2 3 2" xfId="46658" xr:uid="{0DC6D5D0-A430-4AE9-923A-72E1B4F20A08}"/>
    <cellStyle name="_Ark1 5 2 3 2 2" xfId="46659" xr:uid="{CAFE10A3-F9B7-4E74-A67C-3F798874C7B7}"/>
    <cellStyle name="_Ark1 5 2 3 3" xfId="46660" xr:uid="{EAAA8AD5-1805-462B-BBE2-4EFD92741754}"/>
    <cellStyle name="_Ark1 5 2 4" xfId="46661" xr:uid="{5277AAD3-9BC2-4360-BACF-77659091FF0E}"/>
    <cellStyle name="_Ark1 5 2 4 2" xfId="46662" xr:uid="{BEA7BF1E-5762-45A5-B5FE-1060463F90D5}"/>
    <cellStyle name="_Ark1 5 2 5" xfId="46663" xr:uid="{8BE0870A-614A-4764-8E79-B6A372235638}"/>
    <cellStyle name="_Ark1 5 3" xfId="46664" xr:uid="{F40363EC-383C-4626-A8B9-C59C0478E40B}"/>
    <cellStyle name="_Ark1 5 3 2" xfId="46665" xr:uid="{0F00A68A-2ABB-40E0-A51D-8B2ECBA06BE8}"/>
    <cellStyle name="_Ark1 5 3 2 2" xfId="46666" xr:uid="{2A03F1B2-D288-4D2C-AF6B-01B47AC19F3A}"/>
    <cellStyle name="_Ark1 5 3 2 2 2" xfId="46667" xr:uid="{FEE5052A-0351-4866-B991-DB4CD830000A}"/>
    <cellStyle name="_Ark1 5 3 2 3" xfId="46668" xr:uid="{73F57E5B-96F4-4B61-AEC9-FE5D8E03DD5D}"/>
    <cellStyle name="_Ark1 5 3 3" xfId="46669" xr:uid="{17BACEA7-307F-465F-B9F1-DEBF5AE96742}"/>
    <cellStyle name="_Ark1 5 3 3 2" xfId="46670" xr:uid="{6FFAA1B1-B8AE-4C16-A2DA-830078148E3E}"/>
    <cellStyle name="_Ark1 5 3 4" xfId="46671" xr:uid="{C096E0F1-41D3-421D-BA85-7C1B881A363F}"/>
    <cellStyle name="_Ark1 5 4" xfId="46672" xr:uid="{023B8280-42CC-4266-B585-8E86D70540E8}"/>
    <cellStyle name="_Ark1 5 4 2" xfId="46673" xr:uid="{EB896941-F7BA-493E-B36A-6BE3D8540AE1}"/>
    <cellStyle name="_Ark1 5 4 2 2" xfId="46674" xr:uid="{3ECA4213-C9F7-4901-A9FD-79F1BE059E89}"/>
    <cellStyle name="_Ark1 5 4 3" xfId="46675" xr:uid="{E1A7B4D5-1337-4776-9848-1CF68C2C42FC}"/>
    <cellStyle name="_Ark1 5 5" xfId="46676" xr:uid="{EAC2171F-4AD9-4CC8-8D87-A6FE5F8591DC}"/>
    <cellStyle name="_Ark1 5 5 2" xfId="46677" xr:uid="{C319EC21-CDE8-447E-82C6-BAE9C9ECA6D6}"/>
    <cellStyle name="_Ark1 5 6" xfId="46678" xr:uid="{5E5AD780-8069-4108-A19D-E3735EC9DF11}"/>
    <cellStyle name="_Ark1 6" xfId="46679" xr:uid="{C10FE51D-0BD5-4E78-9282-25CB98F9EF69}"/>
    <cellStyle name="_Ark1 6 2" xfId="46680" xr:uid="{98CCD020-4116-4FF4-A041-794EED00C610}"/>
    <cellStyle name="_Ark1 6 2 2" xfId="46681" xr:uid="{431077F8-6AE5-461B-A839-19AEEA65B301}"/>
    <cellStyle name="_Ark1 6 2 2 2" xfId="46682" xr:uid="{B83F32A5-FDB5-46B3-A250-82DFF90A479C}"/>
    <cellStyle name="_Ark1 6 2 2 2 2" xfId="46683" xr:uid="{C75E0F7B-4474-456E-A3F7-7A6D48B22BD1}"/>
    <cellStyle name="_Ark1 6 2 2 2 2 2" xfId="46684" xr:uid="{F1A3ECE6-84BE-4DAE-AC10-9FE780556A25}"/>
    <cellStyle name="_Ark1 6 2 2 2 3" xfId="46685" xr:uid="{45871ED3-02FC-4A3B-967C-229134FA5EF8}"/>
    <cellStyle name="_Ark1 6 2 2 3" xfId="46686" xr:uid="{8AD37AA4-532D-4AE3-A8ED-230BBC0A55F7}"/>
    <cellStyle name="_Ark1 6 2 2 3 2" xfId="46687" xr:uid="{F8CAD3D7-200D-4AEA-AAB7-2276EA18B24F}"/>
    <cellStyle name="_Ark1 6 2 2 4" xfId="46688" xr:uid="{DF2CB6D9-A8DC-4438-A124-2248E81C0B1F}"/>
    <cellStyle name="_Ark1 6 2 3" xfId="46689" xr:uid="{055577A4-C1E9-439A-8A72-640BC84D80F9}"/>
    <cellStyle name="_Ark1 6 2 3 2" xfId="46690" xr:uid="{E79DB78B-AFAA-4B91-89F2-DBE581690453}"/>
    <cellStyle name="_Ark1 6 2 3 2 2" xfId="46691" xr:uid="{3BBA88A3-B5AE-4735-A6B7-7BA84D444231}"/>
    <cellStyle name="_Ark1 6 2 3 3" xfId="46692" xr:uid="{45783A9F-5FF9-4C8E-B495-2B7E45D2029A}"/>
    <cellStyle name="_Ark1 6 2 4" xfId="46693" xr:uid="{5B2E3ECF-89E0-4380-AC5A-C05B512F3806}"/>
    <cellStyle name="_Ark1 6 2 4 2" xfId="46694" xr:uid="{88F7E418-3FEA-489D-BC23-8B5384EA56AE}"/>
    <cellStyle name="_Ark1 6 2 5" xfId="46695" xr:uid="{733FEE45-69B1-412B-A19E-9BAA7E9F26AF}"/>
    <cellStyle name="_Ark1 6 3" xfId="46696" xr:uid="{506B0333-B814-4A3F-AC77-C4F604E62578}"/>
    <cellStyle name="_Ark1 6 3 2" xfId="46697" xr:uid="{C3A76E25-9AF5-4F89-90A7-4AA2EFFA0FB5}"/>
    <cellStyle name="_Ark1 6 3 2 2" xfId="46698" xr:uid="{7B243BA2-4776-45F5-BAB1-6A6B98FEF512}"/>
    <cellStyle name="_Ark1 6 3 2 2 2" xfId="46699" xr:uid="{F2297E43-C59B-4394-BC69-206B88212C31}"/>
    <cellStyle name="_Ark1 6 3 2 3" xfId="46700" xr:uid="{CEAAEB12-DCAB-43CF-9F0F-2CD3B11654D1}"/>
    <cellStyle name="_Ark1 6 3 3" xfId="46701" xr:uid="{945C741A-B090-4450-AF5B-898523940473}"/>
    <cellStyle name="_Ark1 6 3 3 2" xfId="46702" xr:uid="{BC9DF497-B8CB-4371-B99D-2927935D8232}"/>
    <cellStyle name="_Ark1 6 3 4" xfId="46703" xr:uid="{FBD9E485-C57B-4292-8E33-2C1FC406F12E}"/>
    <cellStyle name="_Ark1 6 4" xfId="46704" xr:uid="{09A6D95F-93EB-4BA2-8BDB-0D7D5237FFC9}"/>
    <cellStyle name="_Ark1 6 4 2" xfId="46705" xr:uid="{2EC51159-E443-4B7A-A22C-E28D8E0E3E12}"/>
    <cellStyle name="_Ark1 6 4 2 2" xfId="46706" xr:uid="{6965C578-BBEC-427D-8A38-26503357BE63}"/>
    <cellStyle name="_Ark1 6 4 3" xfId="46707" xr:uid="{06F7BFCD-0668-4750-AC8D-F24B88F58F2E}"/>
    <cellStyle name="_Ark1 6 5" xfId="46708" xr:uid="{C1D12CE8-A13C-441F-A97C-96F621515D06}"/>
    <cellStyle name="_Ark1 6 5 2" xfId="46709" xr:uid="{EEC1FF3C-E60F-407B-8979-F9BC1A0EABD1}"/>
    <cellStyle name="_Ark1 6 6" xfId="46710" xr:uid="{0039B75A-16AA-4DC2-8F40-544E2D8782DB}"/>
    <cellStyle name="_Ark1 7" xfId="46711" xr:uid="{A7BFA580-D547-4984-A268-1E63BFA0724C}"/>
    <cellStyle name="_Ark1 7 2" xfId="46712" xr:uid="{0259E882-7F5D-4070-8298-7A174D481C58}"/>
    <cellStyle name="_Ark1 7 2 2" xfId="46713" xr:uid="{D1642E0F-502E-49D5-AB9B-E92BB0216572}"/>
    <cellStyle name="_Ark1 7 2 2 2" xfId="46714" xr:uid="{A129031D-A374-4845-9192-410A3222865E}"/>
    <cellStyle name="_Ark1 7 2 2 2 2" xfId="46715" xr:uid="{EAB9DF8B-CCDC-43BE-B204-3F3177378A1B}"/>
    <cellStyle name="_Ark1 7 2 2 3" xfId="46716" xr:uid="{B2EEA195-2158-462F-AFCF-291089061249}"/>
    <cellStyle name="_Ark1 7 2 3" xfId="46717" xr:uid="{3DE49F39-3BC4-433E-A25B-0EF403C65384}"/>
    <cellStyle name="_Ark1 7 2 3 2" xfId="46718" xr:uid="{EBD43E74-3ABE-40B2-8D25-AFD8498550FC}"/>
    <cellStyle name="_Ark1 7 2 4" xfId="46719" xr:uid="{093610E4-F2A7-43FC-9383-9F7A27A731CC}"/>
    <cellStyle name="_Ark1 7 3" xfId="46720" xr:uid="{EDF82922-ACF2-4189-A501-46DEAE2914D3}"/>
    <cellStyle name="_Ark1 7 3 2" xfId="46721" xr:uid="{41339D4F-27BB-41FF-B101-59E9D290D890}"/>
    <cellStyle name="_Ark1 7 3 2 2" xfId="46722" xr:uid="{B9F0F843-27BB-4108-9C8D-97E360A074DC}"/>
    <cellStyle name="_Ark1 7 3 2 2 2" xfId="46723" xr:uid="{43F60037-1D78-44A2-90DF-7A1A2F67BA1A}"/>
    <cellStyle name="_Ark1 7 3 2 3" xfId="46724" xr:uid="{564AC74A-77AC-4C6B-8F7F-C9916245B2C0}"/>
    <cellStyle name="_Ark1 7 3 3" xfId="46725" xr:uid="{9F924138-9951-41A9-8CD3-07F07656203A}"/>
    <cellStyle name="_Ark1 7 3 3 2" xfId="46726" xr:uid="{CD51C889-9DEA-4977-9ACA-4ECC366D5CBF}"/>
    <cellStyle name="_Ark1 7 3 4" xfId="46727" xr:uid="{6D9E2C93-B4A1-4FFC-BFA6-E44AC47C2569}"/>
    <cellStyle name="_Ark1 7 4" xfId="46728" xr:uid="{EE56B59F-ACA7-4478-A3C7-73C194C2345A}"/>
    <cellStyle name="_Ark1 7 4 2" xfId="46729" xr:uid="{63C966E2-54ED-42A3-97C2-4FCC026DBECF}"/>
    <cellStyle name="_Ark1 7 4 2 2" xfId="46730" xr:uid="{6ACD0258-8947-4CE4-99EB-7B67E6F65A7E}"/>
    <cellStyle name="_Ark1 7 4 3" xfId="46731" xr:uid="{525864AB-52C1-4AA8-8CB9-CCD3F4242832}"/>
    <cellStyle name="_Ark1 7 5" xfId="46732" xr:uid="{510B9125-E1E1-4BCF-80A6-9D645940613D}"/>
    <cellStyle name="_Ark1 7 5 2" xfId="46733" xr:uid="{EC4BD54D-E011-48BD-A1F7-4209DA48F559}"/>
    <cellStyle name="_Ark1 7 6" xfId="46734" xr:uid="{52D26CEF-AEB8-4B18-9DBE-8045F3F0D425}"/>
    <cellStyle name="_Ark1 8" xfId="46735" xr:uid="{5479F884-B4DC-4102-AB37-322A8C4E97CA}"/>
    <cellStyle name="_Ark1 8 2" xfId="46736" xr:uid="{43232291-624E-4B6C-8423-7B864FA6ABE8}"/>
    <cellStyle name="_Ark1 8 2 2" xfId="46737" xr:uid="{1F90AABA-41CA-4076-B4B9-59C2BC6874A8}"/>
    <cellStyle name="_Ark1 8 3" xfId="46738" xr:uid="{D9A42E8A-140F-4D05-87C9-B6439E6B22C7}"/>
    <cellStyle name="_Ark1 8 3 2" xfId="46739" xr:uid="{BB7B7787-D550-4A24-A36C-5FC807A439DA}"/>
    <cellStyle name="_Ark1 8 4" xfId="46740" xr:uid="{9807ECD3-0529-499C-8F12-98758F0B2F4D}"/>
    <cellStyle name="_Ark1 9" xfId="46741" xr:uid="{1DE849F8-3B06-401D-A256-32808546481F}"/>
    <cellStyle name="_Ark1 9 2" xfId="46742" xr:uid="{5B0BE957-BE77-47AD-8516-8013BE52AC8E}"/>
    <cellStyle name="_Ark1_Adj_comprehensive_income_Trends" xfId="57025" xr:uid="{F15A0FC2-1CF6-410D-93A5-F29353EA8D5F}"/>
    <cellStyle name="_Ark1_Adj_Key figures" xfId="57026" xr:uid="{AC6507AE-212B-4658-97B1-03E95BF97B3F}"/>
    <cellStyle name="_Ark1_Adjustment-Hovedtall" xfId="57027" xr:uid="{66BB86FA-B262-4C26-8BD0-E555DB8736F6}"/>
    <cellStyle name="_Ark1_Expenses (1)" xfId="46544" xr:uid="{02A8D5ED-6665-4DEF-9D39-3BECF69BA503}"/>
    <cellStyle name="_Ark1_Fin perf (2)" xfId="55073" xr:uid="{E7D658A8-692C-4A91-9A98-4240265507D3}"/>
    <cellStyle name="_Ark1_Hovedtall" xfId="57028" xr:uid="{1B983B55-B1D5-4C0D-AAF7-EA23EF800DAB}"/>
    <cellStyle name="_Ark1_Nøkkeltall" xfId="57029" xr:uid="{A4904715-4AC0-43D3-80FA-2A5959D805D9}"/>
    <cellStyle name="_Ark1_Prognose eksponering " xfId="46743" xr:uid="{8F0CFDF2-E425-4CB4-97D5-712031B1D06B}"/>
    <cellStyle name="_Ark1_Prognose eksponering  2" xfId="46744" xr:uid="{8BACC93A-BBF1-40EC-9C95-AF743C502147}"/>
    <cellStyle name="_Ark1_Prognose eksponering  2 2" xfId="46745" xr:uid="{D5767B35-EF99-4F13-B56E-8FE6DC9AC6A8}"/>
    <cellStyle name="_Ark1_Prognose eksponering  2 2 2" xfId="46746" xr:uid="{53DD5722-1272-4E2C-B9D0-2EF17FF48666}"/>
    <cellStyle name="_Ark1_Prognose eksponering  2 3" xfId="46747" xr:uid="{45A3526A-856D-43C7-A070-86BDDED31462}"/>
    <cellStyle name="_Ark1_Prognose eksponering  3" xfId="46748" xr:uid="{CF7199AD-1003-4CC8-A6F7-01B2A7725C8A}"/>
    <cellStyle name="_Ark1_Prognose eksponering  3 2" xfId="46749" xr:uid="{A40B0885-2F47-469A-A01E-5507579C236B}"/>
    <cellStyle name="_Ark1_Prognose eksponering  4" xfId="46750" xr:uid="{8001EA9E-BC4B-473C-A17A-8459719479C7}"/>
    <cellStyle name="_Ark1_Resultat" xfId="57030" xr:uid="{CC9829D8-8422-4FB8-A0D7-BCDCEE285456}"/>
    <cellStyle name="_Ark1_Results &amp; key fig." xfId="49872" xr:uid="{4D677E84-98F7-4791-824E-8FF6DCD2C86D}"/>
    <cellStyle name="_Ark1_Vedlegg" xfId="46751" xr:uid="{D0EE6999-E3E9-4E7B-A4F6-306FD1C3A2AF}"/>
    <cellStyle name="_Ark1_Vedlegg 2" xfId="46752" xr:uid="{8D3D4A2D-1FCA-41FB-8886-9F63227830A5}"/>
    <cellStyle name="_Ark1_Vedlegg 2 2" xfId="46753" xr:uid="{26D717A0-A934-4A10-AD38-DB260A08C5F5}"/>
    <cellStyle name="_Ark1_Vedlegg 2 2 2" xfId="46754" xr:uid="{18B22DFA-E219-46B6-BE3A-A329A2F1A930}"/>
    <cellStyle name="_Ark1_Vedlegg 2 3" xfId="46755" xr:uid="{E320A928-6D58-42A7-A17D-C93547CDFB63}"/>
    <cellStyle name="_Ark1_Vedlegg 3" xfId="46756" xr:uid="{2B216AB9-979B-4A3B-9E9F-4BF0CFEBF880}"/>
    <cellStyle name="_Ark1_Vedlegg 3 2" xfId="46757" xr:uid="{886A33F3-7154-4E7B-A48C-872B133E6587}"/>
    <cellStyle name="_Ark1_Vedlegg 4" xfId="46758" xr:uid="{60F72A8D-95B8-420B-8E57-45B253120B9B}"/>
    <cellStyle name="_Ark2" xfId="45918" xr:uid="{D104587E-184A-41CA-B758-094D993A9762}"/>
    <cellStyle name="_Ark2_Q Sum_Res N" xfId="45917" xr:uid="{9A7631F0-544F-45B0-8C28-A40898F6833D}"/>
    <cellStyle name="_Ark3" xfId="45916" xr:uid="{99A79468-E882-4ABC-B320-C064478C9902}"/>
    <cellStyle name="_Ark3_Q Sum_Res N" xfId="45915" xr:uid="{04F2A0E2-8E16-479E-9BF1-EC314A75DFD2}"/>
    <cellStyle name="_Ark4" xfId="45914" xr:uid="{47E4D656-71BB-4ADB-BA5C-C60548B9CCE5}"/>
    <cellStyle name="_Ark4_Q Sum_Res N" xfId="45913" xr:uid="{F98514C3-0347-474C-9DA2-2F68E152BE54}"/>
    <cellStyle name="_Attr" xfId="45008" xr:uid="{D44EAA0B-7363-47F7-9FC1-764B41BF78CF}"/>
    <cellStyle name="_Attr 10" xfId="46760" xr:uid="{EB73232A-2842-4A3E-AF41-0DCC3506CD78}"/>
    <cellStyle name="_Attr 10 2" xfId="46761" xr:uid="{27C89A89-89AB-4D14-9E29-CB086015089B}"/>
    <cellStyle name="_Attr 11" xfId="46762" xr:uid="{EAE60DD6-C53D-4BD2-8DD3-517A01929E8E}"/>
    <cellStyle name="_Attr 2" xfId="45611" xr:uid="{DD1AFD6C-CFF0-4E60-9BC3-477363E14B87}"/>
    <cellStyle name="_Attr 2 2" xfId="46763" xr:uid="{5BBE8696-7431-4C00-BB42-44A1A31E697C}"/>
    <cellStyle name="_Attr 2 2 2" xfId="46764" xr:uid="{C1A11DA1-E9B9-46E9-AF37-86288E1F8055}"/>
    <cellStyle name="_Attr 2 2 2 2" xfId="46765" xr:uid="{501EB6CC-30CB-4A7B-AB28-1D56EA406F07}"/>
    <cellStyle name="_Attr 2 2 2 2 2" xfId="46766" xr:uid="{3068E113-80E9-4E80-917B-813F1ADE7C17}"/>
    <cellStyle name="_Attr 2 2 2 2 2 2" xfId="46767" xr:uid="{D8E7B53D-03F8-4BD5-86F6-317FEE01DC08}"/>
    <cellStyle name="_Attr 2 2 2 2 3" xfId="46768" xr:uid="{01120E9A-24BC-40EB-B100-40E4E38EFCBA}"/>
    <cellStyle name="_Attr 2 2 2 3" xfId="46769" xr:uid="{BCAB1DCC-628F-4DD6-BD28-8DE27FD93869}"/>
    <cellStyle name="_Attr 2 2 2 3 2" xfId="46770" xr:uid="{C32A0B9C-3D57-49C4-938E-0D1490556C6C}"/>
    <cellStyle name="_Attr 2 2 2 4" xfId="46771" xr:uid="{96C693BF-9AC8-496E-A856-9952A9F2F09F}"/>
    <cellStyle name="_Attr 2 2 3" xfId="46772" xr:uid="{A0723EEA-7C38-46EE-B598-BCA4BD2CF787}"/>
    <cellStyle name="_Attr 2 2 3 2" xfId="46773" xr:uid="{4211C052-68A3-4B43-8F6E-F2B9F3297072}"/>
    <cellStyle name="_Attr 2 2 3 2 2" xfId="46774" xr:uid="{2A58EE09-8655-4BBA-9171-2FD4F188BA8C}"/>
    <cellStyle name="_Attr 2 2 3 3" xfId="46775" xr:uid="{DE276D76-6C9F-4CD6-8EC7-F7FDBB4026F2}"/>
    <cellStyle name="_Attr 2 2 4" xfId="46776" xr:uid="{4BFE5333-FE1E-46DE-80EC-7CCB087B44BD}"/>
    <cellStyle name="_Attr 2 2 4 2" xfId="46777" xr:uid="{44AB87CF-A430-4137-A42E-3E1C62F881DB}"/>
    <cellStyle name="_Attr 2 2 5" xfId="46778" xr:uid="{B52AD013-8326-4B70-9224-C8E97E28FCB8}"/>
    <cellStyle name="_Attr 2 3" xfId="46779" xr:uid="{D9719BA3-803D-45F3-BD60-E38BBCF1DF01}"/>
    <cellStyle name="_Attr 2 3 2" xfId="46780" xr:uid="{3004C866-FB45-4BB1-9228-BD4093702EF3}"/>
    <cellStyle name="_Attr 2 3 2 2" xfId="46781" xr:uid="{513D3CCA-6767-4C03-BCA1-5148E1EB3CAF}"/>
    <cellStyle name="_Attr 2 3 2 2 2" xfId="46782" xr:uid="{AF877EA4-01FC-44FC-83D3-DEE175F10425}"/>
    <cellStyle name="_Attr 2 3 2 3" xfId="46783" xr:uid="{B131A186-82E0-4D86-91E0-C987AF6B2914}"/>
    <cellStyle name="_Attr 2 3 3" xfId="46784" xr:uid="{A23130D0-5991-4FB9-91BF-32190D38432A}"/>
    <cellStyle name="_Attr 2 3 3 2" xfId="46785" xr:uid="{CDD751A0-4A42-480B-886B-AF980F8BC8E5}"/>
    <cellStyle name="_Attr 2 3 4" xfId="46786" xr:uid="{8F41F94E-77BA-46E3-BE79-613FA610F2B8}"/>
    <cellStyle name="_Attr 2 4" xfId="46787" xr:uid="{624E8A1F-0D9E-4A17-A5A3-BAE278FFC933}"/>
    <cellStyle name="_Attr 2 4 2" xfId="46788" xr:uid="{BBDD854A-B2C9-4E0F-81D2-367F607EBA22}"/>
    <cellStyle name="_Attr 2 4 2 2" xfId="46789" xr:uid="{834EF315-440F-4B76-AF91-A9321BA70798}"/>
    <cellStyle name="_Attr 2 4 3" xfId="46790" xr:uid="{0468D6C5-FED0-4926-8A13-489B31C7CE6E}"/>
    <cellStyle name="_Attr 2 4 3 2" xfId="46791" xr:uid="{B17AD83E-727B-4C92-8694-14694DB7D4AF}"/>
    <cellStyle name="_Attr 2 4 4" xfId="46792" xr:uid="{8DF7C6E7-A475-47BA-AAC8-889CC5955DC8}"/>
    <cellStyle name="_Attr 2 5" xfId="46793" xr:uid="{641DB9FA-6B8D-486A-B124-319C3E719581}"/>
    <cellStyle name="_Attr 2 5 2" xfId="46794" xr:uid="{38F122C9-3A2C-4ABC-A496-B09F188EE105}"/>
    <cellStyle name="_Attr 2 6" xfId="46795" xr:uid="{70B64937-C0EF-4455-86E3-9B3B8559B3DA}"/>
    <cellStyle name="_Attr 2 6 2" xfId="46796" xr:uid="{C50E2266-4198-4D92-ACA9-592923F840AC}"/>
    <cellStyle name="_Attr 2 7" xfId="46797" xr:uid="{21CD9986-74B9-46E1-B665-3F9004A8FB5D}"/>
    <cellStyle name="_Attr 2_Prognose eksponering " xfId="46798" xr:uid="{4A7BE338-FA3F-4CC7-862D-91AEDAE8AD92}"/>
    <cellStyle name="_Attr 2_Prognose eksponering  2" xfId="46799" xr:uid="{EBC11E23-4CEF-43E8-B5F1-DC105E0EA17D}"/>
    <cellStyle name="_Attr 2_Prognose eksponering  2 2" xfId="46800" xr:uid="{39E1206C-3B99-4C34-9686-9CBDF1478673}"/>
    <cellStyle name="_Attr 2_Prognose eksponering  2 2 2" xfId="46801" xr:uid="{C2717F99-8EB5-4DD5-828F-421308EB88DB}"/>
    <cellStyle name="_Attr 2_Prognose eksponering  2 3" xfId="46802" xr:uid="{B23ED573-8B00-4F5C-BB69-D38DEEBAEA77}"/>
    <cellStyle name="_Attr 2_Prognose eksponering  3" xfId="46803" xr:uid="{4533933D-9EF5-474C-B348-9EB49D541C88}"/>
    <cellStyle name="_Attr 2_Prognose eksponering  3 2" xfId="46804" xr:uid="{D1C4C193-1E21-4BA3-B33D-FCF41E4D2931}"/>
    <cellStyle name="_Attr 2_Prognose eksponering  4" xfId="46805" xr:uid="{5C3458A3-FA5D-498E-9F6F-F48BE3143AF5}"/>
    <cellStyle name="_Attr 2_Vedlegg" xfId="46806" xr:uid="{6BDC62E2-7EB8-44B2-89FF-40A6DCF15F2F}"/>
    <cellStyle name="_Attr 2_Vedlegg 2" xfId="46807" xr:uid="{1CC8B91D-7C84-406A-9DD7-530B4A56111D}"/>
    <cellStyle name="_Attr 2_Vedlegg 2 2" xfId="46808" xr:uid="{4C913A18-0CB4-4FA8-8B99-72A1A74BFEFD}"/>
    <cellStyle name="_Attr 2_Vedlegg 2 2 2" xfId="46809" xr:uid="{7152CF5E-E2A8-498C-AB0E-28409C2133C7}"/>
    <cellStyle name="_Attr 2_Vedlegg 2 3" xfId="46810" xr:uid="{52499DFD-235A-4A3D-9B06-ECB8E347C670}"/>
    <cellStyle name="_Attr 2_Vedlegg 3" xfId="46811" xr:uid="{1352A878-81A1-4BEE-B420-9862F95DE4D7}"/>
    <cellStyle name="_Attr 2_Vedlegg 3 2" xfId="46812" xr:uid="{391BE81C-1CDA-4317-839A-92ADF930D8E6}"/>
    <cellStyle name="_Attr 2_Vedlegg 4" xfId="46813" xr:uid="{8B6E26F5-A57F-4D53-A833-5896FB788FD2}"/>
    <cellStyle name="_Attr 3" xfId="46814" xr:uid="{E44A5F05-CC12-4865-9E34-265A6BF37F9A}"/>
    <cellStyle name="_Attr 3 2" xfId="46815" xr:uid="{E0240E9F-3A24-4A74-AB6C-DEEDD91BFBF6}"/>
    <cellStyle name="_Attr 3 2 2" xfId="46816" xr:uid="{4D45871A-DF62-44A9-8173-24DF17C8B26A}"/>
    <cellStyle name="_Attr 3 2 2 2" xfId="46817" xr:uid="{40BA8A49-ACB1-47D9-BC5A-B295914BBD23}"/>
    <cellStyle name="_Attr 3 2 2 2 2" xfId="46818" xr:uid="{4DDD21F4-5BFB-42E3-8AAD-A3B0899E1107}"/>
    <cellStyle name="_Attr 3 2 2 3" xfId="46819" xr:uid="{B0C74DE4-9A3B-46DB-903A-B8545A9899E5}"/>
    <cellStyle name="_Attr 3 2 3" xfId="46820" xr:uid="{BC1C06EC-DF0B-4A79-BFF9-DE92CA60C5BF}"/>
    <cellStyle name="_Attr 3 2 3 2" xfId="46821" xr:uid="{5D023C75-86AB-402B-AFF4-14EE8757FD34}"/>
    <cellStyle name="_Attr 3 2 4" xfId="46822" xr:uid="{576AB3DF-784E-4DCF-8C72-CED774E6A0E9}"/>
    <cellStyle name="_Attr 3 3" xfId="46823" xr:uid="{FCCC7FD9-5AD4-4D6C-9F86-27426F11F0C3}"/>
    <cellStyle name="_Attr 3 3 2" xfId="46824" xr:uid="{8B23BFAD-AE37-437B-A17C-261C2A38184B}"/>
    <cellStyle name="_Attr 3 3 2 2" xfId="46825" xr:uid="{AA3A30E2-987B-43AD-8896-C9B473E8D2A9}"/>
    <cellStyle name="_Attr 3 3 3" xfId="46826" xr:uid="{D8D98FD0-6202-4BEE-9A83-85538BF66598}"/>
    <cellStyle name="_Attr 3 4" xfId="46827" xr:uid="{059A5882-8B8B-4140-88F6-35991C62EE01}"/>
    <cellStyle name="_Attr 3 4 2" xfId="46828" xr:uid="{E006A553-A6C7-4C03-BC3F-394473CC307D}"/>
    <cellStyle name="_Attr 3 5" xfId="46829" xr:uid="{7C4626C7-686D-4F53-9FED-DECA1F6941E7}"/>
    <cellStyle name="_Attr 4" xfId="46830" xr:uid="{2F7B3292-FE10-426A-8821-57017ED0A9D9}"/>
    <cellStyle name="_Attr 4 2" xfId="46831" xr:uid="{F8A0676E-72F2-44A7-BD0F-53E335C374CD}"/>
    <cellStyle name="_Attr 4 2 2" xfId="46832" xr:uid="{03F2D776-2146-4E2C-9787-ED98468553B7}"/>
    <cellStyle name="_Attr 4 2 2 2" xfId="46833" xr:uid="{ABFDC4FF-0DD2-4E72-B7D5-564F89E2713E}"/>
    <cellStyle name="_Attr 4 2 2 2 2" xfId="46834" xr:uid="{3A0CC520-3662-45CF-A5CD-20B25ED14EB2}"/>
    <cellStyle name="_Attr 4 2 2 2 2 2" xfId="46835" xr:uid="{C720173A-F489-4B24-A00F-E02D1F36E3ED}"/>
    <cellStyle name="_Attr 4 2 2 2 3" xfId="46836" xr:uid="{C8F47AEA-5FDB-40D6-849F-39F949A4A347}"/>
    <cellStyle name="_Attr 4 2 2 3" xfId="46837" xr:uid="{E15A2DD1-F411-4F39-9C7B-6FACA12B929E}"/>
    <cellStyle name="_Attr 4 2 2 3 2" xfId="46838" xr:uid="{AA94030F-E0AB-4BF8-9B32-1F752C9DED34}"/>
    <cellStyle name="_Attr 4 2 2 4" xfId="46839" xr:uid="{5F54099D-CADF-4A20-8D73-E50ADB7142E3}"/>
    <cellStyle name="_Attr 4 2 3" xfId="46840" xr:uid="{0C2E8145-8359-4A7C-BFFF-15F5965E3D45}"/>
    <cellStyle name="_Attr 4 2 3 2" xfId="46841" xr:uid="{AF317690-6D9E-4650-8269-FAF5AC727B6D}"/>
    <cellStyle name="_Attr 4 2 3 2 2" xfId="46842" xr:uid="{F5F960AD-5ECA-41B2-BF63-F6BE08B0CA6B}"/>
    <cellStyle name="_Attr 4 2 3 3" xfId="46843" xr:uid="{AE5F9159-AB08-4EAF-ACCF-DC224FA5341B}"/>
    <cellStyle name="_Attr 4 2 4" xfId="46844" xr:uid="{CC0E8CE7-2977-47EC-ADC8-C627BC49AD64}"/>
    <cellStyle name="_Attr 4 2 4 2" xfId="46845" xr:uid="{DAFC3B46-68AD-4E81-95FF-AD53C4FC8EFF}"/>
    <cellStyle name="_Attr 4 2 5" xfId="46846" xr:uid="{541BDDC1-6D57-48DD-B13F-5E69E1F8138A}"/>
    <cellStyle name="_Attr 4 3" xfId="46847" xr:uid="{0EC55C11-7E03-4A90-8CE9-0AB77AF1093B}"/>
    <cellStyle name="_Attr 4 3 2" xfId="46848" xr:uid="{DFE8A5A8-14AB-4172-B755-25065E972BB4}"/>
    <cellStyle name="_Attr 4 3 2 2" xfId="46849" xr:uid="{FB8E8365-5F84-4B98-AF68-A1451ADD1923}"/>
    <cellStyle name="_Attr 4 3 2 2 2" xfId="46850" xr:uid="{0568B497-FAFE-44CA-9A65-7B7A175E4FA7}"/>
    <cellStyle name="_Attr 4 3 2 3" xfId="46851" xr:uid="{81583F9F-A191-452C-88D6-D65C9AE90209}"/>
    <cellStyle name="_Attr 4 3 3" xfId="46852" xr:uid="{2B37688F-0575-4141-BF2C-4F62D173F81D}"/>
    <cellStyle name="_Attr 4 3 3 2" xfId="46853" xr:uid="{2F7A837A-5FE7-4C38-963A-56ED5ECF6709}"/>
    <cellStyle name="_Attr 4 3 4" xfId="46854" xr:uid="{31FD426D-946C-418A-8D17-196C1800B401}"/>
    <cellStyle name="_Attr 4 4" xfId="46855" xr:uid="{10E38FE4-113E-4579-960D-4AA7D40D6145}"/>
    <cellStyle name="_Attr 4 4 2" xfId="46856" xr:uid="{0F40FBBB-081A-4062-A8D8-2D9EB1EF1032}"/>
    <cellStyle name="_Attr 4 4 2 2" xfId="46857" xr:uid="{067851DF-E6C8-4B6D-A488-7B7AE2758EBD}"/>
    <cellStyle name="_Attr 4 4 3" xfId="46858" xr:uid="{BDF04A09-44D0-43ED-8C07-9CBEBC6AB107}"/>
    <cellStyle name="_Attr 4 5" xfId="46859" xr:uid="{3CFA138B-1393-4A76-BE56-A8DEEF0D11B7}"/>
    <cellStyle name="_Attr 4 5 2" xfId="46860" xr:uid="{C6C73198-3E41-48FC-9849-17DA189ED82B}"/>
    <cellStyle name="_Attr 4 6" xfId="46861" xr:uid="{9E48EC06-9C7E-4D84-B569-7CF233DC4125}"/>
    <cellStyle name="_Attr 5" xfId="46862" xr:uid="{6C8745DE-D8AD-4326-95B1-2FE7B945CB63}"/>
    <cellStyle name="_Attr 5 2" xfId="46863" xr:uid="{D6ADE2CF-0E50-4343-9B64-C0933ECA6CC1}"/>
    <cellStyle name="_Attr 5 2 2" xfId="46864" xr:uid="{71EA7DCF-F44B-4A0B-B3A8-D0D38531A608}"/>
    <cellStyle name="_Attr 5 2 2 2" xfId="46865" xr:uid="{7FA66A08-EFBA-4520-BA8A-72445BF03C4C}"/>
    <cellStyle name="_Attr 5 2 2 2 2" xfId="46866" xr:uid="{ECC6B90B-CCAA-4AD4-B6C9-29E4446505A0}"/>
    <cellStyle name="_Attr 5 2 2 2 2 2" xfId="46867" xr:uid="{19B51EB6-4DC4-4A58-AA20-9799A8FD2B91}"/>
    <cellStyle name="_Attr 5 2 2 2 3" xfId="46868" xr:uid="{F73D8278-A35A-4132-B660-9058E571B64F}"/>
    <cellStyle name="_Attr 5 2 2 3" xfId="46869" xr:uid="{61621ADC-4C09-45E4-9479-C73708043A44}"/>
    <cellStyle name="_Attr 5 2 2 3 2" xfId="46870" xr:uid="{2916DC12-D885-4C61-BCBB-E8E93AA99CBB}"/>
    <cellStyle name="_Attr 5 2 2 4" xfId="46871" xr:uid="{6C9E747C-9734-4DE1-BDC2-3310159068A2}"/>
    <cellStyle name="_Attr 5 2 3" xfId="46872" xr:uid="{1F4D3153-797A-4E46-B85A-5AB9EA486BFB}"/>
    <cellStyle name="_Attr 5 2 3 2" xfId="46873" xr:uid="{325AE81D-8B04-4890-A4FE-4F1FA3EE1C13}"/>
    <cellStyle name="_Attr 5 2 3 2 2" xfId="46874" xr:uid="{38AD8B34-73B3-4BCB-B44C-02B776F9FDEE}"/>
    <cellStyle name="_Attr 5 2 3 3" xfId="46875" xr:uid="{7F661D0E-A2FA-4151-9A4B-6795EDFD7B75}"/>
    <cellStyle name="_Attr 5 2 4" xfId="46876" xr:uid="{A429B38C-2E23-4C14-9C17-A87AD6CBCED1}"/>
    <cellStyle name="_Attr 5 2 4 2" xfId="46877" xr:uid="{031D71AD-7D0E-4D0A-9151-73B62C288151}"/>
    <cellStyle name="_Attr 5 2 5" xfId="46878" xr:uid="{33111174-FC19-4FF2-BF95-8D29F95BFF40}"/>
    <cellStyle name="_Attr 5 3" xfId="46879" xr:uid="{05D4FA35-0644-45D2-9C05-6E3A9B0F43CD}"/>
    <cellStyle name="_Attr 5 3 2" xfId="46880" xr:uid="{B2149EA5-5C86-4D5B-9344-B3F2A0E5DAE6}"/>
    <cellStyle name="_Attr 5 3 2 2" xfId="46881" xr:uid="{4B32D0F5-4CDB-4F7B-BEE6-786E706D28FA}"/>
    <cellStyle name="_Attr 5 3 2 2 2" xfId="46882" xr:uid="{E240D361-769A-43D5-B76C-1EF216F1C7C8}"/>
    <cellStyle name="_Attr 5 3 2 3" xfId="46883" xr:uid="{3EFA27DB-4EAA-44BE-A52B-9689F8842D97}"/>
    <cellStyle name="_Attr 5 3 3" xfId="46884" xr:uid="{57791556-873C-4DC2-8A9A-99A5232DE507}"/>
    <cellStyle name="_Attr 5 3 3 2" xfId="46885" xr:uid="{BECBDE01-EACC-4F11-B580-180A4730C8FA}"/>
    <cellStyle name="_Attr 5 3 4" xfId="46886" xr:uid="{F27C2EB5-117A-440A-B0FF-080BCD133054}"/>
    <cellStyle name="_Attr 5 4" xfId="46887" xr:uid="{5DCFDDEC-5B47-4B47-A10C-5C6BA28353EB}"/>
    <cellStyle name="_Attr 5 4 2" xfId="46888" xr:uid="{C608EEF0-9D1B-44C9-B6B8-65EFA3BDA5D8}"/>
    <cellStyle name="_Attr 5 4 2 2" xfId="46889" xr:uid="{0442BB56-ADA9-4490-ADE3-1A191E76CA22}"/>
    <cellStyle name="_Attr 5 4 3" xfId="46890" xr:uid="{13F4DF42-54BA-4262-AA31-100469B1216F}"/>
    <cellStyle name="_Attr 5 5" xfId="46891" xr:uid="{79108987-415E-4068-9EDA-FC98AC075D52}"/>
    <cellStyle name="_Attr 5 5 2" xfId="46892" xr:uid="{8DF6534D-3B15-46C6-961F-1DF0A6B8AE49}"/>
    <cellStyle name="_Attr 5 6" xfId="46893" xr:uid="{CFCAEA6A-DDDD-40F5-A503-B83E6B949AD7}"/>
    <cellStyle name="_Attr 6" xfId="46894" xr:uid="{E86AF9B4-1A7F-4435-B772-DA271402D197}"/>
    <cellStyle name="_Attr 6 2" xfId="46895" xr:uid="{BB8E1C54-9B90-4E9D-9DF8-744C0ABB37AC}"/>
    <cellStyle name="_Attr 6 2 2" xfId="46896" xr:uid="{5D91FEEE-2634-46C2-89F2-5AC8CDAA1B51}"/>
    <cellStyle name="_Attr 6 2 2 2" xfId="46897" xr:uid="{2F4238A9-511D-4BBC-B394-6CEF78A4C90E}"/>
    <cellStyle name="_Attr 6 2 2 2 2" xfId="46898" xr:uid="{7B061876-73CA-486A-9645-24F7F3CDD2EE}"/>
    <cellStyle name="_Attr 6 2 2 2 2 2" xfId="46899" xr:uid="{0B05C759-8973-4BF9-B7B8-4800CBAE79D1}"/>
    <cellStyle name="_Attr 6 2 2 2 3" xfId="46900" xr:uid="{68EE8FF8-5CDE-47ED-A41B-FE0D8F4EAEFC}"/>
    <cellStyle name="_Attr 6 2 2 3" xfId="46901" xr:uid="{2BC948E9-A527-431A-8980-BBDBFC943054}"/>
    <cellStyle name="_Attr 6 2 2 3 2" xfId="46902" xr:uid="{D24FB45A-532A-4C82-AB73-B20E1DFAFDC9}"/>
    <cellStyle name="_Attr 6 2 2 4" xfId="46903" xr:uid="{55CB8833-6B2F-490A-A060-BF87A8346576}"/>
    <cellStyle name="_Attr 6 2 3" xfId="46904" xr:uid="{C43B8DCA-BAAF-4F3A-8DC0-B0B7CEA25DD7}"/>
    <cellStyle name="_Attr 6 2 3 2" xfId="46905" xr:uid="{F75CC90D-CAA1-4C06-A328-38BE5DB6A631}"/>
    <cellStyle name="_Attr 6 2 3 2 2" xfId="46906" xr:uid="{D32B63B2-B4B0-4065-B044-4508A885B05D}"/>
    <cellStyle name="_Attr 6 2 3 3" xfId="46907" xr:uid="{992E935D-A3FB-415A-B1C8-AFB263B56054}"/>
    <cellStyle name="_Attr 6 2 4" xfId="46908" xr:uid="{83A37212-9DDB-42B1-8D3B-B12C96CCB93D}"/>
    <cellStyle name="_Attr 6 2 4 2" xfId="46909" xr:uid="{82AA936D-DD77-45ED-A9BC-1DCA23A7D305}"/>
    <cellStyle name="_Attr 6 2 5" xfId="46910" xr:uid="{1956C254-D318-4505-B103-3D08B757563A}"/>
    <cellStyle name="_Attr 6 3" xfId="46911" xr:uid="{6F6D4406-6449-40B5-933C-08DAFD43A1D5}"/>
    <cellStyle name="_Attr 6 3 2" xfId="46912" xr:uid="{A82E9B4A-52C6-4082-A899-5A57A23562AC}"/>
    <cellStyle name="_Attr 6 3 2 2" xfId="46913" xr:uid="{8CB2586B-772A-4451-8F99-2C8E58AA8D36}"/>
    <cellStyle name="_Attr 6 3 2 2 2" xfId="46914" xr:uid="{02E7769A-9CA2-4253-9E94-9D1B96493081}"/>
    <cellStyle name="_Attr 6 3 2 3" xfId="46915" xr:uid="{B03E4BA9-14F7-4AC6-87E7-CA08F7A631D7}"/>
    <cellStyle name="_Attr 6 3 3" xfId="46916" xr:uid="{1227DE13-7976-4A6E-A283-52A301075AA6}"/>
    <cellStyle name="_Attr 6 3 3 2" xfId="46917" xr:uid="{4C6B6CAF-D3FD-4A64-ABE0-DBB8F1D148B3}"/>
    <cellStyle name="_Attr 6 3 4" xfId="46918" xr:uid="{07A14D72-B591-4618-9AA2-2B0D90CF735A}"/>
    <cellStyle name="_Attr 6 4" xfId="46919" xr:uid="{3DBAF40F-D86C-43B0-91C8-526ED25519A2}"/>
    <cellStyle name="_Attr 6 4 2" xfId="46920" xr:uid="{D7B9D986-E28D-48A1-BD86-29149AD94A7D}"/>
    <cellStyle name="_Attr 6 4 2 2" xfId="46921" xr:uid="{1F3A9818-25BB-4EC1-808A-46B6C59F7CAC}"/>
    <cellStyle name="_Attr 6 4 3" xfId="46922" xr:uid="{6B176FF4-50BE-4C12-B8CC-7A158A6166CA}"/>
    <cellStyle name="_Attr 6 5" xfId="46923" xr:uid="{FE4D27AF-F242-4610-B7D4-FC5EB61D55E2}"/>
    <cellStyle name="_Attr 6 5 2" xfId="46924" xr:uid="{DB81AAF9-1BBE-48A3-9C81-7807F3BA1E8F}"/>
    <cellStyle name="_Attr 6 6" xfId="46925" xr:uid="{3F0A31E8-00DE-4AEF-AA4F-4EEB85A83590}"/>
    <cellStyle name="_Attr 7" xfId="46926" xr:uid="{2D0EBFC5-BED9-4A79-B868-C6DC3D6E709D}"/>
    <cellStyle name="_Attr 7 2" xfId="46927" xr:uid="{B1AC4B34-C6F1-47AF-8593-503C8AD7EF9E}"/>
    <cellStyle name="_Attr 7 2 2" xfId="46928" xr:uid="{07D40C0D-1B93-4761-9707-FC2F1108F9A2}"/>
    <cellStyle name="_Attr 7 2 2 2" xfId="46929" xr:uid="{EE7EAAA4-4448-42B9-A655-A07EE109B973}"/>
    <cellStyle name="_Attr 7 2 2 2 2" xfId="46930" xr:uid="{D2D999B1-F08C-44D8-8719-1B1257151D61}"/>
    <cellStyle name="_Attr 7 2 2 3" xfId="46931" xr:uid="{B0E3BEF3-FB3A-4873-ABE0-77767A778E02}"/>
    <cellStyle name="_Attr 7 2 3" xfId="46932" xr:uid="{01447044-5D5D-4A47-8BD5-9225D116D06C}"/>
    <cellStyle name="_Attr 7 2 3 2" xfId="46933" xr:uid="{8D946E4B-563C-416D-B264-25DE2A2B6764}"/>
    <cellStyle name="_Attr 7 2 4" xfId="46934" xr:uid="{03141923-B533-4A3B-BD0C-A94CDF15388A}"/>
    <cellStyle name="_Attr 7 3" xfId="46935" xr:uid="{8759CD15-0479-4D72-BA7C-29BB672A6D80}"/>
    <cellStyle name="_Attr 7 3 2" xfId="46936" xr:uid="{B3D85464-EE0E-4F97-957C-AD0C66692F3D}"/>
    <cellStyle name="_Attr 7 3 2 2" xfId="46937" xr:uid="{D82F3B77-15D4-4940-BC13-89351CAD081F}"/>
    <cellStyle name="_Attr 7 3 2 2 2" xfId="46938" xr:uid="{AF982D64-C1FF-4EF6-BD09-3A2F2B7280CC}"/>
    <cellStyle name="_Attr 7 3 2 3" xfId="46939" xr:uid="{7275BEAD-AE80-4031-BF9D-A2B411CA38F1}"/>
    <cellStyle name="_Attr 7 3 3" xfId="46940" xr:uid="{F3B4C484-F9DB-4FC9-9214-405BFC6189F7}"/>
    <cellStyle name="_Attr 7 3 3 2" xfId="46941" xr:uid="{278540E7-CF10-476F-89C9-AEE7827FCF6B}"/>
    <cellStyle name="_Attr 7 3 4" xfId="46942" xr:uid="{28F28E0D-4FC5-4897-B797-BB10A194D165}"/>
    <cellStyle name="_Attr 7 4" xfId="46943" xr:uid="{E1B9DF57-38C8-4D88-8874-C323A7E21CC4}"/>
    <cellStyle name="_Attr 7 4 2" xfId="46944" xr:uid="{87E4CAC4-E3A8-44B6-B687-689F91BD6C62}"/>
    <cellStyle name="_Attr 7 4 2 2" xfId="46945" xr:uid="{328C641B-0427-40C6-BC68-2E587E60CD72}"/>
    <cellStyle name="_Attr 7 4 3" xfId="46946" xr:uid="{9316FC7A-C867-4F56-81EE-C1D691563180}"/>
    <cellStyle name="_Attr 7 5" xfId="46947" xr:uid="{F16852A2-8581-4B87-87F1-8D3A7A2BEA67}"/>
    <cellStyle name="_Attr 7 5 2" xfId="46948" xr:uid="{2B7F0991-056A-4AB2-A218-B524CC53656E}"/>
    <cellStyle name="_Attr 7 6" xfId="46949" xr:uid="{18C6FA5C-CA62-4CA3-9460-3EEF615E83E8}"/>
    <cellStyle name="_Attr 8" xfId="46950" xr:uid="{897F4975-8539-40B1-906D-05AAE6097327}"/>
    <cellStyle name="_Attr 8 2" xfId="46951" xr:uid="{CEE6CF18-3C30-40C5-8AEB-8E4C549EFC9B}"/>
    <cellStyle name="_Attr 8 2 2" xfId="46952" xr:uid="{5B802653-2759-4A09-8363-CD516A7E6059}"/>
    <cellStyle name="_Attr 8 3" xfId="46953" xr:uid="{00E80C2C-CF96-42CA-B0AB-0FF76C2825EF}"/>
    <cellStyle name="_Attr 8 3 2" xfId="46954" xr:uid="{E921EBCD-2D93-4588-8A2B-7C465A39ECCC}"/>
    <cellStyle name="_Attr 8 4" xfId="46955" xr:uid="{4021AB9F-F6D9-42EB-98DB-D891A8A7DDC1}"/>
    <cellStyle name="_Attr 9" xfId="46956" xr:uid="{0152B023-83E7-4E9D-852B-0EBBFBCC0720}"/>
    <cellStyle name="_Attr 9 2" xfId="46957" xr:uid="{2004C00F-D5B8-4057-AC5D-E5981C9818B7}"/>
    <cellStyle name="_Attr_Adj_comprehensive_income_Trends" xfId="57031" xr:uid="{4D6BA349-5D9E-4D08-A7F4-7EFC13B4AB19}"/>
    <cellStyle name="_Attr_Adj_Key figures" xfId="57032" xr:uid="{D7AEF6DD-84D4-419E-A360-80066DF7F45D}"/>
    <cellStyle name="_Attr_Adjustment-Hovedtall" xfId="57033" xr:uid="{CD0965F9-7AC7-4F38-8BE4-431B2D734D5C}"/>
    <cellStyle name="_Attr_Expenses (1)" xfId="46759" xr:uid="{BDB6DBCD-D924-426C-8194-01C3B39D16A7}"/>
    <cellStyle name="_Attr_Fin perf (2)" xfId="55074" xr:uid="{E73009E5-CB1A-4B9D-8ADD-3838ACB557A9}"/>
    <cellStyle name="_Attr_Hovedtall" xfId="57034" xr:uid="{0CFC4909-2C5B-4D70-8061-16E08E3F7FF6}"/>
    <cellStyle name="_Attr_Nøkkeltall" xfId="57035" xr:uid="{324ABA25-3C64-44F2-82B5-92BAB91DE98C}"/>
    <cellStyle name="_Attr_Prognose eksponering " xfId="46958" xr:uid="{CABDC0A4-1D57-4F6D-825F-F9C25765467D}"/>
    <cellStyle name="_Attr_Prognose eksponering  2" xfId="46959" xr:uid="{0E88BD5E-AC17-419D-8F71-594B38F9FACE}"/>
    <cellStyle name="_Attr_Prognose eksponering  2 2" xfId="46960" xr:uid="{579525FC-A269-42F5-813B-17B3B0432B63}"/>
    <cellStyle name="_Attr_Prognose eksponering  2 2 2" xfId="46961" xr:uid="{00D6ECF1-E6AC-4D68-918F-627B043592C6}"/>
    <cellStyle name="_Attr_Prognose eksponering  2 3" xfId="46962" xr:uid="{B8288DD8-8970-4B25-99E6-059D32917BE6}"/>
    <cellStyle name="_Attr_Prognose eksponering  3" xfId="46963" xr:uid="{7B674EF5-A025-4E55-8910-EAD103CC6C3E}"/>
    <cellStyle name="_Attr_Prognose eksponering  3 2" xfId="46964" xr:uid="{034399DE-F8FE-4E3E-8B05-20C58C8EC65D}"/>
    <cellStyle name="_Attr_Prognose eksponering  4" xfId="46965" xr:uid="{251282EE-34E7-446A-9305-4579A73EE24D}"/>
    <cellStyle name="_Attr_Resultat" xfId="57036" xr:uid="{DC3FC5A3-D911-4967-89A2-01F45336B97F}"/>
    <cellStyle name="_Attr_Results &amp; key fig." xfId="49873" xr:uid="{FF266774-6829-48D7-9465-F317457E14FB}"/>
    <cellStyle name="_Attr_Vedlegg" xfId="46966" xr:uid="{0E3B4E91-F781-4969-B634-F6E5E19BE35A}"/>
    <cellStyle name="_Attr_Vedlegg 2" xfId="46967" xr:uid="{6EA2C7D6-884D-4D33-A8AB-AE169DF99906}"/>
    <cellStyle name="_Attr_Vedlegg 2 2" xfId="46968" xr:uid="{592E793E-EE30-4B20-8877-BEE2E3AE7104}"/>
    <cellStyle name="_Attr_Vedlegg 2 2 2" xfId="46969" xr:uid="{74287906-1DB9-46B0-BD77-A7963628A47C}"/>
    <cellStyle name="_Attr_Vedlegg 2 3" xfId="46970" xr:uid="{954A6C60-521D-4251-B710-AAFF77CE588B}"/>
    <cellStyle name="_Attr_Vedlegg 3" xfId="46971" xr:uid="{4189EC83-79B4-4798-81F0-7132F1A55520}"/>
    <cellStyle name="_Attr_Vedlegg 3 2" xfId="46972" xr:uid="{3079DA22-26B8-43C3-BDC6-087499D15014}"/>
    <cellStyle name="_Attr_Vedlegg 4" xfId="46973" xr:uid="{B49C5161-0AB8-4AC3-8015-6F088D1F3A2D}"/>
    <cellStyle name="_AUM kapitalforvaltning 4Q09" xfId="45911" xr:uid="{3F7D27E5-E838-4300-BFE6-2D8654884303}"/>
    <cellStyle name="_Balansen" xfId="45009" xr:uid="{8A83D981-DCB6-450A-B4AF-7ACBACB952C6}"/>
    <cellStyle name="_Balansen 10" xfId="46974" xr:uid="{C7920A0E-6E11-4204-AB78-C23485A0F0B6}"/>
    <cellStyle name="_Balansen 10 2" xfId="46975" xr:uid="{2FAF688F-1451-4DF0-98CC-42004DD3F5C8}"/>
    <cellStyle name="_Balansen 11" xfId="46976" xr:uid="{2F7D0A9E-EA76-4021-B7E1-D39E6FBFCA90}"/>
    <cellStyle name="_Balansen 2" xfId="45612" xr:uid="{1E1EF363-4324-4786-AF98-482EE6A6EE44}"/>
    <cellStyle name="_Balansen 2 2" xfId="46977" xr:uid="{8C7FBAFD-E9FD-4E5E-850E-14F8D029421C}"/>
    <cellStyle name="_Balansen 2 2 2" xfId="46978" xr:uid="{35DED480-16D8-470C-BAD7-BD68D676814B}"/>
    <cellStyle name="_Balansen 2 2 2 2" xfId="46979" xr:uid="{8E71D8E9-D43F-4600-A768-0D17271520E1}"/>
    <cellStyle name="_Balansen 2 2 2 2 2" xfId="46980" xr:uid="{7784EE60-83B5-40BF-86C4-92231D2BA3EA}"/>
    <cellStyle name="_Balansen 2 2 2 2 2 2" xfId="46981" xr:uid="{8B4662BE-0FE5-4DE4-A829-2CF30307847E}"/>
    <cellStyle name="_Balansen 2 2 2 2 3" xfId="46982" xr:uid="{AE077CE6-4583-4FA9-9398-E47F9F666E59}"/>
    <cellStyle name="_Balansen 2 2 2 3" xfId="46983" xr:uid="{3A24CCB6-DD8B-41C9-8CCB-9A4384D34EA8}"/>
    <cellStyle name="_Balansen 2 2 2 3 2" xfId="46984" xr:uid="{4F18EFB4-BF22-49B1-8D0C-C6295B79601A}"/>
    <cellStyle name="_Balansen 2 2 2 4" xfId="46985" xr:uid="{78BE778A-DF63-43EC-88B4-1653DFF93B9E}"/>
    <cellStyle name="_Balansen 2 2 3" xfId="46986" xr:uid="{80D6D303-7B57-426E-A7F7-2B9E944F1A52}"/>
    <cellStyle name="_Balansen 2 2 3 2" xfId="46987" xr:uid="{956F8457-D8F0-4F04-B062-F0F371E4C05F}"/>
    <cellStyle name="_Balansen 2 2 3 2 2" xfId="46988" xr:uid="{0B3A762B-70F1-4C88-8D67-9E0FEDB4C7E2}"/>
    <cellStyle name="_Balansen 2 2 3 3" xfId="46989" xr:uid="{B7049AEA-BB5A-4A5B-A7BE-7819875ECE4C}"/>
    <cellStyle name="_Balansen 2 2 4" xfId="46990" xr:uid="{9C107672-67CA-41BF-BB01-6A6114EBE6C9}"/>
    <cellStyle name="_Balansen 2 2 4 2" xfId="46991" xr:uid="{F98E1C87-2A0D-4CA6-8DE1-61CEB9324E12}"/>
    <cellStyle name="_Balansen 2 2 5" xfId="46992" xr:uid="{7A1DA0D9-5E3F-4924-98F8-B6F704C79EDD}"/>
    <cellStyle name="_Balansen 2 3" xfId="46993" xr:uid="{91D4765A-19DA-4B17-ACBA-7B2553A12545}"/>
    <cellStyle name="_Balansen 2 3 2" xfId="46994" xr:uid="{4E78F138-CE3A-4668-970E-E3A5A8366991}"/>
    <cellStyle name="_Balansen 2 3 2 2" xfId="46995" xr:uid="{0B9C8E04-BD2F-41E0-AE99-22A06CF89D29}"/>
    <cellStyle name="_Balansen 2 3 2 2 2" xfId="46996" xr:uid="{24484E25-F3AD-438B-9922-7A4F0CE41D40}"/>
    <cellStyle name="_Balansen 2 3 2 3" xfId="46997" xr:uid="{07E21EBD-ACFB-4835-9A00-D989BE514712}"/>
    <cellStyle name="_Balansen 2 3 3" xfId="46998" xr:uid="{331E6BA8-3384-4942-83DB-3937E711B5D7}"/>
    <cellStyle name="_Balansen 2 3 3 2" xfId="46999" xr:uid="{DA56AD46-CE33-497D-95F5-1FD443B6FD7D}"/>
    <cellStyle name="_Balansen 2 3 4" xfId="47000" xr:uid="{F4492FEF-FFD5-4D3B-A028-2324012B17D5}"/>
    <cellStyle name="_Balansen 2 4" xfId="47001" xr:uid="{4F430D0F-139B-4D46-A496-620F75B36224}"/>
    <cellStyle name="_Balansen 2 4 2" xfId="47002" xr:uid="{A4129A72-A559-4D7E-B4C6-37A1ACEC3D18}"/>
    <cellStyle name="_Balansen 2 4 2 2" xfId="47003" xr:uid="{0952041E-73BF-44A0-9EE3-C7F60EACF229}"/>
    <cellStyle name="_Balansen 2 4 3" xfId="47004" xr:uid="{0816F826-1E80-44F4-A140-C3C5A661F2FB}"/>
    <cellStyle name="_Balansen 2 4 3 2" xfId="47005" xr:uid="{8E818AD6-3507-43AF-8BC4-FD0419E9D928}"/>
    <cellStyle name="_Balansen 2 4 4" xfId="47006" xr:uid="{F1C33E04-4A2D-4E84-93F3-225D90805AE7}"/>
    <cellStyle name="_Balansen 2 5" xfId="47007" xr:uid="{8D337924-4CA5-4330-BFB5-DB280BABD55C}"/>
    <cellStyle name="_Balansen 2 5 2" xfId="47008" xr:uid="{157F633F-8CC2-4C2B-950F-3F5D7E5C438C}"/>
    <cellStyle name="_Balansen 2 6" xfId="47009" xr:uid="{65BF081E-1B1E-41D5-BFC8-8D36A3655C6D}"/>
    <cellStyle name="_Balansen 2 6 2" xfId="47010" xr:uid="{DD9DC700-50A9-45CF-ABC7-869002B6EE33}"/>
    <cellStyle name="_Balansen 2 7" xfId="47011" xr:uid="{40410ADB-2346-412A-A78D-F0B8D98D39AA}"/>
    <cellStyle name="_Balansen 3" xfId="46302" xr:uid="{20A20A68-C4B9-4A6D-8B94-D9F4B0B5E69A}"/>
    <cellStyle name="_Balansen 3 2" xfId="47012" xr:uid="{459BE609-4F71-4D93-9544-82646A227E56}"/>
    <cellStyle name="_Balansen 3 2 2" xfId="47013" xr:uid="{7A441B77-B54F-42CA-9827-4E70B3C8F5DC}"/>
    <cellStyle name="_Balansen 3 2 2 2" xfId="47014" xr:uid="{8F7CF0B1-92B0-4295-A68E-68C3A1843105}"/>
    <cellStyle name="_Balansen 3 2 2 2 2" xfId="47015" xr:uid="{F7E6E35F-02B2-4240-AE00-ABDE6A073985}"/>
    <cellStyle name="_Balansen 3 2 2 3" xfId="47016" xr:uid="{DC8A3688-9BAE-46F1-8C07-0C7723B985CF}"/>
    <cellStyle name="_Balansen 3 2 3" xfId="47017" xr:uid="{FE6AE0BB-2168-4087-96E4-B88A7CD4B38A}"/>
    <cellStyle name="_Balansen 3 2 3 2" xfId="47018" xr:uid="{025E7521-D7A8-432F-9F36-A672BF224D9B}"/>
    <cellStyle name="_Balansen 3 2 4" xfId="47019" xr:uid="{EE1A1EE9-89BD-4045-809C-AF4951C03B28}"/>
    <cellStyle name="_Balansen 3 3" xfId="47020" xr:uid="{11F47889-0BC4-4E8F-B62E-B7A30BA1138E}"/>
    <cellStyle name="_Balansen 3 3 2" xfId="47021" xr:uid="{31CE3C58-D349-4879-A073-0E4AC8933E05}"/>
    <cellStyle name="_Balansen 3 3 2 2" xfId="47022" xr:uid="{70C09069-691A-4734-9774-BAB7DF43FF9A}"/>
    <cellStyle name="_Balansen 3 3 3" xfId="47023" xr:uid="{75E1C6AA-F769-45CC-9C5B-4EF80B59E612}"/>
    <cellStyle name="_Balansen 3 4" xfId="47024" xr:uid="{82E04AE2-D954-4220-ABB7-6440D3FC2AF1}"/>
    <cellStyle name="_Balansen 3 4 2" xfId="47025" xr:uid="{8E9B093A-79C5-4E77-902A-E444E07C70D4}"/>
    <cellStyle name="_Balansen 3 5" xfId="47026" xr:uid="{D3581853-E4DB-4248-8671-838120D00EE6}"/>
    <cellStyle name="_Balansen 4" xfId="47027" xr:uid="{A8D326FA-986A-40AF-840F-D2138BB7F2D4}"/>
    <cellStyle name="_Balansen 4 2" xfId="47028" xr:uid="{F427F3D3-AFCC-4AD0-A0E5-7A60DD407FEA}"/>
    <cellStyle name="_Balansen 4 2 2" xfId="47029" xr:uid="{855927A0-71CF-4AC0-8532-B252502B36B2}"/>
    <cellStyle name="_Balansen 4 2 2 2" xfId="47030" xr:uid="{90C89F26-6FE7-4594-ABD6-DD3409CEC3DC}"/>
    <cellStyle name="_Balansen 4 2 2 2 2" xfId="47031" xr:uid="{556D6805-4DD3-4B31-BBDF-404C60434EE8}"/>
    <cellStyle name="_Balansen 4 2 2 2 2 2" xfId="47032" xr:uid="{C3A4BB63-6FA9-44BC-B385-EEB01B5C730C}"/>
    <cellStyle name="_Balansen 4 2 2 2 3" xfId="47033" xr:uid="{3CFB95E2-33C9-4F55-885F-7C7D0E0991F9}"/>
    <cellStyle name="_Balansen 4 2 2 3" xfId="47034" xr:uid="{2BDFC5CB-69C4-465B-A9E0-32C10993AEFB}"/>
    <cellStyle name="_Balansen 4 2 2 3 2" xfId="47035" xr:uid="{37A6F313-7890-4CAD-B7D7-6752C39F7FA3}"/>
    <cellStyle name="_Balansen 4 2 2 4" xfId="47036" xr:uid="{701264BF-36BD-4D39-A317-3244EF6D5857}"/>
    <cellStyle name="_Balansen 4 2 3" xfId="47037" xr:uid="{ACA06F18-C32E-4AB1-AB34-8AFCF79AA77F}"/>
    <cellStyle name="_Balansen 4 2 3 2" xfId="47038" xr:uid="{E3AE03E5-4CAD-46B4-86BE-9940C5DC726F}"/>
    <cellStyle name="_Balansen 4 2 3 2 2" xfId="47039" xr:uid="{CC005CDD-4DD1-4FFC-B215-6A07DDB05877}"/>
    <cellStyle name="_Balansen 4 2 3 3" xfId="47040" xr:uid="{E111399B-F8C0-4809-A04B-03C475A9463D}"/>
    <cellStyle name="_Balansen 4 2 4" xfId="47041" xr:uid="{B28AE4A1-8457-4069-A387-C4CAFD8E8CFA}"/>
    <cellStyle name="_Balansen 4 2 4 2" xfId="47042" xr:uid="{79327C02-549E-4E06-A01C-87AB0F7E1C10}"/>
    <cellStyle name="_Balansen 4 2 5" xfId="47043" xr:uid="{744C4F9C-5172-4216-A3D9-D0D44A2DA4A3}"/>
    <cellStyle name="_Balansen 4 3" xfId="47044" xr:uid="{D27CFD0B-A0D9-4FC7-89CF-94B9B20EE6BD}"/>
    <cellStyle name="_Balansen 4 3 2" xfId="47045" xr:uid="{020479D9-E72A-48B9-881D-FF26B5B7FB45}"/>
    <cellStyle name="_Balansen 4 3 2 2" xfId="47046" xr:uid="{B4D1BA4F-1762-4269-AB81-20E2AD0AC93F}"/>
    <cellStyle name="_Balansen 4 3 2 2 2" xfId="47047" xr:uid="{B4CDC0AF-309E-4C49-B160-7A8D83273ADB}"/>
    <cellStyle name="_Balansen 4 3 2 3" xfId="47048" xr:uid="{4546F4ED-9795-4286-B07F-E01440378E3A}"/>
    <cellStyle name="_Balansen 4 3 3" xfId="47049" xr:uid="{E830097E-3DB3-470F-8392-81D1A0E1BB75}"/>
    <cellStyle name="_Balansen 4 3 3 2" xfId="47050" xr:uid="{9185AFA4-B9EC-4EAF-8463-5D07A022A60B}"/>
    <cellStyle name="_Balansen 4 3 4" xfId="47051" xr:uid="{7DFC2A46-61B3-4FB5-92B8-CA4AB59214C7}"/>
    <cellStyle name="_Balansen 4 4" xfId="47052" xr:uid="{3276662F-962D-467C-AF1A-B59DB1D0953F}"/>
    <cellStyle name="_Balansen 4 4 2" xfId="47053" xr:uid="{68292D3F-DA0D-4EE6-AEA1-9ECC2E5C8265}"/>
    <cellStyle name="_Balansen 4 4 2 2" xfId="47054" xr:uid="{D9419B49-CB38-4B61-900D-F2374E07ED61}"/>
    <cellStyle name="_Balansen 4 4 3" xfId="47055" xr:uid="{B57B699A-32CB-40CD-A2CB-74F7B3FC7BB6}"/>
    <cellStyle name="_Balansen 4 5" xfId="47056" xr:uid="{9F45E62B-216F-44D6-A0F0-38CB742834CF}"/>
    <cellStyle name="_Balansen 4 5 2" xfId="47057" xr:uid="{4A5DEA12-292B-43C0-8D51-FB60E0C79B5F}"/>
    <cellStyle name="_Balansen 4 6" xfId="47058" xr:uid="{5530A861-F280-467C-8891-F9238DB8D213}"/>
    <cellStyle name="_Balansen 5" xfId="47059" xr:uid="{1A7B28C9-1778-4DDD-BE8F-59C5613A8DDC}"/>
    <cellStyle name="_Balansen 5 2" xfId="47060" xr:uid="{FF9E12CC-22E8-4209-9757-9472C4A5D599}"/>
    <cellStyle name="_Balansen 5 2 2" xfId="47061" xr:uid="{DBA660BE-929B-4ECC-B430-0D28CFEC6599}"/>
    <cellStyle name="_Balansen 5 2 2 2" xfId="47062" xr:uid="{C9D69B21-7E72-4BDC-8F07-C6E08FA8F1D1}"/>
    <cellStyle name="_Balansen 5 2 2 2 2" xfId="47063" xr:uid="{EF8D87FD-4D08-485A-BD1D-89D6ED8C625E}"/>
    <cellStyle name="_Balansen 5 2 2 2 2 2" xfId="47064" xr:uid="{1D4654AD-6C46-400F-A463-6FDB628A033D}"/>
    <cellStyle name="_Balansen 5 2 2 2 3" xfId="47065" xr:uid="{61CB05B8-503B-4E95-B50D-E9EBF910D017}"/>
    <cellStyle name="_Balansen 5 2 2 3" xfId="47066" xr:uid="{BBE7A4B7-31E4-4ADC-A12A-A3852CF7E679}"/>
    <cellStyle name="_Balansen 5 2 2 3 2" xfId="47067" xr:uid="{81869582-67FB-4296-A9A7-98BFDBDE4F29}"/>
    <cellStyle name="_Balansen 5 2 2 4" xfId="47068" xr:uid="{E90D937E-527F-4B9C-A954-D70D2047EBBC}"/>
    <cellStyle name="_Balansen 5 2 3" xfId="47069" xr:uid="{3551D06E-7D0C-43ED-892D-B95CFF2A5673}"/>
    <cellStyle name="_Balansen 5 2 3 2" xfId="47070" xr:uid="{A1008D0E-322D-4E8A-94EF-AC751F73010D}"/>
    <cellStyle name="_Balansen 5 2 3 2 2" xfId="47071" xr:uid="{3A733C32-A1E1-47E0-9298-A4F76C25D40B}"/>
    <cellStyle name="_Balansen 5 2 3 3" xfId="47072" xr:uid="{19B7367A-7F9C-4CB5-A0DC-98C582F7E2D1}"/>
    <cellStyle name="_Balansen 5 2 4" xfId="47073" xr:uid="{2A4D0DBD-6491-4AEA-9B14-A925FEF13799}"/>
    <cellStyle name="_Balansen 5 2 4 2" xfId="47074" xr:uid="{F28D9893-9BEE-4BA9-9805-881B769B262E}"/>
    <cellStyle name="_Balansen 5 2 5" xfId="47075" xr:uid="{1A59AF35-0E82-4C7F-8DDA-E6CC1C161949}"/>
    <cellStyle name="_Balansen 5 3" xfId="47076" xr:uid="{A91C8A95-BA73-4325-A894-CCDBADABFEFA}"/>
    <cellStyle name="_Balansen 5 3 2" xfId="47077" xr:uid="{8431557E-35DE-43CC-94E3-9C4AC550D7F6}"/>
    <cellStyle name="_Balansen 5 3 2 2" xfId="47078" xr:uid="{D7141710-DCE9-4E36-9669-69F768901B9C}"/>
    <cellStyle name="_Balansen 5 3 2 2 2" xfId="47079" xr:uid="{D35EF9B3-8380-4966-87F9-36AB1FC1297B}"/>
    <cellStyle name="_Balansen 5 3 2 3" xfId="47080" xr:uid="{43075DCE-C4F3-45EF-BFBB-43F4471AA950}"/>
    <cellStyle name="_Balansen 5 3 3" xfId="47081" xr:uid="{BC60D5D0-49C6-4F26-B176-556D9E5EE6A9}"/>
    <cellStyle name="_Balansen 5 3 3 2" xfId="47082" xr:uid="{BED534E6-102D-4981-BBA9-ECE7929A9069}"/>
    <cellStyle name="_Balansen 5 3 4" xfId="47083" xr:uid="{7FD193AA-DFDC-4C20-86E5-CFECF74D93D5}"/>
    <cellStyle name="_Balansen 5 4" xfId="47084" xr:uid="{F81BA53D-F7FF-45C7-BF31-2BF6C226593E}"/>
    <cellStyle name="_Balansen 5 4 2" xfId="47085" xr:uid="{B4F4F23F-FD1A-45E0-909D-BE12CB638799}"/>
    <cellStyle name="_Balansen 5 4 2 2" xfId="47086" xr:uid="{9A383D9C-E37B-4287-8932-308690A20206}"/>
    <cellStyle name="_Balansen 5 4 3" xfId="47087" xr:uid="{F2E20E2F-0403-4A8A-8BA1-5D0C2EDCBF94}"/>
    <cellStyle name="_Balansen 5 5" xfId="47088" xr:uid="{D0EF892D-D02D-43C2-A84B-418FFA8FF7F2}"/>
    <cellStyle name="_Balansen 5 5 2" xfId="47089" xr:uid="{B744FDDB-33D5-48DC-A8D8-69A186360D57}"/>
    <cellStyle name="_Balansen 5 6" xfId="47090" xr:uid="{09760F13-796B-4D78-B528-26294E9323C4}"/>
    <cellStyle name="_Balansen 6" xfId="47091" xr:uid="{37ADBF19-54FB-41E5-A6F7-C6FBB34CF8BB}"/>
    <cellStyle name="_Balansen 6 2" xfId="47092" xr:uid="{4409AC89-93B7-4854-8217-8EA83681D416}"/>
    <cellStyle name="_Balansen 6 2 2" xfId="47093" xr:uid="{487FF9A4-6448-43B0-A5AA-9ABF60A3D1B1}"/>
    <cellStyle name="_Balansen 6 2 2 2" xfId="47094" xr:uid="{CE8113C9-D4B1-4667-95F3-212DB555BC7A}"/>
    <cellStyle name="_Balansen 6 2 2 2 2" xfId="47095" xr:uid="{472C0E27-B111-495E-ADBB-810124BF0E8D}"/>
    <cellStyle name="_Balansen 6 2 2 2 2 2" xfId="47096" xr:uid="{23FBDC12-8648-48A5-89F1-B7FA4126E804}"/>
    <cellStyle name="_Balansen 6 2 2 2 3" xfId="47097" xr:uid="{21616533-8701-4A26-916C-95907C1A2CC1}"/>
    <cellStyle name="_Balansen 6 2 2 3" xfId="47098" xr:uid="{734B1039-20D2-4CD5-A131-5EA7F790075A}"/>
    <cellStyle name="_Balansen 6 2 2 3 2" xfId="47099" xr:uid="{969135C5-F091-4F6A-A96F-0CF6D7A0DB22}"/>
    <cellStyle name="_Balansen 6 2 2 4" xfId="47100" xr:uid="{8C8DF49B-363B-4EA4-8ABE-C9DCF115F920}"/>
    <cellStyle name="_Balansen 6 2 3" xfId="47101" xr:uid="{D49CE7BE-C527-463C-8265-8777087EEAF1}"/>
    <cellStyle name="_Balansen 6 2 3 2" xfId="47102" xr:uid="{3552C41E-F6CA-466E-8482-681B9D186F0D}"/>
    <cellStyle name="_Balansen 6 2 3 2 2" xfId="47103" xr:uid="{098EEB7C-7C11-44AC-9024-E8CF45046CC2}"/>
    <cellStyle name="_Balansen 6 2 3 3" xfId="47104" xr:uid="{976FE2DC-81FD-43ED-BB3A-A3CF309DDF6C}"/>
    <cellStyle name="_Balansen 6 2 4" xfId="47105" xr:uid="{615B30ED-3B1E-4BE7-A9D6-46D3C94EA58A}"/>
    <cellStyle name="_Balansen 6 2 4 2" xfId="47106" xr:uid="{760CC03E-FDEB-4567-AE27-2386DE64EC3E}"/>
    <cellStyle name="_Balansen 6 2 5" xfId="47107" xr:uid="{0A27BCB9-EFF8-4EBC-A7F0-D0DEEB04D7EB}"/>
    <cellStyle name="_Balansen 6 3" xfId="47108" xr:uid="{C4077EED-CBAC-46E8-A5EA-B4ADB83A2FF4}"/>
    <cellStyle name="_Balansen 6 3 2" xfId="47109" xr:uid="{BC79D7D3-EA17-4B2E-A133-2244F9AC6609}"/>
    <cellStyle name="_Balansen 6 3 2 2" xfId="47110" xr:uid="{78DFA780-48AD-49AE-8620-3C527E05A59E}"/>
    <cellStyle name="_Balansen 6 3 2 2 2" xfId="47111" xr:uid="{191AD41B-BBEB-40A9-ACE6-266702894997}"/>
    <cellStyle name="_Balansen 6 3 2 3" xfId="47112" xr:uid="{5B010DF0-C0AB-4773-8CC3-0F2BA3F3F72C}"/>
    <cellStyle name="_Balansen 6 3 3" xfId="47113" xr:uid="{8B3A259F-4A43-4BE4-BDD4-505F06B8BAED}"/>
    <cellStyle name="_Balansen 6 3 3 2" xfId="47114" xr:uid="{827049FE-D6DA-4139-A0E3-E2DDB28B5250}"/>
    <cellStyle name="_Balansen 6 3 4" xfId="47115" xr:uid="{0A83137B-A491-4F68-8ED1-07262F11FE28}"/>
    <cellStyle name="_Balansen 6 4" xfId="47116" xr:uid="{7B76EC9A-5E07-4C14-8FAC-C6C01D75F294}"/>
    <cellStyle name="_Balansen 6 4 2" xfId="47117" xr:uid="{A0BF5B43-4800-4E68-8229-5B7AB9E6EC12}"/>
    <cellStyle name="_Balansen 6 4 2 2" xfId="47118" xr:uid="{446E4668-A83B-4FC7-9B53-19AEA8D376D3}"/>
    <cellStyle name="_Balansen 6 4 3" xfId="47119" xr:uid="{D059A896-9F7E-44CD-9C16-4AE61EE2DA6D}"/>
    <cellStyle name="_Balansen 6 5" xfId="47120" xr:uid="{49D0219E-E9D7-4B43-8F4C-F1DD8904C7FA}"/>
    <cellStyle name="_Balansen 6 5 2" xfId="47121" xr:uid="{A607B9D9-2546-4C5E-90C8-D656D79EAA85}"/>
    <cellStyle name="_Balansen 6 6" xfId="47122" xr:uid="{CD4C9BAF-3F8C-454E-ACA9-A82C7075FEE2}"/>
    <cellStyle name="_Balansen 7" xfId="47123" xr:uid="{A5010F98-7D65-4EFC-B5A4-9227A31DF3F6}"/>
    <cellStyle name="_Balansen 7 2" xfId="47124" xr:uid="{4D9A110D-1968-48B2-B7CD-C0557B286679}"/>
    <cellStyle name="_Balansen 7 2 2" xfId="47125" xr:uid="{12555D49-D8CA-46E0-955E-AD8233861758}"/>
    <cellStyle name="_Balansen 7 2 2 2" xfId="47126" xr:uid="{CFA9CDE4-053D-470D-B968-0B706C46E97A}"/>
    <cellStyle name="_Balansen 7 2 2 2 2" xfId="47127" xr:uid="{D10DB0BB-652E-4000-BA52-FBB1706AAC53}"/>
    <cellStyle name="_Balansen 7 2 2 3" xfId="47128" xr:uid="{453B6D96-ACA1-427E-88F5-501AAA95DC86}"/>
    <cellStyle name="_Balansen 7 2 3" xfId="47129" xr:uid="{92F2A661-A4F1-4039-88AA-E09C881A5AC3}"/>
    <cellStyle name="_Balansen 7 2 3 2" xfId="47130" xr:uid="{97CBC740-9062-40E3-90A9-4DB563BD1FEC}"/>
    <cellStyle name="_Balansen 7 2 4" xfId="47131" xr:uid="{1252F6C8-0B7D-4B92-B066-D3576062C9D6}"/>
    <cellStyle name="_Balansen 7 3" xfId="47132" xr:uid="{79CE22C6-8251-4D73-9A7E-9277B6DA764D}"/>
    <cellStyle name="_Balansen 7 3 2" xfId="47133" xr:uid="{0631BC3E-7D74-4601-B390-301C941A1F20}"/>
    <cellStyle name="_Balansen 7 3 2 2" xfId="47134" xr:uid="{09A87E49-2B60-47AF-801F-1B39A44F67CA}"/>
    <cellStyle name="_Balansen 7 3 2 2 2" xfId="47135" xr:uid="{325C38F0-99CB-460D-9EEE-10ABBC128F07}"/>
    <cellStyle name="_Balansen 7 3 2 3" xfId="47136" xr:uid="{2EC8F553-E10B-463E-B07A-49673CA7EEF1}"/>
    <cellStyle name="_Balansen 7 3 3" xfId="47137" xr:uid="{57EFF56C-628A-4556-ACA1-B9887EE14015}"/>
    <cellStyle name="_Balansen 7 3 3 2" xfId="47138" xr:uid="{4543DADD-21A6-4A0A-9CDE-DAECACED65E2}"/>
    <cellStyle name="_Balansen 7 3 4" xfId="47139" xr:uid="{D22C2C92-35D1-465C-A427-5E90D840A207}"/>
    <cellStyle name="_Balansen 7 4" xfId="47140" xr:uid="{EA393612-30AD-4A63-9B9B-6BE131475A91}"/>
    <cellStyle name="_Balansen 7 4 2" xfId="47141" xr:uid="{D22FCB34-4087-4E83-961B-580590385CEB}"/>
    <cellStyle name="_Balansen 7 4 2 2" xfId="47142" xr:uid="{29DE0663-1FB7-4BE7-8E1B-788E1AB4BE9C}"/>
    <cellStyle name="_Balansen 7 4 3" xfId="47143" xr:uid="{D086043E-CE2B-41FD-97AD-338009530B7B}"/>
    <cellStyle name="_Balansen 7 5" xfId="47144" xr:uid="{86392B4E-386B-4893-A83D-ABA92D406289}"/>
    <cellStyle name="_Balansen 7 5 2" xfId="47145" xr:uid="{4960DA0E-5D69-460B-8428-E4A3306EB658}"/>
    <cellStyle name="_Balansen 7 6" xfId="47146" xr:uid="{291A7EB5-CF2F-4DAC-A745-4EDEC5EAC268}"/>
    <cellStyle name="_Balansen 8" xfId="47147" xr:uid="{4CE21EA7-F702-46A0-A83B-0FE6832FCE64}"/>
    <cellStyle name="_Balansen 8 2" xfId="47148" xr:uid="{A9AA0B8F-5CFA-4C3C-A13C-2923FCC57213}"/>
    <cellStyle name="_Balansen 8 2 2" xfId="47149" xr:uid="{B38C7234-A0F8-47B1-824B-BE06720FDEB0}"/>
    <cellStyle name="_Balansen 8 3" xfId="47150" xr:uid="{5A5A8E94-04FD-47AD-83FD-A17A8117F66C}"/>
    <cellStyle name="_Balansen 8 3 2" xfId="47151" xr:uid="{9C4DAF90-3DF9-4196-9F9E-18D3ED5E26AD}"/>
    <cellStyle name="_Balansen 8 4" xfId="47152" xr:uid="{3184E8DC-DCD9-4B45-9123-E3D2C993FE68}"/>
    <cellStyle name="_Balansen 9" xfId="47153" xr:uid="{C1409C9D-06AD-4A09-8640-502CE99E70CB}"/>
    <cellStyle name="_Balansen 9 2" xfId="47154" xr:uid="{7E74C6BD-1CF1-4A30-B389-501FD3A8CFFD}"/>
    <cellStyle name="_Basisswapper 2010" xfId="47155" xr:uid="{C859047A-0CF7-4600-99B3-86C6CE59EBFC}"/>
    <cellStyle name="_Bok3" xfId="44685" xr:uid="{1B7D69DA-A01F-4E2F-B150-532B0C057027}"/>
    <cellStyle name="_Bok3 2" xfId="44880" xr:uid="{448BD859-C00A-421E-98B8-0C113DAB1B97}"/>
    <cellStyle name="_Bok3 3" xfId="45910" xr:uid="{425D5D35-F043-45E7-8796-2876117E71E7}"/>
    <cellStyle name="_Bok3_Ö - Nytt dia och korr - 2008-11-11" xfId="44686" xr:uid="{D3C78B4C-D63F-40BF-A1D1-17F0E051E042}"/>
    <cellStyle name="_Bok3_Ö - Nytt dia och korr - 2008-11-11 2" xfId="44881" xr:uid="{D2D0DF59-2F71-4A78-9C72-058F5DED5751}"/>
    <cellStyle name="_Bok3_Ö - Nytt dia och korr - 2008-11-11 2 2" xfId="59537" xr:uid="{1881EED4-FD6E-46ED-902A-BA0CF7281C20}"/>
    <cellStyle name="_Bok3_Ö - Nytt dia och korr - 2008-11-11 3" xfId="59536" xr:uid="{1B52B52C-00EE-4FA7-BF16-B910B582A95E}"/>
    <cellStyle name="_Boligkreditt_R21_1231" xfId="46035" xr:uid="{0596AF30-4496-4575-BDF3-2049F6CE171A}"/>
    <cellStyle name="_Boligkreditt_R21_1231 2" xfId="54883" xr:uid="{C8E3ABF2-5052-4F01-B469-939C6A816685}"/>
    <cellStyle name="_Boligkreditt_R21_1231 3" xfId="54884" xr:uid="{9D26252F-D918-4AA6-AD9C-E6C4014B587F}"/>
    <cellStyle name="_Book3" xfId="45010" xr:uid="{2D950FF3-0500-4045-8C67-8339E416BC76}"/>
    <cellStyle name="_Book3 10" xfId="47157" xr:uid="{7F424399-18C1-4473-9819-3E1D9DA5542A}"/>
    <cellStyle name="_Book3 10 2" xfId="47158" xr:uid="{2EF03009-2B2C-4CA6-BDA3-76105CC1DF4D}"/>
    <cellStyle name="_Book3 11" xfId="47159" xr:uid="{2F1B17A4-4DE0-4801-A694-51EAFFCD696C}"/>
    <cellStyle name="_Book3 2" xfId="45613" xr:uid="{B1A9CA7B-D94D-4AD1-AB1C-CD80693D5F6A}"/>
    <cellStyle name="_Book3 2 2" xfId="47160" xr:uid="{7CB12D99-C00B-4056-A89E-F2C6FCB8B690}"/>
    <cellStyle name="_Book3 2 2 2" xfId="47161" xr:uid="{E2D921A0-4443-4362-B71A-F457B373D8BC}"/>
    <cellStyle name="_Book3 2 2 2 2" xfId="47162" xr:uid="{A5260365-F972-47DD-9839-CA93EB275B84}"/>
    <cellStyle name="_Book3 2 2 2 2 2" xfId="47163" xr:uid="{6CDBEEA5-F14B-4B0F-9DC6-2446D52FFEC5}"/>
    <cellStyle name="_Book3 2 2 2 2 2 2" xfId="47164" xr:uid="{3083D9F2-B4B5-4B6A-875B-D4D81144CE53}"/>
    <cellStyle name="_Book3 2 2 2 2 3" xfId="47165" xr:uid="{04E7011F-7A28-4339-BAA4-F5F6F8E389DE}"/>
    <cellStyle name="_Book3 2 2 2 3" xfId="47166" xr:uid="{49793639-491A-4713-9ECA-40CB38B8DCFD}"/>
    <cellStyle name="_Book3 2 2 2 3 2" xfId="47167" xr:uid="{95AEB255-0A69-4334-AAFC-A6456F19C8B3}"/>
    <cellStyle name="_Book3 2 2 2 4" xfId="47168" xr:uid="{AD307192-CD38-4861-BA69-F654D16C53B8}"/>
    <cellStyle name="_Book3 2 2 3" xfId="47169" xr:uid="{6FB38B0C-AD5A-4F9A-89B5-45D36AEBC844}"/>
    <cellStyle name="_Book3 2 2 3 2" xfId="47170" xr:uid="{CDF3C0E1-27A1-42A5-9B26-5FE9C3EE92C8}"/>
    <cellStyle name="_Book3 2 2 3 2 2" xfId="47171" xr:uid="{6E9C3C94-6543-4EE5-BE9D-19E4B0BF7E1F}"/>
    <cellStyle name="_Book3 2 2 3 3" xfId="47172" xr:uid="{F5555163-1FB9-4B67-8724-D7E4CEBA08FA}"/>
    <cellStyle name="_Book3 2 2 4" xfId="47173" xr:uid="{717158BE-299C-4912-AA15-BB2B7261D051}"/>
    <cellStyle name="_Book3 2 2 4 2" xfId="47174" xr:uid="{04B5DCB3-6BE8-4BB6-87F6-2C74CA370B5F}"/>
    <cellStyle name="_Book3 2 2 5" xfId="47175" xr:uid="{6DE0F7A0-35C3-4024-96C1-120B33ADE707}"/>
    <cellStyle name="_Book3 2 3" xfId="47176" xr:uid="{DF7639DB-3E4C-4162-8C5E-8BAD905261B5}"/>
    <cellStyle name="_Book3 2 3 2" xfId="47177" xr:uid="{4F088857-5E0C-473F-9FA2-B967AAF524C1}"/>
    <cellStyle name="_Book3 2 3 2 2" xfId="47178" xr:uid="{1E2D5D6F-8EED-4106-99CF-97C4447A9CF1}"/>
    <cellStyle name="_Book3 2 3 2 2 2" xfId="47179" xr:uid="{A0562DEE-0F1C-4AB7-ADBA-420746FDCA17}"/>
    <cellStyle name="_Book3 2 3 2 3" xfId="47180" xr:uid="{536B5D12-80F0-48A0-813F-EEB687CC6688}"/>
    <cellStyle name="_Book3 2 3 3" xfId="47181" xr:uid="{A1AC1284-3DF8-4ED4-88CD-21B20D62AD63}"/>
    <cellStyle name="_Book3 2 3 3 2" xfId="47182" xr:uid="{2941650F-C656-4C5D-9825-FDBEF42B3E6F}"/>
    <cellStyle name="_Book3 2 3 4" xfId="47183" xr:uid="{95A1F933-2F77-4C52-BF8A-72A1E0757ADD}"/>
    <cellStyle name="_Book3 2 4" xfId="47184" xr:uid="{C452780B-63A6-4814-AC1D-3C5F2E35A510}"/>
    <cellStyle name="_Book3 2 4 2" xfId="47185" xr:uid="{8FBFB2ED-17A1-40AF-9DA6-3F9E325E076C}"/>
    <cellStyle name="_Book3 2 4 2 2" xfId="47186" xr:uid="{5C720E98-1288-48C6-A212-9074C1839D42}"/>
    <cellStyle name="_Book3 2 4 3" xfId="47187" xr:uid="{9E5E37A2-450E-4F73-A90F-927DDC10537E}"/>
    <cellStyle name="_Book3 2 4 3 2" xfId="47188" xr:uid="{2801C800-FB51-4694-8256-9C7B0A0C2E90}"/>
    <cellStyle name="_Book3 2 4 4" xfId="47189" xr:uid="{CFC46D6E-9CDB-46ED-AC2D-D3D2FF8900D1}"/>
    <cellStyle name="_Book3 2 5" xfId="47190" xr:uid="{7820BA49-8439-4622-9F08-5B5A770C4036}"/>
    <cellStyle name="_Book3 2 5 2" xfId="47191" xr:uid="{441B3261-1A16-454A-8CEA-96C6C472E838}"/>
    <cellStyle name="_Book3 2 6" xfId="47192" xr:uid="{90F46CB6-6044-4A13-B8A9-7BD4A5DD2942}"/>
    <cellStyle name="_Book3 2 6 2" xfId="47193" xr:uid="{A984AB22-206B-4125-9790-C2872E5FE341}"/>
    <cellStyle name="_Book3 2 7" xfId="47194" xr:uid="{8C200E68-3E53-4978-8474-20E0F151DA0D}"/>
    <cellStyle name="_Book3 2_Prognose eksponering " xfId="47195" xr:uid="{9BC57F82-1F1B-468C-BBC7-BD6C959E0496}"/>
    <cellStyle name="_Book3 2_Prognose eksponering  2" xfId="47196" xr:uid="{83650BB2-FB7C-481F-B489-47BA6EB0E6B8}"/>
    <cellStyle name="_Book3 2_Prognose eksponering  2 2" xfId="47197" xr:uid="{1D2BBC85-1971-4522-B480-0A752A7186CE}"/>
    <cellStyle name="_Book3 2_Prognose eksponering  2 2 2" xfId="47198" xr:uid="{732C878C-1375-417D-B9F3-9A54544D1712}"/>
    <cellStyle name="_Book3 2_Prognose eksponering  2 3" xfId="47199" xr:uid="{210BEA33-478C-40E0-B31A-AF17F9B492C6}"/>
    <cellStyle name="_Book3 2_Prognose eksponering  3" xfId="47200" xr:uid="{B12FEFFF-7162-4D13-AFEA-C61B0A0F753F}"/>
    <cellStyle name="_Book3 2_Prognose eksponering  3 2" xfId="47201" xr:uid="{A245CE15-807F-4D7D-B803-B013F51A4370}"/>
    <cellStyle name="_Book3 2_Prognose eksponering  4" xfId="47202" xr:uid="{B0009DF0-9473-4BB9-8605-6E26420EC294}"/>
    <cellStyle name="_Book3 2_Vedlegg" xfId="47203" xr:uid="{EB044FA6-6F68-44D4-9976-8D0AD7174CFC}"/>
    <cellStyle name="_Book3 2_Vedlegg 2" xfId="47204" xr:uid="{FC2982A1-6BC1-458D-88DF-808D0E11865F}"/>
    <cellStyle name="_Book3 2_Vedlegg 2 2" xfId="47205" xr:uid="{573F0775-766E-4DAF-A0BF-3C26368C2F42}"/>
    <cellStyle name="_Book3 2_Vedlegg 2 2 2" xfId="47206" xr:uid="{C282446F-31B2-4F8F-8BDF-8CDD70DCDF00}"/>
    <cellStyle name="_Book3 2_Vedlegg 2 3" xfId="47207" xr:uid="{BA2EF052-2992-49CB-9B9D-EFC0925F0DA7}"/>
    <cellStyle name="_Book3 2_Vedlegg 3" xfId="47208" xr:uid="{12AF9451-00EE-44EA-BF3E-34D33853B20F}"/>
    <cellStyle name="_Book3 2_Vedlegg 3 2" xfId="47209" xr:uid="{5E432DED-BD3F-4980-B045-74303BE3B70A}"/>
    <cellStyle name="_Book3 2_Vedlegg 4" xfId="47210" xr:uid="{C14613AA-A990-427D-9D20-B71E799F3BFB}"/>
    <cellStyle name="_Book3 3" xfId="46303" xr:uid="{BF570E09-E0A0-4CE8-8275-8189DF25BE36}"/>
    <cellStyle name="_Book3 3 2" xfId="47211" xr:uid="{3F52A597-A1EF-4CD4-A8F1-CF521DDEE137}"/>
    <cellStyle name="_Book3 3 2 2" xfId="47212" xr:uid="{BB70FF88-B00B-48CA-ABA6-613E538F3F42}"/>
    <cellStyle name="_Book3 3 2 2 2" xfId="47213" xr:uid="{91E3E278-475B-419A-9238-9A41D0596CFD}"/>
    <cellStyle name="_Book3 3 2 2 2 2" xfId="47214" xr:uid="{2C320254-1DC9-4CCC-BA24-22868F3A9F8D}"/>
    <cellStyle name="_Book3 3 2 2 3" xfId="47215" xr:uid="{ED08EADA-3664-4A71-9E30-B1DED5B41E26}"/>
    <cellStyle name="_Book3 3 2 3" xfId="47216" xr:uid="{51111D09-DEA2-40D0-AF98-9F5443F7B08B}"/>
    <cellStyle name="_Book3 3 2 3 2" xfId="47217" xr:uid="{B81CC7B7-B3CD-4842-B9D0-C80326C6F171}"/>
    <cellStyle name="_Book3 3 2 4" xfId="47218" xr:uid="{CA6FE290-8297-4ED8-B4BD-D9F4DC9B6766}"/>
    <cellStyle name="_Book3 3 3" xfId="47219" xr:uid="{6882972B-C8AF-4358-9F4B-9120B99FD42B}"/>
    <cellStyle name="_Book3 3 3 2" xfId="47220" xr:uid="{C19EEB10-AA54-4F07-A524-43D5099C50E3}"/>
    <cellStyle name="_Book3 3 3 2 2" xfId="47221" xr:uid="{7C5836B1-8BC9-4AEC-96FB-54E8456EC008}"/>
    <cellStyle name="_Book3 3 3 3" xfId="47222" xr:uid="{5DF25E2B-B217-4D6A-AD83-AF8E87DC8902}"/>
    <cellStyle name="_Book3 3 4" xfId="47223" xr:uid="{94A1F00E-DCC4-4139-9BA0-4809F72EDC12}"/>
    <cellStyle name="_Book3 3 4 2" xfId="47224" xr:uid="{54E78FB9-DA4F-4251-A66E-72DC05201A2B}"/>
    <cellStyle name="_Book3 3 5" xfId="47225" xr:uid="{D5EB6E02-BC19-492D-B990-57CB2B21EAE5}"/>
    <cellStyle name="_Book3 4" xfId="47226" xr:uid="{E83D10E0-08FE-4095-965F-703816FCBB7E}"/>
    <cellStyle name="_Book3 4 2" xfId="47227" xr:uid="{7DC97E40-A4B2-47B3-8803-4ADBF4ECD44E}"/>
    <cellStyle name="_Book3 4 2 2" xfId="47228" xr:uid="{4C524058-315A-4FFA-9336-BDEC6626B47C}"/>
    <cellStyle name="_Book3 4 2 2 2" xfId="47229" xr:uid="{C0717AC7-D070-4B8D-BD8A-7A04D94B6F76}"/>
    <cellStyle name="_Book3 4 2 2 2 2" xfId="47230" xr:uid="{FF6EEB3D-DFA2-437F-BB81-B22D3412B293}"/>
    <cellStyle name="_Book3 4 2 2 2 2 2" xfId="47231" xr:uid="{2AD06550-374B-433F-99AA-262F851369F7}"/>
    <cellStyle name="_Book3 4 2 2 2 3" xfId="47232" xr:uid="{935916EF-CC4F-401A-A164-DF90B7C9BFA5}"/>
    <cellStyle name="_Book3 4 2 2 3" xfId="47233" xr:uid="{F9D1455A-196A-41FF-BB3F-899145F22313}"/>
    <cellStyle name="_Book3 4 2 2 3 2" xfId="47234" xr:uid="{97F50611-9A08-4B07-B8B4-000019D4777B}"/>
    <cellStyle name="_Book3 4 2 2 4" xfId="47235" xr:uid="{C30A0E3E-A938-45EE-A8F3-2243EA33D169}"/>
    <cellStyle name="_Book3 4 2 3" xfId="47236" xr:uid="{514AB888-3D81-485E-89CC-001F34F563AF}"/>
    <cellStyle name="_Book3 4 2 3 2" xfId="47237" xr:uid="{420199F3-AD06-43E9-9188-12C6D3478B67}"/>
    <cellStyle name="_Book3 4 2 3 2 2" xfId="47238" xr:uid="{F03BD322-CED6-40B4-81C8-68AAE38988CF}"/>
    <cellStyle name="_Book3 4 2 3 3" xfId="47239" xr:uid="{01C8B365-AFF8-4E5E-9C0C-061453ABD7D8}"/>
    <cellStyle name="_Book3 4 2 4" xfId="47240" xr:uid="{3BBC8CB0-90B2-4082-8AD6-98188995CBA2}"/>
    <cellStyle name="_Book3 4 2 4 2" xfId="47241" xr:uid="{D25FFE03-B8AC-425E-B825-0BDC02DCA00D}"/>
    <cellStyle name="_Book3 4 2 5" xfId="47242" xr:uid="{C7C0EA6E-AE32-4533-AE1E-AB3D8F11031B}"/>
    <cellStyle name="_Book3 4 3" xfId="47243" xr:uid="{425D666F-6844-42CE-BB4A-2713CA74FAC4}"/>
    <cellStyle name="_Book3 4 3 2" xfId="47244" xr:uid="{464ADDE0-5118-4B22-B7A0-ABFC3D7A71CC}"/>
    <cellStyle name="_Book3 4 3 2 2" xfId="47245" xr:uid="{4F61E14D-66ED-48F0-A10F-376A91456A75}"/>
    <cellStyle name="_Book3 4 3 2 2 2" xfId="47246" xr:uid="{D4CD7860-A33B-456B-B8B6-BCFB9DEDD251}"/>
    <cellStyle name="_Book3 4 3 2 3" xfId="47247" xr:uid="{2F9070D1-964E-41A6-9A43-4A9C5A22F0FD}"/>
    <cellStyle name="_Book3 4 3 3" xfId="47248" xr:uid="{5B26C538-A338-45C1-97F5-9FCEC29F5C24}"/>
    <cellStyle name="_Book3 4 3 3 2" xfId="47249" xr:uid="{4A826AF3-212B-4CD9-8B63-94F645B0D6F9}"/>
    <cellStyle name="_Book3 4 3 4" xfId="47250" xr:uid="{B5DDA258-AD78-4883-9031-CD58D727DA71}"/>
    <cellStyle name="_Book3 4 4" xfId="47251" xr:uid="{B9FAF826-F668-4226-9C9E-7FEC2179D753}"/>
    <cellStyle name="_Book3 4 4 2" xfId="47252" xr:uid="{DF8B29CB-8543-4C6A-AD07-DF675AA7A1A2}"/>
    <cellStyle name="_Book3 4 4 2 2" xfId="47253" xr:uid="{729145E5-7EB6-4170-ADE2-A1D47668FC3D}"/>
    <cellStyle name="_Book3 4 4 3" xfId="47254" xr:uid="{60CD1550-A402-46BC-8AF7-2A6C3FC9AEEC}"/>
    <cellStyle name="_Book3 4 5" xfId="47255" xr:uid="{4164568D-3D3C-4222-8CC8-4D8B9B6EDA8A}"/>
    <cellStyle name="_Book3 4 5 2" xfId="47256" xr:uid="{82AECC8B-2966-4327-BF9F-20D8CA4667FE}"/>
    <cellStyle name="_Book3 4 6" xfId="47257" xr:uid="{3515C7DD-F922-4C93-A1B5-855C5D591771}"/>
    <cellStyle name="_Book3 5" xfId="47258" xr:uid="{BCEC14F8-BE74-428B-8D67-F0CFDE18212D}"/>
    <cellStyle name="_Book3 5 2" xfId="47259" xr:uid="{441810BA-1FE8-4F87-873F-FD832983740A}"/>
    <cellStyle name="_Book3 5 2 2" xfId="47260" xr:uid="{4238BB71-2A75-44A0-A7BA-6ACB683E48CF}"/>
    <cellStyle name="_Book3 5 2 2 2" xfId="47261" xr:uid="{9E2A2B2A-F888-49D8-8BA4-596C57BA39C9}"/>
    <cellStyle name="_Book3 5 2 2 2 2" xfId="47262" xr:uid="{CC977B2A-6D0C-4C53-A2CA-E846C50DAF7D}"/>
    <cellStyle name="_Book3 5 2 2 2 2 2" xfId="47263" xr:uid="{00A0CD81-8A00-4D45-96CC-642AD3F92C7C}"/>
    <cellStyle name="_Book3 5 2 2 2 3" xfId="47264" xr:uid="{F3F4A3B8-A014-41A5-AB91-8823A50BA3A2}"/>
    <cellStyle name="_Book3 5 2 2 3" xfId="47265" xr:uid="{93BD34B2-0DDB-421F-8D06-640F35CA8053}"/>
    <cellStyle name="_Book3 5 2 2 3 2" xfId="47266" xr:uid="{E31119F5-53A7-4B01-A7F0-7935E60C17E8}"/>
    <cellStyle name="_Book3 5 2 2 4" xfId="47267" xr:uid="{2C1149E4-4E99-49F5-A94F-84C9CCDBD99E}"/>
    <cellStyle name="_Book3 5 2 3" xfId="47268" xr:uid="{EB1C3CF0-FBDF-4918-BB48-CBFDBA422F85}"/>
    <cellStyle name="_Book3 5 2 3 2" xfId="47269" xr:uid="{78ECB6A9-442D-42F4-A4E3-367AB43F9741}"/>
    <cellStyle name="_Book3 5 2 3 2 2" xfId="47270" xr:uid="{B3C94E69-6E90-4A35-BD0D-715E44385987}"/>
    <cellStyle name="_Book3 5 2 3 3" xfId="47271" xr:uid="{9938D2D5-341C-4327-BB83-3F9F91E223C0}"/>
    <cellStyle name="_Book3 5 2 4" xfId="47272" xr:uid="{80C796CD-BF72-4E79-8266-EE27EBF5B581}"/>
    <cellStyle name="_Book3 5 2 4 2" xfId="47273" xr:uid="{A3327989-1A8E-428B-9FCC-DEC3230F637F}"/>
    <cellStyle name="_Book3 5 2 5" xfId="47274" xr:uid="{0364B1D7-7274-46A8-8A03-B22FEFE07402}"/>
    <cellStyle name="_Book3 5 3" xfId="47275" xr:uid="{AC03387E-AC84-4792-8238-FAC3ED6AA293}"/>
    <cellStyle name="_Book3 5 3 2" xfId="47276" xr:uid="{A522C4BC-3DDE-4F70-8C7A-21CCEE6A1687}"/>
    <cellStyle name="_Book3 5 3 2 2" xfId="47277" xr:uid="{13E8F2BC-51C7-4FF1-A1E7-0A03830A9E74}"/>
    <cellStyle name="_Book3 5 3 2 2 2" xfId="47278" xr:uid="{98533610-FC02-4E1A-9EC7-D813797485F3}"/>
    <cellStyle name="_Book3 5 3 2 3" xfId="47279" xr:uid="{77997C3A-F3C9-453B-B22C-A44BB83C1094}"/>
    <cellStyle name="_Book3 5 3 3" xfId="47280" xr:uid="{0F9CFFC4-AC88-4F6D-9850-DE67EBBFF923}"/>
    <cellStyle name="_Book3 5 3 3 2" xfId="47281" xr:uid="{A2D519AB-D8ED-4B74-9F6A-8A64DBCCDA5C}"/>
    <cellStyle name="_Book3 5 3 4" xfId="47282" xr:uid="{F8D05834-B4C4-4663-9095-F43A615B7118}"/>
    <cellStyle name="_Book3 5 4" xfId="47283" xr:uid="{3F355DE2-F3F2-4B44-A8FC-FEDDBD55408C}"/>
    <cellStyle name="_Book3 5 4 2" xfId="47284" xr:uid="{235C09CB-6128-4DB2-849A-E63DC6DD62E8}"/>
    <cellStyle name="_Book3 5 4 2 2" xfId="47285" xr:uid="{8FD10194-C78F-4560-87D8-37EF5EBDB112}"/>
    <cellStyle name="_Book3 5 4 3" xfId="47286" xr:uid="{3E4A3B86-A0FA-43AE-B95F-236D509B46EF}"/>
    <cellStyle name="_Book3 5 5" xfId="47287" xr:uid="{6C23E45B-CB1D-42D8-9BE1-F732EB479937}"/>
    <cellStyle name="_Book3 5 5 2" xfId="47288" xr:uid="{C7FEDF39-65AD-46FC-93B3-21B66E56B6F1}"/>
    <cellStyle name="_Book3 5 6" xfId="47289" xr:uid="{CA014C5E-8A34-4BC2-873D-B99569E3D5C2}"/>
    <cellStyle name="_Book3 6" xfId="47290" xr:uid="{73CC1835-C5BB-46AF-BECA-02A902D256AD}"/>
    <cellStyle name="_Book3 6 2" xfId="47291" xr:uid="{68BB5508-E450-497C-B080-A08B59F1B8E3}"/>
    <cellStyle name="_Book3 6 2 2" xfId="47292" xr:uid="{4A898DE3-BBAC-4F81-BDBE-0DEA7E55941B}"/>
    <cellStyle name="_Book3 6 2 2 2" xfId="47293" xr:uid="{CE7EFA96-84EF-4468-85B8-B377DF4B7927}"/>
    <cellStyle name="_Book3 6 2 2 2 2" xfId="47294" xr:uid="{8BE0CEC1-DE09-45B0-B8FC-BC2422A68C4E}"/>
    <cellStyle name="_Book3 6 2 2 2 2 2" xfId="47295" xr:uid="{7CC0F79D-A7C5-4ED0-AC85-7785151DA603}"/>
    <cellStyle name="_Book3 6 2 2 2 3" xfId="47296" xr:uid="{21938EAF-CE28-4A23-A820-69A739B3C086}"/>
    <cellStyle name="_Book3 6 2 2 3" xfId="47297" xr:uid="{6C9546AC-AB0B-4BC5-94CB-7E576AB52534}"/>
    <cellStyle name="_Book3 6 2 2 3 2" xfId="47298" xr:uid="{1836CEFD-77BD-4369-9C65-07419CA1E76F}"/>
    <cellStyle name="_Book3 6 2 2 4" xfId="47299" xr:uid="{12A3AE82-0561-4A4B-9EA5-026D3BAE05C2}"/>
    <cellStyle name="_Book3 6 2 3" xfId="47300" xr:uid="{9654A268-B57B-4475-A79F-3C9D6CFE7B78}"/>
    <cellStyle name="_Book3 6 2 3 2" xfId="47301" xr:uid="{B552AA90-3FB7-4BCB-B372-62B087C1D5F4}"/>
    <cellStyle name="_Book3 6 2 3 2 2" xfId="47302" xr:uid="{C5127058-9892-4DAB-9366-9343F3D83DCD}"/>
    <cellStyle name="_Book3 6 2 3 3" xfId="47303" xr:uid="{E8635BA6-BC13-4308-9CDB-E34C438BC088}"/>
    <cellStyle name="_Book3 6 2 4" xfId="47304" xr:uid="{82ED84EA-8BA7-442B-909C-78C64FD0C4C2}"/>
    <cellStyle name="_Book3 6 2 4 2" xfId="47305" xr:uid="{809E95B7-E220-42CA-89E2-E3D3FF8769D1}"/>
    <cellStyle name="_Book3 6 2 5" xfId="47306" xr:uid="{AA82C31E-C73E-47B5-BDF7-094CD8E166D7}"/>
    <cellStyle name="_Book3 6 3" xfId="47307" xr:uid="{CADC8F38-C5BC-40CB-AA76-0D90547BA7A3}"/>
    <cellStyle name="_Book3 6 3 2" xfId="47308" xr:uid="{D437C20E-625E-42B6-B490-36DA508E8E06}"/>
    <cellStyle name="_Book3 6 3 2 2" xfId="47309" xr:uid="{C09CDA3E-0677-43DD-8748-348AFA389588}"/>
    <cellStyle name="_Book3 6 3 2 2 2" xfId="47310" xr:uid="{FD0F98E0-E274-4C9D-9BE4-2938B5FCEE51}"/>
    <cellStyle name="_Book3 6 3 2 3" xfId="47311" xr:uid="{950EAFF3-AD28-4F7D-91B3-D19230FAE7CF}"/>
    <cellStyle name="_Book3 6 3 3" xfId="47312" xr:uid="{46BD0129-7FC2-4F6E-82B2-78F1DB9FB9FC}"/>
    <cellStyle name="_Book3 6 3 3 2" xfId="47313" xr:uid="{394ADE4F-12FF-403F-867A-0535C4B557D9}"/>
    <cellStyle name="_Book3 6 3 4" xfId="47314" xr:uid="{F56E221B-3EAF-4D49-A118-FE8BBAB5AFF0}"/>
    <cellStyle name="_Book3 6 4" xfId="47315" xr:uid="{6F062BB7-2366-4ACE-94CE-184DBF770344}"/>
    <cellStyle name="_Book3 6 4 2" xfId="47316" xr:uid="{D9126994-D256-4296-A98A-A7649FD4A2ED}"/>
    <cellStyle name="_Book3 6 4 2 2" xfId="47317" xr:uid="{6C6BF844-D236-4FDF-9D87-AC6997C220E2}"/>
    <cellStyle name="_Book3 6 4 3" xfId="47318" xr:uid="{B249DF8A-FDD1-44B1-B846-91747FAEF217}"/>
    <cellStyle name="_Book3 6 5" xfId="47319" xr:uid="{CEB04F1E-4AD1-488D-BEED-BA2FCE9DB994}"/>
    <cellStyle name="_Book3 6 5 2" xfId="47320" xr:uid="{0C48DAE8-AA6D-414E-8EF6-A950D22F125A}"/>
    <cellStyle name="_Book3 6 6" xfId="47321" xr:uid="{29F34236-C18D-4443-BE01-10A465657249}"/>
    <cellStyle name="_Book3 7" xfId="47322" xr:uid="{80EFE667-3D73-4D75-A658-1CB5E575540A}"/>
    <cellStyle name="_Book3 7 2" xfId="47323" xr:uid="{C278934D-03A1-445C-8528-E8A5889899D3}"/>
    <cellStyle name="_Book3 7 2 2" xfId="47324" xr:uid="{35838126-6074-443B-9CC4-D2FBE2780DC7}"/>
    <cellStyle name="_Book3 7 2 2 2" xfId="47325" xr:uid="{2AFB0F00-9234-464E-AF27-D12D0D496770}"/>
    <cellStyle name="_Book3 7 2 2 2 2" xfId="47326" xr:uid="{829E9498-D0A4-44CB-B1D0-6E8085AA445F}"/>
    <cellStyle name="_Book3 7 2 2 3" xfId="47327" xr:uid="{F95456AD-A932-4A63-983F-E5D41A68BB78}"/>
    <cellStyle name="_Book3 7 2 3" xfId="47328" xr:uid="{E499656E-D16C-45AA-9BAC-14C98DADDCE9}"/>
    <cellStyle name="_Book3 7 2 3 2" xfId="47329" xr:uid="{6283A522-817F-4864-A281-B31CA130ECE8}"/>
    <cellStyle name="_Book3 7 2 4" xfId="47330" xr:uid="{C951B5FD-6403-4939-9CCE-F01A452BC972}"/>
    <cellStyle name="_Book3 7 3" xfId="47331" xr:uid="{DCD1293B-0C3C-4BE2-A965-DF82C5D3F38D}"/>
    <cellStyle name="_Book3 7 3 2" xfId="47332" xr:uid="{028B6CE8-3B75-4014-8F25-C609219BF34B}"/>
    <cellStyle name="_Book3 7 3 2 2" xfId="47333" xr:uid="{D4C5B701-FB3D-41AD-B271-2686722F4C2F}"/>
    <cellStyle name="_Book3 7 3 2 2 2" xfId="47334" xr:uid="{13FB4CA0-C272-4B57-B562-8788734475DA}"/>
    <cellStyle name="_Book3 7 3 2 3" xfId="47335" xr:uid="{34A51C73-748F-4E68-AB20-3902E66C3DF3}"/>
    <cellStyle name="_Book3 7 3 3" xfId="47336" xr:uid="{E10E5617-0209-4432-8D69-13C5D5862209}"/>
    <cellStyle name="_Book3 7 3 3 2" xfId="47337" xr:uid="{67A9AC25-408D-491B-9C99-D7339A5A84CD}"/>
    <cellStyle name="_Book3 7 3 4" xfId="47338" xr:uid="{D11ABC28-65C4-469C-B586-F79E1E9ABB52}"/>
    <cellStyle name="_Book3 7 4" xfId="47339" xr:uid="{2FD819D6-1C80-472A-9D9C-72F4BDEFC2E9}"/>
    <cellStyle name="_Book3 7 4 2" xfId="47340" xr:uid="{AA6757F6-60DC-4C4E-9BFE-39EAE980CC4D}"/>
    <cellStyle name="_Book3 7 4 2 2" xfId="47341" xr:uid="{896240A7-92CE-4169-A650-ECB26DC95526}"/>
    <cellStyle name="_Book3 7 4 3" xfId="47342" xr:uid="{CE36DACC-DF7E-4E96-9D2A-E356918CAC33}"/>
    <cellStyle name="_Book3 7 5" xfId="47343" xr:uid="{BBC3A8D8-08BF-49B0-B493-4FA4EFB50222}"/>
    <cellStyle name="_Book3 7 5 2" xfId="47344" xr:uid="{303464B1-8E33-4A51-ACF7-C0D6FCAB76E5}"/>
    <cellStyle name="_Book3 7 6" xfId="47345" xr:uid="{C9E2E577-A262-452F-8136-FD00D4A76466}"/>
    <cellStyle name="_Book3 8" xfId="47346" xr:uid="{306ABA4C-FDBB-4269-AB57-7D06C8BCE195}"/>
    <cellStyle name="_Book3 8 2" xfId="47347" xr:uid="{D7BD88AD-35C1-40FC-921D-1EEEE7E9099E}"/>
    <cellStyle name="_Book3 8 2 2" xfId="47348" xr:uid="{4A609435-170C-44F2-BEA2-113C225A1C3E}"/>
    <cellStyle name="_Book3 8 3" xfId="47349" xr:uid="{20871801-6B87-468C-99A0-A65EB17BC0A6}"/>
    <cellStyle name="_Book3 8 3 2" xfId="47350" xr:uid="{C349A7DB-8296-4BC5-8114-12C8BCB72F24}"/>
    <cellStyle name="_Book3 8 4" xfId="47351" xr:uid="{25A186C4-5496-4319-8A49-04282468943D}"/>
    <cellStyle name="_Book3 9" xfId="47352" xr:uid="{10355A76-FBB2-459B-9239-1D3A17D8E829}"/>
    <cellStyle name="_Book3 9 2" xfId="47353" xr:uid="{2DB0D2AF-242C-40A0-86AE-538B9FE79373}"/>
    <cellStyle name="_Book3_Expenses (1)" xfId="47156" xr:uid="{A6F2DAB2-32C2-4ACB-873F-A3AAD22A4F9C}"/>
    <cellStyle name="_Book3_Fin perf (2)" xfId="55075" xr:uid="{786785B7-605F-4F79-90D5-208BA840F9CA}"/>
    <cellStyle name="_Book3_Prognose eksponering " xfId="47354" xr:uid="{6FF2DA94-C0A9-4AE7-8127-F671B9E26CF3}"/>
    <cellStyle name="_Book3_Prognose eksponering  2" xfId="47355" xr:uid="{8ECF882C-0E37-49ED-85A6-2F3B99D24BFE}"/>
    <cellStyle name="_Book3_Prognose eksponering  2 2" xfId="47356" xr:uid="{1384EF2D-A38F-4DB3-ADA9-9FD327C8797B}"/>
    <cellStyle name="_Book3_Prognose eksponering  2 2 2" xfId="47357" xr:uid="{580E65DF-3C46-40D5-8CA6-4AE7826D0F7C}"/>
    <cellStyle name="_Book3_Prognose eksponering  2 3" xfId="47358" xr:uid="{1D2FB806-C015-4CDB-ABEF-3E70F785AE8B}"/>
    <cellStyle name="_Book3_Prognose eksponering  3" xfId="47359" xr:uid="{3A073031-6312-414E-8454-52EA483C3231}"/>
    <cellStyle name="_Book3_Prognose eksponering  3 2" xfId="47360" xr:uid="{54A92A8A-550F-4A07-AB63-4F83D86684C5}"/>
    <cellStyle name="_Book3_Prognose eksponering  4" xfId="47361" xr:uid="{91967CB9-98AD-46B7-B4C3-273D7F1F5CDE}"/>
    <cellStyle name="_Book3_Results &amp; key fig." xfId="49874" xr:uid="{C0D40DDD-0535-4A7C-97AB-E1B873E4AB3D}"/>
    <cellStyle name="_Book3_Vedlegg" xfId="47362" xr:uid="{CFEAA20C-C677-4CDE-8C33-B25DBAB3706A}"/>
    <cellStyle name="_Book3_Vedlegg 2" xfId="47363" xr:uid="{F286E01A-4A01-4403-B3F7-DEA129ADA023}"/>
    <cellStyle name="_Book3_Vedlegg 2 2" xfId="47364" xr:uid="{D2981F32-BD88-45C6-934A-32ABBDE4FE40}"/>
    <cellStyle name="_Book3_Vedlegg 2 2 2" xfId="47365" xr:uid="{99D6252E-48A0-441E-8EC1-003608FFA174}"/>
    <cellStyle name="_Book3_Vedlegg 2 3" xfId="47366" xr:uid="{F1F802DF-B942-485E-92E7-34153E9D530E}"/>
    <cellStyle name="_Book3_Vedlegg 3" xfId="47367" xr:uid="{78A29ABC-2908-4119-8D94-EBDAF19E4A40}"/>
    <cellStyle name="_Book3_Vedlegg 3 2" xfId="47368" xr:uid="{B02B51D4-EE1B-46B2-B2F9-27409D3945F3}"/>
    <cellStyle name="_Book3_Vedlegg 4" xfId="47369" xr:uid="{05048CAE-3A35-4387-AA76-CEB7C0AE5190}"/>
    <cellStyle name="_Book32" xfId="45011" xr:uid="{CD44CBEF-3872-4933-A4AA-CEAD0D3012B9}"/>
    <cellStyle name="_Book32 10" xfId="47371" xr:uid="{2A440F55-76DD-4370-ACA5-63C0C41F1C73}"/>
    <cellStyle name="_Book32 10 2" xfId="47372" xr:uid="{5636F420-89C7-4964-A291-EC5926A78F50}"/>
    <cellStyle name="_Book32 11" xfId="47373" xr:uid="{D1649483-5AB7-4B40-B33F-EBCE60CC5707}"/>
    <cellStyle name="_Book32 2" xfId="45614" xr:uid="{3358D592-4C88-4818-A7FE-F5593EA16F75}"/>
    <cellStyle name="_Book32 2 2" xfId="47374" xr:uid="{4B61AF02-BA9F-4944-9FEA-D56756543BE3}"/>
    <cellStyle name="_Book32 2 2 2" xfId="47375" xr:uid="{20D0407D-428A-42EE-9B89-B3151A781CA4}"/>
    <cellStyle name="_Book32 2 2 2 2" xfId="47376" xr:uid="{0557211E-4402-4D92-8270-2F4F66259529}"/>
    <cellStyle name="_Book32 2 2 2 2 2" xfId="47377" xr:uid="{5F59E368-6249-4BC7-B583-C21B9E04131E}"/>
    <cellStyle name="_Book32 2 2 2 2 2 2" xfId="47378" xr:uid="{AC078424-656F-4A35-8F20-5CE92173D4F0}"/>
    <cellStyle name="_Book32 2 2 2 2 3" xfId="47379" xr:uid="{68FC2574-358E-45FB-8580-52D32FA7E85C}"/>
    <cellStyle name="_Book32 2 2 2 3" xfId="47380" xr:uid="{8E9D10EB-8E31-427A-9375-159E1F2C7676}"/>
    <cellStyle name="_Book32 2 2 2 3 2" xfId="47381" xr:uid="{67EFC886-87EA-4EED-A771-00921C3383A3}"/>
    <cellStyle name="_Book32 2 2 2 4" xfId="47382" xr:uid="{25010339-EB56-4883-B761-1578AD279310}"/>
    <cellStyle name="_Book32 2 2 3" xfId="47383" xr:uid="{82DFA9BF-08DC-4E56-8AAA-C2D4DF393861}"/>
    <cellStyle name="_Book32 2 2 3 2" xfId="47384" xr:uid="{E44C5FAA-7F31-48F1-BD5C-838C8A9D6DD2}"/>
    <cellStyle name="_Book32 2 2 3 2 2" xfId="47385" xr:uid="{27D2233E-C2F8-481B-8F87-DFDB2A2ABE5F}"/>
    <cellStyle name="_Book32 2 2 3 3" xfId="47386" xr:uid="{E437C0A6-DDCC-44D9-A9EF-D94E5E56115F}"/>
    <cellStyle name="_Book32 2 2 4" xfId="47387" xr:uid="{A00167C8-6789-42A1-84DA-A0BC098E721A}"/>
    <cellStyle name="_Book32 2 2 4 2" xfId="47388" xr:uid="{D3921C50-92CE-4DE5-9D86-C3CB79941852}"/>
    <cellStyle name="_Book32 2 2 5" xfId="47389" xr:uid="{5EBF45B3-52A7-405F-942B-406971087614}"/>
    <cellStyle name="_Book32 2 3" xfId="47390" xr:uid="{FBE00F2E-8FDE-4F48-9393-0BE12B2A1405}"/>
    <cellStyle name="_Book32 2 3 2" xfId="47391" xr:uid="{1C785E08-F7A1-44BF-BEA9-C06FD3CC6DB9}"/>
    <cellStyle name="_Book32 2 3 2 2" xfId="47392" xr:uid="{E3397B0B-258F-49E4-ACE1-00E55A3DE0DD}"/>
    <cellStyle name="_Book32 2 3 2 2 2" xfId="47393" xr:uid="{A7772DA3-9B7F-4CD4-BD6B-A8B7F9EAE7CE}"/>
    <cellStyle name="_Book32 2 3 2 3" xfId="47394" xr:uid="{ADE50225-67D9-425D-A01D-67FBAFBB7D34}"/>
    <cellStyle name="_Book32 2 3 3" xfId="47395" xr:uid="{5A9F1F9A-4E92-4179-A93B-A9F012F1CE91}"/>
    <cellStyle name="_Book32 2 3 3 2" xfId="47396" xr:uid="{D28105BC-56B9-4AAD-9B9F-18D1A73D6D86}"/>
    <cellStyle name="_Book32 2 3 4" xfId="47397" xr:uid="{E8B59C37-9178-4F20-9E7B-E8D128A44B83}"/>
    <cellStyle name="_Book32 2 4" xfId="47398" xr:uid="{B87C1694-C687-4C09-AE17-A62931E5D72A}"/>
    <cellStyle name="_Book32 2 4 2" xfId="47399" xr:uid="{489D30AB-4E3F-4056-B475-B73D1FF9D37C}"/>
    <cellStyle name="_Book32 2 4 2 2" xfId="47400" xr:uid="{AD61CAC3-FA36-487B-8490-CEA4B3217616}"/>
    <cellStyle name="_Book32 2 4 3" xfId="47401" xr:uid="{78857C77-D5A0-4126-9742-90200F235B23}"/>
    <cellStyle name="_Book32 2 4 3 2" xfId="47402" xr:uid="{69D99998-F166-41F2-8CCC-CC04797BD4DB}"/>
    <cellStyle name="_Book32 2 4 4" xfId="47403" xr:uid="{4213952F-18D2-4CFE-8652-76D2654B10CC}"/>
    <cellStyle name="_Book32 2 5" xfId="47404" xr:uid="{FE0A1725-DD9E-40DA-8E84-24B9F4E14D95}"/>
    <cellStyle name="_Book32 2 5 2" xfId="47405" xr:uid="{5AAC7141-B252-4DF5-B831-9B892308CA84}"/>
    <cellStyle name="_Book32 2 6" xfId="47406" xr:uid="{97ADE3FC-7912-4CB3-9DD1-4FD4CA41BBC0}"/>
    <cellStyle name="_Book32 2 6 2" xfId="47407" xr:uid="{BE1D93B6-B8AA-47E1-8DC4-314415EB438C}"/>
    <cellStyle name="_Book32 2 7" xfId="47408" xr:uid="{2F0EB614-2DB9-4264-9DE8-DE4354C51312}"/>
    <cellStyle name="_Book32 2_Prognose eksponering " xfId="47409" xr:uid="{E8B42C9B-90BA-486A-8632-95DCBF21926E}"/>
    <cellStyle name="_Book32 2_Prognose eksponering  2" xfId="47410" xr:uid="{B050E0D2-EF66-4C7B-AABC-4257DA724F02}"/>
    <cellStyle name="_Book32 2_Prognose eksponering  2 2" xfId="47411" xr:uid="{0B0C236C-D714-4E8B-8D50-77B8C4C27140}"/>
    <cellStyle name="_Book32 2_Prognose eksponering  2 2 2" xfId="47412" xr:uid="{A53C5F12-4154-4AFE-8089-F223F5BEF7CF}"/>
    <cellStyle name="_Book32 2_Prognose eksponering  2 3" xfId="47413" xr:uid="{9E47D36C-1BB4-4951-982F-4732820A93B1}"/>
    <cellStyle name="_Book32 2_Prognose eksponering  3" xfId="47414" xr:uid="{C24BFF18-23D6-4021-A85A-FBB274C47892}"/>
    <cellStyle name="_Book32 2_Prognose eksponering  3 2" xfId="47415" xr:uid="{4023DE8A-E444-436A-A6B9-7D5A82A6EC7B}"/>
    <cellStyle name="_Book32 2_Prognose eksponering  4" xfId="47416" xr:uid="{2E76BC05-828C-4D80-A40C-6B38FC6310EB}"/>
    <cellStyle name="_Book32 2_Vedlegg" xfId="47417" xr:uid="{1D816E24-55CD-428F-92E6-D04EC42C4458}"/>
    <cellStyle name="_Book32 2_Vedlegg 2" xfId="47418" xr:uid="{FD54E38F-D85F-45E3-8F61-942A7EE3CBD2}"/>
    <cellStyle name="_Book32 2_Vedlegg 2 2" xfId="47419" xr:uid="{20BCEE6F-6A30-45F9-AB85-1BEDFECECD7B}"/>
    <cellStyle name="_Book32 2_Vedlegg 2 2 2" xfId="47420" xr:uid="{DDEF93A1-1E6A-46EF-8970-2E428F451A38}"/>
    <cellStyle name="_Book32 2_Vedlegg 2 3" xfId="47421" xr:uid="{052CCC3A-AEA0-45F7-86C8-0031FC336D2C}"/>
    <cellStyle name="_Book32 2_Vedlegg 3" xfId="47422" xr:uid="{F76E44C4-7CD5-4260-960A-09BAB3B98F79}"/>
    <cellStyle name="_Book32 2_Vedlegg 3 2" xfId="47423" xr:uid="{04073D29-CB81-43FC-90ED-E8B23FBBC9B2}"/>
    <cellStyle name="_Book32 2_Vedlegg 4" xfId="47424" xr:uid="{90B5F1B9-A227-48B4-9B33-C3D1177926B3}"/>
    <cellStyle name="_Book32 3" xfId="47425" xr:uid="{AFE0A784-7F68-47F5-837E-1B3D7D99189A}"/>
    <cellStyle name="_Book32 3 2" xfId="47426" xr:uid="{8C5D74D3-DE60-4750-921E-4B824FF87E88}"/>
    <cellStyle name="_Book32 3 2 2" xfId="47427" xr:uid="{25AAA669-C79F-4CAE-BC17-4998D0C68078}"/>
    <cellStyle name="_Book32 3 2 2 2" xfId="47428" xr:uid="{41707043-3ECB-450F-9BCC-F8DDFBC24F93}"/>
    <cellStyle name="_Book32 3 2 2 2 2" xfId="47429" xr:uid="{80CD209C-CAE1-426E-979B-1F452E7E9727}"/>
    <cellStyle name="_Book32 3 2 2 3" xfId="47430" xr:uid="{F941E6F4-ED50-43AD-96FE-E298DCAAF7E7}"/>
    <cellStyle name="_Book32 3 2 3" xfId="47431" xr:uid="{8ABC2FB8-42DB-4B9F-8582-E585DF7CA93B}"/>
    <cellStyle name="_Book32 3 2 3 2" xfId="47432" xr:uid="{72518724-A9F3-45AA-B155-2D7942D19847}"/>
    <cellStyle name="_Book32 3 2 4" xfId="47433" xr:uid="{B09BC477-1EEC-48C8-B1BA-773CEDFC8713}"/>
    <cellStyle name="_Book32 3 3" xfId="47434" xr:uid="{2E42404A-5679-4128-9CE0-2A1D72943087}"/>
    <cellStyle name="_Book32 3 3 2" xfId="47435" xr:uid="{24D9782E-BAF8-4E3B-990F-A7182E8B5254}"/>
    <cellStyle name="_Book32 3 3 2 2" xfId="47436" xr:uid="{0BA1CEFA-AA3A-4AD9-81B0-1F8C0E05A3B2}"/>
    <cellStyle name="_Book32 3 3 3" xfId="47437" xr:uid="{F3BFB5A8-BBD5-40D5-BB59-D8E4D985CCA3}"/>
    <cellStyle name="_Book32 3 4" xfId="47438" xr:uid="{A94D530D-F3F3-4121-A07F-E4C921430A6C}"/>
    <cellStyle name="_Book32 3 4 2" xfId="47439" xr:uid="{EC4EB031-1D36-4ED7-AF1C-C5547A1E848E}"/>
    <cellStyle name="_Book32 3 5" xfId="47440" xr:uid="{170FB0AA-4122-44D5-B81B-59CB0E1BF9AA}"/>
    <cellStyle name="_Book32 4" xfId="47441" xr:uid="{4CBC310A-94BA-4EE8-BAA7-60ECCAB1A27B}"/>
    <cellStyle name="_Book32 4 2" xfId="47442" xr:uid="{6EFDBC64-903A-4F2B-A92F-48461277BF0B}"/>
    <cellStyle name="_Book32 4 2 2" xfId="47443" xr:uid="{21F20B8A-7C72-46D6-B6BF-72AAE5060BFE}"/>
    <cellStyle name="_Book32 4 2 2 2" xfId="47444" xr:uid="{C0D3D657-AAE1-4DFE-8E79-061A2F42FEB4}"/>
    <cellStyle name="_Book32 4 2 2 2 2" xfId="47445" xr:uid="{BF9C7D13-63CF-4360-867C-C9FE092819BA}"/>
    <cellStyle name="_Book32 4 2 2 2 2 2" xfId="47446" xr:uid="{B698DD36-E172-4645-89F6-FE411E816F17}"/>
    <cellStyle name="_Book32 4 2 2 2 3" xfId="47447" xr:uid="{519DDBB3-1FDE-450B-B2DA-4D08C3CBC22A}"/>
    <cellStyle name="_Book32 4 2 2 3" xfId="47448" xr:uid="{FE6C6785-A32F-4763-8B7E-FF28D40B36C4}"/>
    <cellStyle name="_Book32 4 2 2 3 2" xfId="47449" xr:uid="{5B6F76FC-E34C-4B93-B0CC-85ADA239B441}"/>
    <cellStyle name="_Book32 4 2 2 4" xfId="47450" xr:uid="{FA109716-4771-4F9A-BDC8-DE4F83C64901}"/>
    <cellStyle name="_Book32 4 2 3" xfId="47451" xr:uid="{4BABCEE2-96A8-4502-8910-5DA072DEA6CB}"/>
    <cellStyle name="_Book32 4 2 3 2" xfId="47452" xr:uid="{9EC4A863-943F-4022-9C64-01501ED31953}"/>
    <cellStyle name="_Book32 4 2 3 2 2" xfId="47453" xr:uid="{D1268CC2-0480-4192-B923-1EDE239F1DD6}"/>
    <cellStyle name="_Book32 4 2 3 3" xfId="47454" xr:uid="{96A28FE8-DA2C-4142-A58C-C03104542413}"/>
    <cellStyle name="_Book32 4 2 4" xfId="47455" xr:uid="{D8ED242E-59D3-4231-B5B1-E9E622E9B3E8}"/>
    <cellStyle name="_Book32 4 2 4 2" xfId="47456" xr:uid="{C283CD24-FFB0-440E-A105-D6A368BD90E0}"/>
    <cellStyle name="_Book32 4 2 5" xfId="47457" xr:uid="{4DCCD500-48AF-43D6-B342-AC8CD9D2A37C}"/>
    <cellStyle name="_Book32 4 3" xfId="47458" xr:uid="{7C3A3A53-45B6-4369-A72D-648B4C5AB52D}"/>
    <cellStyle name="_Book32 4 3 2" xfId="47459" xr:uid="{1856D322-D571-45A5-8694-A686E1422120}"/>
    <cellStyle name="_Book32 4 3 2 2" xfId="47460" xr:uid="{27680EDD-E1DE-4383-9360-9ED1680F163A}"/>
    <cellStyle name="_Book32 4 3 2 2 2" xfId="47461" xr:uid="{EE79520E-A34A-4744-9DB1-CF1E3113106E}"/>
    <cellStyle name="_Book32 4 3 2 3" xfId="47462" xr:uid="{FD0F70F7-2D41-4200-945F-5A39B5035895}"/>
    <cellStyle name="_Book32 4 3 3" xfId="47463" xr:uid="{64C80EF4-C7B2-4C85-ADE7-A6ACDE9CD549}"/>
    <cellStyle name="_Book32 4 3 3 2" xfId="47464" xr:uid="{ED54615B-2A5D-4784-8715-B6A2FEB57FF8}"/>
    <cellStyle name="_Book32 4 3 4" xfId="47465" xr:uid="{979A1CD1-6B4D-4FD5-B9DF-539601B60686}"/>
    <cellStyle name="_Book32 4 4" xfId="47466" xr:uid="{8330CC61-DC3C-4DE3-984A-53439D613A12}"/>
    <cellStyle name="_Book32 4 4 2" xfId="47467" xr:uid="{55DC8A1E-D6A1-44A2-BD4F-7B586D91FDBA}"/>
    <cellStyle name="_Book32 4 4 2 2" xfId="47468" xr:uid="{5871201D-04A6-4F7E-801A-6C0B160B56FE}"/>
    <cellStyle name="_Book32 4 4 3" xfId="47469" xr:uid="{6D93B496-A5F6-4BB9-9D05-4E7780F7C0B5}"/>
    <cellStyle name="_Book32 4 5" xfId="47470" xr:uid="{BA4DA5D6-592F-4B0D-91CD-F232CF763586}"/>
    <cellStyle name="_Book32 4 5 2" xfId="47471" xr:uid="{7CF65CC6-62FC-45A5-A83F-30065B0953D4}"/>
    <cellStyle name="_Book32 4 6" xfId="47472" xr:uid="{F07A4763-82BA-4978-8B75-8728A2298685}"/>
    <cellStyle name="_Book32 5" xfId="47473" xr:uid="{0BAF017C-9045-4DDC-8966-8B57B7736E04}"/>
    <cellStyle name="_Book32 5 2" xfId="47474" xr:uid="{C5D6685E-9FF9-4DCF-B269-8DAD420D778F}"/>
    <cellStyle name="_Book32 5 2 2" xfId="47475" xr:uid="{15DEAB54-B337-4923-A861-FAAAFA0CE6D2}"/>
    <cellStyle name="_Book32 5 2 2 2" xfId="47476" xr:uid="{EAF8F83D-D96B-4712-A614-772C89983A2E}"/>
    <cellStyle name="_Book32 5 2 2 2 2" xfId="47477" xr:uid="{31B95E8A-F7A8-4CC4-AAAE-540ABD3BABA6}"/>
    <cellStyle name="_Book32 5 2 2 2 2 2" xfId="47478" xr:uid="{E69D3DE8-0A41-4D8B-9CE6-450F9567DBA3}"/>
    <cellStyle name="_Book32 5 2 2 2 3" xfId="47479" xr:uid="{A0997A2C-B75A-4BD6-AAEC-866E3A92FF22}"/>
    <cellStyle name="_Book32 5 2 2 3" xfId="47480" xr:uid="{F38FF0D3-FCCC-4A2D-9B7E-015E6C46C3F2}"/>
    <cellStyle name="_Book32 5 2 2 3 2" xfId="47481" xr:uid="{4738A3BE-7695-44A8-BFB1-4CCA0EC1B591}"/>
    <cellStyle name="_Book32 5 2 2 4" xfId="47482" xr:uid="{9EFE219D-2E95-40B4-9017-7D192630C680}"/>
    <cellStyle name="_Book32 5 2 3" xfId="47483" xr:uid="{35063662-A5B9-4813-BDB5-D0A60AC12D55}"/>
    <cellStyle name="_Book32 5 2 3 2" xfId="47484" xr:uid="{FB17736E-9E39-4F9B-B6B4-65FE17948AE1}"/>
    <cellStyle name="_Book32 5 2 3 2 2" xfId="47485" xr:uid="{A841A3C7-5CF7-41DE-912F-C7B714788CC9}"/>
    <cellStyle name="_Book32 5 2 3 3" xfId="47486" xr:uid="{95A81EFA-E3F2-45E5-8C88-BFA153504B12}"/>
    <cellStyle name="_Book32 5 2 4" xfId="47487" xr:uid="{E8FF374D-36E3-48C0-A4B8-E0075363B34E}"/>
    <cellStyle name="_Book32 5 2 4 2" xfId="47488" xr:uid="{44797DDD-6121-42E0-BF75-EAEB3F54C6D8}"/>
    <cellStyle name="_Book32 5 2 5" xfId="47489" xr:uid="{F0A10948-5729-4E97-AF40-FD5A18BDD3D6}"/>
    <cellStyle name="_Book32 5 3" xfId="47490" xr:uid="{B88A44C4-16B8-44DF-8819-CB0EDC8BCB69}"/>
    <cellStyle name="_Book32 5 3 2" xfId="47491" xr:uid="{50C0C8B7-C73D-4D83-9162-71DCD72E2668}"/>
    <cellStyle name="_Book32 5 3 2 2" xfId="47492" xr:uid="{A75E5018-9AB2-4C2A-B203-7B3F78F78BFA}"/>
    <cellStyle name="_Book32 5 3 2 2 2" xfId="47493" xr:uid="{75F2193D-0BA5-4390-A37F-55B40D9DBDF6}"/>
    <cellStyle name="_Book32 5 3 2 3" xfId="47494" xr:uid="{46A6E66E-FACA-4880-ABE7-A6932BFCFC01}"/>
    <cellStyle name="_Book32 5 3 3" xfId="47495" xr:uid="{5C4EC029-749F-44EB-9C23-CF2104DB8C11}"/>
    <cellStyle name="_Book32 5 3 3 2" xfId="47496" xr:uid="{69048F64-17D4-476D-8E26-88D7A1B66F6E}"/>
    <cellStyle name="_Book32 5 3 4" xfId="47497" xr:uid="{89D46EA6-B2C7-403E-A907-6AAC1416F8E7}"/>
    <cellStyle name="_Book32 5 4" xfId="47498" xr:uid="{AED95AFE-3537-406F-9034-011CF8DB7F3A}"/>
    <cellStyle name="_Book32 5 4 2" xfId="47499" xr:uid="{4E823DE4-6380-4AE2-8018-F1F2E1D4C463}"/>
    <cellStyle name="_Book32 5 4 2 2" xfId="47500" xr:uid="{13ADCE2B-75D5-4721-A8EC-A410D196DE2B}"/>
    <cellStyle name="_Book32 5 4 3" xfId="47501" xr:uid="{8BBEFD46-2EE5-488D-A7A9-A9FF417C4C2D}"/>
    <cellStyle name="_Book32 5 5" xfId="47502" xr:uid="{237E0E41-2A84-4BAE-AB79-84581E772386}"/>
    <cellStyle name="_Book32 5 5 2" xfId="47503" xr:uid="{D0C0581C-574D-430B-826B-37C65E6BB6C3}"/>
    <cellStyle name="_Book32 5 6" xfId="47504" xr:uid="{960BF88B-8A49-434C-84B5-7A4E9C650813}"/>
    <cellStyle name="_Book32 6" xfId="47505" xr:uid="{8DC9ED4B-ED45-48D8-953F-9B6464226255}"/>
    <cellStyle name="_Book32 6 2" xfId="47506" xr:uid="{ECF4ED7B-1E3B-437B-810E-4A4DC1951EBD}"/>
    <cellStyle name="_Book32 6 2 2" xfId="47507" xr:uid="{84862F32-EF89-403F-9BA5-72CB90418E0D}"/>
    <cellStyle name="_Book32 6 2 2 2" xfId="47508" xr:uid="{C05C7FA1-E502-4C54-BF7F-743C15846BD8}"/>
    <cellStyle name="_Book32 6 2 2 2 2" xfId="47509" xr:uid="{627BDC10-5F7B-405A-95F1-332C43F40DE9}"/>
    <cellStyle name="_Book32 6 2 2 2 2 2" xfId="47510" xr:uid="{599B8596-0E41-45F7-A160-B78FF54623EC}"/>
    <cellStyle name="_Book32 6 2 2 2 3" xfId="47511" xr:uid="{2488E453-0BEA-401F-8347-4228B831A049}"/>
    <cellStyle name="_Book32 6 2 2 3" xfId="47512" xr:uid="{EB7D5E4D-32AC-41D0-ABE5-EBAD426E8BB7}"/>
    <cellStyle name="_Book32 6 2 2 3 2" xfId="47513" xr:uid="{DC0B73F2-7F6C-4F63-BD90-778EE3F8F2E9}"/>
    <cellStyle name="_Book32 6 2 2 4" xfId="47514" xr:uid="{1AF0B8BF-01C9-4A13-BA62-CFC88DAED9FD}"/>
    <cellStyle name="_Book32 6 2 3" xfId="47515" xr:uid="{7DDF40FE-11E3-4415-9AD9-D004A14DE8F3}"/>
    <cellStyle name="_Book32 6 2 3 2" xfId="47516" xr:uid="{8E83A73D-7B90-49B4-8E7F-CD9DA6505439}"/>
    <cellStyle name="_Book32 6 2 3 2 2" xfId="47517" xr:uid="{761C1044-504A-4BDA-BF7E-E70189D565F9}"/>
    <cellStyle name="_Book32 6 2 3 3" xfId="47518" xr:uid="{4748DFA8-4C91-42DA-8C2E-AE7CEF8C50F4}"/>
    <cellStyle name="_Book32 6 2 4" xfId="47519" xr:uid="{53ADA64D-7DBF-409C-B66C-0A1DAC469AA4}"/>
    <cellStyle name="_Book32 6 2 4 2" xfId="47520" xr:uid="{BDF719A3-5ED4-4A95-B9CE-F68D4B1250B0}"/>
    <cellStyle name="_Book32 6 2 5" xfId="47521" xr:uid="{5DEF18A3-A091-4DB1-B35B-201B3CA7CD34}"/>
    <cellStyle name="_Book32 6 3" xfId="47522" xr:uid="{9E673A41-A44A-43A8-BAFB-3FB709027A23}"/>
    <cellStyle name="_Book32 6 3 2" xfId="47523" xr:uid="{F4558D9D-ACBB-4480-BD80-1C145EE8F678}"/>
    <cellStyle name="_Book32 6 3 2 2" xfId="47524" xr:uid="{039E3A88-6766-467F-A843-C13134BC18C8}"/>
    <cellStyle name="_Book32 6 3 2 2 2" xfId="47525" xr:uid="{7BBCCEC4-9961-45CE-8CED-5035C0A17A0F}"/>
    <cellStyle name="_Book32 6 3 2 3" xfId="47526" xr:uid="{88169FED-F3D4-4ED3-8292-EE2FE319054A}"/>
    <cellStyle name="_Book32 6 3 3" xfId="47527" xr:uid="{1C2C4AC2-FAB8-4649-8E74-DBA6F5F68E23}"/>
    <cellStyle name="_Book32 6 3 3 2" xfId="47528" xr:uid="{5B666FE2-97E2-4122-A166-B4AC3CD36D28}"/>
    <cellStyle name="_Book32 6 3 4" xfId="47529" xr:uid="{8D1D6FDE-541E-4FD8-AD16-3ABAA6DF28F3}"/>
    <cellStyle name="_Book32 6 4" xfId="47530" xr:uid="{180F0A38-92AE-49C8-BF7A-BCB6D8DEA219}"/>
    <cellStyle name="_Book32 6 4 2" xfId="47531" xr:uid="{7F3DF416-C9AB-482E-9056-F7FEEC27C1A0}"/>
    <cellStyle name="_Book32 6 4 2 2" xfId="47532" xr:uid="{AEEF27D9-CB3B-4AD4-8D72-DD81C7E701C3}"/>
    <cellStyle name="_Book32 6 4 3" xfId="47533" xr:uid="{4A95603E-F564-4C98-A1E0-FA717EFE70BA}"/>
    <cellStyle name="_Book32 6 5" xfId="47534" xr:uid="{8E9D7C28-087A-48C6-8743-51FA143F937E}"/>
    <cellStyle name="_Book32 6 5 2" xfId="47535" xr:uid="{4FC6CD6C-77F2-4B6D-A9F1-5DEBF673B74F}"/>
    <cellStyle name="_Book32 6 6" xfId="47536" xr:uid="{C3C7BCFD-4DFA-468D-AAB3-D773EBB22F26}"/>
    <cellStyle name="_Book32 7" xfId="47537" xr:uid="{97045116-A1A2-429F-9EAE-60F2337BCB2C}"/>
    <cellStyle name="_Book32 7 2" xfId="47538" xr:uid="{965B0400-781C-4BB5-8770-C1744451EE7C}"/>
    <cellStyle name="_Book32 7 2 2" xfId="47539" xr:uid="{1AB3D795-7098-40EF-A143-AF735D6A52AF}"/>
    <cellStyle name="_Book32 7 2 2 2" xfId="47540" xr:uid="{6AD2C754-AAA8-4EE7-9972-7377B9502F34}"/>
    <cellStyle name="_Book32 7 2 2 2 2" xfId="47541" xr:uid="{F0666A03-B51C-4CA3-9061-D9ED2730EBC4}"/>
    <cellStyle name="_Book32 7 2 2 3" xfId="47542" xr:uid="{B009E0AC-8595-4850-9650-C326E0AFA0B3}"/>
    <cellStyle name="_Book32 7 2 3" xfId="47543" xr:uid="{C668407D-6354-4E62-9209-F1B8EEF95EF1}"/>
    <cellStyle name="_Book32 7 2 3 2" xfId="47544" xr:uid="{6FA4DE67-989D-4C8D-BC3A-45C5C13CCF1D}"/>
    <cellStyle name="_Book32 7 2 4" xfId="47545" xr:uid="{F3FC986E-EB41-4F45-A1EC-04CECABC2C01}"/>
    <cellStyle name="_Book32 7 3" xfId="47546" xr:uid="{55570614-F41A-4976-8C98-5D3827AFAD4A}"/>
    <cellStyle name="_Book32 7 3 2" xfId="47547" xr:uid="{E1A0E1A3-D6E0-4516-96B1-2D1F17720611}"/>
    <cellStyle name="_Book32 7 3 2 2" xfId="47548" xr:uid="{0C21E76C-C53A-43B7-87F9-4F3F7E4247C5}"/>
    <cellStyle name="_Book32 7 3 2 2 2" xfId="47549" xr:uid="{479B2592-1EA2-4299-82C0-2672DFD0A029}"/>
    <cellStyle name="_Book32 7 3 2 3" xfId="47550" xr:uid="{9127CA6E-B46E-4735-963B-FE24BFCD7ED0}"/>
    <cellStyle name="_Book32 7 3 3" xfId="47551" xr:uid="{8E1FD2AF-1226-415A-A55F-7A1B1B5C28F1}"/>
    <cellStyle name="_Book32 7 3 3 2" xfId="47552" xr:uid="{D504F665-DBD2-4E77-A375-4A791374DA4E}"/>
    <cellStyle name="_Book32 7 3 4" xfId="47553" xr:uid="{B3BD8C75-FC6B-4BD2-97CC-37488B16FEE5}"/>
    <cellStyle name="_Book32 7 4" xfId="47554" xr:uid="{54D90ED9-A935-49E4-A976-37E05800EF96}"/>
    <cellStyle name="_Book32 7 4 2" xfId="47555" xr:uid="{1B5C2D3F-2E3E-45DF-9ED1-C78C6AD1FC73}"/>
    <cellStyle name="_Book32 7 4 2 2" xfId="47556" xr:uid="{8410E482-6843-451E-BFA7-9ECDB2CBF39E}"/>
    <cellStyle name="_Book32 7 4 3" xfId="47557" xr:uid="{261EA46A-D225-4EA5-BCE2-EACA40FC7631}"/>
    <cellStyle name="_Book32 7 5" xfId="47558" xr:uid="{F6376D01-7C00-48C4-A1F6-79CC228367EE}"/>
    <cellStyle name="_Book32 7 5 2" xfId="47559" xr:uid="{BDAD139E-E9D0-475A-86E7-BABFF726B369}"/>
    <cellStyle name="_Book32 7 6" xfId="47560" xr:uid="{27E30B06-71C9-4269-AC9D-CB28FCC30B3A}"/>
    <cellStyle name="_Book32 8" xfId="47561" xr:uid="{DA61D8BE-3C7B-4905-B589-3C2C21E3BA15}"/>
    <cellStyle name="_Book32 8 2" xfId="47562" xr:uid="{5114C38F-7809-4719-AAFA-2294A331099E}"/>
    <cellStyle name="_Book32 8 2 2" xfId="47563" xr:uid="{F288DC5A-31A8-438E-8DAD-8928807041C9}"/>
    <cellStyle name="_Book32 8 3" xfId="47564" xr:uid="{E0C3FC25-36A7-4F9F-AFD1-AA05D49505D5}"/>
    <cellStyle name="_Book32 8 3 2" xfId="47565" xr:uid="{EBA082F6-A2A2-4A63-8D90-F053E5EE2118}"/>
    <cellStyle name="_Book32 8 4" xfId="47566" xr:uid="{B6DFFE4C-6442-4DF2-AF86-9F2DF78015F1}"/>
    <cellStyle name="_Book32 9" xfId="47567" xr:uid="{BD717AF3-21D4-42DF-A137-3824D23692F7}"/>
    <cellStyle name="_Book32 9 2" xfId="47568" xr:uid="{55EC4F2D-8945-45F6-B6FE-9F4B8EE55B3F}"/>
    <cellStyle name="_Book32_Adj_comprehensive_income_Trends" xfId="57037" xr:uid="{2B762D7B-441E-44DF-9CCC-B83AC082FE97}"/>
    <cellStyle name="_Book32_Adj_Key figures" xfId="57038" xr:uid="{6CA4352C-5619-47DB-95B3-835E2D8700FC}"/>
    <cellStyle name="_Book32_Adjustment-Hovedtall" xfId="57039" xr:uid="{31BF72E3-8BF5-4169-803E-0D2091719A42}"/>
    <cellStyle name="_Book32_Expenses (1)" xfId="47370" xr:uid="{4284DA97-F79B-44C5-8453-8E8A7BADD56D}"/>
    <cellStyle name="_Book32_Fin perf (2)" xfId="55076" xr:uid="{78051519-2ED5-4BAB-B012-6C87245E7392}"/>
    <cellStyle name="_Book32_Hovedtall" xfId="57040" xr:uid="{081F1B47-A63E-4901-833E-FC083F230F99}"/>
    <cellStyle name="_Book32_Nøkkeltall" xfId="57041" xr:uid="{19125F61-3086-4ACA-BE5E-EE8FCA511A99}"/>
    <cellStyle name="_Book32_Prognose eksponering " xfId="47569" xr:uid="{F652E7E0-B5CD-4DC1-B30C-4D129BBF12C9}"/>
    <cellStyle name="_Book32_Prognose eksponering  2" xfId="47570" xr:uid="{E25072FF-2270-49A1-91D8-B1AB32E7808E}"/>
    <cellStyle name="_Book32_Prognose eksponering  2 2" xfId="47571" xr:uid="{E0C02F65-14AB-471B-B41C-2DB9D1BF7B2E}"/>
    <cellStyle name="_Book32_Prognose eksponering  2 2 2" xfId="47572" xr:uid="{22329091-BBCA-442F-A15F-96407B7E1197}"/>
    <cellStyle name="_Book32_Prognose eksponering  2 3" xfId="47573" xr:uid="{E899B88D-4CCC-45C9-ADED-8F0D283E94F8}"/>
    <cellStyle name="_Book32_Prognose eksponering  3" xfId="47574" xr:uid="{AD930ECA-9B3D-44F1-94AB-CBAB4F013E93}"/>
    <cellStyle name="_Book32_Prognose eksponering  3 2" xfId="47575" xr:uid="{637C2B2E-10EE-42F3-A586-91262F569BA7}"/>
    <cellStyle name="_Book32_Prognose eksponering  4" xfId="47576" xr:uid="{DF2FC3E5-010F-492C-BFB8-2CC5AA59227E}"/>
    <cellStyle name="_Book32_Resultat" xfId="57042" xr:uid="{42AB0A8A-F8DF-4B31-A409-1B55FC7CDB6C}"/>
    <cellStyle name="_Book32_Results &amp; key fig." xfId="49875" xr:uid="{30A8A3C5-63DE-4414-8B8E-C765C2B900E7}"/>
    <cellStyle name="_Book32_Vedlegg" xfId="47577" xr:uid="{896F6EB1-8AA3-4E0C-94FF-C9FF98B31EA0}"/>
    <cellStyle name="_Book32_Vedlegg 2" xfId="47578" xr:uid="{3AE2B6B3-5701-4BB6-9035-7B294A9CCF50}"/>
    <cellStyle name="_Book32_Vedlegg 2 2" xfId="47579" xr:uid="{02A8B4DA-9AD8-4B9E-A715-F9C1C6F29816}"/>
    <cellStyle name="_Book32_Vedlegg 2 2 2" xfId="47580" xr:uid="{D64A179D-6491-4F97-87CB-CAFA838F4C66}"/>
    <cellStyle name="_Book32_Vedlegg 2 3" xfId="47581" xr:uid="{EFD306AB-6C26-41A2-B5D5-48173C7F5ECE}"/>
    <cellStyle name="_Book32_Vedlegg 3" xfId="47582" xr:uid="{FD36F24F-25B7-4C5E-BB74-00936F0EBF66}"/>
    <cellStyle name="_Book32_Vedlegg 3 2" xfId="47583" xr:uid="{D69A576D-1322-4A2E-984A-1AD6E071CA89}"/>
    <cellStyle name="_Book32_Vedlegg 4" xfId="47584" xr:uid="{56AF15FD-5092-4EC1-AD79-E186DB47C50C}"/>
    <cellStyle name="_Budsj adm.resultat jan-10 sum" xfId="47585" xr:uid="{F14502B7-D7CF-4511-8B58-6032B4FC645C}"/>
    <cellStyle name="_Budsj adm.resultat jan-10 sum 10" xfId="49876" xr:uid="{CBD66253-F0D5-4068-9B62-52DAB29ABFE1}"/>
    <cellStyle name="_Budsj adm.resultat jan-10 sum 11" xfId="49877" xr:uid="{006A99BE-D091-42E4-A9AE-984A11F0810C}"/>
    <cellStyle name="_Budsj adm.resultat jan-10 sum 2" xfId="47586" xr:uid="{BCEA46CF-E966-4845-83D8-AE6CEA99BC4E}"/>
    <cellStyle name="_Budsj adm.resultat jan-10 sum 2 2" xfId="49878" xr:uid="{7714975D-ABF2-4A02-947B-AA34B8B5E830}"/>
    <cellStyle name="_Budsj adm.resultat jan-10 sum 2 2 2" xfId="49879" xr:uid="{70AE8A09-1BF7-41D7-A07A-1EB8E11A4D70}"/>
    <cellStyle name="_Budsj adm.resultat jan-10 sum 2 3" xfId="49880" xr:uid="{D1634003-4FFF-402A-8F76-97DB6940FA2D}"/>
    <cellStyle name="_Budsj adm.resultat jan-10 sum 3" xfId="49881" xr:uid="{1CD0FF62-67DE-4105-9F37-9795094C7332}"/>
    <cellStyle name="_Budsj adm.resultat jan-10 sum 3 2" xfId="49882" xr:uid="{2265E017-A651-43DD-9B52-217BCC82840D}"/>
    <cellStyle name="_Budsj adm.resultat jan-10 sum 3 2 2" xfId="49883" xr:uid="{07E76E55-868C-4A7A-8FDB-09B4A2EC020B}"/>
    <cellStyle name="_Budsj adm.resultat jan-10 sum 3 3" xfId="49884" xr:uid="{57B25DC2-9820-482C-B74E-A13CD01148EF}"/>
    <cellStyle name="_Budsj adm.resultat jan-10 sum 3 3 2" xfId="49885" xr:uid="{DF69A2B8-8053-4415-8CA2-F5BCDF6DC1B8}"/>
    <cellStyle name="_Budsj adm.resultat jan-10 sum 3 3 3" xfId="49886" xr:uid="{991BE608-1C64-46BC-BD5C-82929395813B}"/>
    <cellStyle name="_Budsj adm.resultat jan-10 sum 3 3 4" xfId="49887" xr:uid="{4F1CC248-FB80-420D-A281-C0465E9DA3C0}"/>
    <cellStyle name="_Budsj adm.resultat jan-10 sum 4" xfId="49888" xr:uid="{774659D3-E382-4919-B240-A21CB7F272CA}"/>
    <cellStyle name="_Budsj adm.resultat jan-10 sum 4 2" xfId="49889" xr:uid="{013F69F1-C8B2-4145-B551-F14A0C1E4F56}"/>
    <cellStyle name="_Budsj adm.resultat jan-10 sum 5" xfId="49890" xr:uid="{73ABC55B-9D60-48CB-9625-F16A6F63B47A}"/>
    <cellStyle name="_Budsj adm.resultat jan-10 sum 5 2" xfId="49891" xr:uid="{470B5B83-A0CD-4A89-981B-CA79E1CB6C97}"/>
    <cellStyle name="_Budsj adm.resultat jan-10 sum 6" xfId="49892" xr:uid="{297069EB-CA7C-4881-8C7A-A97635EA8A8D}"/>
    <cellStyle name="_Budsj adm.resultat jan-10 sum 7" xfId="49893" xr:uid="{AB7B1C3F-EF4B-4CE0-82A5-FD037994B3E8}"/>
    <cellStyle name="_Budsj adm.resultat jan-10 sum 8" xfId="49894" xr:uid="{B84156C3-A6A2-4B43-AEEF-1CBF571DAB6A}"/>
    <cellStyle name="_Budsj adm.resultat jan-10 sum 9" xfId="49895" xr:uid="{C751A8E5-225D-4364-B063-B0BCBFA566CF}"/>
    <cellStyle name="_Budsj jan-10 BM" xfId="47587" xr:uid="{1A4A7191-CB50-476B-AE0C-383F10A4CF35}"/>
    <cellStyle name="_Budsj jan-10 BM 10" xfId="49896" xr:uid="{0627CECD-A007-429E-AB09-978D7BE5B470}"/>
    <cellStyle name="_Budsj jan-10 BM 11" xfId="49897" xr:uid="{388C332D-842C-4104-B4B1-47DAB4495B18}"/>
    <cellStyle name="_Budsj jan-10 BM 2" xfId="47588" xr:uid="{0410F661-0B1D-4066-BD71-CC104FA05AAE}"/>
    <cellStyle name="_Budsj jan-10 BM 2 2" xfId="49898" xr:uid="{95CF29F6-E74B-4F34-8ABE-72990FBD5B6F}"/>
    <cellStyle name="_Budsj jan-10 BM 2 2 2" xfId="49899" xr:uid="{958882BD-B938-4A3F-9B41-058AA0DC25D3}"/>
    <cellStyle name="_Budsj jan-10 BM 2 3" xfId="49900" xr:uid="{621EC1F9-F232-44E9-96CA-AB33B6C1CF54}"/>
    <cellStyle name="_Budsj jan-10 BM 3" xfId="49901" xr:uid="{2306CE4C-F1CC-46E9-8BE1-7CC41841DD45}"/>
    <cellStyle name="_Budsj jan-10 BM 3 2" xfId="49902" xr:uid="{76E19472-50A1-466B-932C-F5081260DAD4}"/>
    <cellStyle name="_Budsj jan-10 BM 3 2 2" xfId="49903" xr:uid="{F51060F3-FCA3-4871-BB33-BFB6B5AEA4E2}"/>
    <cellStyle name="_Budsj jan-10 BM 3 3" xfId="49904" xr:uid="{460584E1-BD94-424A-897E-9300389FC6AB}"/>
    <cellStyle name="_Budsj jan-10 BM 3 3 2" xfId="49905" xr:uid="{FA870F14-E18F-42E1-8177-CBF9BEC784B5}"/>
    <cellStyle name="_Budsj jan-10 BM 3 3 3" xfId="49906" xr:uid="{F9DDE1E3-4139-4966-8DCD-A73F05BBE87A}"/>
    <cellStyle name="_Budsj jan-10 BM 3 3 4" xfId="49907" xr:uid="{0414E5E1-5FE5-4C2A-9DB0-7C8A7C2AD4C5}"/>
    <cellStyle name="_Budsj jan-10 BM 4" xfId="49908" xr:uid="{A0F397E8-87B3-4998-9B0A-300E2985AE09}"/>
    <cellStyle name="_Budsj jan-10 BM 4 2" xfId="49909" xr:uid="{C53733E2-B584-42AA-BEB7-A762B7B3964C}"/>
    <cellStyle name="_Budsj jan-10 BM 5" xfId="49910" xr:uid="{43C4C3FD-C392-4B5A-913B-8914932E87F1}"/>
    <cellStyle name="_Budsj jan-10 BM 5 2" xfId="49911" xr:uid="{4184693B-7441-4CE3-938E-6DED12F617E1}"/>
    <cellStyle name="_Budsj jan-10 BM 6" xfId="49912" xr:uid="{E1FCE556-A9E1-48EE-8E7A-9579DFCA7C62}"/>
    <cellStyle name="_Budsj jan-10 BM 7" xfId="49913" xr:uid="{AF8C8DC2-AF2C-4731-AFFC-4D11325ACC4C}"/>
    <cellStyle name="_Budsj jan-10 BM 8" xfId="49914" xr:uid="{92F35FB7-8565-484C-9E56-0F96D839AD1C}"/>
    <cellStyle name="_Budsj jan-10 BM 9" xfId="49915" xr:uid="{8EEC17BA-096C-4B17-9FFA-13D6D65C4783}"/>
    <cellStyle name="_Budsj jan-10 PM" xfId="47589" xr:uid="{F910125B-336E-4142-9DC0-FC1DAD52CD7F}"/>
    <cellStyle name="_Budsj jan-10 PM 10" xfId="49916" xr:uid="{746E41C9-BFBE-4317-9D0D-FA37F54D3FC7}"/>
    <cellStyle name="_Budsj jan-10 PM 11" xfId="49917" xr:uid="{C85A1BF4-7ECA-4AAF-B45D-89307ADC165E}"/>
    <cellStyle name="_Budsj jan-10 PM 2" xfId="47590" xr:uid="{4AF51FA9-4B67-44EF-B54F-177FA0781857}"/>
    <cellStyle name="_Budsj jan-10 PM 2 2" xfId="49918" xr:uid="{E91B622A-B428-46D2-90BB-AA2E71A71E21}"/>
    <cellStyle name="_Budsj jan-10 PM 2 2 2" xfId="49919" xr:uid="{877A0206-BFFA-4A3C-86F4-E2E7B0B51DE8}"/>
    <cellStyle name="_Budsj jan-10 PM 2 3" xfId="49920" xr:uid="{A56483C2-5425-4318-972A-D9CEB5B124EA}"/>
    <cellStyle name="_Budsj jan-10 PM 3" xfId="49921" xr:uid="{E661CCCD-AE93-46EC-AC1D-935BBB84BC78}"/>
    <cellStyle name="_Budsj jan-10 PM 3 2" xfId="49922" xr:uid="{493FADAB-9109-450B-B72C-4A4CD1B7FA22}"/>
    <cellStyle name="_Budsj jan-10 PM 3 2 2" xfId="49923" xr:uid="{E0A6B7BC-BC7D-40E9-96AE-EBE098322F19}"/>
    <cellStyle name="_Budsj jan-10 PM 3 3" xfId="49924" xr:uid="{B8DAD5AD-034F-4327-9A59-4EAD702DB5E4}"/>
    <cellStyle name="_Budsj jan-10 PM 3 3 2" xfId="49925" xr:uid="{D75E60E7-4B28-4DCF-BFC9-817AFBA6E0B5}"/>
    <cellStyle name="_Budsj jan-10 PM 3 3 3" xfId="49926" xr:uid="{7E09B26F-5773-4C94-9530-9E609B3D9AF9}"/>
    <cellStyle name="_Budsj jan-10 PM 3 3 4" xfId="49927" xr:uid="{3965A589-29FE-4D1B-90E3-91BB36A751E2}"/>
    <cellStyle name="_Budsj jan-10 PM 4" xfId="49928" xr:uid="{0DC56995-8D01-411B-A7A5-48326CF79795}"/>
    <cellStyle name="_Budsj jan-10 PM 4 2" xfId="49929" xr:uid="{D19D0006-38D3-4CA2-BF05-EFE73E6E1B00}"/>
    <cellStyle name="_Budsj jan-10 PM 5" xfId="49930" xr:uid="{8B7ECC41-3865-4232-91DA-3CBD34BC8DCF}"/>
    <cellStyle name="_Budsj jan-10 PM 5 2" xfId="49931" xr:uid="{C7BF8E93-C8EB-4870-9CF5-72FF8D3921ED}"/>
    <cellStyle name="_Budsj jan-10 PM 6" xfId="49932" xr:uid="{91C74E03-4ED2-4AF5-9DDA-C82B4C198945}"/>
    <cellStyle name="_Budsj jan-10 PM 7" xfId="49933" xr:uid="{B3613AE6-D851-428A-B198-E6E80A78A8D4}"/>
    <cellStyle name="_Budsj jan-10 PM 8" xfId="49934" xr:uid="{70B319FC-93DC-4BB8-BE38-090378B069E1}"/>
    <cellStyle name="_Budsj jan-10 PM 9" xfId="49935" xr:uid="{20F19422-5C19-41EB-84CC-3C72AC8BEEBC}"/>
    <cellStyle name="_Budsj jan-10 sum" xfId="47591" xr:uid="{5083C855-6D9B-473E-83EC-1796EF0B68A1}"/>
    <cellStyle name="_Budsj jan-10 sum 10" xfId="49936" xr:uid="{DDE88730-7476-4A33-A7B6-49AAD9151E28}"/>
    <cellStyle name="_Budsj jan-10 sum 11" xfId="49937" xr:uid="{31FEE17E-C868-48ED-A806-53E6E34ED1AD}"/>
    <cellStyle name="_Budsj jan-10 sum 2" xfId="47592" xr:uid="{39D0582F-E1E6-42DD-A83C-3F9E6C1BFD45}"/>
    <cellStyle name="_Budsj jan-10 sum 2 2" xfId="49938" xr:uid="{C60EDCB2-ABC5-49BE-8234-DD13200B55F2}"/>
    <cellStyle name="_Budsj jan-10 sum 2 2 2" xfId="49939" xr:uid="{40DC12E8-C70D-4D50-8210-4E5C2791717A}"/>
    <cellStyle name="_Budsj jan-10 sum 2 3" xfId="49940" xr:uid="{6EB7BEDA-3330-4C4C-901D-E2B2EA9853B0}"/>
    <cellStyle name="_Budsj jan-10 sum 3" xfId="49941" xr:uid="{6BD36E16-4241-4C45-8B80-4D2B89BA5240}"/>
    <cellStyle name="_Budsj jan-10 sum 3 2" xfId="49942" xr:uid="{F2C4DF8F-067B-4B96-84D1-640C7756ABAE}"/>
    <cellStyle name="_Budsj jan-10 sum 3 2 2" xfId="49943" xr:uid="{C2E615FD-6CE9-40C5-8AAF-3FA16F9D08DB}"/>
    <cellStyle name="_Budsj jan-10 sum 3 3" xfId="49944" xr:uid="{E031AF96-3491-4DD2-A6B7-0E62CBBA6BAB}"/>
    <cellStyle name="_Budsj jan-10 sum 3 3 2" xfId="49945" xr:uid="{4BEA754D-C4C4-4288-8FBC-34BBB0F2B120}"/>
    <cellStyle name="_Budsj jan-10 sum 3 3 3" xfId="49946" xr:uid="{CCD37A33-F2A0-4301-B850-C7D5DC242A6D}"/>
    <cellStyle name="_Budsj jan-10 sum 3 3 4" xfId="49947" xr:uid="{71FB716C-2DB3-45DB-9100-7A188E4AE958}"/>
    <cellStyle name="_Budsj jan-10 sum 4" xfId="49948" xr:uid="{EE310B53-952E-4C0D-940E-84A5AF098BE4}"/>
    <cellStyle name="_Budsj jan-10 sum 4 2" xfId="49949" xr:uid="{7F1C92DA-FD5D-44F2-BF6F-246547BEDDFD}"/>
    <cellStyle name="_Budsj jan-10 sum 5" xfId="49950" xr:uid="{260E02E7-B836-487E-9085-7FE9F7314E91}"/>
    <cellStyle name="_Budsj jan-10 sum 5 2" xfId="49951" xr:uid="{09C8AE23-4AB9-4773-95EE-772FC5E83C2E}"/>
    <cellStyle name="_Budsj jan-10 sum 6" xfId="49952" xr:uid="{655E6FF0-44EF-4780-BD7B-EEB18B56DDED}"/>
    <cellStyle name="_Budsj jan-10 sum 7" xfId="49953" xr:uid="{64A45474-5001-45B7-A024-6E4FDB0327BF}"/>
    <cellStyle name="_Budsj jan-10 sum 8" xfId="49954" xr:uid="{30F2BFCC-E3D9-49B8-9A90-60E94DB40E16}"/>
    <cellStyle name="_Budsj jan-10 sum 9" xfId="49955" xr:uid="{2E7EBE38-590A-4C02-9DF6-03F7150665A8}"/>
    <cellStyle name="_CH_dia 46_040312" xfId="44687" xr:uid="{0C373E3A-EC19-4229-B9D7-0C9506B2AABD}"/>
    <cellStyle name="_CH_dia 46_040312 2" xfId="44882" xr:uid="{3FB05A42-925A-4B7D-8586-090E29CE8448}"/>
    <cellStyle name="_CH_dia 46_040312_Ö - Nytt dia och korr - 2008-11-11" xfId="44688" xr:uid="{D006A4DA-E481-4D8B-ACA9-6F136DE0DD61}"/>
    <cellStyle name="_CH_dia 46_040312_Ö - Nytt dia och korr - 2008-11-11 2" xfId="44883" xr:uid="{7AC23594-F267-4EC6-B3E6-560D6FA91AAF}"/>
    <cellStyle name="_CH_dia 46_040312_Ö - Nytt dia och korr - 2008-11-11 2 2" xfId="59539" xr:uid="{68653288-49E5-42C0-A08A-97AC51508B61}"/>
    <cellStyle name="_CH_dia 46_040312_Ö - Nytt dia och korr - 2008-11-11 3" xfId="59538" xr:uid="{B211593B-9CB8-4D97-8640-EDD943DA91ED}"/>
    <cellStyle name="_CH_dia 47_040312" xfId="44689" xr:uid="{41A73AAB-4FF3-482A-89FD-9FDC64C3CBE1}"/>
    <cellStyle name="_CH_dia 47_040312 2" xfId="44884" xr:uid="{5683D0B4-B277-4939-8029-D65E32919F96}"/>
    <cellStyle name="_CH_dia 47_040312_Ö - Nytt dia och korr - 2008-11-11" xfId="44690" xr:uid="{9000E3B5-34DD-4783-9DA3-8E5E75BE98DA}"/>
    <cellStyle name="_CH_dia 47_040312_Ö - Nytt dia och korr - 2008-11-11 2" xfId="44885" xr:uid="{B0F0992D-AA8F-4461-BD56-1CC36C786EF2}"/>
    <cellStyle name="_CH_dia 47_040312_Ö - Nytt dia och korr - 2008-11-11 2 2" xfId="59541" xr:uid="{1D997B03-F8E8-4BEE-93F1-2A94AD11E84D}"/>
    <cellStyle name="_CH_dia 47_040312_Ö - Nytt dia och korr - 2008-11-11 3" xfId="59540" xr:uid="{65A1D403-522B-4D2D-85BC-1EC46B13C599}"/>
    <cellStyle name="_CH_dia5_030312" xfId="44691" xr:uid="{1E981F2E-2044-4CE4-A78B-BC4301A9778E}"/>
    <cellStyle name="_CH_dia5_030312 2" xfId="44886" xr:uid="{896C22DF-1268-49E1-A249-5579B381B79D}"/>
    <cellStyle name="_CH_dia5_030312_Ö - Nytt dia och korr - 2008-11-11" xfId="44692" xr:uid="{C74C36A9-3D3F-41CB-91D1-67D27257CF39}"/>
    <cellStyle name="_CH_dia5_030312_Ö - Nytt dia och korr - 2008-11-11 2" xfId="44887" xr:uid="{C4D62C79-5888-4572-99FC-1E852D27A7B8}"/>
    <cellStyle name="_CH_dia5_030312_Ö - Nytt dia och korr - 2008-11-11 2 2" xfId="59543" xr:uid="{E569228A-6063-4D6E-B0C5-23DD6211BE69}"/>
    <cellStyle name="_CH_dia5_030312_Ö - Nytt dia och korr - 2008-11-11 3" xfId="59542" xr:uid="{56AEC65F-1C12-410D-B5E7-E72C858DE534}"/>
    <cellStyle name="_CH_dia51_040322" xfId="44693" xr:uid="{C3BF0DCE-2C2D-4ADE-9EA9-EA372023B277}"/>
    <cellStyle name="_CH_dia51_040322 2" xfId="44888" xr:uid="{0262C96C-6BBB-45EB-BF01-0A931617C8B3}"/>
    <cellStyle name="_CH_dia51_040322_Ö - Nytt dia och korr - 2008-11-11" xfId="44694" xr:uid="{2A4C18BA-0EA0-4509-8225-C2B4019C8599}"/>
    <cellStyle name="_CH_dia51_040322_Ö - Nytt dia och korr - 2008-11-11 2" xfId="44889" xr:uid="{E962C37D-72CB-4091-9F9C-82826F349294}"/>
    <cellStyle name="_CH_dia51_040322_Ö - Nytt dia och korr - 2008-11-11 2 2" xfId="59545" xr:uid="{DB9B7AE9-55A1-4903-B6C9-3C6C3E157B00}"/>
    <cellStyle name="_CH_dia51_040322_Ö - Nytt dia och korr - 2008-11-11 3" xfId="59544" xr:uid="{0C3AC8C0-4550-496D-B1DF-1D8E6FA3C2F2}"/>
    <cellStyle name="_CH_dia54_040319" xfId="44695" xr:uid="{8C86AA90-06D0-4866-915E-3DAD1B7906F7}"/>
    <cellStyle name="_CH_dia54_040319 2" xfId="44890" xr:uid="{360B4390-2717-48C1-B8CA-5C06F6ED5DBF}"/>
    <cellStyle name="_CH_dia54_040319_Ö - Nytt dia och korr - 2008-11-11" xfId="44696" xr:uid="{F1F3E056-C3D3-4E4E-9126-A98C4D4949BE}"/>
    <cellStyle name="_CH_dia54_040319_Ö - Nytt dia och korr - 2008-11-11 2" xfId="44891" xr:uid="{0F44888E-DFD3-4188-AA41-FA85F36AA09F}"/>
    <cellStyle name="_CH_dia54_040319_Ö - Nytt dia och korr - 2008-11-11 2 2" xfId="59547" xr:uid="{466D61CB-39AC-40DD-8873-EBA097C8CA6E}"/>
    <cellStyle name="_CH_dia54_040319_Ö - Nytt dia och korr - 2008-11-11 3" xfId="59546" xr:uid="{D4B9B193-9598-40DE-981B-746FD7D884FE}"/>
    <cellStyle name="_CH_dia55_040319" xfId="44697" xr:uid="{773489B5-949D-4718-BDB7-3BC020C9F338}"/>
    <cellStyle name="_CH_dia55_040319 2" xfId="44892" xr:uid="{10D70BAE-2DF7-4E7C-93F2-1E513CFDBABF}"/>
    <cellStyle name="_CH_dia55_040319_Ö - Nytt dia och korr - 2008-11-11" xfId="44698" xr:uid="{A4D2FB8F-006D-44BA-8E45-881DD2AF3EAD}"/>
    <cellStyle name="_CH_dia55_040319_Ö - Nytt dia och korr - 2008-11-11 2" xfId="44893" xr:uid="{77EBF73A-D76F-4595-B2AD-A53EA72AEE66}"/>
    <cellStyle name="_CH_dia55_040319_Ö - Nytt dia och korr - 2008-11-11 2 2" xfId="59549" xr:uid="{CFC0C157-69A0-40E8-8C42-4BAAE43C1AF3}"/>
    <cellStyle name="_CH_dia55_040319_Ö - Nytt dia och korr - 2008-11-11 3" xfId="59548" xr:uid="{7281F618-1DE3-441F-A61C-74A54AED4660}"/>
    <cellStyle name="_CHdia27_031118" xfId="44699" xr:uid="{5B00375B-600E-44AF-ADF5-748D6D534A39}"/>
    <cellStyle name="_CHdia27_031118 2" xfId="44894" xr:uid="{2B692AC5-1921-43D2-8A78-0C69EEF20549}"/>
    <cellStyle name="_CHdia27_031118_Ö - Nytt dia och korr - 2008-11-11" xfId="44700" xr:uid="{DFDD84DA-F694-42B0-B310-2CD61B83B5A7}"/>
    <cellStyle name="_CHdia27_031118_Ö - Nytt dia och korr - 2008-11-11 2" xfId="44895" xr:uid="{855D76D4-EC28-4239-A027-662DD625B23D}"/>
    <cellStyle name="_CHdia27_031118_Ö - Nytt dia och korr - 2008-11-11 2 2" xfId="59551" xr:uid="{E849FB56-0339-4182-9530-E19F89386A35}"/>
    <cellStyle name="_CHdia27_031118_Ö - Nytt dia och korr - 2008-11-11 3" xfId="59550" xr:uid="{AA15DC3F-CE63-47FB-A45F-B32026E0D555}"/>
    <cellStyle name="_CHdia6_030312" xfId="44701" xr:uid="{331EBB65-764A-4812-A2A9-EC2669A9B89A}"/>
    <cellStyle name="_CHdia6_030312 2" xfId="44896" xr:uid="{0DE91209-76BC-4DA1-98ED-4E683D9ECAE6}"/>
    <cellStyle name="_CHdia6_030312_Ö - Nytt dia och korr - 2008-11-11" xfId="44702" xr:uid="{B0147445-B0CC-4D63-A761-DE9FEDBBE6A6}"/>
    <cellStyle name="_CHdia6_030312_Ö - Nytt dia och korr - 2008-11-11 2" xfId="44897" xr:uid="{126FEF1A-36D5-4885-90A3-A2D6A1710C1B}"/>
    <cellStyle name="_CHdia6_030312_Ö - Nytt dia och korr - 2008-11-11 2 2" xfId="59553" xr:uid="{4659BCD9-78E3-4D41-A9F1-C9DA7AA7A0D3}"/>
    <cellStyle name="_CHdia6_030312_Ö - Nytt dia och korr - 2008-11-11 3" xfId="59552" xr:uid="{B2A2F92F-D81E-49B1-8943-06434A56AC50}"/>
    <cellStyle name="_Comma" xfId="45012" xr:uid="{1C18403C-1359-40EF-BE59-D7312DEA33C0}"/>
    <cellStyle name="_Comma 10" xfId="47594" xr:uid="{4625DC39-0537-4653-A030-96C6BC5F8663}"/>
    <cellStyle name="_Comma 10 2" xfId="47595" xr:uid="{FD588BF7-FC16-4BA1-A0D1-80872DCA8ADB}"/>
    <cellStyle name="_Comma 11" xfId="47596" xr:uid="{B067210E-F72C-42BB-8101-22D6165B7BC9}"/>
    <cellStyle name="_Comma 12" xfId="49956" xr:uid="{EC3D76B3-D74A-4C5A-B983-920845F33B9A}"/>
    <cellStyle name="_Comma 13" xfId="49957" xr:uid="{7CC65BEA-D104-444D-82D7-D5AF26CBBA81}"/>
    <cellStyle name="_Comma 2" xfId="45013" xr:uid="{90FD78EC-E99F-45FC-A3EB-84A6B0EABAD7}"/>
    <cellStyle name="_Comma 2 2" xfId="45615" xr:uid="{86215640-80B8-496B-B123-10C722AEBD79}"/>
    <cellStyle name="_Comma 2 2 2" xfId="47597" xr:uid="{D420ED55-1015-436A-9738-CC60FD816393}"/>
    <cellStyle name="_Comma 2 2 2 2" xfId="47598" xr:uid="{2707F50C-1700-4103-8242-96D0489CD09B}"/>
    <cellStyle name="_Comma 2 2 2 2 2" xfId="47599" xr:uid="{F2DCE47A-4A7D-4D38-A4E1-01E8D1A6DD21}"/>
    <cellStyle name="_Comma 2 2 2 3" xfId="47600" xr:uid="{D68E2A61-0C53-4E46-BDC3-38025CDAE5E6}"/>
    <cellStyle name="_Comma 2 2 3" xfId="47601" xr:uid="{0427B52A-048F-49E6-9EB3-26958ECE7BFB}"/>
    <cellStyle name="_Comma 2 2 3 2" xfId="47602" xr:uid="{35DE2784-2F9F-4CFA-9EEF-D36A6ABCD904}"/>
    <cellStyle name="_Comma 2 2 4" xfId="47603" xr:uid="{DEB12440-35CE-451D-9C89-6ADBBAA1B229}"/>
    <cellStyle name="_Comma 2 3" xfId="46304" xr:uid="{3D960A62-63B8-4F25-A739-B0DBB75B3941}"/>
    <cellStyle name="_Comma 2 3 2" xfId="47604" xr:uid="{17223887-FECD-472C-BA88-680B6C8A91AB}"/>
    <cellStyle name="_Comma 2 3 2 2" xfId="47605" xr:uid="{0A4655BB-84E6-467F-89DC-D584EC77346B}"/>
    <cellStyle name="_Comma 2 3 3" xfId="47606" xr:uid="{283B2AA2-C2EF-42F8-B9F7-6F9DFF2E0870}"/>
    <cellStyle name="_Comma 2 4" xfId="47607" xr:uid="{AC4E788E-4ACD-4DF3-BF44-E98947913746}"/>
    <cellStyle name="_Comma 2 4 2" xfId="47608" xr:uid="{5A1FFF37-7681-413E-BE1E-9E17E376ED70}"/>
    <cellStyle name="_Comma 2 4 2 2" xfId="47609" xr:uid="{8FF14023-96EB-41D5-ACA9-8ED8C29D71AE}"/>
    <cellStyle name="_Comma 2 4 3" xfId="47610" xr:uid="{C0C5E8AA-7B3F-408F-8339-8906276EF49B}"/>
    <cellStyle name="_Comma 2 5" xfId="47611" xr:uid="{20914C1C-B35E-4292-A1C7-2F4DF64B5A8B}"/>
    <cellStyle name="_Comma 2 5 2" xfId="47612" xr:uid="{304648F5-0FAF-49B4-AB70-C24A28071B53}"/>
    <cellStyle name="_Comma 2 6" xfId="47613" xr:uid="{FBCC652C-A850-42E5-BA07-EC63BEBC5460}"/>
    <cellStyle name="_Comma 3" xfId="45014" xr:uid="{BA3219E3-6133-4410-82CB-942A596F144B}"/>
    <cellStyle name="_Comma 3 2" xfId="45015" xr:uid="{F6EE9D62-D49C-4C26-8BDF-8F4CD181309E}"/>
    <cellStyle name="_Comma 3 2 2" xfId="45617" xr:uid="{C689C207-EDF8-434B-960D-7EC530537FB0}"/>
    <cellStyle name="_Comma 3 2 2 2" xfId="47614" xr:uid="{FD59CD50-1828-4646-AEEA-4D9F6A7B53F3}"/>
    <cellStyle name="_Comma 3 2 3" xfId="46305" xr:uid="{8FF88F4D-1C0A-485D-AF73-C2B57188FD19}"/>
    <cellStyle name="_Comma 3 3" xfId="45616" xr:uid="{DB0322B2-58F0-48EE-A484-B4895D8F2F75}"/>
    <cellStyle name="_Comma 3 3 2" xfId="47615" xr:uid="{73ACA7B8-08D8-4668-88A1-1BFC95CBECCD}"/>
    <cellStyle name="_Comma 3 3 3" xfId="49958" xr:uid="{0A0A0EB6-7275-4C0A-B9AF-E27C62D23DC8}"/>
    <cellStyle name="_Comma 3 3 4" xfId="49959" xr:uid="{BFF48C45-E269-48B8-A755-C1C51E1AEEDC}"/>
    <cellStyle name="_Comma 3 4" xfId="46306" xr:uid="{A20FF9F2-BEA8-4CFB-AC57-C5629DB3E6E3}"/>
    <cellStyle name="_Comma 4" xfId="45016" xr:uid="{3F84AFB9-D4FF-427B-93A0-9F2AE1E01A16}"/>
    <cellStyle name="_Comma 4 2" xfId="45618" xr:uid="{75B03F3F-EBAB-4498-991E-3D11C3F6B4ED}"/>
    <cellStyle name="_Comma 4 2 2" xfId="47616" xr:uid="{BD07EBBD-09DC-4EA0-9B1F-A36E62C4C7CA}"/>
    <cellStyle name="_Comma 4 2 2 2" xfId="47617" xr:uid="{3AAD9C7C-D084-4A1E-B7C3-E26B7172E433}"/>
    <cellStyle name="_Comma 4 2 2 2 2" xfId="47618" xr:uid="{D64F17A2-3EC1-45D8-95EC-301F262CAD71}"/>
    <cellStyle name="_Comma 4 2 2 3" xfId="47619" xr:uid="{9205FFCF-35C9-4098-BD75-7F4A4ABC3B8D}"/>
    <cellStyle name="_Comma 4 2 3" xfId="47620" xr:uid="{0FFF0A8C-200D-49E0-9A91-435A152F48DB}"/>
    <cellStyle name="_Comma 4 2 3 2" xfId="47621" xr:uid="{3FF28A80-8CDB-43B3-A554-AFF256507991}"/>
    <cellStyle name="_Comma 4 2 4" xfId="47622" xr:uid="{68390017-1129-4BF9-816F-7838FCFB3D92}"/>
    <cellStyle name="_Comma 4 3" xfId="46307" xr:uid="{C7BC6939-A51A-41E1-9D8D-1D270F4BC436}"/>
    <cellStyle name="_Comma 4 3 2" xfId="47623" xr:uid="{D4C307B3-9FAD-4292-836E-2D11E0DF48BE}"/>
    <cellStyle name="_Comma 4 3 2 2" xfId="47624" xr:uid="{C4291BFA-9BED-4D0C-A45F-EFD9C9CF27E0}"/>
    <cellStyle name="_Comma 4 3 3" xfId="47625" xr:uid="{A9AB6CDB-3283-40FB-A620-F789356D4C70}"/>
    <cellStyle name="_Comma 4 4" xfId="47626" xr:uid="{BAF57F53-F0F0-4B02-9974-299BE3A213A4}"/>
    <cellStyle name="_Comma 4 4 2" xfId="47627" xr:uid="{75771F03-636E-443B-ABB3-53C491262127}"/>
    <cellStyle name="_Comma 4 5" xfId="47628" xr:uid="{766C1EEB-8A97-4312-AD1A-16A8EE50FB89}"/>
    <cellStyle name="_Comma 5" xfId="47629" xr:uid="{D70EED62-162C-40F1-8E0B-383D8B6204E1}"/>
    <cellStyle name="_Comma 5 2" xfId="47630" xr:uid="{22F7CEE3-606C-4554-94A7-6389B2AD1BC4}"/>
    <cellStyle name="_Comma 5 2 2" xfId="47631" xr:uid="{0A17CE6E-D095-45DE-9148-82842A31F4D1}"/>
    <cellStyle name="_Comma 5 2 2 2" xfId="47632" xr:uid="{99C9EA3A-EDE3-4DB1-A4AD-4EA8A4436A77}"/>
    <cellStyle name="_Comma 5 2 2 2 2" xfId="47633" xr:uid="{E6A169F6-5053-4991-9530-CB561CE325E9}"/>
    <cellStyle name="_Comma 5 2 2 3" xfId="47634" xr:uid="{93F234E4-88DF-457A-9D99-D89855CAE992}"/>
    <cellStyle name="_Comma 5 2 3" xfId="47635" xr:uid="{524F4787-BE97-4EFD-A4E0-DC118C804821}"/>
    <cellStyle name="_Comma 5 2 3 2" xfId="47636" xr:uid="{7719F7BF-3128-4910-9B8C-7FF0AB5BBB75}"/>
    <cellStyle name="_Comma 5 2 4" xfId="47637" xr:uid="{E3AF9CDC-9D4D-48F9-8AEC-AE0C9311D0A0}"/>
    <cellStyle name="_Comma 5 3" xfId="47638" xr:uid="{09F64B99-2A8F-4250-99A7-90124388218F}"/>
    <cellStyle name="_Comma 5 3 2" xfId="47639" xr:uid="{F045F328-855C-49F4-98D2-5556CB0BE2D8}"/>
    <cellStyle name="_Comma 5 3 2 2" xfId="47640" xr:uid="{B526C401-D6D3-4AEE-9EA0-44D0A00AB66F}"/>
    <cellStyle name="_Comma 5 3 3" xfId="47641" xr:uid="{E3446BAA-C94A-4D8B-A71B-7C9D0017178F}"/>
    <cellStyle name="_Comma 5 4" xfId="47642" xr:uid="{4F894BBF-C872-4D60-8DA9-9DA0D7F7C3CE}"/>
    <cellStyle name="_Comma 5 4 2" xfId="47643" xr:uid="{67AFEFF7-B03C-489B-B20B-46011BAFE78D}"/>
    <cellStyle name="_Comma 5 5" xfId="47644" xr:uid="{F8643705-9F7D-4298-9EA5-1CC6C65FE08B}"/>
    <cellStyle name="_Comma 6" xfId="47645" xr:uid="{AC74A407-25B1-4DD9-851F-6E997814A584}"/>
    <cellStyle name="_Comma 6 2" xfId="47646" xr:uid="{6F88F429-33AD-4D2D-85D3-9162B9BA2C2A}"/>
    <cellStyle name="_Comma 6 2 2" xfId="47647" xr:uid="{F3A5DC34-3808-4355-B759-F1EA9CA7D1FF}"/>
    <cellStyle name="_Comma 6 2 2 2" xfId="47648" xr:uid="{6A855D04-B76B-478E-924C-7EB2BC49976D}"/>
    <cellStyle name="_Comma 6 2 2 2 2" xfId="47649" xr:uid="{1EA2D999-EF7C-4793-B487-0E839E1ED15E}"/>
    <cellStyle name="_Comma 6 2 2 3" xfId="47650" xr:uid="{96697E3F-0D12-4FF6-8BF2-98A04F9256FE}"/>
    <cellStyle name="_Comma 6 2 3" xfId="47651" xr:uid="{72E5518B-5A36-4D53-9DB4-31B6395DBC43}"/>
    <cellStyle name="_Comma 6 2 3 2" xfId="47652" xr:uid="{66C759EE-4DBC-4686-872B-E3EC92563C51}"/>
    <cellStyle name="_Comma 6 2 4" xfId="47653" xr:uid="{C7E545C9-6FC1-40CE-8B0B-B0FAB01C8F69}"/>
    <cellStyle name="_Comma 6 3" xfId="47654" xr:uid="{9D373DB7-1A10-49CA-962B-82C890751A0F}"/>
    <cellStyle name="_Comma 6 3 2" xfId="47655" xr:uid="{A6C0B8A9-EDA4-456F-AD12-6EBD660FAE9B}"/>
    <cellStyle name="_Comma 6 3 2 2" xfId="47656" xr:uid="{F0ED9B44-0906-4E66-95E0-B60B09EEEFD3}"/>
    <cellStyle name="_Comma 6 3 3" xfId="47657" xr:uid="{D4988396-EDE9-4EC4-933D-F3921D17A861}"/>
    <cellStyle name="_Comma 6 4" xfId="47658" xr:uid="{BE19A832-E879-44D6-9574-D3A14A37DA8A}"/>
    <cellStyle name="_Comma 6 4 2" xfId="47659" xr:uid="{5BE03CC3-674C-4AEA-8E3A-3042A0B8CC46}"/>
    <cellStyle name="_Comma 6 5" xfId="47660" xr:uid="{18E08E3B-5DAB-4EA8-892D-332F22169558}"/>
    <cellStyle name="_Comma 7" xfId="47661" xr:uid="{10D95482-583A-4FE5-8196-84B201A7F689}"/>
    <cellStyle name="_Comma 7 2" xfId="47662" xr:uid="{9EFC746E-CB95-4CB7-9737-66F9F8056D99}"/>
    <cellStyle name="_Comma 7 2 2" xfId="47663" xr:uid="{DF52F43A-F748-4D91-9841-CA7ECFF62630}"/>
    <cellStyle name="_Comma 7 2 2 2" xfId="47664" xr:uid="{1FB83F3D-7607-4EF8-B18A-A679F6E9BB32}"/>
    <cellStyle name="_Comma 7 2 3" xfId="47665" xr:uid="{DEF6E710-CC0F-48AA-B51E-6E697FCB2270}"/>
    <cellStyle name="_Comma 7 3" xfId="47666" xr:uid="{B5FD10B8-AD40-4287-B91A-9E38D9CBD0BA}"/>
    <cellStyle name="_Comma 7 3 2" xfId="47667" xr:uid="{1B85D940-D2F2-4DC6-8B43-33F4297C1B29}"/>
    <cellStyle name="_Comma 7 3 2 2" xfId="47668" xr:uid="{865B46AC-A0B7-4CF7-9061-164F66C21C37}"/>
    <cellStyle name="_Comma 7 3 3" xfId="47669" xr:uid="{091F9F87-9574-4068-AC60-9AB3004213B4}"/>
    <cellStyle name="_Comma 7 4" xfId="47670" xr:uid="{7988200F-C1E8-4ABE-AB31-C6D18C8F02A5}"/>
    <cellStyle name="_Comma 7 4 2" xfId="47671" xr:uid="{3F656738-9B80-40E6-A251-75F1F4EA7079}"/>
    <cellStyle name="_Comma 7 5" xfId="47672" xr:uid="{144D1907-A4E4-4B63-B9E6-2775CDE9B724}"/>
    <cellStyle name="_Comma 8" xfId="47673" xr:uid="{DBF065B1-447E-49E1-9703-EE748692E75A}"/>
    <cellStyle name="_Comma 8 2" xfId="47674" xr:uid="{D4FF1711-9070-4D63-8D38-3F8BC8700571}"/>
    <cellStyle name="_Comma 8 2 2" xfId="47675" xr:uid="{EED190D0-EE15-4862-993C-BDC144EA322B}"/>
    <cellStyle name="_Comma 8 3" xfId="47676" xr:uid="{6EB7AE31-F55C-4384-953B-11D1B42AC52D}"/>
    <cellStyle name="_Comma 9" xfId="47677" xr:uid="{2F240BE8-1EAE-46BC-B8CA-63C02A9159DE}"/>
    <cellStyle name="_Comma 9 2" xfId="47678" xr:uid="{D3F3E1B6-984A-4AB2-872F-0938D9298A3D}"/>
    <cellStyle name="_Comma 9 2 2" xfId="47679" xr:uid="{271BE5CF-23F5-4F20-B035-075A579E7B9E}"/>
    <cellStyle name="_Comma 9 3" xfId="47680" xr:uid="{F28A6F3B-EB41-41D3-8366-04891E428B68}"/>
    <cellStyle name="_Comma_03-Egne aksjer 1002" xfId="45017" xr:uid="{820AC17F-E2A7-4BB2-9859-AA78CC5A216B}"/>
    <cellStyle name="_Comma_03-Egne aksjer 1002 2" xfId="57043" xr:uid="{3503D1BF-B000-4F1A-B6BD-8D46DAE3B3D6}"/>
    <cellStyle name="_Comma_03-Egne aksjer 1003" xfId="45018" xr:uid="{FE58EB4E-B417-4B64-A6A8-005AF54135C9}"/>
    <cellStyle name="_Comma_03-Egne aksjer 1003 2" xfId="57044" xr:uid="{E62C331A-FB44-4F71-AC92-99F19FBF5B62}"/>
    <cellStyle name="_Comma_06-Tilknytta 0909" xfId="47681" xr:uid="{B9C95D22-302C-4902-97BD-344102D7309D}"/>
    <cellStyle name="_Comma_Adj_comprehensive_income_Trends" xfId="57045" xr:uid="{24CF4485-642E-4DEF-97BF-95E913C18622}"/>
    <cellStyle name="_Comma_Adj_Operating_expenses" xfId="47682" xr:uid="{B1334577-95C9-47A9-A6BA-C847A7910D4A}"/>
    <cellStyle name="_Comma_EK 0912" xfId="47683" xr:uid="{2339CA38-3CD3-4FB2-BD3C-47A0E31F8976}"/>
    <cellStyle name="_Comma_EK oppstilling 1Q09" xfId="49960" xr:uid="{B6D8922D-AFC0-4980-ADD2-172759E37322}"/>
    <cellStyle name="_Comma_Expenses (1)" xfId="47593" xr:uid="{D8588DF0-C3F1-4D07-B2EE-D72B25435681}"/>
    <cellStyle name="_Comma_Group_DnB_NORD_B2008-11_to_DnB_NOR061107" xfId="57046" xr:uid="{C073C694-72AD-41FA-8ABB-A59642D3DD33}"/>
    <cellStyle name="_Comma_Kontantstrømanalyse 3Q09-konsernet" xfId="46036" xr:uid="{59A3731D-F672-41BB-BC79-CFECF64BFFFC}"/>
    <cellStyle name="_Comma_Kontantstrømanalyse 3Q09-konsernet 2" xfId="57047" xr:uid="{1FEB624F-80F3-49E7-B025-89CE0D851FA1}"/>
    <cellStyle name="_Comma_Kontantstrømanalyse 4Q09-konsernet" xfId="46037" xr:uid="{35031B60-2F77-47B2-ACC4-088AEBC74FA0}"/>
    <cellStyle name="_Comma_Kontantstrømanalyse 4Q09-konsernet 2" xfId="57048" xr:uid="{DCFA8B79-70A2-4DFB-8EBA-DE4507964A2F}"/>
    <cellStyle name="_Comma_Kvartalstabeller" xfId="57049" xr:uid="{D347C99E-B317-4B90-BA01-025ABBAED35F}"/>
    <cellStyle name="_Comma_Other MTM adjustments" xfId="49961" xr:uid="{A099D2CC-CDD6-4B2A-B805-B02E13CB8318}"/>
    <cellStyle name="_Comma_Valeffekt NORD, Lux og Finans 3Q09" xfId="46038" xr:uid="{029D010D-7B0E-430F-B9FF-0870AD5644FC}"/>
    <cellStyle name="_Comma_Valeffekt NORD, Lux og Finans 3Q09 2" xfId="54885" xr:uid="{459BE55D-F87D-4938-9B40-A16DA56A2DC1}"/>
    <cellStyle name="_Comma_Valeffekt NORD, Lux og Finans 3Q09 3" xfId="54886" xr:uid="{0D11A4CA-3339-4D0C-B5F9-B7A8993EC7A1}"/>
    <cellStyle name="_Comma_Valutafordelt utlån og innsk 4Q09" xfId="46039" xr:uid="{8D1B788D-6648-4418-99C4-5133A4D8D270}"/>
    <cellStyle name="_Comma_Valutafordelt utlån og innsk 4Q09 2" xfId="54887" xr:uid="{42565969-241B-4973-86BB-24990995E3D5}"/>
    <cellStyle name="_Comma_Valutafordelt utlån og innsk 4Q09 3" xfId="54888" xr:uid="{79AB5788-D934-40FC-941B-B0087A8D60F4}"/>
    <cellStyle name="_Control2" xfId="45908" xr:uid="{6A116CB9-DD08-45C3-B2D3-5638EFBED7C2}"/>
    <cellStyle name="_Control2_Hovedtall" xfId="57050" xr:uid="{421BC2F0-CEAC-4834-A322-D8D816983B75}"/>
    <cellStyle name="_Control2_Nøkkeltall" xfId="57051" xr:uid="{8561B72F-EAD5-47D4-9DEB-CE493FDF115B}"/>
    <cellStyle name="_Control2_Q Sum_Res N" xfId="45907" xr:uid="{C80F638D-D417-45DE-8F6C-C573848DDEC9}"/>
    <cellStyle name="_Control2_Resultat" xfId="57052" xr:uid="{C4565E3E-64BC-495A-B3FA-7735ED845AD7}"/>
    <cellStyle name="_Currency" xfId="45019" xr:uid="{A25CE504-F130-4A21-B19F-03EC017DFAFB}"/>
    <cellStyle name="_Currency 10" xfId="47685" xr:uid="{27B2A965-23D7-4CEF-A60C-6017DDC68A3A}"/>
    <cellStyle name="_Currency 10 2" xfId="47686" xr:uid="{F67E1F7A-6B51-42D7-9E75-47C101DAA8FB}"/>
    <cellStyle name="_Currency 11" xfId="47687" xr:uid="{1CE66326-EB16-4B1A-8C68-E068D6570856}"/>
    <cellStyle name="_Currency 12" xfId="49962" xr:uid="{56237681-B68D-4587-82C8-8FDD91F3CAE7}"/>
    <cellStyle name="_Currency 13" xfId="49963" xr:uid="{DFD29B7A-9C84-467C-93EB-8C954EA517C8}"/>
    <cellStyle name="_Currency 2" xfId="45020" xr:uid="{60D58920-FFB9-4805-A9FC-156205BFE51D}"/>
    <cellStyle name="_Currency 2 2" xfId="45619" xr:uid="{FA62C077-3F7D-4B49-9A77-CD57E43D5590}"/>
    <cellStyle name="_Currency 2 2 2" xfId="47688" xr:uid="{197547EA-DAF4-4D28-8F2E-029BC2AB8309}"/>
    <cellStyle name="_Currency 2 2 2 2" xfId="47689" xr:uid="{C22F25BE-4798-4B60-8713-5D090533CA1E}"/>
    <cellStyle name="_Currency 2 2 2 2 2" xfId="47690" xr:uid="{4FF533D8-34B5-4368-94B3-BC8BD83C70E4}"/>
    <cellStyle name="_Currency 2 2 2 3" xfId="47691" xr:uid="{DEC2721D-919D-4A8D-BB15-8FE9D21A6358}"/>
    <cellStyle name="_Currency 2 2 3" xfId="47692" xr:uid="{ED4B779B-72A4-48BC-A87C-12F425834AD6}"/>
    <cellStyle name="_Currency 2 2 3 2" xfId="47693" xr:uid="{89BF889B-0C1E-4846-80DA-5AA5FBB60CB7}"/>
    <cellStyle name="_Currency 2 2 4" xfId="47694" xr:uid="{4D5A5434-7A28-4242-9CFD-609CFF8E657D}"/>
    <cellStyle name="_Currency 2 3" xfId="46308" xr:uid="{C4470C3E-1C62-4A95-963B-D2EBF4636FBD}"/>
    <cellStyle name="_Currency 2 3 2" xfId="47695" xr:uid="{AA7E2D21-2203-4559-9135-26EDBB0C63E1}"/>
    <cellStyle name="_Currency 2 3 2 2" xfId="47696" xr:uid="{D0392EE5-E5D5-45C1-87DD-4B1097BF8C9E}"/>
    <cellStyle name="_Currency 2 3 3" xfId="47697" xr:uid="{DBAF8465-C604-4551-9D5E-A5C1AF82F3F1}"/>
    <cellStyle name="_Currency 2 4" xfId="47698" xr:uid="{995A29F7-F941-47E2-BF91-14C426068441}"/>
    <cellStyle name="_Currency 2 4 2" xfId="47699" xr:uid="{67D9D38C-E933-4D10-A880-93F4FD25F31B}"/>
    <cellStyle name="_Currency 2 4 2 2" xfId="47700" xr:uid="{7080A835-82E1-4048-B7E8-CC0AE711DB38}"/>
    <cellStyle name="_Currency 2 4 3" xfId="47701" xr:uid="{A529FFD1-65F6-4FDE-87EE-F52925D2197B}"/>
    <cellStyle name="_Currency 2 5" xfId="47702" xr:uid="{74507D4B-250E-4C40-84D1-7599909A31F1}"/>
    <cellStyle name="_Currency 2 5 2" xfId="47703" xr:uid="{D6AF1CC7-D461-4849-8EB3-4B77AFCE9FAE}"/>
    <cellStyle name="_Currency 2 6" xfId="47704" xr:uid="{47FF5D3A-FF44-45F8-98C0-78BA57C428C4}"/>
    <cellStyle name="_Currency 3" xfId="45021" xr:uid="{29038366-EF6E-41F6-880C-C1975910FF91}"/>
    <cellStyle name="_Currency 3 2" xfId="45022" xr:uid="{4AA61B9A-92DF-438F-A9D9-24A5ACB382C5}"/>
    <cellStyle name="_Currency 3 2 2" xfId="45621" xr:uid="{AA14FA74-5555-4A74-B292-E9CD69690BDF}"/>
    <cellStyle name="_Currency 3 2 2 2" xfId="47705" xr:uid="{24EE967B-0585-4F87-9707-FD4DAB869DF5}"/>
    <cellStyle name="_Currency 3 2 3" xfId="46309" xr:uid="{172FB8AD-5626-4D84-A119-5F8C12C3CC81}"/>
    <cellStyle name="_Currency 3 3" xfId="45620" xr:uid="{917D3A78-5533-40C1-A8AA-099C076F45D0}"/>
    <cellStyle name="_Currency 3 3 2" xfId="47706" xr:uid="{8ED777AE-EB37-4039-A187-664FDF48C2AB}"/>
    <cellStyle name="_Currency 3 3 3" xfId="49964" xr:uid="{E7AB5350-CD57-4947-92A1-42FC41F564AA}"/>
    <cellStyle name="_Currency 3 3 4" xfId="49965" xr:uid="{981EB844-03E1-42C1-B594-715C3ACDF982}"/>
    <cellStyle name="_Currency 3 4" xfId="46310" xr:uid="{85ED935E-9FCF-4400-B6C6-C06BEC1FF8DD}"/>
    <cellStyle name="_Currency 4" xfId="45023" xr:uid="{91A874F3-EC5E-4815-81AC-2AD039DE5783}"/>
    <cellStyle name="_Currency 4 2" xfId="45622" xr:uid="{9833A714-890B-47F7-98DB-2C94F0950A00}"/>
    <cellStyle name="_Currency 4 2 2" xfId="47707" xr:uid="{B0FC2F76-CB0A-4230-8D00-F880855ABA5F}"/>
    <cellStyle name="_Currency 4 2 2 2" xfId="47708" xr:uid="{5493899F-406E-42F3-8524-27FA59DE2FC1}"/>
    <cellStyle name="_Currency 4 2 2 2 2" xfId="47709" xr:uid="{CB97821F-898A-43F8-AAA2-74C9CD5C4E38}"/>
    <cellStyle name="_Currency 4 2 2 3" xfId="47710" xr:uid="{A18CEFB3-E495-4DF3-8209-269DE1E758A7}"/>
    <cellStyle name="_Currency 4 2 3" xfId="47711" xr:uid="{B011C3FE-9684-4DBE-A59F-4807FA21BAEB}"/>
    <cellStyle name="_Currency 4 2 3 2" xfId="47712" xr:uid="{33CF4B49-275D-4B68-9881-F0FBE9354BF9}"/>
    <cellStyle name="_Currency 4 2 4" xfId="47713" xr:uid="{AA8F09B1-1FED-46D4-A447-300335078CB5}"/>
    <cellStyle name="_Currency 4 3" xfId="46311" xr:uid="{3A8A3E73-76ED-4552-9A65-5FF170E6EF60}"/>
    <cellStyle name="_Currency 4 3 2" xfId="47714" xr:uid="{D4051ADA-D2DF-43B0-B2E3-17CE7188C46F}"/>
    <cellStyle name="_Currency 4 3 2 2" xfId="47715" xr:uid="{1CAF11A1-F770-4DEB-BC16-A06B295726B4}"/>
    <cellStyle name="_Currency 4 3 3" xfId="47716" xr:uid="{28167C37-CC8E-4750-B538-F0B5BBCD9318}"/>
    <cellStyle name="_Currency 4 4" xfId="47717" xr:uid="{5811005E-7924-4AF0-95C5-EF02866BACD7}"/>
    <cellStyle name="_Currency 4 4 2" xfId="47718" xr:uid="{96A7275B-B9C2-4BF8-8F2D-8F449ED113B1}"/>
    <cellStyle name="_Currency 4 5" xfId="47719" xr:uid="{84B8DF93-D2F8-4B6D-8079-DC233748D743}"/>
    <cellStyle name="_Currency 5" xfId="47720" xr:uid="{EE3A73AE-038B-4AB0-938B-728FB0D1E7E1}"/>
    <cellStyle name="_Currency 5 2" xfId="47721" xr:uid="{F2CAAE9B-01B5-4552-B26E-23E95F099DB3}"/>
    <cellStyle name="_Currency 5 2 2" xfId="47722" xr:uid="{4891134D-07B3-443B-9976-C95EDD52897E}"/>
    <cellStyle name="_Currency 5 2 2 2" xfId="47723" xr:uid="{2906658A-FEF1-4D92-87E5-0ADAEEEBD42C}"/>
    <cellStyle name="_Currency 5 2 2 2 2" xfId="47724" xr:uid="{C37B83AE-8548-4C16-99C5-F2B3B8901725}"/>
    <cellStyle name="_Currency 5 2 2 3" xfId="47725" xr:uid="{BDB4575D-35C5-46C4-A7F0-323E5351D996}"/>
    <cellStyle name="_Currency 5 2 3" xfId="47726" xr:uid="{AFD914AA-85D6-4831-BB53-9C5E284F9571}"/>
    <cellStyle name="_Currency 5 2 3 2" xfId="47727" xr:uid="{0DE442B0-0438-4CBD-9758-E1299324712C}"/>
    <cellStyle name="_Currency 5 2 4" xfId="47728" xr:uid="{37F6ACC3-B8F5-454E-925B-A53F9C1342C0}"/>
    <cellStyle name="_Currency 5 3" xfId="47729" xr:uid="{D1746C31-7E6E-4C89-8C63-EE0855B29056}"/>
    <cellStyle name="_Currency 5 3 2" xfId="47730" xr:uid="{849019DE-0375-4AB6-810B-027091188BCD}"/>
    <cellStyle name="_Currency 5 3 2 2" xfId="47731" xr:uid="{7176ADE1-7F6B-420C-822A-50AB1A8BEC33}"/>
    <cellStyle name="_Currency 5 3 3" xfId="47732" xr:uid="{64108C24-0303-43C5-BB74-CD3487DBE295}"/>
    <cellStyle name="_Currency 5 4" xfId="47733" xr:uid="{93C3F3E7-F781-49B9-8748-261AD773F0BC}"/>
    <cellStyle name="_Currency 5 4 2" xfId="47734" xr:uid="{00BE20DD-1425-4939-B504-CED034A93595}"/>
    <cellStyle name="_Currency 5 5" xfId="47735" xr:uid="{8769F0AB-D996-40DA-8DC0-91ECE55847A8}"/>
    <cellStyle name="_Currency 6" xfId="47736" xr:uid="{78CEA37C-4624-4652-BA6A-BB83AA821548}"/>
    <cellStyle name="_Currency 6 2" xfId="47737" xr:uid="{101B36C3-AC8C-467E-81B0-287BF76D31E7}"/>
    <cellStyle name="_Currency 6 2 2" xfId="47738" xr:uid="{E867D0AC-DED4-4F96-A27C-4186F31096E0}"/>
    <cellStyle name="_Currency 6 2 2 2" xfId="47739" xr:uid="{D5709EB3-4ACA-4895-AA4A-ECC38A0BA72A}"/>
    <cellStyle name="_Currency 6 2 2 2 2" xfId="47740" xr:uid="{246A4DB4-AF50-475E-B332-145848CCA97D}"/>
    <cellStyle name="_Currency 6 2 2 3" xfId="47741" xr:uid="{964CE346-9545-4679-9823-2ACF2A7E4256}"/>
    <cellStyle name="_Currency 6 2 3" xfId="47742" xr:uid="{BCD5526C-C95B-4FB7-B83C-1FD52E45875F}"/>
    <cellStyle name="_Currency 6 2 3 2" xfId="47743" xr:uid="{FF2DDB06-FE8F-49DF-A739-F84C5FE6A9A4}"/>
    <cellStyle name="_Currency 6 2 4" xfId="47744" xr:uid="{711E1EED-F6E0-423B-AC59-8ABA66855C76}"/>
    <cellStyle name="_Currency 6 3" xfId="47745" xr:uid="{6A9B8D57-073E-4D93-A4C3-048F53A86DE4}"/>
    <cellStyle name="_Currency 6 3 2" xfId="47746" xr:uid="{B553B0D8-9FE7-4555-940F-2C0B5A53C1A1}"/>
    <cellStyle name="_Currency 6 3 2 2" xfId="47747" xr:uid="{431942D0-AF6E-4C50-AFD6-2538DDD8E05F}"/>
    <cellStyle name="_Currency 6 3 3" xfId="47748" xr:uid="{B3E64206-DD4D-4875-AA42-0D3BCA282AAD}"/>
    <cellStyle name="_Currency 6 4" xfId="47749" xr:uid="{B7179F1B-7FFF-4FB1-9814-815B20A26799}"/>
    <cellStyle name="_Currency 6 4 2" xfId="47750" xr:uid="{63AA0F0B-0B81-445C-941A-244EBD63870E}"/>
    <cellStyle name="_Currency 6 5" xfId="47751" xr:uid="{05C5F55B-B988-4A96-BCDA-B3F69EBBB5FC}"/>
    <cellStyle name="_Currency 7" xfId="47752" xr:uid="{945F99A2-F182-4AC3-BFA3-D7B7899B87A6}"/>
    <cellStyle name="_Currency 7 2" xfId="47753" xr:uid="{272B3BBF-29E2-47EC-A108-5E9791727E6F}"/>
    <cellStyle name="_Currency 7 2 2" xfId="47754" xr:uid="{F2EAF0CA-582D-4450-87E5-CEAE0A2FC47F}"/>
    <cellStyle name="_Currency 7 2 2 2" xfId="47755" xr:uid="{9F33FEDC-7258-4583-95CA-EA8623118A2D}"/>
    <cellStyle name="_Currency 7 2 3" xfId="47756" xr:uid="{AA57D87D-F78A-4847-BD28-59BBC49D9192}"/>
    <cellStyle name="_Currency 7 3" xfId="47757" xr:uid="{3DB09AEF-3676-4B86-9C7D-6F4E0CCB9499}"/>
    <cellStyle name="_Currency 7 3 2" xfId="47758" xr:uid="{9908571A-A83B-4E84-9615-7243382395C0}"/>
    <cellStyle name="_Currency 7 3 2 2" xfId="47759" xr:uid="{EB2B750A-42B5-43C4-AE39-64C09A061901}"/>
    <cellStyle name="_Currency 7 3 3" xfId="47760" xr:uid="{C0E8A701-D1BD-4EB1-89CA-9D414F9A208F}"/>
    <cellStyle name="_Currency 7 4" xfId="47761" xr:uid="{CEF3196F-B2A0-432E-86DB-E10B029B6751}"/>
    <cellStyle name="_Currency 7 4 2" xfId="47762" xr:uid="{78A421E6-B07D-49CF-A6F2-9267BE67D9AD}"/>
    <cellStyle name="_Currency 7 5" xfId="47763" xr:uid="{8063DF21-8A70-4AFF-A18C-B0387C23F5AF}"/>
    <cellStyle name="_Currency 8" xfId="47764" xr:uid="{FED28BC9-08F9-4086-881A-808908893130}"/>
    <cellStyle name="_Currency 8 2" xfId="47765" xr:uid="{C6B2C5C1-03FF-4284-8125-3268548D0CAF}"/>
    <cellStyle name="_Currency 8 2 2" xfId="47766" xr:uid="{FA49AC9D-0703-46A5-B167-C0FF689BE097}"/>
    <cellStyle name="_Currency 8 3" xfId="47767" xr:uid="{07B301D4-8725-40EB-8E3F-0601FA8AFF81}"/>
    <cellStyle name="_Currency 9" xfId="47768" xr:uid="{87A2FBBC-0C04-498E-896A-0604266E7F53}"/>
    <cellStyle name="_Currency 9 2" xfId="47769" xr:uid="{7A9A6A4C-B302-4C0C-8ABE-5582C38D15B0}"/>
    <cellStyle name="_Currency 9 2 2" xfId="47770" xr:uid="{8FD12239-36FD-4374-A56B-B34848B632CD}"/>
    <cellStyle name="_Currency 9 3" xfId="47771" xr:uid="{953FE9EE-BCAC-4193-B6B2-D01B1CF5B616}"/>
    <cellStyle name="_Currency_03-Egne aksjer 1002" xfId="45024" xr:uid="{6347F153-E573-4AC0-A88A-083E6D6841B3}"/>
    <cellStyle name="_Currency_03-Egne aksjer 1002 2" xfId="57053" xr:uid="{43CF0E6F-7C5D-476F-92BD-5EFECF7F172E}"/>
    <cellStyle name="_Currency_03-Egne aksjer 1003" xfId="45025" xr:uid="{D78E138F-6CC7-4752-9E7E-99B4BD6145FD}"/>
    <cellStyle name="_Currency_03-Egne aksjer 1003 2" xfId="57054" xr:uid="{232791D5-2601-4A1B-A4CE-E9D901637DE7}"/>
    <cellStyle name="_Currency_06-Tilknytta 0909" xfId="47772" xr:uid="{BF7A7960-CAC9-4E99-9D3B-05F1FF966582}"/>
    <cellStyle name="_Currency_Adj_comprehensive_income_Trends" xfId="57055" xr:uid="{E8A88DAB-4DF6-4E31-90FB-11407DA6DF2A}"/>
    <cellStyle name="_Currency_Adj_Operating_expenses" xfId="47773" xr:uid="{2C7729DF-D937-4690-A825-1E2EE8199E36}"/>
    <cellStyle name="_Currency_EK 0912" xfId="47774" xr:uid="{9CE97F09-5484-4A66-AE53-C2140A7E3408}"/>
    <cellStyle name="_Currency_EK oppstilling 1Q09" xfId="49966" xr:uid="{93AF4C00-1CFC-4D34-9C98-4FEAD14D296C}"/>
    <cellStyle name="_Currency_Expenses (1)" xfId="47684" xr:uid="{55DA2932-AF40-48A0-94CA-528FE287A847}"/>
    <cellStyle name="_Currency_Group_DnB_NORD_B2008-11_to_DnB_NOR061107" xfId="57056" xr:uid="{C8BB654A-5567-46F0-B8CA-BE0A27548683}"/>
    <cellStyle name="_Currency_Kontantstrømanalyse 3Q09-konsernet" xfId="46040" xr:uid="{CE826AE3-AC49-457F-A1A0-65D5FBFB1A00}"/>
    <cellStyle name="_Currency_Kontantstrømanalyse 3Q09-konsernet 2" xfId="57057" xr:uid="{392F1699-AA0A-445C-8427-5D269910C582}"/>
    <cellStyle name="_Currency_Kontantstrømanalyse 4Q09-konsernet" xfId="46041" xr:uid="{E9C25BF2-547B-40B0-A9B6-4DC0E64298C0}"/>
    <cellStyle name="_Currency_Kontantstrømanalyse 4Q09-konsernet 2" xfId="57058" xr:uid="{0907A25E-9AD9-487D-83B4-421BD632D675}"/>
    <cellStyle name="_Currency_Kvartalstabeller" xfId="57059" xr:uid="{8A6865C1-180D-437C-9776-B29EB28B01AF}"/>
    <cellStyle name="_Currency_Merger Plans2" xfId="45026" xr:uid="{CEDBFFEB-609B-4E16-808E-AE7CF9A01957}"/>
    <cellStyle name="_Currency_Merger Plans2 10" xfId="47775" xr:uid="{CE79E5C9-81F0-45AD-825E-D47E4D67CEB4}"/>
    <cellStyle name="_Currency_Merger Plans2 10 2" xfId="47776" xr:uid="{C8F92A3E-1CEE-44B9-AD37-47E1AB97F095}"/>
    <cellStyle name="_Currency_Merger Plans2 11" xfId="47777" xr:uid="{DB489C9D-3CBB-4E86-8437-7391337043DE}"/>
    <cellStyle name="_Currency_Merger Plans2 12" xfId="49967" xr:uid="{348DDA1D-9465-454C-A885-F6DA854BA31F}"/>
    <cellStyle name="_Currency_Merger Plans2 13" xfId="49968" xr:uid="{134A4B4F-FFD4-4B37-B1C1-C0EA3F5621DD}"/>
    <cellStyle name="_Currency_Merger Plans2 2" xfId="45027" xr:uid="{6F8F71EA-D044-4D11-B8AD-70F72DCBDCA6}"/>
    <cellStyle name="_Currency_Merger Plans2 2 2" xfId="45623" xr:uid="{8A10F57E-5483-4282-A76F-3EB6D0CE3001}"/>
    <cellStyle name="_Currency_Merger Plans2 2 2 2" xfId="47778" xr:uid="{049EEDDC-B10C-4088-911A-92BC8F1D5DEF}"/>
    <cellStyle name="_Currency_Merger Plans2 2 2 2 2" xfId="47779" xr:uid="{A71D6667-8D31-4921-94D9-3C7BBDB219F7}"/>
    <cellStyle name="_Currency_Merger Plans2 2 2 2 2 2" xfId="47780" xr:uid="{3FCFC91B-1659-4B45-86FC-ED9D0BEF1A14}"/>
    <cellStyle name="_Currency_Merger Plans2 2 2 2 3" xfId="47781" xr:uid="{F07A17F1-767D-4081-90B7-65E046E085EE}"/>
    <cellStyle name="_Currency_Merger Plans2 2 2 3" xfId="47782" xr:uid="{212D5FE8-81B9-42DE-BF39-D14E5ED17F67}"/>
    <cellStyle name="_Currency_Merger Plans2 2 2 3 2" xfId="47783" xr:uid="{720E55D1-16B1-476B-AF31-4158D01792B1}"/>
    <cellStyle name="_Currency_Merger Plans2 2 2 4" xfId="47784" xr:uid="{53897479-F722-4E1B-BF84-6773516086D1}"/>
    <cellStyle name="_Currency_Merger Plans2 2 3" xfId="46312" xr:uid="{C307C270-3D94-486C-9C2C-51E652D6E824}"/>
    <cellStyle name="_Currency_Merger Plans2 2 3 2" xfId="47785" xr:uid="{C47CCCD2-1B52-45D6-AF10-89A181283DF0}"/>
    <cellStyle name="_Currency_Merger Plans2 2 3 2 2" xfId="47786" xr:uid="{97030D92-F008-4373-84EC-23C79075B3AE}"/>
    <cellStyle name="_Currency_Merger Plans2 2 3 3" xfId="47787" xr:uid="{AFFA76AE-5486-434E-B2B9-AACBC4661396}"/>
    <cellStyle name="_Currency_Merger Plans2 2 4" xfId="47788" xr:uid="{16C647CE-D679-482B-A5D8-B21103DDBFBB}"/>
    <cellStyle name="_Currency_Merger Plans2 2 4 2" xfId="47789" xr:uid="{90844763-CB28-4710-A946-8F06F9A88FE3}"/>
    <cellStyle name="_Currency_Merger Plans2 2 4 2 2" xfId="47790" xr:uid="{C270EA44-DEE0-4BDA-AFD8-FB1E9516D4C6}"/>
    <cellStyle name="_Currency_Merger Plans2 2 4 3" xfId="47791" xr:uid="{BFD72A08-975E-447C-947A-BD97B26C84FE}"/>
    <cellStyle name="_Currency_Merger Plans2 2 5" xfId="47792" xr:uid="{61F9A0C3-5A6B-482D-AA1E-551FC50FC184}"/>
    <cellStyle name="_Currency_Merger Plans2 2 5 2" xfId="47793" xr:uid="{4FCD7E9F-F4A2-4AC9-92D3-13F6EB27921D}"/>
    <cellStyle name="_Currency_Merger Plans2 2 6" xfId="47794" xr:uid="{67E3B951-65A1-4D21-A543-E5314618A492}"/>
    <cellStyle name="_Currency_Merger Plans2 3" xfId="45028" xr:uid="{B5D27D23-1685-4A14-87F3-83DC9265C770}"/>
    <cellStyle name="_Currency_Merger Plans2 3 2" xfId="45029" xr:uid="{96F0996B-C736-4A01-8F34-B5C9693771B9}"/>
    <cellStyle name="_Currency_Merger Plans2 3 2 2" xfId="45625" xr:uid="{F66CE987-D589-4126-A598-79CE6AFF69A6}"/>
    <cellStyle name="_Currency_Merger Plans2 3 2 2 2" xfId="47795" xr:uid="{5DD566DE-ECED-44AD-8744-0350F9BCDFB7}"/>
    <cellStyle name="_Currency_Merger Plans2 3 2 3" xfId="46313" xr:uid="{3F952611-6E3B-4146-A6AD-895D93F2076D}"/>
    <cellStyle name="_Currency_Merger Plans2 3 3" xfId="45624" xr:uid="{C5D0D124-AE90-4140-AC58-E2C15250BE5B}"/>
    <cellStyle name="_Currency_Merger Plans2 3 3 2" xfId="47796" xr:uid="{B7B358B7-7844-4706-9369-1D8DC9117225}"/>
    <cellStyle name="_Currency_Merger Plans2 3 3 3" xfId="49969" xr:uid="{BDCEE0DC-F889-4CA6-BCCA-80D666FDF658}"/>
    <cellStyle name="_Currency_Merger Plans2 3 3 4" xfId="49970" xr:uid="{BFFC7042-ECAC-4DA4-B402-BA127F87C86E}"/>
    <cellStyle name="_Currency_Merger Plans2 3 4" xfId="46314" xr:uid="{F6ED82E4-4F46-48DF-8892-1ABBF06ABCB0}"/>
    <cellStyle name="_Currency_Merger Plans2 4" xfId="45030" xr:uid="{2E200EB5-0A31-42D9-90A2-B34EC210E5A2}"/>
    <cellStyle name="_Currency_Merger Plans2 4 2" xfId="45626" xr:uid="{AF365CA8-8636-4D97-81A6-765398C7634A}"/>
    <cellStyle name="_Currency_Merger Plans2 4 2 2" xfId="47797" xr:uid="{89AA7ACE-4738-4E32-88B1-13BBACDD13BE}"/>
    <cellStyle name="_Currency_Merger Plans2 4 2 2 2" xfId="47798" xr:uid="{5A19FF22-9533-461B-82A8-8825C18ACA67}"/>
    <cellStyle name="_Currency_Merger Plans2 4 2 2 2 2" xfId="47799" xr:uid="{D01586EE-02C5-4581-A13E-EEC29EE8F8E5}"/>
    <cellStyle name="_Currency_Merger Plans2 4 2 2 3" xfId="47800" xr:uid="{9A158D5C-3ACB-4CF8-94AC-EA2AF7988387}"/>
    <cellStyle name="_Currency_Merger Plans2 4 2 3" xfId="47801" xr:uid="{49BAAFAB-6795-4A93-94EF-C747E6364578}"/>
    <cellStyle name="_Currency_Merger Plans2 4 2 3 2" xfId="47802" xr:uid="{88CBB0FF-C2C9-47CF-BE0E-31DB1902EA5E}"/>
    <cellStyle name="_Currency_Merger Plans2 4 2 4" xfId="47803" xr:uid="{AB9F4D21-1DD4-4F9B-B1E5-69A637D55792}"/>
    <cellStyle name="_Currency_Merger Plans2 4 3" xfId="46315" xr:uid="{D90082D7-3962-47EE-BA9E-4DBBC3B36E27}"/>
    <cellStyle name="_Currency_Merger Plans2 4 3 2" xfId="47804" xr:uid="{F9216E76-AAB9-4079-9E9E-ABFB27F2ECC2}"/>
    <cellStyle name="_Currency_Merger Plans2 4 3 2 2" xfId="47805" xr:uid="{D073990E-F0F9-4EDA-AC93-7BB166D4962B}"/>
    <cellStyle name="_Currency_Merger Plans2 4 3 3" xfId="47806" xr:uid="{0A96E2A4-7B89-4938-A684-87FBA4C91CD3}"/>
    <cellStyle name="_Currency_Merger Plans2 4 4" xfId="47807" xr:uid="{BFDE9BE5-BBA4-4F8F-B5F6-7ACF1D024718}"/>
    <cellStyle name="_Currency_Merger Plans2 4 4 2" xfId="47808" xr:uid="{ECD91814-4316-489E-A437-E1D2E6F3A628}"/>
    <cellStyle name="_Currency_Merger Plans2 4 5" xfId="47809" xr:uid="{F68B37C9-14B7-47F6-916E-F075260514CA}"/>
    <cellStyle name="_Currency_Merger Plans2 5" xfId="47810" xr:uid="{8AB23737-5BD5-4505-B03B-8BB08F39C1C9}"/>
    <cellStyle name="_Currency_Merger Plans2 5 2" xfId="47811" xr:uid="{EF61E9B0-C64F-44FD-87EF-9909B11891AD}"/>
    <cellStyle name="_Currency_Merger Plans2 5 2 2" xfId="47812" xr:uid="{B60924A9-C43B-4EC6-83C9-671407F4AB17}"/>
    <cellStyle name="_Currency_Merger Plans2 5 2 2 2" xfId="47813" xr:uid="{994252D3-73CF-49EA-948C-7ECBBA32FECF}"/>
    <cellStyle name="_Currency_Merger Plans2 5 2 2 2 2" xfId="47814" xr:uid="{868E7F23-0645-409F-93D6-3B9E8067B1EE}"/>
    <cellStyle name="_Currency_Merger Plans2 5 2 2 3" xfId="47815" xr:uid="{76B1C1A8-7732-46CC-8B5B-AAE240ADC9D9}"/>
    <cellStyle name="_Currency_Merger Plans2 5 2 3" xfId="47816" xr:uid="{829D6CB8-4804-4A36-9273-DC37B5489453}"/>
    <cellStyle name="_Currency_Merger Plans2 5 2 3 2" xfId="47817" xr:uid="{AE93B4D3-455D-4F3D-B715-4F57FF4A627F}"/>
    <cellStyle name="_Currency_Merger Plans2 5 2 4" xfId="47818" xr:uid="{A67EAB43-199A-4F55-82A0-5375F1295AD6}"/>
    <cellStyle name="_Currency_Merger Plans2 5 3" xfId="47819" xr:uid="{531A6DBB-F8CA-42EA-B13B-687B5F851A34}"/>
    <cellStyle name="_Currency_Merger Plans2 5 3 2" xfId="47820" xr:uid="{0A5B2059-1E6C-4776-856B-998A1CC4F7D1}"/>
    <cellStyle name="_Currency_Merger Plans2 5 3 2 2" xfId="47821" xr:uid="{DA2F4DFB-08EB-4E94-9D0F-3051BC588C21}"/>
    <cellStyle name="_Currency_Merger Plans2 5 3 3" xfId="47822" xr:uid="{A43B624A-29B2-41B2-B9DB-705B83D61548}"/>
    <cellStyle name="_Currency_Merger Plans2 5 4" xfId="47823" xr:uid="{926479FC-D04C-4D5E-8786-C78D3D83E422}"/>
    <cellStyle name="_Currency_Merger Plans2 5 4 2" xfId="47824" xr:uid="{04B2988E-FD74-4683-8DDC-E435A5DEA7E8}"/>
    <cellStyle name="_Currency_Merger Plans2 5 5" xfId="47825" xr:uid="{22B0582E-5B1E-49D6-8990-1EAEFCC9817C}"/>
    <cellStyle name="_Currency_Merger Plans2 6" xfId="47826" xr:uid="{290778B9-B196-4161-BAD2-27A31233E898}"/>
    <cellStyle name="_Currency_Merger Plans2 6 2" xfId="47827" xr:uid="{443D50F3-9754-4BB2-A034-6B9F936F66A3}"/>
    <cellStyle name="_Currency_Merger Plans2 6 2 2" xfId="47828" xr:uid="{799C0CA5-0E87-40DE-BDAF-9EABF457BF6F}"/>
    <cellStyle name="_Currency_Merger Plans2 6 2 2 2" xfId="47829" xr:uid="{34E6B450-6AC9-4725-B5F3-CE7E83B17801}"/>
    <cellStyle name="_Currency_Merger Plans2 6 2 2 2 2" xfId="47830" xr:uid="{3670BDD0-687D-495E-8D96-AC137715598F}"/>
    <cellStyle name="_Currency_Merger Plans2 6 2 2 3" xfId="47831" xr:uid="{CCA5D2E5-968C-452A-9D95-87DBD76663E8}"/>
    <cellStyle name="_Currency_Merger Plans2 6 2 3" xfId="47832" xr:uid="{7691F7FB-B89F-488A-A47C-73BE6A374CCA}"/>
    <cellStyle name="_Currency_Merger Plans2 6 2 3 2" xfId="47833" xr:uid="{FBDBDC12-74FF-4BCC-91CE-C6E3BBAD78FD}"/>
    <cellStyle name="_Currency_Merger Plans2 6 2 4" xfId="47834" xr:uid="{8D64A010-9B9B-473A-9A39-97B86D62AC9E}"/>
    <cellStyle name="_Currency_Merger Plans2 6 3" xfId="47835" xr:uid="{D93AEA84-0CA5-44CB-8912-7F76CE9ADFD9}"/>
    <cellStyle name="_Currency_Merger Plans2 6 3 2" xfId="47836" xr:uid="{C6FB4ED6-4533-4468-A137-6454F49F14B4}"/>
    <cellStyle name="_Currency_Merger Plans2 6 3 2 2" xfId="47837" xr:uid="{B6021B15-2D05-4290-A148-2C7015B756ED}"/>
    <cellStyle name="_Currency_Merger Plans2 6 3 3" xfId="47838" xr:uid="{584899EB-7152-48EE-A4C3-A59085053752}"/>
    <cellStyle name="_Currency_Merger Plans2 6 4" xfId="47839" xr:uid="{D068FDAE-6AC1-4D9A-875F-AD55E2D67D7C}"/>
    <cellStyle name="_Currency_Merger Plans2 6 4 2" xfId="47840" xr:uid="{9121B061-E637-4345-95DA-8ECE7356D554}"/>
    <cellStyle name="_Currency_Merger Plans2 6 5" xfId="47841" xr:uid="{4CC616D5-3141-48FF-A41B-8177A62E641F}"/>
    <cellStyle name="_Currency_Merger Plans2 7" xfId="47842" xr:uid="{5D93E30F-191C-4E46-AE47-192C639B2A91}"/>
    <cellStyle name="_Currency_Merger Plans2 7 2" xfId="47843" xr:uid="{34919C6D-88FC-48B8-898C-2B0068C84C43}"/>
    <cellStyle name="_Currency_Merger Plans2 7 2 2" xfId="47844" xr:uid="{A16167FF-D9E1-4754-B659-428C0DD2BC6A}"/>
    <cellStyle name="_Currency_Merger Plans2 7 2 2 2" xfId="47845" xr:uid="{57ECCB54-7160-4D2C-83CC-3E8DB4FED0AF}"/>
    <cellStyle name="_Currency_Merger Plans2 7 2 3" xfId="47846" xr:uid="{E507A206-C3D1-4072-8369-7077D43BE576}"/>
    <cellStyle name="_Currency_Merger Plans2 7 3" xfId="47847" xr:uid="{67E410FF-880B-4351-BBF6-A6BB4B5A56F4}"/>
    <cellStyle name="_Currency_Merger Plans2 7 3 2" xfId="47848" xr:uid="{2048F8B8-06D5-42E8-A472-BFCC968A49AE}"/>
    <cellStyle name="_Currency_Merger Plans2 7 3 2 2" xfId="47849" xr:uid="{C7A403BB-D1BC-4993-99D9-117A37191C63}"/>
    <cellStyle name="_Currency_Merger Plans2 7 3 3" xfId="47850" xr:uid="{33B4D12F-4CAF-4572-B19A-C92098440937}"/>
    <cellStyle name="_Currency_Merger Plans2 7 4" xfId="47851" xr:uid="{27A5F24D-6962-4CF3-9B8E-6D7004A5E38C}"/>
    <cellStyle name="_Currency_Merger Plans2 7 4 2" xfId="47852" xr:uid="{889CAEC8-FF0D-4B72-84D5-81FB97123A2C}"/>
    <cellStyle name="_Currency_Merger Plans2 7 5" xfId="47853" xr:uid="{29EDB6AC-1E75-4C84-9FCD-A549A0AD27BE}"/>
    <cellStyle name="_Currency_Merger Plans2 8" xfId="47854" xr:uid="{0ED1FFAB-0992-4DD6-A4A9-DB5C47D909EC}"/>
    <cellStyle name="_Currency_Merger Plans2 8 2" xfId="47855" xr:uid="{44DCA100-A4F4-4F1E-9DA8-5C807AD9454B}"/>
    <cellStyle name="_Currency_Merger Plans2 8 2 2" xfId="47856" xr:uid="{389C54A2-EEAD-47A5-9DC0-AF68A49D644E}"/>
    <cellStyle name="_Currency_Merger Plans2 8 3" xfId="47857" xr:uid="{9F73BAB5-05F4-4957-9FF2-DF3BC496B155}"/>
    <cellStyle name="_Currency_Merger Plans2 9" xfId="47858" xr:uid="{27BE517D-12BC-44A4-A3BB-4B794CAD42E3}"/>
    <cellStyle name="_Currency_Merger Plans2 9 2" xfId="47859" xr:uid="{3DB25730-DC67-4546-ABAE-5FFD2CFED311}"/>
    <cellStyle name="_Currency_Merger Plans2 9 2 2" xfId="47860" xr:uid="{147ABD56-7CD8-427A-A903-90FA12E43B4E}"/>
    <cellStyle name="_Currency_Merger Plans2 9 3" xfId="47861" xr:uid="{25D07E47-C172-4413-A591-786C54D1A50D}"/>
    <cellStyle name="_Currency_Other MTM adjustments" xfId="49971" xr:uid="{0FBEB12D-D4E1-444D-AF4C-B5E97430A2E7}"/>
    <cellStyle name="_Currency_Valeffekt NORD, Lux og Finans 3Q09" xfId="46042" xr:uid="{BBFBBFFD-EFBB-41BA-8A06-7A9778CEE556}"/>
    <cellStyle name="_Currency_Valeffekt NORD, Lux og Finans 3Q09 2" xfId="54889" xr:uid="{9C508284-6A72-43E7-B786-16D2D101A4BA}"/>
    <cellStyle name="_Currency_Valeffekt NORD, Lux og Finans 3Q09 3" xfId="54890" xr:uid="{D3744CF7-B2CE-410D-A0C4-0F2196B12BD5}"/>
    <cellStyle name="_Currency_Valutafordelt utlån og innsk 4Q09" xfId="46043" xr:uid="{2DB5F90C-6681-4A98-AB7A-B95CC5AD72E5}"/>
    <cellStyle name="_Currency_Valutafordelt utlån og innsk 4Q09 2" xfId="54891" xr:uid="{1F33273D-AF3C-419E-8FD1-FF014F7519A2}"/>
    <cellStyle name="_Currency_Valutafordelt utlån og innsk 4Q09 3" xfId="54892" xr:uid="{C55E2000-08F3-4EDD-B647-8EA526BF8958}"/>
    <cellStyle name="_CurrencySpace" xfId="45031" xr:uid="{20C41B23-EE69-4EEA-BC1B-E44A65BC062D}"/>
    <cellStyle name="_CurrencySpace 10" xfId="47863" xr:uid="{A60559F9-75D4-4EF4-963E-187195E07427}"/>
    <cellStyle name="_CurrencySpace 10 2" xfId="47864" xr:uid="{468EE3D8-1F4D-47CA-85E0-A32FBF6855FA}"/>
    <cellStyle name="_CurrencySpace 11" xfId="47865" xr:uid="{1600D8FB-4142-4CF1-8394-57089460C47D}"/>
    <cellStyle name="_CurrencySpace 12" xfId="49972" xr:uid="{487DF367-B947-4009-AA33-738D83D57E5E}"/>
    <cellStyle name="_CurrencySpace 13" xfId="49973" xr:uid="{220A9363-7EBF-4154-B6DB-EE61576F54A6}"/>
    <cellStyle name="_CurrencySpace 2" xfId="45032" xr:uid="{4B33A6C9-15BC-48B2-B4D7-0DD31F7EA436}"/>
    <cellStyle name="_CurrencySpace 2 2" xfId="45627" xr:uid="{E8BDF8FD-F59D-4BA9-8102-A83AB2FF2388}"/>
    <cellStyle name="_CurrencySpace 2 2 2" xfId="47866" xr:uid="{848DDCC1-8667-44A7-8C00-8CFEF7CE034C}"/>
    <cellStyle name="_CurrencySpace 2 2 2 2" xfId="47867" xr:uid="{6D6872D4-F9B4-4EB0-AFB4-1125A70452E3}"/>
    <cellStyle name="_CurrencySpace 2 2 2 2 2" xfId="47868" xr:uid="{53F7B922-DCF0-49CD-9013-8F2EFC2FBE33}"/>
    <cellStyle name="_CurrencySpace 2 2 2 3" xfId="47869" xr:uid="{3FB8AACB-515E-4AC5-A09C-B0EA9F74AFBB}"/>
    <cellStyle name="_CurrencySpace 2 2 3" xfId="47870" xr:uid="{084749C8-7878-47C6-96A5-71A667A86C3D}"/>
    <cellStyle name="_CurrencySpace 2 2 3 2" xfId="47871" xr:uid="{74A8670D-ACD1-40C8-B4AD-94E119AE35D9}"/>
    <cellStyle name="_CurrencySpace 2 2 4" xfId="47872" xr:uid="{1D17554B-895A-47F4-BD74-67677ED1049E}"/>
    <cellStyle name="_CurrencySpace 2 3" xfId="46316" xr:uid="{43F934B8-9129-4E9C-80DD-4D45E417E2AE}"/>
    <cellStyle name="_CurrencySpace 2 3 2" xfId="47873" xr:uid="{408A857D-8875-4028-B8BC-2E836F91779B}"/>
    <cellStyle name="_CurrencySpace 2 3 2 2" xfId="47874" xr:uid="{AAB4163D-CF3D-4EA3-A917-8605E1933E11}"/>
    <cellStyle name="_CurrencySpace 2 3 3" xfId="47875" xr:uid="{CD512AA8-A44E-4C45-9B9C-41EE279DCE18}"/>
    <cellStyle name="_CurrencySpace 2 4" xfId="47876" xr:uid="{D211195E-A1D8-437A-A6E6-1E3A7FAE62E2}"/>
    <cellStyle name="_CurrencySpace 2 4 2" xfId="47877" xr:uid="{B29B9B72-DF44-44EA-A784-698E90A5DC82}"/>
    <cellStyle name="_CurrencySpace 2 4 2 2" xfId="47878" xr:uid="{22FF0D1C-D338-4AF5-8F9A-33EDF8894DB8}"/>
    <cellStyle name="_CurrencySpace 2 4 3" xfId="47879" xr:uid="{160A944C-E020-4C07-AB9D-A70BBCC0F74B}"/>
    <cellStyle name="_CurrencySpace 2 5" xfId="47880" xr:uid="{D2BEDEDF-AC8A-4D8E-A893-82418706D9BC}"/>
    <cellStyle name="_CurrencySpace 2 5 2" xfId="47881" xr:uid="{8493F68E-FAF9-4072-9E38-22237A718B1F}"/>
    <cellStyle name="_CurrencySpace 2 6" xfId="47882" xr:uid="{D246AA10-EAB2-4172-BB3C-BE8FABBF372C}"/>
    <cellStyle name="_CurrencySpace 3" xfId="45033" xr:uid="{73D5BC21-71C7-4AB5-BD81-ED14754AAC16}"/>
    <cellStyle name="_CurrencySpace 3 2" xfId="45034" xr:uid="{888E88D6-80AB-40DD-9A1F-01944B4DCD45}"/>
    <cellStyle name="_CurrencySpace 3 2 2" xfId="45629" xr:uid="{EE9CD132-58B1-4581-A58A-AFA60F7E9EF8}"/>
    <cellStyle name="_CurrencySpace 3 2 2 2" xfId="47883" xr:uid="{3DFF25E6-1B02-42E8-9EA3-9D5BCE455D8B}"/>
    <cellStyle name="_CurrencySpace 3 2 3" xfId="46317" xr:uid="{5914893F-91C0-4D98-9BCE-E9347AAEC815}"/>
    <cellStyle name="_CurrencySpace 3 3" xfId="45628" xr:uid="{42BB6010-4D59-4DC8-B8A0-E64AE571AE50}"/>
    <cellStyle name="_CurrencySpace 3 3 2" xfId="47884" xr:uid="{9318FC82-6EBD-45AD-890D-E65CF1193440}"/>
    <cellStyle name="_CurrencySpace 3 3 3" xfId="49974" xr:uid="{B4E397EA-7C83-4D93-A3B2-0FB05BBA97F5}"/>
    <cellStyle name="_CurrencySpace 3 3 4" xfId="49975" xr:uid="{76BE627D-DFC0-4237-831E-2726DAFC1510}"/>
    <cellStyle name="_CurrencySpace 3 4" xfId="46318" xr:uid="{E80C5EDD-48BD-4C0B-B62C-63C62934A76A}"/>
    <cellStyle name="_CurrencySpace 4" xfId="45035" xr:uid="{A7BB2801-BED2-4E4E-8E23-03455C460E08}"/>
    <cellStyle name="_CurrencySpace 4 2" xfId="45630" xr:uid="{44E184FD-9B6F-4EF6-907B-D9283B6E12A6}"/>
    <cellStyle name="_CurrencySpace 4 2 2" xfId="47885" xr:uid="{D4076F0B-F5EC-4A14-B22C-A9C9518A60AA}"/>
    <cellStyle name="_CurrencySpace 4 2 2 2" xfId="47886" xr:uid="{A7A6F8C9-26CF-4935-8980-70032E357B81}"/>
    <cellStyle name="_CurrencySpace 4 2 2 2 2" xfId="47887" xr:uid="{F0D97752-4EA5-4D91-A88E-BC0F9EA20242}"/>
    <cellStyle name="_CurrencySpace 4 2 2 3" xfId="47888" xr:uid="{45F7EED3-4777-4F29-AAD9-FBEE4AFD2D0B}"/>
    <cellStyle name="_CurrencySpace 4 2 3" xfId="47889" xr:uid="{D08DB72E-2022-4363-8C2D-0EE1D1C210AD}"/>
    <cellStyle name="_CurrencySpace 4 2 3 2" xfId="47890" xr:uid="{995EC86B-30BD-49F6-8D51-B291B662E25F}"/>
    <cellStyle name="_CurrencySpace 4 2 4" xfId="47891" xr:uid="{8CC66632-3C10-47EC-83AB-BD3672E748E6}"/>
    <cellStyle name="_CurrencySpace 4 3" xfId="46319" xr:uid="{3E755098-CBA2-4648-AF79-906AE6401498}"/>
    <cellStyle name="_CurrencySpace 4 3 2" xfId="47892" xr:uid="{D677233E-DC68-46B4-BEE5-64E5C2641455}"/>
    <cellStyle name="_CurrencySpace 4 3 2 2" xfId="47893" xr:uid="{9797FCD0-31CC-40EF-B53F-51501C392DE1}"/>
    <cellStyle name="_CurrencySpace 4 3 3" xfId="47894" xr:uid="{957C6D32-56B8-49F3-B23B-110DA339D500}"/>
    <cellStyle name="_CurrencySpace 4 4" xfId="47895" xr:uid="{EE1A95E9-A7C5-4633-992B-787397D8E686}"/>
    <cellStyle name="_CurrencySpace 4 4 2" xfId="47896" xr:uid="{CF9EAA17-9880-4A1C-96BC-B42FC34DF281}"/>
    <cellStyle name="_CurrencySpace 4 5" xfId="47897" xr:uid="{8601C590-74B7-4DA8-AB7B-3577FFA32708}"/>
    <cellStyle name="_CurrencySpace 5" xfId="47898" xr:uid="{4F39D7AC-A0B1-4E87-9CAE-72AACB4E82FC}"/>
    <cellStyle name="_CurrencySpace 5 2" xfId="47899" xr:uid="{095B4604-EDC1-4A95-BC10-7011E7F14119}"/>
    <cellStyle name="_CurrencySpace 5 2 2" xfId="47900" xr:uid="{9FCB7EE5-11D7-4A97-A955-55538504FE54}"/>
    <cellStyle name="_CurrencySpace 5 2 2 2" xfId="47901" xr:uid="{6DE57E7C-61D4-4699-B844-AB170BD3DF2B}"/>
    <cellStyle name="_CurrencySpace 5 2 2 2 2" xfId="47902" xr:uid="{B3CA4D3E-4E85-48DF-AFBE-38F272FECD23}"/>
    <cellStyle name="_CurrencySpace 5 2 2 3" xfId="47903" xr:uid="{47532D7D-BCE4-4D17-8F6B-F35BD83A637F}"/>
    <cellStyle name="_CurrencySpace 5 2 3" xfId="47904" xr:uid="{9363E5C9-84EA-481C-A2F2-752F6F84B1FD}"/>
    <cellStyle name="_CurrencySpace 5 2 3 2" xfId="47905" xr:uid="{9C173968-7CE7-4BBF-83CB-72CF74166992}"/>
    <cellStyle name="_CurrencySpace 5 2 4" xfId="47906" xr:uid="{BBB33F92-DA40-481D-BD02-AE1B0B3FC3F2}"/>
    <cellStyle name="_CurrencySpace 5 3" xfId="47907" xr:uid="{37400922-FA62-4E08-9A38-A93434106097}"/>
    <cellStyle name="_CurrencySpace 5 3 2" xfId="47908" xr:uid="{3A8A9E9D-C451-45F7-94B0-AF9CB9805ED1}"/>
    <cellStyle name="_CurrencySpace 5 3 2 2" xfId="47909" xr:uid="{E07F9521-A6FF-40EB-B493-2224EC91D828}"/>
    <cellStyle name="_CurrencySpace 5 3 3" xfId="47910" xr:uid="{DCD57C3D-E733-406C-B624-0C932B34248F}"/>
    <cellStyle name="_CurrencySpace 5 4" xfId="47911" xr:uid="{50CF73F1-4E57-4887-87BF-D6A73D078336}"/>
    <cellStyle name="_CurrencySpace 5 4 2" xfId="47912" xr:uid="{F184254C-6910-4F2E-BA04-F7024C384A0B}"/>
    <cellStyle name="_CurrencySpace 5 5" xfId="47913" xr:uid="{EE91C780-08C1-4FBF-B865-AE9DD9822703}"/>
    <cellStyle name="_CurrencySpace 6" xfId="47914" xr:uid="{E8D00EE6-99C1-4900-A010-24F22BC20EE6}"/>
    <cellStyle name="_CurrencySpace 6 2" xfId="47915" xr:uid="{584BC485-57EC-4F3D-B17E-B29E7077AABF}"/>
    <cellStyle name="_CurrencySpace 6 2 2" xfId="47916" xr:uid="{0ECCCF7B-DD3B-49EE-8AC8-C5516104A641}"/>
    <cellStyle name="_CurrencySpace 6 2 2 2" xfId="47917" xr:uid="{EA6083D9-F808-45AD-B50A-3CDB1D55B9CF}"/>
    <cellStyle name="_CurrencySpace 6 2 2 2 2" xfId="47918" xr:uid="{50F6D086-81C4-4833-B308-A078FF7C696C}"/>
    <cellStyle name="_CurrencySpace 6 2 2 3" xfId="47919" xr:uid="{39319F4C-306B-46D9-A103-51CABFBF0D03}"/>
    <cellStyle name="_CurrencySpace 6 2 3" xfId="47920" xr:uid="{3CFA628B-760B-4521-B2F7-2A76756CF1CB}"/>
    <cellStyle name="_CurrencySpace 6 2 3 2" xfId="47921" xr:uid="{6519AECC-C6DD-4256-8002-4E3C0F1DCA17}"/>
    <cellStyle name="_CurrencySpace 6 2 4" xfId="47922" xr:uid="{18B77990-DC92-4ED0-AAAD-679614FA13E6}"/>
    <cellStyle name="_CurrencySpace 6 3" xfId="47923" xr:uid="{93F3BFC1-F40B-4C0C-A5A9-204BA87A6EEC}"/>
    <cellStyle name="_CurrencySpace 6 3 2" xfId="47924" xr:uid="{049B9CE9-6EAC-4F23-B265-FB7631E059DE}"/>
    <cellStyle name="_CurrencySpace 6 3 2 2" xfId="47925" xr:uid="{A09EEB8B-E5CA-4F3A-BAEB-863D77FCB0C1}"/>
    <cellStyle name="_CurrencySpace 6 3 3" xfId="47926" xr:uid="{66A519B0-F9F2-44D9-9F63-AD43D9260011}"/>
    <cellStyle name="_CurrencySpace 6 4" xfId="47927" xr:uid="{E63061B3-415B-48D9-81C5-F13D351B0362}"/>
    <cellStyle name="_CurrencySpace 6 4 2" xfId="47928" xr:uid="{B00D662A-8C30-4E54-8BE1-D234C08E21CC}"/>
    <cellStyle name="_CurrencySpace 6 5" xfId="47929" xr:uid="{93536D36-7AB2-4AD1-8DE2-89C81707E503}"/>
    <cellStyle name="_CurrencySpace 7" xfId="47930" xr:uid="{2B5E5924-0FCC-492C-B080-9121476482BC}"/>
    <cellStyle name="_CurrencySpace 7 2" xfId="47931" xr:uid="{8819EAED-3B61-4B42-B3AA-EB626BE5CB7D}"/>
    <cellStyle name="_CurrencySpace 7 2 2" xfId="47932" xr:uid="{943C352D-BB5F-459C-9658-F9E27B26A4E6}"/>
    <cellStyle name="_CurrencySpace 7 2 2 2" xfId="47933" xr:uid="{C3E394BF-1E1A-4DD7-BFB3-AAB117F5446A}"/>
    <cellStyle name="_CurrencySpace 7 2 3" xfId="47934" xr:uid="{77294122-09AD-44F5-9D1F-DF3A6C69CB73}"/>
    <cellStyle name="_CurrencySpace 7 3" xfId="47935" xr:uid="{88AFE356-F5FE-46D1-850D-5A30876F2004}"/>
    <cellStyle name="_CurrencySpace 7 3 2" xfId="47936" xr:uid="{3A529E98-E56D-4880-9CFD-79752EDD625B}"/>
    <cellStyle name="_CurrencySpace 7 3 2 2" xfId="47937" xr:uid="{61129D64-D7C4-4B9F-8EB8-5348FAFF364D}"/>
    <cellStyle name="_CurrencySpace 7 3 3" xfId="47938" xr:uid="{30C8455E-8AA4-4F65-AB8E-ED1BA61CAFC3}"/>
    <cellStyle name="_CurrencySpace 7 4" xfId="47939" xr:uid="{4F13818D-7055-4911-94CB-9045B01016E4}"/>
    <cellStyle name="_CurrencySpace 7 4 2" xfId="47940" xr:uid="{5BE3E30B-C28D-4870-995F-66B0AC2CA834}"/>
    <cellStyle name="_CurrencySpace 7 5" xfId="47941" xr:uid="{9C40F152-284B-4B1D-ABD4-065E2F61192C}"/>
    <cellStyle name="_CurrencySpace 8" xfId="47942" xr:uid="{DC9C36AE-DB7F-47DA-9965-FB5193A3EE9D}"/>
    <cellStyle name="_CurrencySpace 8 2" xfId="47943" xr:uid="{4AA8B5E2-D57F-40DE-88AB-DF5C07804C13}"/>
    <cellStyle name="_CurrencySpace 8 2 2" xfId="47944" xr:uid="{98563877-3214-4585-8A40-0215E0791B98}"/>
    <cellStyle name="_CurrencySpace 8 3" xfId="47945" xr:uid="{9B7EBA1D-F5A4-4EF8-881D-CD3D438F345A}"/>
    <cellStyle name="_CurrencySpace 9" xfId="47946" xr:uid="{0E53E6C5-E908-41B8-B607-FE97DFA8A112}"/>
    <cellStyle name="_CurrencySpace 9 2" xfId="47947" xr:uid="{B44A33C0-A630-4F1D-A39B-D9886D852CE6}"/>
    <cellStyle name="_CurrencySpace 9 2 2" xfId="47948" xr:uid="{CF879A9E-4CFC-4DB8-ADEA-E9AB4C53B502}"/>
    <cellStyle name="_CurrencySpace 9 3" xfId="47949" xr:uid="{128F38B5-A561-47EE-AEFE-8F88D5B14343}"/>
    <cellStyle name="_CurrencySpace_03-Egne aksjer 1002" xfId="45036" xr:uid="{CA3ABEF3-4668-495F-B3F6-35E24F14A190}"/>
    <cellStyle name="_CurrencySpace_03-Egne aksjer 1002 2" xfId="57060" xr:uid="{8EC7A677-EC44-4E66-B5C5-7D2CAE8EF51B}"/>
    <cellStyle name="_CurrencySpace_03-Egne aksjer 1003" xfId="45037" xr:uid="{5EC658B3-7FF1-4D29-94B5-4930CCE2B345}"/>
    <cellStyle name="_CurrencySpace_03-Egne aksjer 1003 2" xfId="57061" xr:uid="{C22201A9-D55A-474E-BDDF-F35FEB4A31C1}"/>
    <cellStyle name="_CurrencySpace_06-Tilknytta 0909" xfId="47950" xr:uid="{A1D6D123-1D05-4EBB-94AA-99A67063E0FD}"/>
    <cellStyle name="_CurrencySpace_Adj_comprehensive_income_Trends" xfId="57062" xr:uid="{C20620A8-6889-4F2C-9FE3-0FCB52048CF6}"/>
    <cellStyle name="_CurrencySpace_Adj_Operating_expenses" xfId="47951" xr:uid="{E35AFC5C-EF7A-4452-B7C5-B46E055D5471}"/>
    <cellStyle name="_CurrencySpace_EK 0912" xfId="47952" xr:uid="{ACABF869-034C-42FE-B43A-69CC4178DF0E}"/>
    <cellStyle name="_CurrencySpace_EK oppstilling 1Q09" xfId="49976" xr:uid="{BFD96B1C-9214-4A51-B49E-F86733132207}"/>
    <cellStyle name="_CurrencySpace_Expenses (1)" xfId="47862" xr:uid="{87FA6482-BA74-473F-9B76-49C780515E10}"/>
    <cellStyle name="_CurrencySpace_Group_DnB_NORD_B2008-11_to_DnB_NOR061107" xfId="57063" xr:uid="{C44296A5-C59B-405C-86D8-0929EE3AEF5F}"/>
    <cellStyle name="_CurrencySpace_Kontantstrømanalyse 3Q09-konsernet" xfId="46044" xr:uid="{0C8B3B11-B452-4640-8299-E95135EAFFEF}"/>
    <cellStyle name="_CurrencySpace_Kontantstrømanalyse 3Q09-konsernet 2" xfId="57064" xr:uid="{18C9FA6F-6740-42F4-99E8-50CA7EA52400}"/>
    <cellStyle name="_CurrencySpace_Kontantstrømanalyse 4Q09-konsernet" xfId="46045" xr:uid="{BC9F12B4-C40E-47F1-864C-4D81EEDA9CBB}"/>
    <cellStyle name="_CurrencySpace_Kontantstrømanalyse 4Q09-konsernet 2" xfId="57065" xr:uid="{1E9BDC3F-8228-4463-904A-D30CA6B3590D}"/>
    <cellStyle name="_CurrencySpace_Kvartalstabeller" xfId="57066" xr:uid="{BDE1F36B-9C50-434D-B77E-C0791D5234E1}"/>
    <cellStyle name="_CurrencySpace_Other MTM adjustments" xfId="49977" xr:uid="{A13E91A6-CA38-49F0-B8CD-24677BCFADD6}"/>
    <cellStyle name="_CurrencySpace_Valeffekt NORD, Lux og Finans 3Q09" xfId="46046" xr:uid="{6D95BCE7-62B1-4CEC-912A-321014C1AF81}"/>
    <cellStyle name="_CurrencySpace_Valeffekt NORD, Lux og Finans 3Q09 2" xfId="54893" xr:uid="{6F9890A5-4D10-436A-BFDC-6B9A204695E5}"/>
    <cellStyle name="_CurrencySpace_Valeffekt NORD, Lux og Finans 3Q09 3" xfId="54894" xr:uid="{121E0AC3-A014-4555-919D-19EEA49424CB}"/>
    <cellStyle name="_CurrencySpace_Valutafordelt utlån og innsk 4Q09" xfId="46047" xr:uid="{8BCEEDE4-CD0D-42E6-B79E-CB847D009947}"/>
    <cellStyle name="_CurrencySpace_Valutafordelt utlån og innsk 4Q09 2" xfId="54895" xr:uid="{9E10932D-5156-4EC8-A3A7-630DFAEE57CF}"/>
    <cellStyle name="_CurrencySpace_Valutafordelt utlån og innsk 4Q09 3" xfId="54896" xr:uid="{79B2EEC1-B429-45DA-B05B-F497C20F2936}"/>
    <cellStyle name="_D20_D30" xfId="44703" xr:uid="{81E9EFD9-8E93-4750-8CF0-8602A9090CE0}"/>
    <cellStyle name="_D20_D30 2" xfId="44898" xr:uid="{2B7EF15B-C02B-441E-A429-99C19F6F8138}"/>
    <cellStyle name="_D20_D30_Ö - Nytt dia och korr - 2008-11-11" xfId="44704" xr:uid="{80A2A720-A06D-42A1-8CC2-90CAE0B03F85}"/>
    <cellStyle name="_D20_D30_Ö - Nytt dia och korr - 2008-11-11 2" xfId="44899" xr:uid="{45A195AD-24DB-497C-8DF1-AFA803C98F4C}"/>
    <cellStyle name="_D20_D30_Ö - Nytt dia och korr - 2008-11-11 2 2" xfId="59555" xr:uid="{1EB6BFBB-1976-48F0-B7E9-3152B5582903}"/>
    <cellStyle name="_D20_D30_Ö - Nytt dia och korr - 2008-11-11 3" xfId="59554" xr:uid="{7958B3B5-4854-4090-9F9D-3C6A1D51758B}"/>
    <cellStyle name="_D7-D19" xfId="44705" xr:uid="{385A0BD4-9B55-4567-B222-28C15EE40C75}"/>
    <cellStyle name="_D7-D19 2" xfId="44900" xr:uid="{961A4284-9D64-40C3-9111-E5E7C2331330}"/>
    <cellStyle name="_D7-D19_Ö - Nytt dia och korr - 2008-11-11" xfId="44706" xr:uid="{33DD6CAA-ABF8-48F8-A53A-5E8C29DBA60E}"/>
    <cellStyle name="_D7-D19_Ö - Nytt dia och korr - 2008-11-11 2" xfId="44901" xr:uid="{44F03FD6-9141-4832-BE96-970FA3B718FD}"/>
    <cellStyle name="_D7-D19_Ö - Nytt dia och korr - 2008-11-11 2 2" xfId="59557" xr:uid="{9B7CC5C0-ABAE-4E81-BEA4-299B68B37606}"/>
    <cellStyle name="_D7-D19_Ö - Nytt dia och korr - 2008-11-11 3" xfId="59556" xr:uid="{04632876-2C75-4D0B-B5F5-713605345B60}"/>
    <cellStyle name="_Def" xfId="45906" xr:uid="{BE301722-44B4-4C2E-9457-E07C446603BA}"/>
    <cellStyle name="_Def_Hovedtall" xfId="57067" xr:uid="{46E1776D-B1D7-4129-A90F-E1152CFB6257}"/>
    <cellStyle name="_Def_Nøkkeltall" xfId="57068" xr:uid="{F61AC93D-BE51-406F-BD4F-EF05D462D0F3}"/>
    <cellStyle name="_Def_Q Sum_Res N" xfId="45905" xr:uid="{FFA65FA9-A34F-4D39-96A8-132C5788EF08}"/>
    <cellStyle name="_Def_Resultat" xfId="57069" xr:uid="{6069B966-DC13-41CE-9E2C-96169BC14B6B}"/>
    <cellStyle name="_economic profit" xfId="49978" xr:uid="{41535B10-50FC-4836-B3BC-AD104D0F26F8}"/>
    <cellStyle name="_EK 0912" xfId="47953" xr:uid="{AEE689FA-350A-4E87-AAA4-E36B7A75312D}"/>
    <cellStyle name="_EK oppstilling 1Q09" xfId="49979" xr:uid="{F4A33E13-6990-4646-B422-5C85206A055E}"/>
    <cellStyle name="_Euro" xfId="45038" xr:uid="{E213DEFC-6A8F-4C93-8B1C-BA96B6C6D700}"/>
    <cellStyle name="_Euro 2" xfId="49980" xr:uid="{9F7382B3-8852-4503-9633-6BFD9984DA74}"/>
    <cellStyle name="_Finansiell utvikling 2Q09" xfId="45039" xr:uid="{70CCE86C-F5B2-4C47-A660-F54D26FD2DD8}"/>
    <cellStyle name="_Finansiell utvikling 2Q09 2" xfId="45631" xr:uid="{9DEA4F64-1789-4938-A357-39A0EFE09329}"/>
    <cellStyle name="_Finansiell utvikling 2Q09 3" xfId="46320" xr:uid="{D707BFF4-EA36-486D-9EF2-016AB57BF5B1}"/>
    <cellStyle name="_Grunnlag rapport 21 mai" xfId="57070" xr:uid="{E12AEE2E-6A71-4486-98F1-9F7BEB52312F}"/>
    <cellStyle name="_Grunnlag rapport 7mai" xfId="57071" xr:uid="{00EDD9C4-93B1-43C2-B51D-690CDAF3368A}"/>
    <cellStyle name="_Heading" xfId="45040" xr:uid="{841230EB-CF5A-4A84-8B49-B4653F1521C8}"/>
    <cellStyle name="_Heading_prestemp" xfId="45041" xr:uid="{437035AB-3F30-489E-8A57-B326AE2BD0E1}"/>
    <cellStyle name="_Heading_prestemp 2" xfId="49981" xr:uid="{3CECA5DE-A40A-43AF-A4D4-7276237B12D7}"/>
    <cellStyle name="_Heading_prestemp_Balanse" xfId="57072" xr:uid="{B7551379-EDA5-44D1-9935-38781CCD4C15}"/>
    <cellStyle name="_Heading_prestemp_Hovedtall" xfId="57073" xr:uid="{F485263D-95FC-41E5-84EA-726CACD07B2E}"/>
    <cellStyle name="_Heading_prestemp_INPUT SAP" xfId="55077" xr:uid="{D155A76C-11F7-499F-8FEF-DD81D84C3D6F}"/>
    <cellStyle name="_Heading_prestemp_Nøkkeltall" xfId="57074" xr:uid="{01420308-E26E-40F7-B08D-FCA7A3E9A2E8}"/>
    <cellStyle name="_Heading_prestemp_Other Konsern 1503" xfId="55078" xr:uid="{2DB6A20E-6CA3-400A-B73F-FE9C06A412D0}"/>
    <cellStyle name="_Heading_prestemp_Other Konsern bank 1503" xfId="55079" xr:uid="{DA7F15AB-516E-41B0-A694-FC34200D1114}"/>
    <cellStyle name="_Heading_prestemp_Resultat" xfId="57075" xr:uid="{BEC93DC2-7B19-49BE-9C9E-303DBA4475A0}"/>
    <cellStyle name="_Highlight" xfId="45042" xr:uid="{C38A1A38-96C4-47B5-AD6C-FA609D1EBBE8}"/>
    <cellStyle name="_Highlight 2" xfId="45632" xr:uid="{AF49D3B9-E38C-4729-BCEC-995C1A58907B}"/>
    <cellStyle name="_Highlight 2 2" xfId="57076" xr:uid="{D5362FF8-E56F-474A-924B-6A5095494698}"/>
    <cellStyle name="_Highlight 2_Adj_Balance_Sheet" xfId="57077" xr:uid="{1EAFBCF9-6253-462C-BAB3-BCCF41A7E11F}"/>
    <cellStyle name="_Highlight 2_Adj_comprehensive_income_Trends" xfId="57078" xr:uid="{1A3B782B-5791-4D31-A975-61ED3CA9E771}"/>
    <cellStyle name="_Highlight 2_Adj_Income_statement" xfId="57079" xr:uid="{22CF2B34-8556-4185-B4DF-92A468CE41E6}"/>
    <cellStyle name="_Highlight 2_Adj_IncomeStatement" xfId="57080" xr:uid="{6C06C6E9-C8EB-45D4-B80A-BD6B0C2AF8E9}"/>
    <cellStyle name="_Highlight 2_Adj_IncomeStatement_1" xfId="57081" xr:uid="{6969189E-5946-4439-9BBF-B31931B1A7AE}"/>
    <cellStyle name="_Highlight 2_Adj_Key figures" xfId="57082" xr:uid="{8B22DB89-5C93-46D9-ABD6-1FF84B5BB1E6}"/>
    <cellStyle name="_Highlight 2_Adj-IncomeStatement_Trends" xfId="57083" xr:uid="{4719E9D4-A1C4-4C72-A96C-7DBFD793759B}"/>
    <cellStyle name="_Highlight 2_Adjustment-BalanceSheet" xfId="57084" xr:uid="{0003EF25-0C12-4F7C-A794-4C4999FEAE5A}"/>
    <cellStyle name="_Highlight 2_Adjustment-BalanceSheet_Trends" xfId="57085" xr:uid="{BD487DA8-BDF7-4715-B6E2-53DA1348F65B}"/>
    <cellStyle name="_Highlight 2_Adjustment-Hovedtall" xfId="57086" xr:uid="{636EE8B5-8753-4228-928F-09C3A4E95787}"/>
    <cellStyle name="_Highlight 2_Balanse" xfId="57087" xr:uid="{2C7DDD6F-4B4C-41D1-AC37-5D127D62497C}"/>
    <cellStyle name="_Highlight 2_Fin perf (2)" xfId="55080" xr:uid="{C3FBB713-3952-41C4-92C0-65D643DAB6B2}"/>
    <cellStyle name="_Highlight 2_Hovedtall" xfId="57088" xr:uid="{A2B9E844-D1B5-4866-A188-67148F396218}"/>
    <cellStyle name="_Highlight 2_Nøkkeltall" xfId="57089" xr:uid="{B4B538FF-CED1-4A58-BDA2-BFB58DF27D2B}"/>
    <cellStyle name="_Highlight 2_Resultat" xfId="57090" xr:uid="{56839159-62ED-4F08-B700-6E875BBC6BC8}"/>
    <cellStyle name="_Highlight 2_Results &amp; key fig." xfId="57091" xr:uid="{F9960043-D65F-469B-B4B3-2C67FE3597AD}"/>
    <cellStyle name="_Highlight 3" xfId="54897" xr:uid="{677C508B-E15F-4326-8674-9258705C8137}"/>
    <cellStyle name="_Highlight 3 2" xfId="57092" xr:uid="{061C26BA-D0BB-49B7-A90A-D7AF413C1BE4}"/>
    <cellStyle name="_Highlight_Adj_comprehensive_income" xfId="57093" xr:uid="{90D0CBDF-5AF6-48F9-B9DD-E6511A48037A}"/>
    <cellStyle name="_Highlight_Adj_comprehensive_income_1" xfId="57094" xr:uid="{ACECC9BB-8310-4FAC-BA6D-436356B8EA42}"/>
    <cellStyle name="_Highlight_Adj_comprehensive_income_2" xfId="57095" xr:uid="{2869D57E-A202-46AC-AC79-C8F4B3ACEC1A}"/>
    <cellStyle name="_Highlight_Adj_comprehensive_income_3" xfId="57096" xr:uid="{BFC3B84A-9047-4EB9-906E-B4B7A918906D}"/>
    <cellStyle name="_Highlight_Adj_Comprehensive_Income_4" xfId="57097" xr:uid="{6453A18F-4B12-448F-9253-F1D9E3EB14E7}"/>
    <cellStyle name="_Highlight_Adj_comprehensive_income_Trends" xfId="57098" xr:uid="{15CB5128-1A29-4592-AEAC-10F9DEDA64BA}"/>
    <cellStyle name="_Highlight_Adj_comprehensive_income_Trends_1" xfId="57099" xr:uid="{2DDC3655-5020-4ED6-BDCD-75892DDFE00A}"/>
    <cellStyle name="_Highlight_Adj_comprehensive_income_Trends_2" xfId="57100" xr:uid="{B5D2B81B-1392-4A94-917E-AF35BEE21AAA}"/>
    <cellStyle name="_Highlight_Adj_Income_statement" xfId="57101" xr:uid="{A5DF03B7-9EAB-43CA-94EB-EF1D40063643}"/>
    <cellStyle name="_Highlight_Adj_IncomeStatement" xfId="57102" xr:uid="{0F1F2F6A-F459-4E43-B8AB-996C25FA728A}"/>
    <cellStyle name="_Highlight_Adj_IncomeStatement_1" xfId="57103" xr:uid="{C5964AC5-B697-4F12-9EAF-5BA92BB2830A}"/>
    <cellStyle name="_Highlight_Adj_Key figures" xfId="57104" xr:uid="{1BCE034D-7700-4702-877B-D95DC026959F}"/>
    <cellStyle name="_Highlight_Adj_Pre_tax_operating_profit" xfId="55081" xr:uid="{162143FC-8D0C-473A-95DF-14233CA511EF}"/>
    <cellStyle name="_Highlight_Adj_Pre_tax_operating_profit_1" xfId="55082" xr:uid="{EA8ED5DC-7DE4-4780-B09F-B41F6D0C2EA9}"/>
    <cellStyle name="_Highlight_Adj-IncomeStatement_Trends" xfId="57105" xr:uid="{30970B29-6BA8-4A2E-BC3B-F6E34D3BD505}"/>
    <cellStyle name="_Highlight_ADJ-konsernsenter" xfId="55083" xr:uid="{4D095CF9-45C1-48A8-98C8-E160994AB094}"/>
    <cellStyle name="_Highlight_ADJ-Trad prod" xfId="55084" xr:uid="{C1468B17-318F-460F-87A1-26E6096FAE4E}"/>
    <cellStyle name="_Highlight_Adjustment-BalanceSheet" xfId="57106" xr:uid="{08515392-BA9F-42FB-899A-23396A768F11}"/>
    <cellStyle name="_Highlight_Adjustment-BalanceSheet_Trends" xfId="57107" xr:uid="{C5BF48EC-371E-4F3C-BD20-F428B2436AFD}"/>
    <cellStyle name="_Highlight_Adjustment-Hovedtall" xfId="57108" xr:uid="{291A69B9-00DB-417B-8D3E-2942533ED1C0}"/>
    <cellStyle name="_Highlight_Balanse" xfId="57109" xr:uid="{C9AD1F58-8931-4267-B6F4-87875F0DCC60}"/>
    <cellStyle name="_Highlight_Expenses (1)" xfId="47954" xr:uid="{5D609845-32BA-42D9-A79B-403E2767D029}"/>
    <cellStyle name="_Highlight_Fin perf (2)" xfId="55085" xr:uid="{ECC37893-BA2A-4817-B727-CE8A961FE269}"/>
    <cellStyle name="_Highlight_Hovedtall" xfId="57110" xr:uid="{44B6D479-ECDB-483A-AF47-29B2DE9BFDDA}"/>
    <cellStyle name="_Highlight_Nøkkeltall" xfId="57111" xr:uid="{6DEE22D8-9E12-4598-8BC6-210F8332992C}"/>
    <cellStyle name="_Highlight_Other Konsern 1503" xfId="55086" xr:uid="{AEE253B7-4AC9-4F08-9410-88B802864911}"/>
    <cellStyle name="_Highlight_Other Konsern bank 1503" xfId="55087" xr:uid="{710B26E6-7638-4F0B-8114-33E85A1DB03C}"/>
    <cellStyle name="_Highlight_Resultat" xfId="57112" xr:uid="{99D1A50B-73EC-41EA-95B6-05A00D1F6C2B}"/>
    <cellStyle name="_Highlight_Results &amp; key fig." xfId="57113" xr:uid="{DC596D6E-7B88-4D5A-A884-E561D0A907F8}"/>
    <cellStyle name="_Hvordan levere rentegar" xfId="45043" xr:uid="{7B4BEA15-262D-45CA-BD80-389A0C6A7292}"/>
    <cellStyle name="_Hvordan levere rentegar 2" xfId="45633" xr:uid="{724DAB0D-1237-485A-83FC-174E8A537B4C}"/>
    <cellStyle name="_Hvordan levere rentegar 3" xfId="46321" xr:uid="{6A881168-AB1C-4796-98E0-9EDB2BB3CB88}"/>
    <cellStyle name="_Hvordan levere rentegar_Fin perf (2)" xfId="55088" xr:uid="{5CAD264D-88EA-4C4B-8532-CACDC637DA82}"/>
    <cellStyle name="_Hvordan levere rentegar_Results &amp; key fig." xfId="49982" xr:uid="{57E7B381-0A4D-4DDD-B8AA-1C0B082A6219}"/>
    <cellStyle name="_IR 2004 1" xfId="44707" xr:uid="{854DAB72-AB9A-49FE-8CEE-FF759AA0F6AB}"/>
    <cellStyle name="_IR 2004 1 2" xfId="44902" xr:uid="{E05CBA66-AB22-45E3-98BD-6C98FDCC55F2}"/>
    <cellStyle name="_IR 2004 1_Ö - Nytt dia och korr - 2008-11-11" xfId="44708" xr:uid="{00431A9C-92E6-4F54-832C-EB8E52F17EA6}"/>
    <cellStyle name="_IR 2004 1_Ö - Nytt dia och korr - 2008-11-11 2" xfId="44903" xr:uid="{D2396E02-488A-4F43-9D60-1491505D9E33}"/>
    <cellStyle name="_IR 2004 1_Ö - Nytt dia och korr - 2008-11-11 2 2" xfId="59559" xr:uid="{EF86B010-9DFC-432C-89C2-53177892FEE9}"/>
    <cellStyle name="_IR 2004 1_Ö - Nytt dia och korr - 2008-11-11 3" xfId="59558" xr:uid="{368DEAC1-A1A1-43F9-A792-055987698A68}"/>
    <cellStyle name="_Item 3.2_Enclosure 1 Group budget and financial plan 2010-12" xfId="49983" xr:uid="{35A020DB-441D-4361-A255-66CBA7939D45}"/>
    <cellStyle name="_Kapitel1" xfId="44709" xr:uid="{21400CD4-C8B3-40FE-9FA1-2A223F9F5637}"/>
    <cellStyle name="_Kapitel1 2" xfId="44904" xr:uid="{326C6D9D-4FD4-44D3-B799-66D86EAC8E70}"/>
    <cellStyle name="_Kontantstrømanalyse 1Q09-konsernet " xfId="57114" xr:uid="{66186470-2439-4C22-97A8-6523BAF2AFAF}"/>
    <cellStyle name="_Kontantstrømanalyse 4Q09-konsernet" xfId="57115" xr:uid="{DD50CC94-C4E6-45D7-9514-61128863A724}"/>
    <cellStyle name="_Kontrollrapport" xfId="45044" xr:uid="{5E107C07-E650-4A85-9EBE-937BF9B01103}"/>
    <cellStyle name="_Kontrollrapport 2" xfId="45634" xr:uid="{985D12F4-9936-433D-B972-C38B961590F8}"/>
    <cellStyle name="_Kontrollrapport 2 2" xfId="47956" xr:uid="{4C730846-7D0F-4C5C-A114-746AF7631B7A}"/>
    <cellStyle name="_Kontrollrapport 2 2 2" xfId="47957" xr:uid="{13D14F86-823A-4ACC-9E9F-04337B400308}"/>
    <cellStyle name="_Kontrollrapport 2 2 2 2" xfId="47958" xr:uid="{31CA9A98-54B4-4E69-953D-356BC020562E}"/>
    <cellStyle name="_Kontrollrapport 2 2 3" xfId="47959" xr:uid="{27F67E42-789E-49E5-95EC-45F2EB383946}"/>
    <cellStyle name="_Kontrollrapport 2 3" xfId="47960" xr:uid="{ACEFE2D5-FD8B-47EF-9A80-8EA2C33AB6D7}"/>
    <cellStyle name="_Kontrollrapport 2 3 2" xfId="47961" xr:uid="{8BBD5B6C-8D49-46C0-9493-0A6160DE8631}"/>
    <cellStyle name="_Kontrollrapport 2 4" xfId="47962" xr:uid="{1F73AAB6-8DAC-4B0F-8536-99FC96FC6C3C}"/>
    <cellStyle name="_Kontrollrapport 3" xfId="46322" xr:uid="{030F8AAC-0115-411C-A32C-F099AE24993C}"/>
    <cellStyle name="_Kontrollrapport 3 2" xfId="47963" xr:uid="{AFCC86A3-234C-436F-981D-DCB08F58F243}"/>
    <cellStyle name="_Kontrollrapport 4" xfId="47964" xr:uid="{53762DA4-F27F-482A-AF07-81B19660068E}"/>
    <cellStyle name="_Kontrollrapport 4 2" xfId="47965" xr:uid="{A5240471-22B7-4E99-9ECC-6263898AC309}"/>
    <cellStyle name="_Kontrollrapport 5" xfId="47966" xr:uid="{00DA25D0-2F78-46EF-9F0C-B1131D25C89D}"/>
    <cellStyle name="_Kontrollrapport_Expenses (1)" xfId="47955" xr:uid="{4765AF9D-0C3E-48AC-B860-1938CEFCCCAE}"/>
    <cellStyle name="_Kontrollrapport_Fin perf (2)" xfId="55089" xr:uid="{84E4E686-2CBC-4C00-A857-3C8EF4EBB62E}"/>
    <cellStyle name="_Kontrollrapport_Prognose eksponering " xfId="47967" xr:uid="{5CDAAB44-B565-4100-90E3-172EC5D14137}"/>
    <cellStyle name="_Kontrollrapport_Prognose eksponering  2" xfId="47968" xr:uid="{E1B99B6D-84A9-4377-9DBB-D2CB049E77EA}"/>
    <cellStyle name="_Kontrollrapport_Prognose eksponering  2 2" xfId="47969" xr:uid="{0CB3B044-B20E-4FE1-9D3F-27B1E137978C}"/>
    <cellStyle name="_Kontrollrapport_Prognose eksponering  2 2 2" xfId="47970" xr:uid="{8190FA25-AAC8-460E-8C2F-ECF44A42B14B}"/>
    <cellStyle name="_Kontrollrapport_Prognose eksponering  2 3" xfId="47971" xr:uid="{7239B542-3776-43C5-A972-67E7224BF62B}"/>
    <cellStyle name="_Kontrollrapport_Prognose eksponering  3" xfId="47972" xr:uid="{49AF253C-754E-41CE-8986-57C04474034C}"/>
    <cellStyle name="_Kontrollrapport_Prognose eksponering  3 2" xfId="47973" xr:uid="{EBA837B2-4E12-4ACE-9697-30C169B5E1C5}"/>
    <cellStyle name="_Kontrollrapport_Prognose eksponering  4" xfId="47974" xr:uid="{76D0F5BB-E7C5-45AF-868E-32707C5FBC28}"/>
    <cellStyle name="_Kontrollrapport_Results &amp; key fig." xfId="49984" xr:uid="{2F7E37BF-8EBA-4055-9AA2-EDFA13D78099}"/>
    <cellStyle name="_Kontrollrapport_Vedlegg" xfId="47975" xr:uid="{B2345EAC-E523-48FD-B86F-6D57CEA27296}"/>
    <cellStyle name="_Kontrollrapport_Vedlegg 2" xfId="47976" xr:uid="{C648D30A-F87B-463E-A075-F626AC19AB43}"/>
    <cellStyle name="_Kontrollrapport_Vedlegg 2 2" xfId="47977" xr:uid="{FC9E3100-1AA3-45B5-97F8-26B789B7675B}"/>
    <cellStyle name="_Kontrollrapport_Vedlegg 2 2 2" xfId="47978" xr:uid="{3018BAC7-6491-4AFE-AE4B-3F39A45FC347}"/>
    <cellStyle name="_Kontrollrapport_Vedlegg 2 3" xfId="47979" xr:uid="{E373FA20-F393-45D3-AA33-6DCB99C2F7DB}"/>
    <cellStyle name="_Kontrollrapport_Vedlegg 2 3 2" xfId="47980" xr:uid="{9E89066D-5DA3-4D4B-8084-AF66E46FA862}"/>
    <cellStyle name="_Kontrollrapport_Vedlegg 2 4" xfId="47981" xr:uid="{ADD88085-8F0E-49C1-908A-9B604FE31D57}"/>
    <cellStyle name="_Kontrollrapport_Vedlegg 3" xfId="47982" xr:uid="{637919C8-3F28-4D2B-A2F9-4CA374897B38}"/>
    <cellStyle name="_Kontrollrapport_Vedlegg 3 2" xfId="47983" xr:uid="{73F4327F-1B83-478F-8391-2593FCE32397}"/>
    <cellStyle name="_Kontrollrapport_Vedlegg 4" xfId="47984" xr:uid="{25624AEA-F326-4C22-9A55-CA355702B8FE}"/>
    <cellStyle name="_Kontrollrapport_Vedlegg 4 2" xfId="47985" xr:uid="{FA18542D-3B7E-43FE-9861-92B1ACAA724F}"/>
    <cellStyle name="_Kontrollrapport_Vedlegg 5" xfId="47986" xr:uid="{4DE92020-47AF-4051-ABBF-213A93A6BA72}"/>
    <cellStyle name="_Kontrollrapport_Vedlegg_1" xfId="47987" xr:uid="{C892E1B3-7879-4634-9451-E2A10EC76400}"/>
    <cellStyle name="_Kontrollrapport_Vedlegg_1 2" xfId="47988" xr:uid="{51AE8E67-143F-4505-AEFE-EAD3E07F1CE0}"/>
    <cellStyle name="_Kontrollrapport_Vedlegg_1 2 2" xfId="47989" xr:uid="{F6796BC1-3C79-4BA6-9360-8D71566AEE99}"/>
    <cellStyle name="_Kontrollrapport_Vedlegg_1 2 2 2" xfId="47990" xr:uid="{50243347-7EFE-477D-8FCF-8AE2389AE207}"/>
    <cellStyle name="_Kontrollrapport_Vedlegg_1 2 3" xfId="47991" xr:uid="{B5B7E273-F514-44F1-A486-7B6E3D692CB6}"/>
    <cellStyle name="_Kontrollrapport_Vedlegg_1 3" xfId="47992" xr:uid="{1CD0DE5E-031F-4C81-93F7-7F510CDA15BD}"/>
    <cellStyle name="_Kontrollrapport_Vedlegg_1 3 2" xfId="47993" xr:uid="{146297BA-C1AF-42CD-8F81-A6005F1631A5}"/>
    <cellStyle name="_Kontrollrapport_Vedlegg_1 4" xfId="47994" xr:uid="{C85F06EC-E0EF-481D-B94B-4D318D1DBDE3}"/>
    <cellStyle name="_LINKPRODUKTER (INKL)" xfId="49985" xr:uid="{8D84CB77-F03B-49FA-B8B9-07E5F16593F8}"/>
    <cellStyle name="_Markedsandel" xfId="45903" xr:uid="{69B6CE65-1EA7-4B28-BAC9-51BD2076F51F}"/>
    <cellStyle name="_Markedsandel_Q Sum_Res N" xfId="45902" xr:uid="{178C5F38-E568-446E-A785-4A16E6FE3116}"/>
    <cellStyle name="_Max 10% Obligasjoner Inv" xfId="45045" xr:uid="{0B9D8AF2-57D3-47B2-80BD-9BA18B479BC5}"/>
    <cellStyle name="_Max 10% Obligasjoner Inv 2" xfId="45635" xr:uid="{F7EE6349-C861-49A0-B189-C8591299B208}"/>
    <cellStyle name="_Max 10% Obligasjoner Inv 2 2" xfId="47996" xr:uid="{6641F387-A914-491B-BACB-250B83775D4F}"/>
    <cellStyle name="_Max 10% Obligasjoner Inv 2 2 2" xfId="47997" xr:uid="{A4044F9D-452C-4B4D-A4A6-16B953DE3C0A}"/>
    <cellStyle name="_Max 10% Obligasjoner Inv 2 2 2 2" xfId="47998" xr:uid="{97B510FF-19B6-4EB8-87EA-E718E1C1B89D}"/>
    <cellStyle name="_Max 10% Obligasjoner Inv 2 2 3" xfId="47999" xr:uid="{9AEFF737-EA0D-4199-952E-31DE8F0AE203}"/>
    <cellStyle name="_Max 10% Obligasjoner Inv 2 3" xfId="48000" xr:uid="{5D3EC448-2091-4EA4-9894-156020EF9EAD}"/>
    <cellStyle name="_Max 10% Obligasjoner Inv 2 3 2" xfId="48001" xr:uid="{9EE59FCE-A113-4F04-AC14-6725910C43E2}"/>
    <cellStyle name="_Max 10% Obligasjoner Inv 2 4" xfId="48002" xr:uid="{5F467E3B-51A3-4146-9602-239B031BF031}"/>
    <cellStyle name="_Max 10% Obligasjoner Inv 3" xfId="46323" xr:uid="{A05B701D-7452-4D6D-A454-25B4092B0D3E}"/>
    <cellStyle name="_Max 10% Obligasjoner Inv 3 2" xfId="48003" xr:uid="{1B4D5EEE-2825-4BDE-8061-3774049ED0B1}"/>
    <cellStyle name="_Max 10% Obligasjoner Inv 4" xfId="48004" xr:uid="{FFE5E9FF-A7E2-42A8-A5E4-408308A34C25}"/>
    <cellStyle name="_Max 10% Obligasjoner Inv 4 2" xfId="48005" xr:uid="{B4125466-94DD-4DFD-AFEB-5BC19E325F15}"/>
    <cellStyle name="_Max 10% Obligasjoner Inv 5" xfId="48006" xr:uid="{6334ECFB-8B79-4D0F-A24B-AD81E6A41DD2}"/>
    <cellStyle name="_Max 10% Obligasjoner Inv_Expenses (1)" xfId="47995" xr:uid="{F0D0D3B5-FFAF-4A2A-B4FE-36C2417E7E0C}"/>
    <cellStyle name="_Max 10% Obligasjoner Inv_Fin perf (2)" xfId="55090" xr:uid="{F39EF821-0089-4948-975C-FF950E2D2A3A}"/>
    <cellStyle name="_Max 10% Obligasjoner Inv_Prognose eksponering " xfId="48007" xr:uid="{98748A9E-CB12-4EF7-A282-F3BABC1949C7}"/>
    <cellStyle name="_Max 10% Obligasjoner Inv_Prognose eksponering  2" xfId="48008" xr:uid="{895D3D17-B780-4F36-900C-9E9709FDDE4B}"/>
    <cellStyle name="_Max 10% Obligasjoner Inv_Prognose eksponering  2 2" xfId="48009" xr:uid="{5116AF35-1605-4163-BA5E-0A15ECA492A6}"/>
    <cellStyle name="_Max 10% Obligasjoner Inv_Prognose eksponering  2 2 2" xfId="48010" xr:uid="{0C710FAA-E4E4-4CE8-8E07-779674215AB1}"/>
    <cellStyle name="_Max 10% Obligasjoner Inv_Prognose eksponering  2 3" xfId="48011" xr:uid="{51D49CBA-B7E5-4B80-9386-C99AF882660A}"/>
    <cellStyle name="_Max 10% Obligasjoner Inv_Prognose eksponering  3" xfId="48012" xr:uid="{49365DA0-14BD-4B4F-BA62-795FEC4F89B8}"/>
    <cellStyle name="_Max 10% Obligasjoner Inv_Prognose eksponering  3 2" xfId="48013" xr:uid="{3FAC766E-8EAB-46C3-B5AF-871F13BB0637}"/>
    <cellStyle name="_Max 10% Obligasjoner Inv_Prognose eksponering  4" xfId="48014" xr:uid="{3B88DF43-FF56-4203-ABF9-312DA0795667}"/>
    <cellStyle name="_Max 10% Obligasjoner Inv_Results &amp; key fig." xfId="49986" xr:uid="{A00EBBAF-BF34-472C-880E-EEF89C69FDC5}"/>
    <cellStyle name="_Max 10% Obligasjoner Inv_Vedlegg" xfId="48015" xr:uid="{E25CE6F6-5EE0-4FB7-8383-B798BFA5F3F5}"/>
    <cellStyle name="_Max 10% Obligasjoner Inv_Vedlegg 2" xfId="48016" xr:uid="{37B7D493-6E4E-4BE4-A8FA-7BCDB033D631}"/>
    <cellStyle name="_Max 10% Obligasjoner Inv_Vedlegg 2 2" xfId="48017" xr:uid="{8E07A539-03C4-4C65-A398-18BAAF28BAAC}"/>
    <cellStyle name="_Max 10% Obligasjoner Inv_Vedlegg 2 2 2" xfId="48018" xr:uid="{C82F2ECC-FA58-4107-9F7A-F3F62F54134B}"/>
    <cellStyle name="_Max 10% Obligasjoner Inv_Vedlegg 2 3" xfId="48019" xr:uid="{BF7B46AC-63AC-4112-913B-13BAD2790461}"/>
    <cellStyle name="_Max 10% Obligasjoner Inv_Vedlegg 2 3 2" xfId="48020" xr:uid="{6A0F212B-8208-420F-908F-1FA6C6367F38}"/>
    <cellStyle name="_Max 10% Obligasjoner Inv_Vedlegg 2 4" xfId="48021" xr:uid="{4A11E984-6ABF-44BB-87D3-F195503D2D29}"/>
    <cellStyle name="_Max 10% Obligasjoner Inv_Vedlegg 3" xfId="48022" xr:uid="{1590AE86-8BB8-42BF-9464-27ADFA037CF7}"/>
    <cellStyle name="_Max 10% Obligasjoner Inv_Vedlegg 3 2" xfId="48023" xr:uid="{41859A68-C138-48A2-85D1-27CFBC3E3610}"/>
    <cellStyle name="_Max 10% Obligasjoner Inv_Vedlegg 4" xfId="48024" xr:uid="{E4163226-2927-467D-81DC-BA6A046339D1}"/>
    <cellStyle name="_Max 10% Obligasjoner Inv_Vedlegg 4 2" xfId="48025" xr:uid="{72C5D047-4206-4C86-AA95-7011CA2CB213}"/>
    <cellStyle name="_Max 10% Obligasjoner Inv_Vedlegg 5" xfId="48026" xr:uid="{AC89AF0E-052F-4D99-8483-4C6FACF67C7F}"/>
    <cellStyle name="_Max 10% Obligasjoner Inv_Vedlegg_1" xfId="48027" xr:uid="{3241AD61-2483-42B9-A516-8ED6022453CA}"/>
    <cellStyle name="_Max 10% Obligasjoner Inv_Vedlegg_1 2" xfId="48028" xr:uid="{8690AC3F-5EC3-43E2-8873-2D6ACF6DFD83}"/>
    <cellStyle name="_Max 10% Obligasjoner Inv_Vedlegg_1 2 2" xfId="48029" xr:uid="{4353F771-B2A8-4912-97AA-7E15E16A76C9}"/>
    <cellStyle name="_Max 10% Obligasjoner Inv_Vedlegg_1 2 2 2" xfId="48030" xr:uid="{73F341BC-6B13-41BF-A0A2-58247D3C7BEC}"/>
    <cellStyle name="_Max 10% Obligasjoner Inv_Vedlegg_1 2 3" xfId="48031" xr:uid="{AF16D113-8BDD-48EB-82B9-8B9A088B002B}"/>
    <cellStyle name="_Max 10% Obligasjoner Inv_Vedlegg_1 3" xfId="48032" xr:uid="{4F86B591-309C-4662-9A01-7F05CA9743EE}"/>
    <cellStyle name="_Max 10% Obligasjoner Inv_Vedlegg_1 3 2" xfId="48033" xr:uid="{79335856-5A2B-46D2-B3FA-C97A3053D41A}"/>
    <cellStyle name="_Max 10% Obligasjoner Inv_Vedlegg_1 4" xfId="48034" xr:uid="{107B1A83-6560-43B9-AE29-311A6B5A55C3}"/>
    <cellStyle name="_MTM justeringer_estimat 310310 BK" xfId="48035" xr:uid="{F13D3AA3-6F45-4D59-BBB8-4A28BA243870}"/>
    <cellStyle name="_Multiple" xfId="45046" xr:uid="{495BF323-79BD-4595-B5B4-F5B604435965}"/>
    <cellStyle name="_Multiple 10" xfId="48037" xr:uid="{AA6EA2E6-CB10-4D76-A8E4-225FED0C0D95}"/>
    <cellStyle name="_Multiple 10 2" xfId="48038" xr:uid="{4CE6C633-0C38-4FAC-9ABD-D9FE2E04B5E5}"/>
    <cellStyle name="_Multiple 11" xfId="48039" xr:uid="{C4F215AA-ADC5-432D-BFD1-DEF212271639}"/>
    <cellStyle name="_Multiple 12" xfId="49987" xr:uid="{8BA75A67-3FD1-47BD-BD33-1F26CD80F7F2}"/>
    <cellStyle name="_Multiple 13" xfId="49988" xr:uid="{26185564-299B-477B-A881-75D0913A1A50}"/>
    <cellStyle name="_Multiple 2" xfId="45047" xr:uid="{705D65D4-133C-4EF9-97EC-94ED47FB316D}"/>
    <cellStyle name="_Multiple 2 2" xfId="45636" xr:uid="{E09A6187-CC04-4FE5-8A99-68A6F4F3953D}"/>
    <cellStyle name="_Multiple 2 2 2" xfId="48040" xr:uid="{B731FB6D-E306-4628-86E6-FE00CBF78A89}"/>
    <cellStyle name="_Multiple 2 2 2 2" xfId="48041" xr:uid="{604E302E-693D-48EB-84A6-3DB85E00C623}"/>
    <cellStyle name="_Multiple 2 2 2 2 2" xfId="48042" xr:uid="{2B873A2E-05EF-47D8-BFC1-B3BF7D162A31}"/>
    <cellStyle name="_Multiple 2 2 2 3" xfId="48043" xr:uid="{3C937AA1-3415-413E-B27E-9C1D4F39736E}"/>
    <cellStyle name="_Multiple 2 2 3" xfId="48044" xr:uid="{BF1C8336-35AE-45FA-A234-8A2EA8FF3DCC}"/>
    <cellStyle name="_Multiple 2 2 3 2" xfId="48045" xr:uid="{EC9FFDC0-0F22-4599-8B81-ED084638655E}"/>
    <cellStyle name="_Multiple 2 2 4" xfId="48046" xr:uid="{C5C87DF2-B4E9-418D-8874-5608AE947068}"/>
    <cellStyle name="_Multiple 2 3" xfId="46324" xr:uid="{E4F759D9-1AE3-4FD4-A7D4-DF553A060E93}"/>
    <cellStyle name="_Multiple 2 3 2" xfId="48047" xr:uid="{CB8B8948-76FB-4933-99B6-730175473C49}"/>
    <cellStyle name="_Multiple 2 3 2 2" xfId="48048" xr:uid="{1CC62072-B65A-4A9C-A0EF-ACAF48AA7817}"/>
    <cellStyle name="_Multiple 2 3 3" xfId="48049" xr:uid="{F3FA1955-59E2-4E3F-A1F0-001F40B84872}"/>
    <cellStyle name="_Multiple 2 4" xfId="48050" xr:uid="{097DE3EE-4233-4CC3-9563-230FC1A672A8}"/>
    <cellStyle name="_Multiple 2 4 2" xfId="48051" xr:uid="{51114334-B077-4C37-80F4-6D2D3155C07C}"/>
    <cellStyle name="_Multiple 2 4 2 2" xfId="48052" xr:uid="{300D6E32-3F3C-4E89-984A-C5A1A14D6DE1}"/>
    <cellStyle name="_Multiple 2 4 3" xfId="48053" xr:uid="{0C241105-4CC5-400C-A82B-6A4BE1B1FAD3}"/>
    <cellStyle name="_Multiple 2 5" xfId="48054" xr:uid="{65F050C9-B632-46A5-B89F-ECEDBF173269}"/>
    <cellStyle name="_Multiple 2 5 2" xfId="48055" xr:uid="{F15F5AFA-77E5-4A19-B4CC-7966A289DE33}"/>
    <cellStyle name="_Multiple 2 6" xfId="48056" xr:uid="{0F3D00D5-30D4-4437-A93F-B8BAEDC8A843}"/>
    <cellStyle name="_Multiple 3" xfId="45048" xr:uid="{DE0D7FDB-89B6-44B8-9EA2-F3CF58DCB5F0}"/>
    <cellStyle name="_Multiple 3 2" xfId="45049" xr:uid="{D7063296-30C3-4ADE-B59A-63746A3AA39F}"/>
    <cellStyle name="_Multiple 3 2 2" xfId="45638" xr:uid="{DB19CB27-4989-48EC-957C-FB6411C38F90}"/>
    <cellStyle name="_Multiple 3 2 2 2" xfId="48057" xr:uid="{C88D9CDD-4056-4D10-989F-4F0D8AE72E80}"/>
    <cellStyle name="_Multiple 3 2 3" xfId="46325" xr:uid="{D8ADFD3C-13B7-416A-8A41-C000B1EF4029}"/>
    <cellStyle name="_Multiple 3 3" xfId="45637" xr:uid="{44086FEC-6598-4581-82C8-540DB12C1E31}"/>
    <cellStyle name="_Multiple 3 3 2" xfId="48058" xr:uid="{18509C18-D369-4F56-84AE-7B9D13456CF7}"/>
    <cellStyle name="_Multiple 3 3 3" xfId="49989" xr:uid="{61AD1256-B0ED-4F60-9E0C-9B255F0881E6}"/>
    <cellStyle name="_Multiple 3 3 4" xfId="49990" xr:uid="{6601264E-53AD-4D2B-AF6C-88CF160C2181}"/>
    <cellStyle name="_Multiple 3 4" xfId="46326" xr:uid="{D2216276-6FF4-4750-A942-9930C1A40BB9}"/>
    <cellStyle name="_Multiple 4" xfId="45050" xr:uid="{E45D71BD-2E40-41DC-9581-BFE82B72C630}"/>
    <cellStyle name="_Multiple 4 2" xfId="45639" xr:uid="{2B94F7B5-FDEA-4F13-AD40-5F356B5CBA68}"/>
    <cellStyle name="_Multiple 4 2 2" xfId="48059" xr:uid="{20411DD4-DDCE-4697-AFC6-FD865EB412A1}"/>
    <cellStyle name="_Multiple 4 2 2 2" xfId="48060" xr:uid="{3E26AD2C-C84A-4F8A-A273-4324874E10DD}"/>
    <cellStyle name="_Multiple 4 2 2 2 2" xfId="48061" xr:uid="{B21B62CE-00DF-4161-8056-E8A8EC401017}"/>
    <cellStyle name="_Multiple 4 2 2 3" xfId="48062" xr:uid="{F52365A4-4920-47A6-8BB2-2765917E92A1}"/>
    <cellStyle name="_Multiple 4 2 3" xfId="48063" xr:uid="{65025D25-A083-414F-8B16-4EBB2379ADAF}"/>
    <cellStyle name="_Multiple 4 2 3 2" xfId="48064" xr:uid="{04359746-CCB4-4CD0-BE52-D812AB522D03}"/>
    <cellStyle name="_Multiple 4 2 4" xfId="48065" xr:uid="{E37071B7-B1DB-4E6E-8397-B8253C9285F8}"/>
    <cellStyle name="_Multiple 4 3" xfId="46327" xr:uid="{DD2FF934-2847-45B0-8F57-078D63CD1ABB}"/>
    <cellStyle name="_Multiple 4 3 2" xfId="48066" xr:uid="{579F81AF-FD5D-4B4D-931B-AA68E33E2073}"/>
    <cellStyle name="_Multiple 4 3 2 2" xfId="48067" xr:uid="{DB0B7C32-4819-47C9-A442-2D7D66D1FAF9}"/>
    <cellStyle name="_Multiple 4 3 3" xfId="48068" xr:uid="{87E51E5E-3D09-49A6-8807-959AEC452CCF}"/>
    <cellStyle name="_Multiple 4 4" xfId="48069" xr:uid="{4C92DC23-82FC-473C-80FE-A63E6B1F9156}"/>
    <cellStyle name="_Multiple 4 4 2" xfId="48070" xr:uid="{96A9EEEC-A18E-436E-8EDB-6E5A9643E599}"/>
    <cellStyle name="_Multiple 4 5" xfId="48071" xr:uid="{F1F5A9C3-3BA3-4C04-A8A1-D8651A101ED9}"/>
    <cellStyle name="_Multiple 5" xfId="48072" xr:uid="{18E85C58-25D3-4634-87BC-AC93FF8DDBDA}"/>
    <cellStyle name="_Multiple 5 2" xfId="48073" xr:uid="{80CC4C9A-105D-43DD-95A6-D20996BADCE8}"/>
    <cellStyle name="_Multiple 5 2 2" xfId="48074" xr:uid="{FE397605-9C8E-4554-881A-3282D9937A12}"/>
    <cellStyle name="_Multiple 5 2 2 2" xfId="48075" xr:uid="{98BCA73D-B404-4DDF-B0A2-90149A62D48B}"/>
    <cellStyle name="_Multiple 5 2 2 2 2" xfId="48076" xr:uid="{53141C1E-9A78-4E83-8135-6D866E221DD9}"/>
    <cellStyle name="_Multiple 5 2 2 3" xfId="48077" xr:uid="{A1730E61-8D9A-43B8-9C00-0AD6356C5400}"/>
    <cellStyle name="_Multiple 5 2 3" xfId="48078" xr:uid="{F4FE584D-D35B-419B-AD51-F1078EBF193A}"/>
    <cellStyle name="_Multiple 5 2 3 2" xfId="48079" xr:uid="{B8AA0E64-0DC4-49BD-B4E0-4CE023EA9D34}"/>
    <cellStyle name="_Multiple 5 2 4" xfId="48080" xr:uid="{FFF30C29-D6B2-4D0E-B9C3-F344C4C3A5DE}"/>
    <cellStyle name="_Multiple 5 3" xfId="48081" xr:uid="{EC1837E5-AE63-438F-AB66-0C7CBFAD3398}"/>
    <cellStyle name="_Multiple 5 3 2" xfId="48082" xr:uid="{D5772600-BDA5-4785-A4B7-C3CA091D2B73}"/>
    <cellStyle name="_Multiple 5 3 2 2" xfId="48083" xr:uid="{4E238F3C-88CE-4A91-B924-1D7A27BE024E}"/>
    <cellStyle name="_Multiple 5 3 3" xfId="48084" xr:uid="{8827A16D-F174-4E68-98F1-8D2B5C8E6993}"/>
    <cellStyle name="_Multiple 5 4" xfId="48085" xr:uid="{BB1A4797-8024-463F-8F9D-14C0016689C9}"/>
    <cellStyle name="_Multiple 5 4 2" xfId="48086" xr:uid="{116B8C1C-BB7A-4B40-B12E-3E45963EB33C}"/>
    <cellStyle name="_Multiple 5 5" xfId="48087" xr:uid="{421C85C5-E944-4F76-8822-E91EA0131217}"/>
    <cellStyle name="_Multiple 6" xfId="48088" xr:uid="{B8AC460D-2419-4035-9D1A-BCDA6627015E}"/>
    <cellStyle name="_Multiple 6 2" xfId="48089" xr:uid="{8EEDEB72-13A4-4358-9112-0DCFE8A5EC68}"/>
    <cellStyle name="_Multiple 6 2 2" xfId="48090" xr:uid="{B0AA1172-5D1A-4E83-90F6-80C31446A9B0}"/>
    <cellStyle name="_Multiple 6 2 2 2" xfId="48091" xr:uid="{51158CF0-8D8B-408C-A4A6-68DE48C7131C}"/>
    <cellStyle name="_Multiple 6 2 2 2 2" xfId="48092" xr:uid="{04E31F97-E11E-42E5-BACE-202465D295CE}"/>
    <cellStyle name="_Multiple 6 2 2 3" xfId="48093" xr:uid="{456B377C-3AA7-4EC9-AB4B-3A17D8C0AC20}"/>
    <cellStyle name="_Multiple 6 2 3" xfId="48094" xr:uid="{9D126FF2-68F2-4357-AECC-555426D38DCF}"/>
    <cellStyle name="_Multiple 6 2 3 2" xfId="48095" xr:uid="{88FF0D7F-5AA9-48A1-A2B2-4285A31BAF4F}"/>
    <cellStyle name="_Multiple 6 2 4" xfId="48096" xr:uid="{070CCB87-801E-437F-B924-EA6F41743633}"/>
    <cellStyle name="_Multiple 6 3" xfId="48097" xr:uid="{F82CE9B1-2110-4F0D-BDC6-5CD89FA46815}"/>
    <cellStyle name="_Multiple 6 3 2" xfId="48098" xr:uid="{44B1395A-1CDD-457E-AB55-E83E146DF9EC}"/>
    <cellStyle name="_Multiple 6 3 2 2" xfId="48099" xr:uid="{295651DC-0A7F-407C-BA62-698062CC505C}"/>
    <cellStyle name="_Multiple 6 3 3" xfId="48100" xr:uid="{DA7991FA-D029-486A-871C-724C5297F90D}"/>
    <cellStyle name="_Multiple 6 4" xfId="48101" xr:uid="{81375BD9-9727-4365-A11D-6BFCF4DFF026}"/>
    <cellStyle name="_Multiple 6 4 2" xfId="48102" xr:uid="{AA8E100E-06D1-4139-96E9-2B91A82F8C27}"/>
    <cellStyle name="_Multiple 6 5" xfId="48103" xr:uid="{D991F8CB-CBAC-4682-BDF9-EB48E8DC38C7}"/>
    <cellStyle name="_Multiple 7" xfId="48104" xr:uid="{46B49227-D192-4DDB-A216-7E0636CA4AB0}"/>
    <cellStyle name="_Multiple 7 2" xfId="48105" xr:uid="{E0A4F790-E161-4713-90B5-E3419DA7F40D}"/>
    <cellStyle name="_Multiple 7 2 2" xfId="48106" xr:uid="{10AF2C03-97D3-4788-BA39-9ACEE732CDE1}"/>
    <cellStyle name="_Multiple 7 2 2 2" xfId="48107" xr:uid="{7B05B022-3AC6-41AB-B5C7-7115B67C39BF}"/>
    <cellStyle name="_Multiple 7 2 3" xfId="48108" xr:uid="{C53796FB-AC87-435A-A3BC-79AF0A853980}"/>
    <cellStyle name="_Multiple 7 3" xfId="48109" xr:uid="{59507212-2E78-467E-8FF3-02D3A4795D42}"/>
    <cellStyle name="_Multiple 7 3 2" xfId="48110" xr:uid="{BE27709B-F859-4FAE-8009-AC14971F6F64}"/>
    <cellStyle name="_Multiple 7 3 2 2" xfId="48111" xr:uid="{40267CEB-5001-4D91-9638-4E550411BDC1}"/>
    <cellStyle name="_Multiple 7 3 3" xfId="48112" xr:uid="{71245D5E-07DB-4A60-9C56-2615695C1BA6}"/>
    <cellStyle name="_Multiple 7 4" xfId="48113" xr:uid="{1199C0A1-BA2F-4FEE-B463-5797495C57DD}"/>
    <cellStyle name="_Multiple 7 4 2" xfId="48114" xr:uid="{0692E71E-BC31-49FE-939D-C17236EC8A51}"/>
    <cellStyle name="_Multiple 7 5" xfId="48115" xr:uid="{163B06D5-CEB6-41F0-9288-D82CA9A3A08E}"/>
    <cellStyle name="_Multiple 8" xfId="48116" xr:uid="{D4C6A520-5118-4EFB-BA2C-8945DAD7DCF0}"/>
    <cellStyle name="_Multiple 8 2" xfId="48117" xr:uid="{FD54DFDD-1C3A-4CB5-899E-45C2794DF1F6}"/>
    <cellStyle name="_Multiple 8 2 2" xfId="48118" xr:uid="{5414147D-4BCA-4535-8B37-A3673FBDDDB6}"/>
    <cellStyle name="_Multiple 8 3" xfId="48119" xr:uid="{DBBB1A99-399A-4839-9E65-13D754FD1F39}"/>
    <cellStyle name="_Multiple 9" xfId="48120" xr:uid="{B788604E-711E-40FB-B61B-3DBEB4B359B2}"/>
    <cellStyle name="_Multiple 9 2" xfId="48121" xr:uid="{1DEB2707-5297-4CB9-AC54-2DF1240A7CE0}"/>
    <cellStyle name="_Multiple 9 2 2" xfId="48122" xr:uid="{811A4BFD-8DE9-4B4A-BB6B-52400A79C143}"/>
    <cellStyle name="_Multiple 9 3" xfId="48123" xr:uid="{E13C1D48-92DA-41B5-BFE2-73E09F45B8AD}"/>
    <cellStyle name="_Multiple_03-Egne aksjer 1002" xfId="45051" xr:uid="{D3CCE8AD-4B90-432A-B5B8-6564EC161E56}"/>
    <cellStyle name="_Multiple_03-Egne aksjer 1002 2" xfId="57116" xr:uid="{73E71B06-C5BA-4795-B4E8-330ED1800C50}"/>
    <cellStyle name="_Multiple_03-Egne aksjer 1003" xfId="45052" xr:uid="{AF174D11-337C-42A2-BAF9-FBC4975F0C76}"/>
    <cellStyle name="_Multiple_03-Egne aksjer 1003 2" xfId="57117" xr:uid="{9E755AC4-B083-4332-BA31-A6735D2AA1DD}"/>
    <cellStyle name="_Multiple_06-Tilknytta 0909" xfId="48124" xr:uid="{116AE3AE-BF67-48EE-871C-99D43C971FC1}"/>
    <cellStyle name="_Multiple_Adj_comprehensive_income_Trends" xfId="57118" xr:uid="{0F55666C-4575-4CAB-8EC8-5755B0B6C7A0}"/>
    <cellStyle name="_Multiple_Adj_Operating_expenses" xfId="48125" xr:uid="{6228527B-35CE-47A5-9507-9EE603C3EB73}"/>
    <cellStyle name="_Multiple_EK 0912" xfId="48126" xr:uid="{182D4B83-A966-49F5-8C50-4805130D934A}"/>
    <cellStyle name="_Multiple_EK oppstilling 1Q09" xfId="49991" xr:uid="{BFCE82A9-C1D7-4545-9D5A-C1809B43EDAD}"/>
    <cellStyle name="_Multiple_Expenses (1)" xfId="48036" xr:uid="{2129909C-098F-49F3-84FB-6F0C5B7185B9}"/>
    <cellStyle name="_Multiple_Group_DnB_NORD_B2008-11_to_DnB_NOR061107" xfId="57119" xr:uid="{6CDFEFCD-DE2C-45A9-8B84-4BAC7F65C58E}"/>
    <cellStyle name="_Multiple_Kontantstrømanalyse 3Q09-konsernet" xfId="46048" xr:uid="{BF6FED26-ACBB-498D-A113-73298D911D97}"/>
    <cellStyle name="_Multiple_Kontantstrømanalyse 3Q09-konsernet 2" xfId="57120" xr:uid="{E76E2C99-121D-4B50-BBB0-904E92D3EB32}"/>
    <cellStyle name="_Multiple_Kontantstrømanalyse 4Q09-konsernet" xfId="46049" xr:uid="{96DD91AF-726B-43DC-B543-FDE6D4518561}"/>
    <cellStyle name="_Multiple_Kontantstrømanalyse 4Q09-konsernet 2" xfId="57121" xr:uid="{C8C4115D-75A0-4384-AB7E-EBA2100BEC9C}"/>
    <cellStyle name="_Multiple_Kvartalstabeller" xfId="57122" xr:uid="{85ED899D-D3AD-4B62-B3BB-B90755A27768}"/>
    <cellStyle name="_Multiple_Other MTM adjustments" xfId="49992" xr:uid="{EC2E64C0-BAAC-4D88-80F8-3A6D57E653A4}"/>
    <cellStyle name="_Multiple_Valeffekt NORD, Lux og Finans 3Q09" xfId="46050" xr:uid="{013E9401-9397-4FB7-860E-BD5DCA624E30}"/>
    <cellStyle name="_Multiple_Valeffekt NORD, Lux og Finans 3Q09 2" xfId="54898" xr:uid="{09DEFBB6-FAE7-4B6C-AAC0-E0A11E9E2AEB}"/>
    <cellStyle name="_Multiple_Valeffekt NORD, Lux og Finans 3Q09 3" xfId="54899" xr:uid="{3729BD7A-80CA-4641-AAE6-24C341A5B73F}"/>
    <cellStyle name="_Multiple_Valutafordelt utlån og innsk 4Q09" xfId="46051" xr:uid="{0BC2B9DC-A4BA-4EA0-A459-30010D1BC3D6}"/>
    <cellStyle name="_Multiple_Valutafordelt utlån og innsk 4Q09 2" xfId="54900" xr:uid="{8A0D2515-4154-45D8-BB4A-3D14EDE997FD}"/>
    <cellStyle name="_Multiple_Valutafordelt utlån og innsk 4Q09 3" xfId="54901" xr:uid="{0C547588-AE81-45D6-91AA-ECE055EF561E}"/>
    <cellStyle name="_MultipleSpace" xfId="45053" xr:uid="{0BD3F568-1A4F-4FDC-96FA-C58E2BAFEF56}"/>
    <cellStyle name="_MultipleSpace 10" xfId="48128" xr:uid="{39898EE5-6231-49C8-A287-335D78459E17}"/>
    <cellStyle name="_MultipleSpace 10 2" xfId="48129" xr:uid="{7D9A1280-180B-4FE1-874C-2E3C75C3DD58}"/>
    <cellStyle name="_MultipleSpace 11" xfId="48130" xr:uid="{A748002B-DC84-4AAB-826A-68F6668BABFF}"/>
    <cellStyle name="_MultipleSpace 12" xfId="49993" xr:uid="{2B180A27-3C55-4891-B5FB-13549B101D09}"/>
    <cellStyle name="_MultipleSpace 13" xfId="49994" xr:uid="{3FEF110F-40BD-43B9-9CC0-B4DE23E2F0DB}"/>
    <cellStyle name="_MultipleSpace 2" xfId="45054" xr:uid="{282E9311-7FB7-4A01-8A1C-022AFCAFA0D8}"/>
    <cellStyle name="_MultipleSpace 2 2" xfId="45640" xr:uid="{A7C9AEF0-1BDC-45A9-8B0C-2A40D967FDF0}"/>
    <cellStyle name="_MultipleSpace 2 2 2" xfId="48131" xr:uid="{E62208B2-2AFD-44B1-BE4F-069DADE9EFF1}"/>
    <cellStyle name="_MultipleSpace 2 2 2 2" xfId="48132" xr:uid="{71D66F0E-1ABA-4DBB-8116-5A5FF09588ED}"/>
    <cellStyle name="_MultipleSpace 2 2 2 2 2" xfId="48133" xr:uid="{7F3AA328-0E02-4199-B831-BDFB4E3A06AA}"/>
    <cellStyle name="_MultipleSpace 2 2 2 3" xfId="48134" xr:uid="{90C58C6B-4C67-486B-959B-1FFFE90A630D}"/>
    <cellStyle name="_MultipleSpace 2 2 3" xfId="48135" xr:uid="{A4EC4757-A559-4EEF-A335-84FF03074E0A}"/>
    <cellStyle name="_MultipleSpace 2 2 3 2" xfId="48136" xr:uid="{5A293955-B566-476A-8720-1CD4C7B7FECE}"/>
    <cellStyle name="_MultipleSpace 2 2 4" xfId="48137" xr:uid="{51D1FBCC-9422-4BBF-97D8-758D81AAD186}"/>
    <cellStyle name="_MultipleSpace 2 3" xfId="46328" xr:uid="{D08462C8-7A58-48F4-9E74-77EE8853F5BF}"/>
    <cellStyle name="_MultipleSpace 2 3 2" xfId="48138" xr:uid="{0B53D4EE-FF52-4828-B9FC-AD556733EF7D}"/>
    <cellStyle name="_MultipleSpace 2 3 2 2" xfId="48139" xr:uid="{D8A63CBC-E447-4D24-9933-36DCA935A9C0}"/>
    <cellStyle name="_MultipleSpace 2 3 3" xfId="48140" xr:uid="{D9A09E74-CA7F-4648-969B-F23D9CC7AD5F}"/>
    <cellStyle name="_MultipleSpace 2 4" xfId="48141" xr:uid="{24A1AC92-2683-4DC9-95B5-3BDFC7E0E230}"/>
    <cellStyle name="_MultipleSpace 2 4 2" xfId="48142" xr:uid="{4F1A3E17-C65F-466B-90C0-D4239E7F8D8A}"/>
    <cellStyle name="_MultipleSpace 2 4 2 2" xfId="48143" xr:uid="{308997EC-CFE7-4D79-B3D4-24028584991C}"/>
    <cellStyle name="_MultipleSpace 2 4 3" xfId="48144" xr:uid="{36D65CD9-04D0-4664-B1F2-31A82F823267}"/>
    <cellStyle name="_MultipleSpace 2 5" xfId="48145" xr:uid="{6440EE7A-1023-4282-BE26-CD1064C06023}"/>
    <cellStyle name="_MultipleSpace 2 5 2" xfId="48146" xr:uid="{8853A956-56A7-4022-90D7-B70CDF8B4E61}"/>
    <cellStyle name="_MultipleSpace 2 6" xfId="48147" xr:uid="{7981645F-7CB4-4F16-90FF-CEAC7FCDBFA1}"/>
    <cellStyle name="_MultipleSpace 3" xfId="45055" xr:uid="{AB28F21D-7267-4A60-A04D-1653E4A86DCC}"/>
    <cellStyle name="_MultipleSpace 3 2" xfId="45056" xr:uid="{8FAA3C58-359E-400A-B564-7FB1B264000E}"/>
    <cellStyle name="_MultipleSpace 3 2 2" xfId="45642" xr:uid="{64BABE37-A312-4903-966F-795C4661503D}"/>
    <cellStyle name="_MultipleSpace 3 2 2 2" xfId="48148" xr:uid="{C80987AE-1591-40BF-8EB1-AE6E96885261}"/>
    <cellStyle name="_MultipleSpace 3 2 3" xfId="46329" xr:uid="{F9C49D52-BCBB-4DFD-B13E-F7CF42E4571E}"/>
    <cellStyle name="_MultipleSpace 3 3" xfId="45641" xr:uid="{99E6ACD7-69E5-499E-BE80-95E026AA0372}"/>
    <cellStyle name="_MultipleSpace 3 3 2" xfId="48149" xr:uid="{A66CF3BB-0A96-4781-B493-D516156B5D3D}"/>
    <cellStyle name="_MultipleSpace 3 3 3" xfId="49995" xr:uid="{5C9164D4-149C-4B34-AAD6-AFE5F17D0180}"/>
    <cellStyle name="_MultipleSpace 3 3 4" xfId="49996" xr:uid="{28BACB6A-C10F-4462-B981-D0F35D93C5F1}"/>
    <cellStyle name="_MultipleSpace 3 4" xfId="46330" xr:uid="{A45889CC-4621-4C27-AE54-FC6E6DBFE8A5}"/>
    <cellStyle name="_MultipleSpace 4" xfId="45057" xr:uid="{2A4D7541-580C-4ADD-BBFC-FF1AC3715598}"/>
    <cellStyle name="_MultipleSpace 4 2" xfId="45643" xr:uid="{6667EC24-65C3-412E-80C3-CA56BBBCEEBA}"/>
    <cellStyle name="_MultipleSpace 4 2 2" xfId="48150" xr:uid="{9F2DA3AF-621A-4341-AA4C-0D8CE917FBF8}"/>
    <cellStyle name="_MultipleSpace 4 2 2 2" xfId="48151" xr:uid="{2752AB84-ECE3-4F29-8E41-0A9E51051C41}"/>
    <cellStyle name="_MultipleSpace 4 2 2 2 2" xfId="48152" xr:uid="{260F9DF5-C27A-4354-B052-44CD2B5EBC33}"/>
    <cellStyle name="_MultipleSpace 4 2 2 3" xfId="48153" xr:uid="{44C22E83-E6F8-4FF5-B95F-857002FFFA3E}"/>
    <cellStyle name="_MultipleSpace 4 2 3" xfId="48154" xr:uid="{1956A1B7-658C-4F74-8777-E8218F590473}"/>
    <cellStyle name="_MultipleSpace 4 2 3 2" xfId="48155" xr:uid="{F5419EAA-30E4-4C91-9F9C-D5273A304667}"/>
    <cellStyle name="_MultipleSpace 4 2 4" xfId="48156" xr:uid="{328BE655-40AE-47FC-B0F4-4E0C4363B1E3}"/>
    <cellStyle name="_MultipleSpace 4 3" xfId="46331" xr:uid="{CC803797-42B1-4DD6-A885-F71F7BF865AD}"/>
    <cellStyle name="_MultipleSpace 4 3 2" xfId="48157" xr:uid="{E1AC6462-F612-4FF5-A430-66FB1228BD72}"/>
    <cellStyle name="_MultipleSpace 4 3 2 2" xfId="48158" xr:uid="{5FAD1798-A796-4F2A-AF13-EDB382865F2F}"/>
    <cellStyle name="_MultipleSpace 4 3 3" xfId="48159" xr:uid="{C1AFC9EB-D2A6-483B-867B-3B507990986A}"/>
    <cellStyle name="_MultipleSpace 4 4" xfId="48160" xr:uid="{0D19AA49-C6E2-443E-AEE1-CD3DB929DDD9}"/>
    <cellStyle name="_MultipleSpace 4 4 2" xfId="48161" xr:uid="{464E6DFB-573D-42EC-A743-9094A735A7C8}"/>
    <cellStyle name="_MultipleSpace 4 5" xfId="48162" xr:uid="{658F6720-C56B-4E4A-8FB1-EFD5BC3A7415}"/>
    <cellStyle name="_MultipleSpace 5" xfId="48163" xr:uid="{82491C22-0765-471F-9100-93A84E76FF47}"/>
    <cellStyle name="_MultipleSpace 5 2" xfId="48164" xr:uid="{F2CE460A-5BBA-4085-A1DD-FE3F2722BF64}"/>
    <cellStyle name="_MultipleSpace 5 2 2" xfId="48165" xr:uid="{FFD6EB71-2413-4E67-A853-F51F1CA17007}"/>
    <cellStyle name="_MultipleSpace 5 2 2 2" xfId="48166" xr:uid="{CBEB8347-1025-4D33-86F5-6DD95A86E63A}"/>
    <cellStyle name="_MultipleSpace 5 2 2 2 2" xfId="48167" xr:uid="{0D7B0F60-047B-45EA-A3F1-E54A98E68C84}"/>
    <cellStyle name="_MultipleSpace 5 2 2 3" xfId="48168" xr:uid="{7E648A20-0BCC-44B0-8013-F73D2D86B5DF}"/>
    <cellStyle name="_MultipleSpace 5 2 3" xfId="48169" xr:uid="{CE6A0CBF-883F-4A6A-A940-D6BF96E99C9A}"/>
    <cellStyle name="_MultipleSpace 5 2 3 2" xfId="48170" xr:uid="{919751C1-0B29-47A6-80CC-EC79F874A1E3}"/>
    <cellStyle name="_MultipleSpace 5 2 4" xfId="48171" xr:uid="{BC675B2D-8D44-46DC-9604-E4F7CC22FC3B}"/>
    <cellStyle name="_MultipleSpace 5 3" xfId="48172" xr:uid="{C4AC15B7-9DD0-412F-8879-854605AA2B86}"/>
    <cellStyle name="_MultipleSpace 5 3 2" xfId="48173" xr:uid="{714E8FB7-AFEF-4C9A-9D16-5EB61DDB9672}"/>
    <cellStyle name="_MultipleSpace 5 3 2 2" xfId="48174" xr:uid="{5074DC9A-4EC8-451D-AE5F-9BA2D103456C}"/>
    <cellStyle name="_MultipleSpace 5 3 3" xfId="48175" xr:uid="{1B540E4B-465B-499C-9DEE-BCEDA1ACC332}"/>
    <cellStyle name="_MultipleSpace 5 4" xfId="48176" xr:uid="{3982EF73-2363-4BCA-BDD9-02072EED3643}"/>
    <cellStyle name="_MultipleSpace 5 4 2" xfId="48177" xr:uid="{1CB341E3-9642-41AC-9BF1-D7658F5A7DE2}"/>
    <cellStyle name="_MultipleSpace 5 5" xfId="48178" xr:uid="{836EC0DA-C23F-43BB-8DE4-02CA44AB1460}"/>
    <cellStyle name="_MultipleSpace 6" xfId="48179" xr:uid="{590F989D-0BB8-457C-9578-2B978F2A5E49}"/>
    <cellStyle name="_MultipleSpace 6 2" xfId="48180" xr:uid="{CFA175C4-85BD-4A78-BDA6-8629898A82A6}"/>
    <cellStyle name="_MultipleSpace 6 2 2" xfId="48181" xr:uid="{A65B9481-2B5D-4DEC-A001-FF9BA599A1C0}"/>
    <cellStyle name="_MultipleSpace 6 2 2 2" xfId="48182" xr:uid="{4BACF048-8201-48CF-BC93-6DD577BBC50D}"/>
    <cellStyle name="_MultipleSpace 6 2 2 2 2" xfId="48183" xr:uid="{F29A4E44-7D3E-4E9B-B805-051CC5189508}"/>
    <cellStyle name="_MultipleSpace 6 2 2 3" xfId="48184" xr:uid="{4918745E-FF73-41A9-A014-EA3EB767F13B}"/>
    <cellStyle name="_MultipleSpace 6 2 3" xfId="48185" xr:uid="{D14414A9-9670-4316-879D-1E18C212CB58}"/>
    <cellStyle name="_MultipleSpace 6 2 3 2" xfId="48186" xr:uid="{DCC0289D-6335-4089-9597-C9F0B346BA17}"/>
    <cellStyle name="_MultipleSpace 6 2 4" xfId="48187" xr:uid="{4C3A8511-4E38-4CFE-98E0-279FF53D6F73}"/>
    <cellStyle name="_MultipleSpace 6 3" xfId="48188" xr:uid="{5C8EF2D1-0578-4F9A-BA64-76A1610C1F1E}"/>
    <cellStyle name="_MultipleSpace 6 3 2" xfId="48189" xr:uid="{74D56430-6F7B-421C-9F4C-D88797873550}"/>
    <cellStyle name="_MultipleSpace 6 3 2 2" xfId="48190" xr:uid="{AACCC18D-4CFF-4B26-8C39-8FA22DDCAAB9}"/>
    <cellStyle name="_MultipleSpace 6 3 3" xfId="48191" xr:uid="{99A9E15B-2EA3-464B-A801-AB902B083EAC}"/>
    <cellStyle name="_MultipleSpace 6 4" xfId="48192" xr:uid="{92A4A675-41BF-4B94-BB0D-05A5CC925AE6}"/>
    <cellStyle name="_MultipleSpace 6 4 2" xfId="48193" xr:uid="{D5227375-BDA1-45DB-AFF9-BA98DDF1B2B7}"/>
    <cellStyle name="_MultipleSpace 6 5" xfId="48194" xr:uid="{0AFE672D-6281-47A7-80F5-A7F30EC505E6}"/>
    <cellStyle name="_MultipleSpace 7" xfId="48195" xr:uid="{FB2BCBF2-F5A0-4DC4-9CCB-D0B9889EDB99}"/>
    <cellStyle name="_MultipleSpace 7 2" xfId="48196" xr:uid="{175DBEBE-2167-41E1-9BE5-7C9A68812B1E}"/>
    <cellStyle name="_MultipleSpace 7 2 2" xfId="48197" xr:uid="{B1AE0802-5351-405A-9773-56F9E994EE36}"/>
    <cellStyle name="_MultipleSpace 7 2 2 2" xfId="48198" xr:uid="{6E3D281F-75D8-4A82-B705-52599869465D}"/>
    <cellStyle name="_MultipleSpace 7 2 3" xfId="48199" xr:uid="{CE18B43B-EB39-4871-8B02-19F9EBACA0AC}"/>
    <cellStyle name="_MultipleSpace 7 3" xfId="48200" xr:uid="{3C553533-AFFF-49D7-83D0-1A8EAAC28141}"/>
    <cellStyle name="_MultipleSpace 7 3 2" xfId="48201" xr:uid="{ECB6AA32-6722-48DA-8E2D-6CFD9DC30519}"/>
    <cellStyle name="_MultipleSpace 7 3 2 2" xfId="48202" xr:uid="{C8244CB7-7CC1-4CC3-A783-EF606C430FBA}"/>
    <cellStyle name="_MultipleSpace 7 3 3" xfId="48203" xr:uid="{7B0A6C02-6232-4617-833C-CAAB3506D4BC}"/>
    <cellStyle name="_MultipleSpace 7 4" xfId="48204" xr:uid="{B441055E-2083-421E-8438-FDD9BDCFBD1A}"/>
    <cellStyle name="_MultipleSpace 7 4 2" xfId="48205" xr:uid="{5B0569F4-AF8F-4367-A8F6-7ECE55DDD347}"/>
    <cellStyle name="_MultipleSpace 7 5" xfId="48206" xr:uid="{CBC5102F-F81C-4E49-80BE-F9A747E5A054}"/>
    <cellStyle name="_MultipleSpace 8" xfId="48207" xr:uid="{46554925-43C5-48DF-8FA5-9D9868BAF00A}"/>
    <cellStyle name="_MultipleSpace 8 2" xfId="48208" xr:uid="{6B23767F-36AE-4394-A651-CEB2421B0F4C}"/>
    <cellStyle name="_MultipleSpace 8 2 2" xfId="48209" xr:uid="{28D67898-82D6-4729-B0CF-D42362C9D6A7}"/>
    <cellStyle name="_MultipleSpace 8 3" xfId="48210" xr:uid="{3A4AD153-A551-490F-8714-D397AE981BBB}"/>
    <cellStyle name="_MultipleSpace 9" xfId="48211" xr:uid="{F26E8686-BF1A-4188-8B80-F9BC9965ABA8}"/>
    <cellStyle name="_MultipleSpace 9 2" xfId="48212" xr:uid="{74C4C10F-1425-4073-8813-0801E226ACEB}"/>
    <cellStyle name="_MultipleSpace 9 2 2" xfId="48213" xr:uid="{54419A8B-5C2B-456E-9433-214A450515BF}"/>
    <cellStyle name="_MultipleSpace 9 3" xfId="48214" xr:uid="{13C89E95-7814-47BA-AA4F-FF19A59D9F8B}"/>
    <cellStyle name="_MultipleSpace_03-Egne aksjer 1002" xfId="45058" xr:uid="{401674F8-1951-448F-AAA0-BCF671F260D9}"/>
    <cellStyle name="_MultipleSpace_03-Egne aksjer 1002 2" xfId="57123" xr:uid="{71962FA4-4EEC-4D7E-9B6A-7C0F9608CD65}"/>
    <cellStyle name="_MultipleSpace_03-Egne aksjer 1003" xfId="45059" xr:uid="{8E118723-E828-4E39-9F7B-E9043665B96C}"/>
    <cellStyle name="_MultipleSpace_03-Egne aksjer 1003 2" xfId="57124" xr:uid="{E59368A2-D72A-48ED-A25A-EB79E2E3C4CA}"/>
    <cellStyle name="_MultipleSpace_06-Tilknytta 0909" xfId="48215" xr:uid="{89C10E47-CA5E-4427-A8C4-291E145775BE}"/>
    <cellStyle name="_MultipleSpace_Adj_comprehensive_income_Trends" xfId="57125" xr:uid="{8DB6A9FD-76AB-495C-92D5-CCBE572C5C16}"/>
    <cellStyle name="_MultipleSpace_Adj_Operating_expenses" xfId="48216" xr:uid="{EE08336B-B7EF-4E33-878D-75A671B8BE6B}"/>
    <cellStyle name="_MultipleSpace_EK 0912" xfId="48217" xr:uid="{6E4555E6-5AF5-43BE-A9D9-A37E41D190A3}"/>
    <cellStyle name="_MultipleSpace_EK oppstilling 1Q09" xfId="49997" xr:uid="{93D3387E-3738-4E6F-8418-35DD1729021D}"/>
    <cellStyle name="_MultipleSpace_Expenses (1)" xfId="48127" xr:uid="{E60A3C2B-C8BD-4560-905D-6A4D4923C996}"/>
    <cellStyle name="_MultipleSpace_Group_DnB_NORD_B2008-11_to_DnB_NOR061107" xfId="57126" xr:uid="{6A1561F9-5A64-46B5-A0A7-A3751CDABDAC}"/>
    <cellStyle name="_MultipleSpace_Kontantstrømanalyse 3Q09-konsernet" xfId="46052" xr:uid="{04BFA9E8-67FC-405D-8627-A0902D9528FD}"/>
    <cellStyle name="_MultipleSpace_Kontantstrømanalyse 3Q09-konsernet 2" xfId="57127" xr:uid="{24104760-1E59-442E-A929-0B3F4229E483}"/>
    <cellStyle name="_MultipleSpace_Kontantstrømanalyse 4Q09-konsernet" xfId="46053" xr:uid="{105D8EB5-1089-48AC-8A8B-5D54A3B72346}"/>
    <cellStyle name="_MultipleSpace_Kontantstrømanalyse 4Q09-konsernet 2" xfId="57128" xr:uid="{948DE22E-4D51-4971-92C3-E603EBDD7EA9}"/>
    <cellStyle name="_MultipleSpace_Kvartalstabeller" xfId="57129" xr:uid="{284BBF05-2A39-47EA-90AD-A463DD16A51C}"/>
    <cellStyle name="_MultipleSpace_Other MTM adjustments" xfId="49998" xr:uid="{DF75E20B-E539-45A4-A32E-721B959C98DD}"/>
    <cellStyle name="_MultipleSpace_Valeffekt NORD, Lux og Finans 3Q09" xfId="46054" xr:uid="{012900C4-73B6-43DF-8722-B3841AF6277D}"/>
    <cellStyle name="_MultipleSpace_Valeffekt NORD, Lux og Finans 3Q09 2" xfId="54902" xr:uid="{343466C8-FB25-48A5-9413-48EBDB212407}"/>
    <cellStyle name="_MultipleSpace_Valeffekt NORD, Lux og Finans 3Q09 3" xfId="54903" xr:uid="{F02B8BE6-839A-4B01-BFDC-DEAB7808426A}"/>
    <cellStyle name="_MultipleSpace_Valutafordelt utlån og innsk 4Q09" xfId="46055" xr:uid="{A3702100-E98A-4434-9D27-FE96D8725619}"/>
    <cellStyle name="_MultipleSpace_Valutafordelt utlån og innsk 4Q09 2" xfId="54904" xr:uid="{C1831F3D-3821-4D69-8206-655F0DE06BC6}"/>
    <cellStyle name="_MultipleSpace_Valutafordelt utlån og innsk 4Q09 3" xfId="54905" xr:uid="{638AE7C9-45B8-4C1F-9DCF-7F02F2BFD20B}"/>
    <cellStyle name="_Nedskrivninger i prosen av utlån 3Q09" xfId="45060" xr:uid="{2428403B-7259-4E7B-A876-C8960CE93CAC}"/>
    <cellStyle name="_Nedskrivninger i prosen av utlån 3Q09 2" xfId="45644" xr:uid="{BC458319-0C06-4ED9-85C8-EB19B88E2C3E}"/>
    <cellStyle name="_Nedskrivninger i prosen av utlån 3Q09 2 2" xfId="57130" xr:uid="{409CF839-4853-4A08-8E0E-ED5C248760C8}"/>
    <cellStyle name="_Nedskrivninger i prosen av utlån 3Q09 3" xfId="57131" xr:uid="{07D5C1F3-D13F-472A-A8A2-287AAFE64313}"/>
    <cellStyle name="_NOTE - Klassifikasjon 0912 Utlån kred.inst+kunder" xfId="48218" xr:uid="{8DABFEF1-420F-4208-A877-60D9E898BE29}"/>
    <cellStyle name="_Nøkkeltall" xfId="45061" xr:uid="{62987308-3EDE-4C3A-AB31-83C458BA04F8}"/>
    <cellStyle name="_Nøkkeltall 1Q10 Konsern" xfId="50000" xr:uid="{ADC4BB22-97BC-4CD1-A7D3-9EB554D9ADDC}"/>
    <cellStyle name="_Nøkkeltall 2" xfId="45645" xr:uid="{F10E717D-99E9-4BC1-9935-227F33A7C7D4}"/>
    <cellStyle name="_Nøkkeltall 2 2" xfId="48220" xr:uid="{9EF9E2D7-A0F6-4BEA-9C86-E78CC1239297}"/>
    <cellStyle name="_Nøkkeltall 2 2 2" xfId="48221" xr:uid="{F1A3C1B4-474F-42DE-9C5A-BEA52A462730}"/>
    <cellStyle name="_Nøkkeltall 2 2 2 2" xfId="48222" xr:uid="{42FBFB4F-757D-4C82-9CDC-C135AE97F74D}"/>
    <cellStyle name="_Nøkkeltall 2 2 3" xfId="48223" xr:uid="{63B431FD-C2CD-4A4D-B179-04DB132990AE}"/>
    <cellStyle name="_Nøkkeltall 2 3" xfId="48224" xr:uid="{EE7ADAB6-7452-4FC4-B507-A7F634DA4BC4}"/>
    <cellStyle name="_Nøkkeltall 2 3 2" xfId="48225" xr:uid="{04CBB5B7-02D1-4D6E-99D9-5E1766E7EC2F}"/>
    <cellStyle name="_Nøkkeltall 2 4" xfId="48226" xr:uid="{31983408-B0A6-490F-A805-EC94957DF866}"/>
    <cellStyle name="_Nøkkeltall 3" xfId="46332" xr:uid="{716DA442-2EC6-477A-AD58-0F9FF5D3CC86}"/>
    <cellStyle name="_Nøkkeltall 3 2" xfId="48227" xr:uid="{EB95D057-41EE-4EA8-872B-B8AA35A1C19C}"/>
    <cellStyle name="_Nøkkeltall 4" xfId="48228" xr:uid="{6AF9B06F-692B-4BF5-8514-00AE5DA1C122}"/>
    <cellStyle name="_Nøkkeltall 4 2" xfId="48229" xr:uid="{EF5E970A-C86C-4CC8-B2FB-A36373D34E3B}"/>
    <cellStyle name="_Nøkkeltall 5" xfId="48230" xr:uid="{399570D2-DEA3-4DCF-B21C-F29DF3E2BE64}"/>
    <cellStyle name="_Nøkkeltall 6" xfId="54805" xr:uid="{29F73BEE-0280-4FA3-AB57-63596E0ED6DB}"/>
    <cellStyle name="_Nøkkeltall 7" xfId="58995" xr:uid="{0366E56F-0A52-46D1-B283-E095EF8EC8BC}"/>
    <cellStyle name="_Nøkkeltall_Expenses (1)" xfId="48219" xr:uid="{179938C4-D2EB-4F81-B5D5-902FCB108CEC}"/>
    <cellStyle name="_Nøkkeltall_Fin perf (2)" xfId="55091" xr:uid="{7AC0423C-8A1E-43FC-A297-DA3F2DC1A73A}"/>
    <cellStyle name="_Nøkkeltall_Prognose eksponering " xfId="48231" xr:uid="{494308AE-5854-4DB0-AFC3-EC07F8EF32DC}"/>
    <cellStyle name="_Nøkkeltall_Prognose eksponering  2" xfId="48232" xr:uid="{94885F6E-866B-4099-AFA3-438E245CB0EE}"/>
    <cellStyle name="_Nøkkeltall_Prognose eksponering  2 2" xfId="48233" xr:uid="{F9F0C70D-E211-4BF5-99D8-66CED4631C96}"/>
    <cellStyle name="_Nøkkeltall_Prognose eksponering  2 2 2" xfId="48234" xr:uid="{9FC904D5-6B17-449D-8410-E05B5144CE1E}"/>
    <cellStyle name="_Nøkkeltall_Prognose eksponering  2 3" xfId="48235" xr:uid="{916523A3-095A-4237-812C-683FFDE5C753}"/>
    <cellStyle name="_Nøkkeltall_Prognose eksponering  3" xfId="48236" xr:uid="{240AF321-26F2-4ACA-B110-4E1A4E3E1069}"/>
    <cellStyle name="_Nøkkeltall_Prognose eksponering  3 2" xfId="48237" xr:uid="{DF34A360-50F4-4703-9C2E-3FAD8A66ECCB}"/>
    <cellStyle name="_Nøkkeltall_Prognose eksponering  4" xfId="48238" xr:uid="{66F0C453-BFB6-46E2-BAAC-8D4A7B3950B0}"/>
    <cellStyle name="_Nøkkeltall_Results &amp; key fig." xfId="49999" xr:uid="{B4E86901-DC30-4D0F-A9C5-FDA6A99B3BEE}"/>
    <cellStyle name="_Nøkkeltall_Vedlegg" xfId="48239" xr:uid="{938282D0-D92C-47FA-938E-76412B44E080}"/>
    <cellStyle name="_Nøkkeltall_Vedlegg 2" xfId="48240" xr:uid="{E2BD1A33-870E-42AD-9FF6-C77290D01148}"/>
    <cellStyle name="_Nøkkeltall_Vedlegg 2 2" xfId="48241" xr:uid="{27FCD389-DDAC-4378-96B6-29E6443A5CD3}"/>
    <cellStyle name="_Nøkkeltall_Vedlegg 2 2 2" xfId="48242" xr:uid="{29F24DEC-D9CC-46BC-8006-E3DE86342328}"/>
    <cellStyle name="_Nøkkeltall_Vedlegg 2 3" xfId="48243" xr:uid="{55F4D2AE-CAD6-46C9-BC75-F3FDD9CD9C2E}"/>
    <cellStyle name="_Nøkkeltall_Vedlegg 2 3 2" xfId="48244" xr:uid="{FD381916-1AC8-4772-A375-D7D809BDD082}"/>
    <cellStyle name="_Nøkkeltall_Vedlegg 2 4" xfId="48245" xr:uid="{F55BCE60-38FE-4271-9F83-01334FF7388E}"/>
    <cellStyle name="_Nøkkeltall_Vedlegg 3" xfId="48246" xr:uid="{EDBBFBE7-B6B7-4F37-839C-3D1B97626B57}"/>
    <cellStyle name="_Nøkkeltall_Vedlegg 3 2" xfId="48247" xr:uid="{078A596B-5744-4445-BD30-5EEDCCB7F3BA}"/>
    <cellStyle name="_Nøkkeltall_Vedlegg 4" xfId="48248" xr:uid="{4EF46055-FB37-4976-B78F-54EF15CF2C02}"/>
    <cellStyle name="_Nøkkeltall_Vedlegg 4 2" xfId="48249" xr:uid="{D447B909-450B-4312-9B12-1911F0D77B92}"/>
    <cellStyle name="_Nøkkeltall_Vedlegg 5" xfId="48250" xr:uid="{F90A14DD-1DBF-43AA-A04E-A582A89FB226}"/>
    <cellStyle name="_Nøkkeltall_Vedlegg_1" xfId="48251" xr:uid="{7EB0A3D1-B700-44C3-AA90-57A625D2573B}"/>
    <cellStyle name="_Nøkkeltall_Vedlegg_1 2" xfId="48252" xr:uid="{43A576DD-855B-4BA4-84CD-67E40270C8B3}"/>
    <cellStyle name="_Nøkkeltall_Vedlegg_1 2 2" xfId="48253" xr:uid="{3BA83FD3-0868-4988-BCA2-EF4F37B8E4BB}"/>
    <cellStyle name="_Nøkkeltall_Vedlegg_1 2 2 2" xfId="48254" xr:uid="{FDEB3CC5-F36B-44E9-BAA6-3B6DC32E9F2D}"/>
    <cellStyle name="_Nøkkeltall_Vedlegg_1 2 3" xfId="48255" xr:uid="{93E2E92C-E10A-4D47-BCC7-EA2AE72232E1}"/>
    <cellStyle name="_Nøkkeltall_Vedlegg_1 3" xfId="48256" xr:uid="{B18CB231-381E-4168-86B1-9987C64357CD}"/>
    <cellStyle name="_Nøkkeltall_Vedlegg_1 3 2" xfId="48257" xr:uid="{BE6F56D2-FAAF-43E8-91C3-27F3B925C598}"/>
    <cellStyle name="_Nøkkeltall_Vedlegg_1 4" xfId="48258" xr:uid="{B3D3D2DA-394F-46F5-8D17-E6720C0A2387}"/>
    <cellStyle name="_Order" xfId="45899" xr:uid="{208EC577-0D8F-4A1A-8D46-0315F1808952}"/>
    <cellStyle name="_Order_Hovedtall" xfId="57132" xr:uid="{0116E349-7340-4183-BB00-344F3D23D7E3}"/>
    <cellStyle name="_Order_Nøkkeltall" xfId="57133" xr:uid="{6244E069-33A0-4CCD-A8C2-EB7154527687}"/>
    <cellStyle name="_Order_Q Sum_Res N" xfId="45898" xr:uid="{A87F35F9-AD80-4F1B-AB68-BEBA28469F2F}"/>
    <cellStyle name="_Order_Resultat" xfId="57134" xr:uid="{F7ED0160-D2BF-4C81-872B-4338B15EB68A}"/>
    <cellStyle name="_Percent" xfId="45062" xr:uid="{346872EC-5247-4056-AD34-A2B9AD93B924}"/>
    <cellStyle name="_Percent 10" xfId="48259" xr:uid="{C0CFF2AB-BA8E-4848-9E94-9AF500A0C3EE}"/>
    <cellStyle name="_Percent 10 2" xfId="48260" xr:uid="{8E10B5F0-5403-46A6-8D17-A2D02E2EBF4F}"/>
    <cellStyle name="_Percent 11" xfId="48261" xr:uid="{51E0CC3A-9388-406D-A74E-FA5032E96628}"/>
    <cellStyle name="_Percent 12" xfId="50001" xr:uid="{BF7C6B5A-0C2F-4D94-A8B1-412A7B6FCA97}"/>
    <cellStyle name="_Percent 13" xfId="50002" xr:uid="{34D986C0-F578-4E50-AEEC-A40CA9178FF6}"/>
    <cellStyle name="_Percent 2" xfId="45063" xr:uid="{7133EF39-4D9B-4069-9FDE-820D577DBDCD}"/>
    <cellStyle name="_Percent 2 2" xfId="45646" xr:uid="{3FF5EDDC-B9BC-4063-95DA-4C8BEE188C38}"/>
    <cellStyle name="_Percent 2 2 2" xfId="48262" xr:uid="{E62975E3-06D1-4CDC-B729-5D39B6384901}"/>
    <cellStyle name="_Percent 2 2 2 2" xfId="48263" xr:uid="{DD77142F-27E4-4815-B052-A2A0FEF9DDD3}"/>
    <cellStyle name="_Percent 2 2 2 2 2" xfId="48264" xr:uid="{9B174A86-347D-42F3-8073-156D5AFE4164}"/>
    <cellStyle name="_Percent 2 2 2 3" xfId="48265" xr:uid="{2BA04D93-3794-48DE-9563-87F56616D34E}"/>
    <cellStyle name="_Percent 2 2 3" xfId="48266" xr:uid="{0AA81B3E-D536-4CF6-BC56-7A5E7EBFD13C}"/>
    <cellStyle name="_Percent 2 2 3 2" xfId="48267" xr:uid="{CC26EB8B-1E3E-4586-972E-D6E3D118CDA4}"/>
    <cellStyle name="_Percent 2 2 4" xfId="48268" xr:uid="{59895B97-92B4-4CB4-9ED5-B0160C141421}"/>
    <cellStyle name="_Percent 2 3" xfId="46333" xr:uid="{B8E26985-3F09-4C7F-A015-51B9319E5A3E}"/>
    <cellStyle name="_Percent 2 3 2" xfId="48269" xr:uid="{7537BB21-F131-43EF-9BAB-424C68417FB1}"/>
    <cellStyle name="_Percent 2 3 2 2" xfId="48270" xr:uid="{2E149DDD-998B-4C77-BE02-BCBB93C84547}"/>
    <cellStyle name="_Percent 2 3 3" xfId="48271" xr:uid="{1A7AD3E3-F9A2-4866-ABF4-75F44BF20662}"/>
    <cellStyle name="_Percent 2 4" xfId="48272" xr:uid="{5D4DAFD2-66B6-4DAD-A4C8-AF04ED1CF1B6}"/>
    <cellStyle name="_Percent 2 4 2" xfId="48273" xr:uid="{7A4ADAC0-547E-448A-8309-FB3EF7D1CB78}"/>
    <cellStyle name="_Percent 2 4 2 2" xfId="48274" xr:uid="{350A790D-8F38-4EDB-98F6-B0B98024BD37}"/>
    <cellStyle name="_Percent 2 4 3" xfId="48275" xr:uid="{DD00CEBC-90B8-4180-A636-C1AD39F67157}"/>
    <cellStyle name="_Percent 2 5" xfId="48276" xr:uid="{9E8696A8-1F95-4550-A8E7-BFE8FD201860}"/>
    <cellStyle name="_Percent 2 5 2" xfId="48277" xr:uid="{1D89BCA8-0E09-4999-8F41-7BBD36EA1DEA}"/>
    <cellStyle name="_Percent 2 6" xfId="48278" xr:uid="{C6599570-6A85-40A3-A577-90D04D095506}"/>
    <cellStyle name="_Percent 3" xfId="45064" xr:uid="{752246C9-E4B2-48D7-AB80-79A17E12C0D0}"/>
    <cellStyle name="_Percent 3 2" xfId="45065" xr:uid="{D8130B09-70CA-41E6-A22D-BC3A2325A2F0}"/>
    <cellStyle name="_Percent 3 2 2" xfId="45648" xr:uid="{753F9C53-8D4D-42FB-A1EE-18AEB626C927}"/>
    <cellStyle name="_Percent 3 2 2 2" xfId="48279" xr:uid="{210FA32C-D802-4F82-8289-AC26DAAB5FCD}"/>
    <cellStyle name="_Percent 3 2 3" xfId="46334" xr:uid="{41B6C5BE-2AEC-41FE-9490-DC08D7A4CC85}"/>
    <cellStyle name="_Percent 3 3" xfId="45647" xr:uid="{56FBBF27-40B8-44A9-8D14-A89FDFA01834}"/>
    <cellStyle name="_Percent 3 3 2" xfId="48280" xr:uid="{A1CF1894-D438-4D1F-833B-008AE90EB9D8}"/>
    <cellStyle name="_Percent 3 3 3" xfId="50003" xr:uid="{DC5AD45C-BEA1-4748-8986-80EE9C44D64B}"/>
    <cellStyle name="_Percent 3 3 4" xfId="50004" xr:uid="{E78B43FC-BC8A-4322-8387-4450D273229F}"/>
    <cellStyle name="_Percent 3 4" xfId="46335" xr:uid="{9FA5A0EB-294E-420B-A30F-D9B977C7CB3B}"/>
    <cellStyle name="_Percent 4" xfId="45066" xr:uid="{0AB979F6-25B2-41E2-B61D-EBD3DF16E7DE}"/>
    <cellStyle name="_Percent 4 2" xfId="45649" xr:uid="{922CE2BB-04DA-4BC6-A162-09C100C4DBB4}"/>
    <cellStyle name="_Percent 4 2 2" xfId="48281" xr:uid="{9A2E4950-CB78-4C5D-86B0-D4E573D8118D}"/>
    <cellStyle name="_Percent 4 2 2 2" xfId="48282" xr:uid="{32541134-3988-4BBF-9107-A00431CC3934}"/>
    <cellStyle name="_Percent 4 2 2 2 2" xfId="48283" xr:uid="{0C1ED373-0D74-44FF-8A4B-C41C0B1DD446}"/>
    <cellStyle name="_Percent 4 2 2 3" xfId="48284" xr:uid="{A7088131-2643-4003-8F6C-98B4E0C124AE}"/>
    <cellStyle name="_Percent 4 2 3" xfId="48285" xr:uid="{D474FE7E-ED19-4FAD-9F4D-C2CD1AC038A1}"/>
    <cellStyle name="_Percent 4 2 3 2" xfId="48286" xr:uid="{3E98C684-1204-4061-9E35-74E6B3C04A41}"/>
    <cellStyle name="_Percent 4 2 4" xfId="48287" xr:uid="{9B77D7F8-5EF1-4687-9E13-B853988A6C8E}"/>
    <cellStyle name="_Percent 4 3" xfId="46336" xr:uid="{73933AAC-C8A5-46D8-9EC8-242025C45531}"/>
    <cellStyle name="_Percent 4 3 2" xfId="48288" xr:uid="{AA40C9DE-C307-4A69-9ECC-5CA2F657E4C8}"/>
    <cellStyle name="_Percent 4 3 2 2" xfId="48289" xr:uid="{09A0405F-78AB-4622-A84E-E2CB1969E0E5}"/>
    <cellStyle name="_Percent 4 3 3" xfId="48290" xr:uid="{7CF7A8A0-6348-4A1D-B08B-82B7351B7E56}"/>
    <cellStyle name="_Percent 4 4" xfId="48291" xr:uid="{7AC92D14-7D3D-4878-93A0-6917EAB272D9}"/>
    <cellStyle name="_Percent 4 4 2" xfId="48292" xr:uid="{AAFA5B58-C468-496D-90C4-48A9BBDE17F1}"/>
    <cellStyle name="_Percent 4 5" xfId="48293" xr:uid="{AA4DB380-623B-42EE-B0FA-65363C2F9177}"/>
    <cellStyle name="_Percent 5" xfId="48294" xr:uid="{FE41D041-5664-470E-BE01-8A6070C7253B}"/>
    <cellStyle name="_Percent 5 2" xfId="48295" xr:uid="{1516D0D1-31CF-4AD3-B032-61364A1A76D5}"/>
    <cellStyle name="_Percent 5 2 2" xfId="48296" xr:uid="{14DB4348-35EC-426E-995F-4940BF653E85}"/>
    <cellStyle name="_Percent 5 2 2 2" xfId="48297" xr:uid="{011DF5A8-ABA5-46D3-B992-90EAEEB11370}"/>
    <cellStyle name="_Percent 5 2 2 2 2" xfId="48298" xr:uid="{261194D4-C052-49D1-9C5E-B922AEA60AB5}"/>
    <cellStyle name="_Percent 5 2 2 3" xfId="48299" xr:uid="{6885F4DC-C51C-4712-9AF6-31E589315CDF}"/>
    <cellStyle name="_Percent 5 2 3" xfId="48300" xr:uid="{6576DD72-BC38-4BD4-86FE-C4D27FD2A882}"/>
    <cellStyle name="_Percent 5 2 3 2" xfId="48301" xr:uid="{6524ED38-4160-4E33-8394-6EBC4A00BFAC}"/>
    <cellStyle name="_Percent 5 2 4" xfId="48302" xr:uid="{86B7AED1-77F0-4D7A-A760-38331F0E2866}"/>
    <cellStyle name="_Percent 5 3" xfId="48303" xr:uid="{2FD2C546-271F-48B3-97BF-0501250E3737}"/>
    <cellStyle name="_Percent 5 3 2" xfId="48304" xr:uid="{6DC25B27-3EEC-4B61-AA04-E869462543E0}"/>
    <cellStyle name="_Percent 5 3 2 2" xfId="48305" xr:uid="{55EF2A4B-7510-48AA-B202-10BE2BE1C707}"/>
    <cellStyle name="_Percent 5 3 3" xfId="48306" xr:uid="{EC1C32C7-7CA9-4338-A7CA-8D3736FB9776}"/>
    <cellStyle name="_Percent 5 4" xfId="48307" xr:uid="{30F7D2B0-9BD0-474D-88E4-7AB3CFAD45E7}"/>
    <cellStyle name="_Percent 5 4 2" xfId="48308" xr:uid="{C22AE3C6-7B66-41F8-94DA-74D594AAC8FA}"/>
    <cellStyle name="_Percent 5 5" xfId="48309" xr:uid="{0705435E-A217-44E8-98B7-3BF9E93BA355}"/>
    <cellStyle name="_Percent 6" xfId="48310" xr:uid="{C4F16FDB-80DF-4B07-BEE6-EB3F078B1F62}"/>
    <cellStyle name="_Percent 6 2" xfId="48311" xr:uid="{6E8EE33F-CB85-4E8A-B169-C9C77FEA0407}"/>
    <cellStyle name="_Percent 6 2 2" xfId="48312" xr:uid="{C30A563F-D26B-4739-A25C-05B546028D70}"/>
    <cellStyle name="_Percent 6 2 2 2" xfId="48313" xr:uid="{8E205EA2-2960-41CA-B1C9-819AC9336680}"/>
    <cellStyle name="_Percent 6 2 2 2 2" xfId="48314" xr:uid="{8219716E-CDA9-43C4-97F8-DB3C91D9CD3D}"/>
    <cellStyle name="_Percent 6 2 2 3" xfId="48315" xr:uid="{FE7BABE1-937A-4D5C-AC97-D72E714E20D6}"/>
    <cellStyle name="_Percent 6 2 3" xfId="48316" xr:uid="{C176AB9D-912F-4DA8-B8E2-EAFE990D19D3}"/>
    <cellStyle name="_Percent 6 2 3 2" xfId="48317" xr:uid="{B08C22A1-ABE0-494C-AAFA-81D45517C15D}"/>
    <cellStyle name="_Percent 6 2 4" xfId="48318" xr:uid="{03CD195E-7D21-4B71-A204-47ADD5057073}"/>
    <cellStyle name="_Percent 6 3" xfId="48319" xr:uid="{D27787E2-DFF6-476E-AE91-06B6C0B0E35E}"/>
    <cellStyle name="_Percent 6 3 2" xfId="48320" xr:uid="{63570664-807C-4766-8ED4-24C19F40C713}"/>
    <cellStyle name="_Percent 6 3 2 2" xfId="48321" xr:uid="{916E7CC2-55AC-4909-BDF9-A722D0814AEE}"/>
    <cellStyle name="_Percent 6 3 3" xfId="48322" xr:uid="{DAA16607-9EA5-459D-B45C-D14651F25B63}"/>
    <cellStyle name="_Percent 6 4" xfId="48323" xr:uid="{3F1EB3A5-1E93-4583-8F35-4C6A56046A6F}"/>
    <cellStyle name="_Percent 6 4 2" xfId="48324" xr:uid="{2A6DEE2E-03AA-425A-94C6-40E3760959C6}"/>
    <cellStyle name="_Percent 6 5" xfId="48325" xr:uid="{1313B779-E2C5-46BA-B41F-5BB23C700468}"/>
    <cellStyle name="_Percent 7" xfId="48326" xr:uid="{41DFCED0-D4B1-4F5D-8296-4ADFF28ED6AA}"/>
    <cellStyle name="_Percent 7 2" xfId="48327" xr:uid="{9516BC2D-0B11-4451-B5C3-F1190E168D07}"/>
    <cellStyle name="_Percent 7 2 2" xfId="48328" xr:uid="{3D6181C5-675D-493E-8CEB-B98C9DF9AD14}"/>
    <cellStyle name="_Percent 7 2 2 2" xfId="48329" xr:uid="{EC643198-C487-4FA1-8B3A-659AD7E2FEF1}"/>
    <cellStyle name="_Percent 7 2 3" xfId="48330" xr:uid="{147E4D5C-247D-4A22-9114-B90319B4AF2B}"/>
    <cellStyle name="_Percent 7 3" xfId="48331" xr:uid="{67CFFD4E-A5D9-420B-B07D-F8B76C394882}"/>
    <cellStyle name="_Percent 7 3 2" xfId="48332" xr:uid="{DDFF5C24-EF3D-4486-B77D-0EA79E6B10C8}"/>
    <cellStyle name="_Percent 7 3 2 2" xfId="48333" xr:uid="{97E7D62F-F672-4450-908B-793EDF57698E}"/>
    <cellStyle name="_Percent 7 3 3" xfId="48334" xr:uid="{5E7490EA-7956-45D3-B528-E4D20271A52C}"/>
    <cellStyle name="_Percent 7 4" xfId="48335" xr:uid="{6CA6BEFE-7A49-4B7B-ABDB-BEE8241D1AE2}"/>
    <cellStyle name="_Percent 7 4 2" xfId="48336" xr:uid="{1B416F28-4B7A-4773-8B55-DA704AE39059}"/>
    <cellStyle name="_Percent 7 5" xfId="48337" xr:uid="{CD73A74B-2980-4246-9991-5F9EA825C677}"/>
    <cellStyle name="_Percent 8" xfId="48338" xr:uid="{609EB522-63EF-479C-9F8A-FD43799E0747}"/>
    <cellStyle name="_Percent 8 2" xfId="48339" xr:uid="{3015ABB3-98A3-495C-A8EA-AD9718F2025D}"/>
    <cellStyle name="_Percent 8 2 2" xfId="48340" xr:uid="{C12E85BA-0DF8-4F8F-875E-01762D127D2A}"/>
    <cellStyle name="_Percent 8 3" xfId="48341" xr:uid="{BEB0ABA2-8017-4C97-AEBF-61E887D1E5A3}"/>
    <cellStyle name="_Percent 9" xfId="48342" xr:uid="{C2BAFC49-C791-439E-8D79-7FCCDAD1AB82}"/>
    <cellStyle name="_Percent 9 2" xfId="48343" xr:uid="{1A25C264-C2D9-4601-8502-FFA75DC4D93F}"/>
    <cellStyle name="_Percent 9 2 2" xfId="48344" xr:uid="{D8EBD93C-14BE-4FA5-A5E2-C1F0D5F01DF4}"/>
    <cellStyle name="_Percent 9 3" xfId="48345" xr:uid="{37437790-ECD4-489B-AE45-F97218BBAFC5}"/>
    <cellStyle name="_PercentSpace" xfId="45067" xr:uid="{21F152BF-E958-4FFE-B337-E7B138189A76}"/>
    <cellStyle name="_PercentSpace 10" xfId="48346" xr:uid="{0C8DAA5E-0A58-48E1-9B89-6D6F31DE6EFE}"/>
    <cellStyle name="_PercentSpace 10 2" xfId="48347" xr:uid="{6D0F5A43-3CE0-4CC7-9F40-559B12015A2C}"/>
    <cellStyle name="_PercentSpace 11" xfId="48348" xr:uid="{D56E2708-D184-4C1D-B412-D99CD9538C64}"/>
    <cellStyle name="_PercentSpace 12" xfId="50005" xr:uid="{769B2C9D-F58C-47BE-9C89-FA6006682C5C}"/>
    <cellStyle name="_PercentSpace 13" xfId="50006" xr:uid="{EB1BDA55-9E72-48C4-8EE7-4D55270A79BA}"/>
    <cellStyle name="_PercentSpace 2" xfId="45068" xr:uid="{7E568659-4069-4898-BF53-57B049967EB0}"/>
    <cellStyle name="_PercentSpace 2 2" xfId="45650" xr:uid="{5FED024E-AA6F-4D81-A867-9644FCAE27FF}"/>
    <cellStyle name="_PercentSpace 2 2 2" xfId="48349" xr:uid="{19AF5D27-3929-48CB-B7A4-9F257E45192E}"/>
    <cellStyle name="_PercentSpace 2 2 2 2" xfId="48350" xr:uid="{A7A4AE09-0E7B-4C83-B869-2F72F137E8E8}"/>
    <cellStyle name="_PercentSpace 2 2 2 2 2" xfId="48351" xr:uid="{8516010B-A210-4FAD-894B-080C33D2BF50}"/>
    <cellStyle name="_PercentSpace 2 2 2 3" xfId="48352" xr:uid="{90BB9D69-E030-432F-AF54-EE2F84CC2F49}"/>
    <cellStyle name="_PercentSpace 2 2 3" xfId="48353" xr:uid="{0871239F-CBA7-42E2-BF2D-9F903FE71B2C}"/>
    <cellStyle name="_PercentSpace 2 2 3 2" xfId="48354" xr:uid="{39879790-E6C2-45CF-A747-3D50EAC9BF40}"/>
    <cellStyle name="_PercentSpace 2 2 4" xfId="48355" xr:uid="{E076C5A0-CE0F-499C-B83A-D59F570265A1}"/>
    <cellStyle name="_PercentSpace 2 3" xfId="46337" xr:uid="{0A39301E-C701-4AC1-BF46-4E458A6FBD61}"/>
    <cellStyle name="_PercentSpace 2 3 2" xfId="48356" xr:uid="{588853D0-90F2-4C32-A7D9-9B894B551321}"/>
    <cellStyle name="_PercentSpace 2 3 2 2" xfId="48357" xr:uid="{BF1A61C7-8533-4780-8000-6BD8BC6F9374}"/>
    <cellStyle name="_PercentSpace 2 3 3" xfId="48358" xr:uid="{B361E670-8997-4CDB-BB14-E1DEAF249DCA}"/>
    <cellStyle name="_PercentSpace 2 4" xfId="48359" xr:uid="{3D6EF30D-EA7B-4579-972A-F91148E2B01B}"/>
    <cellStyle name="_PercentSpace 2 4 2" xfId="48360" xr:uid="{4F1F8EC7-B617-4469-A41B-38FA2073924B}"/>
    <cellStyle name="_PercentSpace 2 4 2 2" xfId="48361" xr:uid="{3351B16B-3CA8-4CF7-8758-1544FE094FBD}"/>
    <cellStyle name="_PercentSpace 2 4 3" xfId="48362" xr:uid="{73AD074A-D2D9-4B61-9DE6-8014016EBE55}"/>
    <cellStyle name="_PercentSpace 2 5" xfId="48363" xr:uid="{262E2C3F-4764-4D7E-852C-B7C483DFCD94}"/>
    <cellStyle name="_PercentSpace 2 5 2" xfId="48364" xr:uid="{4C808C12-A116-40A7-A85F-8B9FD28C6812}"/>
    <cellStyle name="_PercentSpace 2 6" xfId="48365" xr:uid="{433ABA72-0DA8-4B2D-A66E-030AA50D6309}"/>
    <cellStyle name="_PercentSpace 3" xfId="45069" xr:uid="{FA77994E-7F7A-4602-8E52-C18284A033D8}"/>
    <cellStyle name="_PercentSpace 3 2" xfId="45070" xr:uid="{C523382F-F617-42F6-AD7B-18C687A61DA8}"/>
    <cellStyle name="_PercentSpace 3 2 2" xfId="45652" xr:uid="{369E8B96-BD47-4A00-BCEE-565A8EE72D4B}"/>
    <cellStyle name="_PercentSpace 3 2 2 2" xfId="48366" xr:uid="{106C52AF-3FDF-4D47-B2C9-54A396D35049}"/>
    <cellStyle name="_PercentSpace 3 2 3" xfId="46338" xr:uid="{8339D2CB-6EC9-4C78-B2C3-8B4198C52590}"/>
    <cellStyle name="_PercentSpace 3 3" xfId="45651" xr:uid="{91EF70E3-30F8-4846-A1CC-D916DDF784BA}"/>
    <cellStyle name="_PercentSpace 3 3 2" xfId="48367" xr:uid="{517EA9C6-7FFA-4F0F-A5EB-DA8F4AB4985A}"/>
    <cellStyle name="_PercentSpace 3 3 3" xfId="50007" xr:uid="{8513370A-7C14-4E2E-92E1-21D2449FA5B5}"/>
    <cellStyle name="_PercentSpace 3 3 4" xfId="50008" xr:uid="{9A8E5B42-AE51-4DE3-85C9-B1DA3A8B7FA7}"/>
    <cellStyle name="_PercentSpace 3 4" xfId="46339" xr:uid="{E02BD782-1553-4E3D-A2E2-1BDB58169FE9}"/>
    <cellStyle name="_PercentSpace 4" xfId="45071" xr:uid="{1BB9D240-920A-4665-8C1A-EDDB5B405A6D}"/>
    <cellStyle name="_PercentSpace 4 2" xfId="45653" xr:uid="{B45953F1-7E59-47F3-8888-30138C408F58}"/>
    <cellStyle name="_PercentSpace 4 2 2" xfId="48368" xr:uid="{CB13B9F2-8FC4-44B9-8E3B-AAD0EA9C0F25}"/>
    <cellStyle name="_PercentSpace 4 2 2 2" xfId="48369" xr:uid="{BD3F3158-661D-4AD8-9EB8-45D97E5B4495}"/>
    <cellStyle name="_PercentSpace 4 2 2 2 2" xfId="48370" xr:uid="{357452E1-3399-4D91-9F2C-D5B485899868}"/>
    <cellStyle name="_PercentSpace 4 2 2 3" xfId="48371" xr:uid="{4C7E05CD-EBBA-43AB-BFE7-4B4CEBFD92E6}"/>
    <cellStyle name="_PercentSpace 4 2 3" xfId="48372" xr:uid="{D2E12B0A-2031-473F-BA02-3B7EED7BB9F6}"/>
    <cellStyle name="_PercentSpace 4 2 3 2" xfId="48373" xr:uid="{EE701C78-8DB0-455C-B05D-94C03B8E42AD}"/>
    <cellStyle name="_PercentSpace 4 2 4" xfId="48374" xr:uid="{93566F28-F094-44F2-BB0B-192ACC43F5A6}"/>
    <cellStyle name="_PercentSpace 4 3" xfId="46340" xr:uid="{0A7BD7E1-ACCA-450A-9F95-E5BD6238B81C}"/>
    <cellStyle name="_PercentSpace 4 3 2" xfId="48375" xr:uid="{3826A989-1A72-4CB4-A6EC-6FA338C44F83}"/>
    <cellStyle name="_PercentSpace 4 3 2 2" xfId="48376" xr:uid="{282613F3-0817-4286-8B45-53AEDDCA4D70}"/>
    <cellStyle name="_PercentSpace 4 3 3" xfId="48377" xr:uid="{7FA040FB-79D7-4030-89BF-A67B693C1DB4}"/>
    <cellStyle name="_PercentSpace 4 4" xfId="48378" xr:uid="{85AC7E5D-9A6F-4C7C-83CC-94ACD218368C}"/>
    <cellStyle name="_PercentSpace 4 4 2" xfId="48379" xr:uid="{EDFCF044-CD6D-41D3-854C-676EB21C25DD}"/>
    <cellStyle name="_PercentSpace 4 5" xfId="48380" xr:uid="{7F0C55D4-A8AE-4377-AC0F-72DD37D0E906}"/>
    <cellStyle name="_PercentSpace 5" xfId="48381" xr:uid="{9658DA4F-A153-4AD9-B980-943B3CBD6B65}"/>
    <cellStyle name="_PercentSpace 5 2" xfId="48382" xr:uid="{BBFA80C0-DC01-4A92-A7F6-A6730B0AA4B9}"/>
    <cellStyle name="_PercentSpace 5 2 2" xfId="48383" xr:uid="{B223EF2B-C5EA-456C-9727-21155ADB06F0}"/>
    <cellStyle name="_PercentSpace 5 2 2 2" xfId="48384" xr:uid="{2EDFCE0E-759A-4D73-895A-16991DEB235D}"/>
    <cellStyle name="_PercentSpace 5 2 2 2 2" xfId="48385" xr:uid="{CF2B3980-AD15-48CA-BBA3-208C1FB1EDC8}"/>
    <cellStyle name="_PercentSpace 5 2 2 3" xfId="48386" xr:uid="{403AB03C-75AA-46DE-BB58-BC37AE942A96}"/>
    <cellStyle name="_PercentSpace 5 2 3" xfId="48387" xr:uid="{CFA6D1EB-4B17-4612-ADBF-CE91CF3FBFEC}"/>
    <cellStyle name="_PercentSpace 5 2 3 2" xfId="48388" xr:uid="{80B7DB19-42F2-428F-BCB3-A5489F073352}"/>
    <cellStyle name="_PercentSpace 5 2 4" xfId="48389" xr:uid="{117B8F4A-734E-41A7-BD08-8A4E21B3C531}"/>
    <cellStyle name="_PercentSpace 5 3" xfId="48390" xr:uid="{B43E4621-D24A-4519-9D08-BC4BDC872192}"/>
    <cellStyle name="_PercentSpace 5 3 2" xfId="48391" xr:uid="{DA631F70-D79B-4C69-B887-728926AF9037}"/>
    <cellStyle name="_PercentSpace 5 3 2 2" xfId="48392" xr:uid="{9E7C57CE-D6CB-486E-B4FB-960A0BFE80BE}"/>
    <cellStyle name="_PercentSpace 5 3 3" xfId="48393" xr:uid="{BD8D70C6-0DBB-4FF5-B3A6-F80CAF948A33}"/>
    <cellStyle name="_PercentSpace 5 4" xfId="48394" xr:uid="{F2EA0A36-E679-46D7-93D5-A3E7F238A6E5}"/>
    <cellStyle name="_PercentSpace 5 4 2" xfId="48395" xr:uid="{6E5B83C9-6093-4B08-B50D-480BA8F76331}"/>
    <cellStyle name="_PercentSpace 5 5" xfId="48396" xr:uid="{3853D2E3-163E-452D-84EC-D81043D33639}"/>
    <cellStyle name="_PercentSpace 6" xfId="48397" xr:uid="{E54D91E6-944E-49CF-ACB7-FC5404967001}"/>
    <cellStyle name="_PercentSpace 6 2" xfId="48398" xr:uid="{70F93C51-26F3-4DC8-8BCB-42C9E6C538B9}"/>
    <cellStyle name="_PercentSpace 6 2 2" xfId="48399" xr:uid="{D2AB2A83-313F-4CC7-AE82-4690ADAB4D9A}"/>
    <cellStyle name="_PercentSpace 6 2 2 2" xfId="48400" xr:uid="{83C74655-08AC-497C-A20E-7CF18E357938}"/>
    <cellStyle name="_PercentSpace 6 2 2 2 2" xfId="48401" xr:uid="{7E0A8B61-1510-4884-8EFE-8F7B81F71050}"/>
    <cellStyle name="_PercentSpace 6 2 2 3" xfId="48402" xr:uid="{458CD60F-B7D4-47F6-8876-D64E455EEE56}"/>
    <cellStyle name="_PercentSpace 6 2 3" xfId="48403" xr:uid="{038A40F0-D5B1-4746-925B-B420892351E2}"/>
    <cellStyle name="_PercentSpace 6 2 3 2" xfId="48404" xr:uid="{63D642C9-19BA-4189-8608-8450065EA2D7}"/>
    <cellStyle name="_PercentSpace 6 2 4" xfId="48405" xr:uid="{AB5FF187-B912-41D3-8B12-FCD3E5E5657A}"/>
    <cellStyle name="_PercentSpace 6 3" xfId="48406" xr:uid="{1629DE94-95EC-4331-8FAB-35CCBFB8CED8}"/>
    <cellStyle name="_PercentSpace 6 3 2" xfId="48407" xr:uid="{42FD9CFB-1223-4A8F-8776-FDF99C734D49}"/>
    <cellStyle name="_PercentSpace 6 3 2 2" xfId="48408" xr:uid="{BA4557A4-D200-4A32-852D-1EF949D3584C}"/>
    <cellStyle name="_PercentSpace 6 3 3" xfId="48409" xr:uid="{84F43140-29FD-477B-ABB8-FD83645CA0B1}"/>
    <cellStyle name="_PercentSpace 6 4" xfId="48410" xr:uid="{D6C39E7B-6A2B-4058-BFAE-3A56308B5992}"/>
    <cellStyle name="_PercentSpace 6 4 2" xfId="48411" xr:uid="{FFCBBE9C-27D0-46AA-9847-C971731B7C1A}"/>
    <cellStyle name="_PercentSpace 6 5" xfId="48412" xr:uid="{053EC0FC-9626-40AD-8860-D6B1E62AB3C8}"/>
    <cellStyle name="_PercentSpace 7" xfId="48413" xr:uid="{2000518E-088D-476D-84A5-F7308276AEBC}"/>
    <cellStyle name="_PercentSpace 7 2" xfId="48414" xr:uid="{AE29A863-8606-466A-A081-95B518108B06}"/>
    <cellStyle name="_PercentSpace 7 2 2" xfId="48415" xr:uid="{A3D9EF4D-FA52-4B11-8A54-F614DC6909ED}"/>
    <cellStyle name="_PercentSpace 7 2 2 2" xfId="48416" xr:uid="{F1C08E67-4D2A-4BB7-BE15-AA2EC914FCC4}"/>
    <cellStyle name="_PercentSpace 7 2 3" xfId="48417" xr:uid="{EBB3ECFC-B9C2-4D34-B66C-87DA0D71889D}"/>
    <cellStyle name="_PercentSpace 7 3" xfId="48418" xr:uid="{EFB47E0A-9880-404E-A362-66C6DCF83AAF}"/>
    <cellStyle name="_PercentSpace 7 3 2" xfId="48419" xr:uid="{27C182D4-77CD-446F-ADD3-7423188CE60E}"/>
    <cellStyle name="_PercentSpace 7 3 2 2" xfId="48420" xr:uid="{6B99717E-5DFB-4814-B651-CF4DB9C4AE81}"/>
    <cellStyle name="_PercentSpace 7 3 3" xfId="48421" xr:uid="{21BDFB80-9C00-4D42-B74B-F7825A745B2B}"/>
    <cellStyle name="_PercentSpace 7 4" xfId="48422" xr:uid="{1C9DE4A9-75CC-4F03-AC8C-A424F4AE4383}"/>
    <cellStyle name="_PercentSpace 7 4 2" xfId="48423" xr:uid="{413CB36F-C2CE-492F-B584-0975EB58F1E6}"/>
    <cellStyle name="_PercentSpace 7 5" xfId="48424" xr:uid="{D41EE41E-E654-49FC-8CE6-23E527DF236A}"/>
    <cellStyle name="_PercentSpace 8" xfId="48425" xr:uid="{12987460-2870-4237-A331-8C86CFBE4E7F}"/>
    <cellStyle name="_PercentSpace 8 2" xfId="48426" xr:uid="{925F664C-E11B-4343-B4D9-9B073A036CEB}"/>
    <cellStyle name="_PercentSpace 8 2 2" xfId="48427" xr:uid="{09024CAC-CCCA-40AB-9A19-986BA95FDC82}"/>
    <cellStyle name="_PercentSpace 8 3" xfId="48428" xr:uid="{3079CBEF-3148-4232-9718-694CEF07C6B6}"/>
    <cellStyle name="_PercentSpace 9" xfId="48429" xr:uid="{25B8D94E-D070-4597-A7DB-0F52B73DA68C}"/>
    <cellStyle name="_PercentSpace 9 2" xfId="48430" xr:uid="{F9EC5396-1E1C-4753-8E83-72FF43C14FA8}"/>
    <cellStyle name="_PercentSpace 9 2 2" xfId="48431" xr:uid="{B0EE7788-1416-4E18-88A9-BD5DD31E29DE}"/>
    <cellStyle name="_PercentSpace 9 3" xfId="48432" xr:uid="{0DB0A676-547C-4443-BAD6-44E9506BBD52}"/>
    <cellStyle name="_PercentSpace_Bal Sheet, P&amp;L v4" xfId="45072" xr:uid="{7F644013-3F27-49B7-8857-3ED0855C90F0}"/>
    <cellStyle name="_PercentSpace_Bal Sheet, P&amp;L v4 2" xfId="50009" xr:uid="{9DEED8C9-A540-425D-8454-F56BA9D41DEB}"/>
    <cellStyle name="_PercentSpace_Market Cap" xfId="45073" xr:uid="{ED7A61AB-EE4A-48B3-8ADB-DB64EC43F2D7}"/>
    <cellStyle name="_PercentSpace_Market Cap 10" xfId="48433" xr:uid="{3CB39522-1239-45D5-97FD-886484F437AD}"/>
    <cellStyle name="_PercentSpace_Market Cap 10 2" xfId="48434" xr:uid="{E67D6C34-FEC5-4F1C-BD54-A0A427387E19}"/>
    <cellStyle name="_PercentSpace_Market Cap 11" xfId="48435" xr:uid="{06B3D1E6-4E8A-4389-85AA-30F9A951879D}"/>
    <cellStyle name="_PercentSpace_Market Cap 12" xfId="50010" xr:uid="{A6B95F47-B56D-47F5-8293-BB04A84CAE70}"/>
    <cellStyle name="_PercentSpace_Market Cap 13" xfId="50011" xr:uid="{728EEA30-629D-4797-A92E-9A24F8FAF8DD}"/>
    <cellStyle name="_PercentSpace_Market Cap 2" xfId="45074" xr:uid="{217DFE21-3799-4335-A617-9330D29ADA3E}"/>
    <cellStyle name="_PercentSpace_Market Cap 2 2" xfId="45654" xr:uid="{EDD167E4-3293-4783-AD6D-44C1A69AAFFB}"/>
    <cellStyle name="_PercentSpace_Market Cap 2 2 2" xfId="48436" xr:uid="{E68CBB1D-5801-4FC3-842B-C006D6860BFB}"/>
    <cellStyle name="_PercentSpace_Market Cap 2 2 2 2" xfId="48437" xr:uid="{ECA62300-73F4-4A95-B20B-E5540956BB36}"/>
    <cellStyle name="_PercentSpace_Market Cap 2 2 2 2 2" xfId="48438" xr:uid="{2A837394-4498-4FCE-830F-4997D17D818B}"/>
    <cellStyle name="_PercentSpace_Market Cap 2 2 2 3" xfId="48439" xr:uid="{D4E8932B-5B7D-4E5A-B2FD-1F28A168E817}"/>
    <cellStyle name="_PercentSpace_Market Cap 2 2 3" xfId="48440" xr:uid="{5DBEE871-BDBC-43D6-BFF5-A8A7D041ABC7}"/>
    <cellStyle name="_PercentSpace_Market Cap 2 2 3 2" xfId="48441" xr:uid="{62235EC6-E785-43D6-A9E1-32B43D164EC3}"/>
    <cellStyle name="_PercentSpace_Market Cap 2 2 4" xfId="48442" xr:uid="{8FA11523-3DF4-4F8E-AE17-2758A44463F6}"/>
    <cellStyle name="_PercentSpace_Market Cap 2 3" xfId="46341" xr:uid="{ACF05086-8257-4032-9A93-13B17CBABE9B}"/>
    <cellStyle name="_PercentSpace_Market Cap 2 3 2" xfId="48443" xr:uid="{C7723E00-1DDE-41DA-9ADE-2A7F36CA6916}"/>
    <cellStyle name="_PercentSpace_Market Cap 2 3 2 2" xfId="48444" xr:uid="{2D3E5CF3-0535-40EA-B137-1FE7619321A7}"/>
    <cellStyle name="_PercentSpace_Market Cap 2 3 3" xfId="48445" xr:uid="{0A9203BA-27BB-4CCE-BA00-3A9E152DE24B}"/>
    <cellStyle name="_PercentSpace_Market Cap 2 4" xfId="48446" xr:uid="{F55D157D-7A67-45D5-BF8D-BB4005613574}"/>
    <cellStyle name="_PercentSpace_Market Cap 2 4 2" xfId="48447" xr:uid="{AF6B5ACD-DECA-4533-AB46-69D8505A4752}"/>
    <cellStyle name="_PercentSpace_Market Cap 2 4 2 2" xfId="48448" xr:uid="{098A88E1-00FD-439E-85B8-D98272A8F241}"/>
    <cellStyle name="_PercentSpace_Market Cap 2 4 3" xfId="48449" xr:uid="{AA3D1CA7-7997-452B-B706-F105F62EBF58}"/>
    <cellStyle name="_PercentSpace_Market Cap 2 5" xfId="48450" xr:uid="{00765436-962F-4502-AB8C-212D08B88560}"/>
    <cellStyle name="_PercentSpace_Market Cap 2 5 2" xfId="48451" xr:uid="{74BC6964-0EDA-4DD5-800B-64A1DC36B6CF}"/>
    <cellStyle name="_PercentSpace_Market Cap 2 6" xfId="48452" xr:uid="{734750CC-F9E5-4B06-AF82-C4937594CDA8}"/>
    <cellStyle name="_PercentSpace_Market Cap 3" xfId="45075" xr:uid="{C4DDBE49-7A0C-41C4-B27A-BFA0BAC93EE1}"/>
    <cellStyle name="_PercentSpace_Market Cap 3 2" xfId="45076" xr:uid="{7E31E3E3-CFC3-4B8F-B4A3-A124E2F00B5E}"/>
    <cellStyle name="_PercentSpace_Market Cap 3 2 2" xfId="45656" xr:uid="{C5A6E841-DAA4-45C0-AFA0-7B95F3835B87}"/>
    <cellStyle name="_PercentSpace_Market Cap 3 2 2 2" xfId="48453" xr:uid="{FF149FE3-BCDB-4BA1-8443-C74930561DB1}"/>
    <cellStyle name="_PercentSpace_Market Cap 3 2 3" xfId="46342" xr:uid="{DC0F6784-BB77-45A9-A9D0-91775523EF11}"/>
    <cellStyle name="_PercentSpace_Market Cap 3 3" xfId="45655" xr:uid="{D5CB01F6-C5C3-4686-9302-9A840474697F}"/>
    <cellStyle name="_PercentSpace_Market Cap 3 3 2" xfId="48454" xr:uid="{02FEC52C-6D1C-4021-B009-05C360AE7F95}"/>
    <cellStyle name="_PercentSpace_Market Cap 3 3 3" xfId="50012" xr:uid="{5C951DBB-F3D1-40EC-AE00-0666179B235E}"/>
    <cellStyle name="_PercentSpace_Market Cap 3 3 4" xfId="50013" xr:uid="{975ACDB3-B3D2-4D9E-B03B-00881D4AA34D}"/>
    <cellStyle name="_PercentSpace_Market Cap 3 4" xfId="46343" xr:uid="{E9A9A4D8-69A1-4405-B270-0AA0177DFCD8}"/>
    <cellStyle name="_PercentSpace_Market Cap 4" xfId="45077" xr:uid="{A062DF4E-1F8C-4F24-BF36-4936CA8BB1E0}"/>
    <cellStyle name="_PercentSpace_Market Cap 4 2" xfId="45657" xr:uid="{9BC6D1A5-90D6-46FB-BE8A-C584A3E3FF7D}"/>
    <cellStyle name="_PercentSpace_Market Cap 4 2 2" xfId="48455" xr:uid="{002D5136-89BA-4A84-A6DD-FB497AAC6841}"/>
    <cellStyle name="_PercentSpace_Market Cap 4 2 2 2" xfId="48456" xr:uid="{914ABC17-F7D9-400F-899A-82D2E26D708B}"/>
    <cellStyle name="_PercentSpace_Market Cap 4 2 2 2 2" xfId="48457" xr:uid="{796F49AC-4213-4C32-9A6C-4E17501B669A}"/>
    <cellStyle name="_PercentSpace_Market Cap 4 2 2 3" xfId="48458" xr:uid="{BAF75973-A24C-4AC4-AE2F-E3BF8A2B4DDA}"/>
    <cellStyle name="_PercentSpace_Market Cap 4 2 3" xfId="48459" xr:uid="{8CA9870F-8D28-4C20-BCEC-A67FC434E620}"/>
    <cellStyle name="_PercentSpace_Market Cap 4 2 3 2" xfId="48460" xr:uid="{8370F448-DE70-4209-885E-F2583FB4DB08}"/>
    <cellStyle name="_PercentSpace_Market Cap 4 2 4" xfId="48461" xr:uid="{5EC56F1D-B05B-42CE-AD32-EEF496478785}"/>
    <cellStyle name="_PercentSpace_Market Cap 4 3" xfId="46344" xr:uid="{6447AF1D-5300-45E2-998C-4E2CE09E1ED6}"/>
    <cellStyle name="_PercentSpace_Market Cap 4 3 2" xfId="48462" xr:uid="{58D3A8DE-F4D9-4D66-A024-DE9A13767C59}"/>
    <cellStyle name="_PercentSpace_Market Cap 4 3 2 2" xfId="48463" xr:uid="{62194FD6-6C98-42D3-ADCF-6F4F8F1B1816}"/>
    <cellStyle name="_PercentSpace_Market Cap 4 3 3" xfId="48464" xr:uid="{D8C0FB5E-70B2-4162-B205-717621ADD71E}"/>
    <cellStyle name="_PercentSpace_Market Cap 4 4" xfId="48465" xr:uid="{E636F16F-5C13-4E1B-8B08-67D127EE68ED}"/>
    <cellStyle name="_PercentSpace_Market Cap 4 4 2" xfId="48466" xr:uid="{5E5F46D2-989F-450D-8855-158CBFA842A1}"/>
    <cellStyle name="_PercentSpace_Market Cap 4 5" xfId="48467" xr:uid="{066D1516-5430-44B7-A4B6-D1692B3B9CBA}"/>
    <cellStyle name="_PercentSpace_Market Cap 5" xfId="48468" xr:uid="{BC0E7E18-E643-4A3B-9E04-6B2E42B0506D}"/>
    <cellStyle name="_PercentSpace_Market Cap 5 2" xfId="48469" xr:uid="{E4CF7E6F-5A65-41E8-A3D8-AFD48FC1F5BE}"/>
    <cellStyle name="_PercentSpace_Market Cap 5 2 2" xfId="48470" xr:uid="{076EE816-09C2-462D-8100-4DD296ACB00D}"/>
    <cellStyle name="_PercentSpace_Market Cap 5 2 2 2" xfId="48471" xr:uid="{489408E5-3C3B-43A6-B803-3AB817B25742}"/>
    <cellStyle name="_PercentSpace_Market Cap 5 2 2 2 2" xfId="48472" xr:uid="{64E76A4D-73D1-41CC-8BD7-30E07842644F}"/>
    <cellStyle name="_PercentSpace_Market Cap 5 2 2 3" xfId="48473" xr:uid="{6A6D6930-1355-4813-AB78-690EE57837BF}"/>
    <cellStyle name="_PercentSpace_Market Cap 5 2 3" xfId="48474" xr:uid="{88D35038-F3D7-4044-9280-D686B403FB6A}"/>
    <cellStyle name="_PercentSpace_Market Cap 5 2 3 2" xfId="48475" xr:uid="{5A44F3A9-772A-44BA-A388-608931223502}"/>
    <cellStyle name="_PercentSpace_Market Cap 5 2 4" xfId="48476" xr:uid="{C36DC3C3-CD06-4AB5-A191-9B2417805708}"/>
    <cellStyle name="_PercentSpace_Market Cap 5 3" xfId="48477" xr:uid="{A286377E-6662-45D4-8E69-DE7A18FD35BA}"/>
    <cellStyle name="_PercentSpace_Market Cap 5 3 2" xfId="48478" xr:uid="{E1783713-2298-46AD-8741-9DE315B12051}"/>
    <cellStyle name="_PercentSpace_Market Cap 5 3 2 2" xfId="48479" xr:uid="{F656A048-B191-4E54-84F2-D97CCC065AA5}"/>
    <cellStyle name="_PercentSpace_Market Cap 5 3 3" xfId="48480" xr:uid="{0E928B32-20A0-471B-AEED-195675110144}"/>
    <cellStyle name="_PercentSpace_Market Cap 5 4" xfId="48481" xr:uid="{94F6A06E-F6C5-4A04-9A95-4ECCB2F70C71}"/>
    <cellStyle name="_PercentSpace_Market Cap 5 4 2" xfId="48482" xr:uid="{B0EA096F-E680-4612-8926-56772B4E736A}"/>
    <cellStyle name="_PercentSpace_Market Cap 5 5" xfId="48483" xr:uid="{E7FF90B9-B368-416F-8888-1F6E2D1903FC}"/>
    <cellStyle name="_PercentSpace_Market Cap 6" xfId="48484" xr:uid="{13161E37-EC3E-4645-A018-0D8B088C5EE5}"/>
    <cellStyle name="_PercentSpace_Market Cap 6 2" xfId="48485" xr:uid="{24505B4E-76F9-42BF-A079-3F5A3CB41B76}"/>
    <cellStyle name="_PercentSpace_Market Cap 6 2 2" xfId="48486" xr:uid="{428C1F65-0A88-4F53-9525-F809273173E9}"/>
    <cellStyle name="_PercentSpace_Market Cap 6 2 2 2" xfId="48487" xr:uid="{709B2D5D-1840-4291-B523-615063AA0F9F}"/>
    <cellStyle name="_PercentSpace_Market Cap 6 2 2 2 2" xfId="48488" xr:uid="{B8F64290-BDCB-4FDE-BAA9-0C535374E423}"/>
    <cellStyle name="_PercentSpace_Market Cap 6 2 2 3" xfId="48489" xr:uid="{94CCAB31-0E1E-4AC8-84A3-547A2D5C30ED}"/>
    <cellStyle name="_PercentSpace_Market Cap 6 2 3" xfId="48490" xr:uid="{348A9E52-4075-47B7-94DE-514E9FEB47EA}"/>
    <cellStyle name="_PercentSpace_Market Cap 6 2 3 2" xfId="48491" xr:uid="{760F7A98-5682-4BE8-98CA-2C4D84FCCA80}"/>
    <cellStyle name="_PercentSpace_Market Cap 6 2 4" xfId="48492" xr:uid="{50B51A84-B929-400C-A41D-40B5100031A2}"/>
    <cellStyle name="_PercentSpace_Market Cap 6 3" xfId="48493" xr:uid="{184765E3-049F-42AD-BFEF-D8F3969BD810}"/>
    <cellStyle name="_PercentSpace_Market Cap 6 3 2" xfId="48494" xr:uid="{72255590-F0CE-4E37-BE12-63F095D21672}"/>
    <cellStyle name="_PercentSpace_Market Cap 6 3 2 2" xfId="48495" xr:uid="{ECD36FE0-0066-4095-AFD4-ABEC93B55510}"/>
    <cellStyle name="_PercentSpace_Market Cap 6 3 3" xfId="48496" xr:uid="{0689B9AF-8B75-49FF-8056-F6384E0C7DE5}"/>
    <cellStyle name="_PercentSpace_Market Cap 6 4" xfId="48497" xr:uid="{C911E9A5-669D-4598-8943-01A456D3EB62}"/>
    <cellStyle name="_PercentSpace_Market Cap 6 4 2" xfId="48498" xr:uid="{1CBD32C2-D7DD-4048-B449-86AFF778C843}"/>
    <cellStyle name="_PercentSpace_Market Cap 6 5" xfId="48499" xr:uid="{D44CBAD7-21F9-40DF-BDE0-F754CA20B532}"/>
    <cellStyle name="_PercentSpace_Market Cap 7" xfId="48500" xr:uid="{6ADA16B3-9083-4300-BC77-0F11D52B7459}"/>
    <cellStyle name="_PercentSpace_Market Cap 7 2" xfId="48501" xr:uid="{E698AA26-3063-4355-9DBB-F28F43CF9344}"/>
    <cellStyle name="_PercentSpace_Market Cap 7 2 2" xfId="48502" xr:uid="{3B6B27ED-ABE2-4DA7-A29E-E8C131E65900}"/>
    <cellStyle name="_PercentSpace_Market Cap 7 2 2 2" xfId="48503" xr:uid="{15F762D7-E426-4FA6-B83A-2B421BEB0E62}"/>
    <cellStyle name="_PercentSpace_Market Cap 7 2 3" xfId="48504" xr:uid="{6F60E40D-C729-47F5-BC86-8BD9A2868E6F}"/>
    <cellStyle name="_PercentSpace_Market Cap 7 3" xfId="48505" xr:uid="{A41ED664-D394-4D50-8C85-947A6C820E2A}"/>
    <cellStyle name="_PercentSpace_Market Cap 7 3 2" xfId="48506" xr:uid="{B848F1C5-5C4F-4F53-9831-115E74536925}"/>
    <cellStyle name="_PercentSpace_Market Cap 7 3 2 2" xfId="48507" xr:uid="{BADD3C14-FE5D-433E-826D-80EE25DD7189}"/>
    <cellStyle name="_PercentSpace_Market Cap 7 3 3" xfId="48508" xr:uid="{9A435931-7972-4CD2-AA1A-21E838216D6F}"/>
    <cellStyle name="_PercentSpace_Market Cap 7 4" xfId="48509" xr:uid="{592163F7-094F-4EA4-8E3A-FB21340371DD}"/>
    <cellStyle name="_PercentSpace_Market Cap 7 4 2" xfId="48510" xr:uid="{F248ADEA-C781-4F26-9638-F729710B37B8}"/>
    <cellStyle name="_PercentSpace_Market Cap 7 5" xfId="48511" xr:uid="{0FA4B5F2-F6D2-449A-8DCF-8E519E31045B}"/>
    <cellStyle name="_PercentSpace_Market Cap 8" xfId="48512" xr:uid="{250DE9B2-AD85-4801-BC4E-71B81381D500}"/>
    <cellStyle name="_PercentSpace_Market Cap 8 2" xfId="48513" xr:uid="{78785D33-7ECC-4AAF-9834-EDE62FE8595D}"/>
    <cellStyle name="_PercentSpace_Market Cap 8 2 2" xfId="48514" xr:uid="{CEAF2BE4-7747-468E-9230-DA24DDC8BF0D}"/>
    <cellStyle name="_PercentSpace_Market Cap 8 3" xfId="48515" xr:uid="{0E1B6D9A-A17F-4A82-9176-EAD5D774B192}"/>
    <cellStyle name="_PercentSpace_Market Cap 9" xfId="48516" xr:uid="{535B4030-6100-491C-B898-A0D3B28FBB47}"/>
    <cellStyle name="_PercentSpace_Market Cap 9 2" xfId="48517" xr:uid="{43E9DC9F-1F19-4C6E-AA4C-597BBBCCB8E2}"/>
    <cellStyle name="_PercentSpace_Market Cap 9 2 2" xfId="48518" xr:uid="{9281EE26-0A00-486B-8EF4-D5E56621CDE6}"/>
    <cellStyle name="_PercentSpace_Market Cap 9 3" xfId="48519" xr:uid="{B37A99B3-9067-4F00-B8B8-5769C092CDE7}"/>
    <cellStyle name="_PTdia3_030312" xfId="44710" xr:uid="{D9C02448-08D6-4AE7-B9E4-FD9307714483}"/>
    <cellStyle name="_PTdia3_030312 2" xfId="44905" xr:uid="{A6649B34-99AC-427D-AF77-22E7E9040161}"/>
    <cellStyle name="_PTdia3_030312_Ö - Nytt dia och korr - 2008-11-11" xfId="44711" xr:uid="{8225AB37-0AE8-40B6-9FD7-F84DD2221734}"/>
    <cellStyle name="_PTdia3_030312_Ö - Nytt dia och korr - 2008-11-11 2" xfId="44906" xr:uid="{DD4AA6B9-BFB2-4D70-B507-CDB6FCA3944C}"/>
    <cellStyle name="_PTdia3_030312_Ö - Nytt dia och korr - 2008-11-11 2 2" xfId="59561" xr:uid="{2E176467-B016-40A7-BD39-92B4746F84E3}"/>
    <cellStyle name="_PTdia3_030312_Ö - Nytt dia och korr - 2008-11-11 3" xfId="59560" xr:uid="{F4BB438D-A86A-4655-A6FD-393E2680B902}"/>
    <cellStyle name="_PTdia4_030312" xfId="44712" xr:uid="{8913BD6D-A707-4FFD-81BF-646BD188238A}"/>
    <cellStyle name="_PTdia4_030312 2" xfId="44907" xr:uid="{B63FAF00-AAAC-4016-B801-01DEEF44BDB1}"/>
    <cellStyle name="_PTdia4_030312_Ö - Nytt dia och korr - 2008-11-11" xfId="44713" xr:uid="{6D7292EB-1955-4495-A0B0-654D393E73CF}"/>
    <cellStyle name="_PTdia4_030312_Ö - Nytt dia och korr - 2008-11-11 2" xfId="44908" xr:uid="{7D5FAD92-3D44-49B2-84CC-6F473119D7B0}"/>
    <cellStyle name="_PTdia4_030312_Ö - Nytt dia och korr - 2008-11-11 2 2" xfId="59563" xr:uid="{09631A29-785F-475F-BE09-D6E95D2A4742}"/>
    <cellStyle name="_PTdia4_030312_Ö - Nytt dia och korr - 2008-11-11 3" xfId="59562" xr:uid="{CAD87A17-536A-4258-8990-3EC60D6998F3}"/>
    <cellStyle name="_R10-Konsolidert_regnskap 2008 03" xfId="45078" xr:uid="{19541CE8-F37A-40B3-A74B-8BA71BF1F2FA}"/>
    <cellStyle name="_R10-Konsolidert_regnskap 2008 03 2" xfId="45658" xr:uid="{E11FB48F-EC0D-4241-ADD8-A93AB0A0DCE2}"/>
    <cellStyle name="_R10-Konsolidert_regnskap 2008 03 3" xfId="46345" xr:uid="{697FF2A0-EA3D-46DB-A68A-4FDE67D63356}"/>
    <cellStyle name="_R10-Konsolidert_regnskap 2008 03_Fin perf (2)" xfId="55092" xr:uid="{3D64AFA7-FCE6-4352-ADA7-0B09FCCC7019}"/>
    <cellStyle name="_R10-Konsolidert_regnskap 2008 03_Results &amp; key fig." xfId="50014" xr:uid="{B1BCE311-2C69-4671-9986-762C4B2A91D3}"/>
    <cellStyle name="_R1-R9" xfId="44714" xr:uid="{35974AA3-6D1E-4A3B-8A18-49C5B8A21575}"/>
    <cellStyle name="_R1-R9 2" xfId="44909" xr:uid="{8D5D0EDC-D56B-4B4A-ABC2-53EB27A7D57F}"/>
    <cellStyle name="_R1-R9_Ö - Nytt dia och korr - 2008-11-11" xfId="44715" xr:uid="{F342A2A4-EE27-43B0-B6B9-5307E875CB73}"/>
    <cellStyle name="_R1-R9_Ö - Nytt dia och korr - 2008-11-11 2" xfId="44910" xr:uid="{228CD1F8-6A16-4FE6-A565-A6DB905C0C0B}"/>
    <cellStyle name="_R1-R9_Ö - Nytt dia och korr - 2008-11-11 2 2" xfId="59565" xr:uid="{B459DB83-B1B1-4596-9E45-1B8C36AE215B}"/>
    <cellStyle name="_R1-R9_Ö - Nytt dia och korr - 2008-11-11 3" xfId="59564" xr:uid="{9C7AE28F-DFE5-46CD-97BA-798DA8DF3DAB}"/>
    <cellStyle name="_R21 A390000 Finans 220110" xfId="46056" xr:uid="{876D90B5-5252-457E-980D-C797E2B02FFC}"/>
    <cellStyle name="_R21 A390000 Finans 220110 2" xfId="54906" xr:uid="{DC066A60-4D81-4723-8F79-3CE96442E98E}"/>
    <cellStyle name="_R21 A390000 Finans 220110 3" xfId="54907" xr:uid="{CD2B96B4-5FD1-4833-B113-9325B11A7159}"/>
    <cellStyle name="_Rapport_kreditt_1004_Hilde" xfId="50015" xr:uid="{116B379A-45D1-4864-B702-B01ED572B18E}"/>
    <cellStyle name="_Res 09 10" xfId="45897" xr:uid="{DD813DE4-1A86-499C-B09B-6007CA3295CD}"/>
    <cellStyle name="_Res 09 10_Q Sum_Res N" xfId="45896" xr:uid="{0591243E-B55D-41BE-9A1C-A1FFAC0BD7EC}"/>
    <cellStyle name="_RETAIL 2008" xfId="45079" xr:uid="{39412FB7-EF96-4361-BA3E-579EC1A7F5DA}"/>
    <cellStyle name="_RETAIL 2008 2" xfId="45659" xr:uid="{8D031B5C-2984-489B-B5CA-4500E2175388}"/>
    <cellStyle name="_RETAIL 2008 3" xfId="46346" xr:uid="{2C0FD48F-AA6B-4285-BD9C-AE3FB3F4FCFB}"/>
    <cellStyle name="_RETAIL 2008_Fin perf (2)" xfId="55093" xr:uid="{29C1B7A2-6735-4843-BBBE-8A07245BBC82}"/>
    <cellStyle name="_RETAIL 2008_Q Sum_Res N" xfId="45895" xr:uid="{ACDE253C-C1B9-4B04-87FD-92D4A5EA6FCB}"/>
    <cellStyle name="_RETAIL 2008_Results &amp; key fig." xfId="50016" xr:uid="{0D2AF0F1-8CC6-4335-AE71-3FE74EED3455}"/>
    <cellStyle name="_Retail Norge historikk 2008_fra Hilde W 25.sep 09" xfId="45080" xr:uid="{95924870-E0BB-4076-AF6A-B8FB97FC7836}"/>
    <cellStyle name="_Retail Norge historikk 2008_fra Hilde W 25.sep 09 2" xfId="45660" xr:uid="{C6C90477-CB41-421A-8101-68241FB69FF3}"/>
    <cellStyle name="_Retail Norge historikk 2008_fra Hilde W 25.sep 09 3" xfId="46347" xr:uid="{DFFE4ED4-2CE9-4E37-856E-95B76BB21C53}"/>
    <cellStyle name="_Retail Norge historikk 2008_fra Hilde W 25.sep 09_Fin perf (2)" xfId="55094" xr:uid="{2CBDDBC3-53D7-4F8E-BF62-DB1DC8B3E013}"/>
    <cellStyle name="_Retail Norge historikk 2008_fra Hilde W 25.sep 09_Results &amp; key fig." xfId="50017" xr:uid="{2C0EB60E-E926-4DFD-BB7C-D392EA4FAB89}"/>
    <cellStyle name="_Samleoversikt" xfId="45081" xr:uid="{5EF18096-3CA3-414C-ADCA-19E6CA71548B}"/>
    <cellStyle name="_Samleoversikt 10" xfId="48521" xr:uid="{6B405AB9-E9DD-4315-B19A-6E30A59C501D}"/>
    <cellStyle name="_Samleoversikt 10 2" xfId="48522" xr:uid="{B53C4285-23B6-45D2-8929-5D99C2F6AA88}"/>
    <cellStyle name="_Samleoversikt 10 2 2" xfId="48523" xr:uid="{65C4DB99-606C-4FBC-845E-E6FA9D1A500E}"/>
    <cellStyle name="_Samleoversikt 10 2 2 2" xfId="48524" xr:uid="{452BFC66-10AA-4DF0-BD05-268C7854B01E}"/>
    <cellStyle name="_Samleoversikt 10 2 3" xfId="48525" xr:uid="{95CE6DE6-686C-4C78-9EF8-C623915EE6AF}"/>
    <cellStyle name="_Samleoversikt 10 2 3 2" xfId="48526" xr:uid="{3B095327-2935-4AC6-8872-6945A4C2DBD4}"/>
    <cellStyle name="_Samleoversikt 10 2 4" xfId="48527" xr:uid="{E9460834-86A0-413B-A9EE-5CD9997DFF30}"/>
    <cellStyle name="_Samleoversikt 10 3" xfId="48528" xr:uid="{2A3A2C0F-D8FB-4B3A-9816-953E4F1BF608}"/>
    <cellStyle name="_Samleoversikt 10 3 2" xfId="48529" xr:uid="{FBB45769-7E4E-455C-8852-9F0DC3BD0ADC}"/>
    <cellStyle name="_Samleoversikt 10 4" xfId="48530" xr:uid="{067FE612-AF8B-4A21-A3F6-265DB1E9D988}"/>
    <cellStyle name="_Samleoversikt 10 4 2" xfId="48531" xr:uid="{4325E0E5-C312-4E7F-8FAF-09F4BACAF083}"/>
    <cellStyle name="_Samleoversikt 10 5" xfId="48532" xr:uid="{9DE5A4EF-160E-4D6C-80CB-E07A7379F93C}"/>
    <cellStyle name="_Samleoversikt 11" xfId="48533" xr:uid="{F40CDFEA-9D03-4F88-93EA-57199F17B5B6}"/>
    <cellStyle name="_Samleoversikt 11 2" xfId="48534" xr:uid="{9AA8E28C-11FF-4760-8DBD-F2B2D4791694}"/>
    <cellStyle name="_Samleoversikt 11 2 2" xfId="48535" xr:uid="{82E4BDE6-83F0-4D24-A4D9-30FAA4EEFF87}"/>
    <cellStyle name="_Samleoversikt 11 3" xfId="48536" xr:uid="{85A50F99-576E-4F3C-8E60-1761B54987A2}"/>
    <cellStyle name="_Samleoversikt 11 3 2" xfId="48537" xr:uid="{84E604F6-2B5B-4968-B532-E980C7E87097}"/>
    <cellStyle name="_Samleoversikt 11 4" xfId="48538" xr:uid="{65301201-8E84-48E4-80DA-D99F444363E1}"/>
    <cellStyle name="_Samleoversikt 12" xfId="48539" xr:uid="{A0F35D41-F01A-4441-9BA7-3071EFF97BC5}"/>
    <cellStyle name="_Samleoversikt 12 2" xfId="48540" xr:uid="{76ABEA2C-0592-4EF1-BA42-74778D7AB897}"/>
    <cellStyle name="_Samleoversikt 12 2 2" xfId="48541" xr:uid="{A004DDF5-7EFE-4658-81AB-1DCB219B38A8}"/>
    <cellStyle name="_Samleoversikt 12 3" xfId="48542" xr:uid="{4D372607-AE97-4A65-A2CB-89CA93C445B4}"/>
    <cellStyle name="_Samleoversikt 13" xfId="48543" xr:uid="{F3DAEE87-E70A-4768-9B43-7D5D8132225E}"/>
    <cellStyle name="_Samleoversikt 13 2" xfId="48544" xr:uid="{7B26905D-454C-4289-9FF3-098E762C31E5}"/>
    <cellStyle name="_Samleoversikt 13 2 2" xfId="48545" xr:uid="{D05F7831-F653-49F6-8441-3E307E1DAED3}"/>
    <cellStyle name="_Samleoversikt 13 2 3" xfId="48546" xr:uid="{DDB9959D-321D-4C41-8AD7-0F2442E38236}"/>
    <cellStyle name="_Samleoversikt 14" xfId="48547" xr:uid="{1E67D7AD-CC39-4A8C-98E8-3F6C2F0B7CBE}"/>
    <cellStyle name="_Samleoversikt 14 2" xfId="48548" xr:uid="{BBAF2478-C18C-4F67-9258-5F5D5FC5E257}"/>
    <cellStyle name="_Samleoversikt 14 3" xfId="48549" xr:uid="{F147F092-2C54-4C41-93E4-F171F0344F6B}"/>
    <cellStyle name="_Samleoversikt 15" xfId="48550" xr:uid="{14E96D05-7ADE-4EC3-A038-740C4B3BD6D3}"/>
    <cellStyle name="_Samleoversikt 15 2" xfId="48551" xr:uid="{4AD25E89-2DF3-4781-B604-1DE3144DA2CF}"/>
    <cellStyle name="_Samleoversikt 16" xfId="48552" xr:uid="{6154C5CB-E1FB-42C1-860D-E87BF6323B3A}"/>
    <cellStyle name="_Samleoversikt 16 2" xfId="48553" xr:uid="{8C439F6E-62F7-4A0C-AEB6-E63D34ABA365}"/>
    <cellStyle name="_Samleoversikt 16 3" xfId="48554" xr:uid="{54A6EFEE-A6F4-4877-88F7-068E77FD0F9B}"/>
    <cellStyle name="_Samleoversikt 17" xfId="48555" xr:uid="{557354CF-0C9A-4811-A627-A765028FCB88}"/>
    <cellStyle name="_Samleoversikt 17 2" xfId="48556" xr:uid="{292E216C-06A5-4FC3-AE2D-60969C223351}"/>
    <cellStyle name="_Samleoversikt 17 3" xfId="48557" xr:uid="{09085FCE-772B-416E-A456-BA105B62AEF4}"/>
    <cellStyle name="_Samleoversikt 18" xfId="48558" xr:uid="{CB64913C-76C1-447B-B7C8-087A32DFEE10}"/>
    <cellStyle name="_Samleoversikt 18 2" xfId="48559" xr:uid="{2732BD68-F0DA-4334-9A04-AC54910CFFAD}"/>
    <cellStyle name="_Samleoversikt 19" xfId="48560" xr:uid="{D3183D91-1315-41DB-A079-E2D4E234EBF8}"/>
    <cellStyle name="_Samleoversikt 2" xfId="45661" xr:uid="{3825BA0A-5321-4D92-A195-4EF09FD55FC0}"/>
    <cellStyle name="_Samleoversikt 2 2" xfId="48561" xr:uid="{D70E0907-119C-4381-B341-54872D507008}"/>
    <cellStyle name="_Samleoversikt 2 2 2" xfId="48562" xr:uid="{EB37D546-4383-4FA5-9AA2-928B6769F392}"/>
    <cellStyle name="_Samleoversikt 2 2 2 2" xfId="48563" xr:uid="{F96972BD-C2B7-41D4-8046-42736E9F9D25}"/>
    <cellStyle name="_Samleoversikt 2 2 2 2 2" xfId="48564" xr:uid="{67908591-68E4-431B-86A7-1C8EAB352416}"/>
    <cellStyle name="_Samleoversikt 2 2 2 2 2 2" xfId="48565" xr:uid="{BCA58766-D766-4BF2-BF5C-1AE06FB0D8DC}"/>
    <cellStyle name="_Samleoversikt 2 2 2 2 2 2 2" xfId="48566" xr:uid="{B4C3FABA-829B-4312-AFC7-CA08DEBE3697}"/>
    <cellStyle name="_Samleoversikt 2 2 2 2 2 3" xfId="48567" xr:uid="{CA52F9D1-5DF2-4B02-9A88-EA4404375958}"/>
    <cellStyle name="_Samleoversikt 2 2 2 2 3" xfId="48568" xr:uid="{E18F5D09-DB1E-48CE-9B9D-613CF6698453}"/>
    <cellStyle name="_Samleoversikt 2 2 2 2 3 2" xfId="48569" xr:uid="{D2436890-1CC6-4D74-B1C3-3A28AADA1A8F}"/>
    <cellStyle name="_Samleoversikt 2 2 2 2 4" xfId="48570" xr:uid="{6A45B7C1-D583-4A49-9903-B2075A53FB09}"/>
    <cellStyle name="_Samleoversikt 2 2 2 3" xfId="48571" xr:uid="{2F813949-B50E-4643-B7B3-19A68683C152}"/>
    <cellStyle name="_Samleoversikt 2 2 2 3 2" xfId="48572" xr:uid="{02CC1118-8AA0-4D1C-AD16-AE0989D7F3C7}"/>
    <cellStyle name="_Samleoversikt 2 2 2 3 2 2" xfId="48573" xr:uid="{4FF3038E-071E-46BA-9827-332D37FDB7D5}"/>
    <cellStyle name="_Samleoversikt 2 2 2 3 3" xfId="48574" xr:uid="{C3526201-5489-42FD-846A-5EA0E67FCF09}"/>
    <cellStyle name="_Samleoversikt 2 2 2 4" xfId="48575" xr:uid="{303B6C67-BF5B-4484-80D7-5E780ED1B67F}"/>
    <cellStyle name="_Samleoversikt 2 2 2 4 2" xfId="48576" xr:uid="{19DA5BFD-1169-41D7-B434-97D973BE6CAA}"/>
    <cellStyle name="_Samleoversikt 2 2 2 5" xfId="48577" xr:uid="{4AB5B38F-3ED0-4E22-A73B-356258460130}"/>
    <cellStyle name="_Samleoversikt 2 2 3" xfId="48578" xr:uid="{344D65E6-43E6-43C4-A710-5E2281B99C5A}"/>
    <cellStyle name="_Samleoversikt 2 2 3 2" xfId="48579" xr:uid="{87A30D5F-6402-4751-B884-8B04E512193C}"/>
    <cellStyle name="_Samleoversikt 2 2 3 2 2" xfId="48580" xr:uid="{26EF8F11-2E49-4A66-AB7D-E305B5FA3556}"/>
    <cellStyle name="_Samleoversikt 2 2 3 2 2 2" xfId="48581" xr:uid="{4ED211F4-DA30-46A2-BC7F-A39063869775}"/>
    <cellStyle name="_Samleoversikt 2 2 3 2 3" xfId="48582" xr:uid="{8DEC48C9-91D8-4254-A3EA-B06A852677E7}"/>
    <cellStyle name="_Samleoversikt 2 2 3 3" xfId="48583" xr:uid="{6B0F1263-F8DB-4087-888B-3D7C4A8928FE}"/>
    <cellStyle name="_Samleoversikt 2 2 3 3 2" xfId="48584" xr:uid="{9ADAF4DE-AF6C-45C5-8896-25708C0D1190}"/>
    <cellStyle name="_Samleoversikt 2 2 3 4" xfId="48585" xr:uid="{140A59DD-DB77-4AF9-B360-073A7E9350B0}"/>
    <cellStyle name="_Samleoversikt 2 2 4" xfId="48586" xr:uid="{BBFD4D33-6ABA-4484-81D0-F19194AE0D42}"/>
    <cellStyle name="_Samleoversikt 2 2 4 2" xfId="48587" xr:uid="{90CFFD9C-BE7D-4DC6-BDE9-7DADEAAD1AC7}"/>
    <cellStyle name="_Samleoversikt 2 2 4 2 2" xfId="48588" xr:uid="{6A7597F1-BAEC-464A-B286-E7ED5651B39E}"/>
    <cellStyle name="_Samleoversikt 2 2 4 3" xfId="48589" xr:uid="{84B867C3-2213-4D56-BC17-0A5C7DF199CF}"/>
    <cellStyle name="_Samleoversikt 2 2 5" xfId="48590" xr:uid="{8034BAD1-5E90-4527-B214-B0BD730C8DCE}"/>
    <cellStyle name="_Samleoversikt 2 2 5 2" xfId="48591" xr:uid="{DFCD4FAB-D4FA-4BAF-BD79-CAC6656AAB89}"/>
    <cellStyle name="_Samleoversikt 2 2 6" xfId="48592" xr:uid="{D8E458D5-6E1B-45BD-A5CF-F4D115D60E5D}"/>
    <cellStyle name="_Samleoversikt 2 3" xfId="48593" xr:uid="{A5AA6A66-A634-4910-9699-1923D85D9C7C}"/>
    <cellStyle name="_Samleoversikt 2 3 2" xfId="48594" xr:uid="{3C0871F8-9081-4C84-97FD-815515394531}"/>
    <cellStyle name="_Samleoversikt 2 3 2 2" xfId="48595" xr:uid="{EFD9E4F3-45E1-4014-B0B8-C9330603ED8F}"/>
    <cellStyle name="_Samleoversikt 2 3 2 2 2" xfId="48596" xr:uid="{282F9E68-FA39-4C37-B79D-738B9CE560C7}"/>
    <cellStyle name="_Samleoversikt 2 3 2 2 2 2" xfId="48597" xr:uid="{8C16DBB1-F920-467F-9545-7D71B324BF32}"/>
    <cellStyle name="_Samleoversikt 2 3 2 2 3" xfId="48598" xr:uid="{BAC32E55-EE0D-455C-BA61-7ABEA1F00C7F}"/>
    <cellStyle name="_Samleoversikt 2 3 2 3" xfId="48599" xr:uid="{334A7159-7CD5-4F03-9699-C4748928CBB3}"/>
    <cellStyle name="_Samleoversikt 2 3 2 3 2" xfId="48600" xr:uid="{B6072C6F-05BD-469D-B6CB-16FEFFDE54DC}"/>
    <cellStyle name="_Samleoversikt 2 3 2 4" xfId="48601" xr:uid="{C3104C99-B99F-4B39-89CA-E7A51EFAED20}"/>
    <cellStyle name="_Samleoversikt 2 3 3" xfId="48602" xr:uid="{38A1E4F9-661C-48E0-964A-7F2D4AE61B63}"/>
    <cellStyle name="_Samleoversikt 2 3 3 2" xfId="48603" xr:uid="{B694D4E9-EFF9-4C38-95FB-5582C6EFE14C}"/>
    <cellStyle name="_Samleoversikt 2 3 3 2 2" xfId="48604" xr:uid="{8BEC9E41-F596-44A3-A062-46D5B3A539AC}"/>
    <cellStyle name="_Samleoversikt 2 3 3 3" xfId="48605" xr:uid="{37C4475A-1B5D-4FBE-8961-F486A13A909F}"/>
    <cellStyle name="_Samleoversikt 2 3 3 3 2" xfId="48606" xr:uid="{C9B6DD33-467A-44B8-9FBB-16306CE4E661}"/>
    <cellStyle name="_Samleoversikt 2 3 3 4" xfId="48607" xr:uid="{9FDB87A8-15C9-4262-9663-E13BBA2B8F14}"/>
    <cellStyle name="_Samleoversikt 2 3 4" xfId="48608" xr:uid="{8CC91A06-E20F-4CA1-9C3F-39F1C00C055E}"/>
    <cellStyle name="_Samleoversikt 2 3 4 2" xfId="48609" xr:uid="{8544EEED-165E-4269-81A7-3AF6BB391384}"/>
    <cellStyle name="_Samleoversikt 2 3 5" xfId="48610" xr:uid="{19D24BE3-364B-4D1C-964F-AED2A90CCCD5}"/>
    <cellStyle name="_Samleoversikt 2 3 5 2" xfId="48611" xr:uid="{F5C28748-9E69-4282-863B-6C25CF65C832}"/>
    <cellStyle name="_Samleoversikt 2 3 6" xfId="48612" xr:uid="{A9636CB3-6AF6-45D5-8F6F-5BAA9E220F91}"/>
    <cellStyle name="_Samleoversikt 2 3_Prognose eksponering " xfId="48613" xr:uid="{5EAF48B3-E280-44DC-B6F9-D001D0375BCF}"/>
    <cellStyle name="_Samleoversikt 2 3_Prognose eksponering  2" xfId="48614" xr:uid="{F3063DA9-1F5E-4810-B4D0-336CE9319203}"/>
    <cellStyle name="_Samleoversikt 2 3_Prognose eksponering  2 2" xfId="48615" xr:uid="{8ADB7E6C-4D60-45D8-BA50-3EFAA59FC380}"/>
    <cellStyle name="_Samleoversikt 2 3_Prognose eksponering  2 2 2" xfId="48616" xr:uid="{362221CE-E8B6-4FC0-A467-A85BA4709178}"/>
    <cellStyle name="_Samleoversikt 2 3_Prognose eksponering  2 3" xfId="48617" xr:uid="{AB37E922-A146-4A79-B09B-EA17CE5C0337}"/>
    <cellStyle name="_Samleoversikt 2 3_Prognose eksponering  3" xfId="48618" xr:uid="{B0D56069-EA95-4C8F-BC19-0179F0C2B859}"/>
    <cellStyle name="_Samleoversikt 2 3_Prognose eksponering  3 2" xfId="48619" xr:uid="{22EFB66E-C239-4980-8AB7-22FA119F434B}"/>
    <cellStyle name="_Samleoversikt 2 3_Prognose eksponering  4" xfId="48620" xr:uid="{0AD374D2-C3EA-4756-A438-89C04D246951}"/>
    <cellStyle name="_Samleoversikt 2 3_Vedlegg" xfId="48621" xr:uid="{FA28F29B-92B1-49A9-8EF3-12991F92DC4D}"/>
    <cellStyle name="_Samleoversikt 2 3_Vedlegg 2" xfId="48622" xr:uid="{5F90006B-195A-4D26-AA0E-E08B1FA38F0B}"/>
    <cellStyle name="_Samleoversikt 2 3_Vedlegg 2 2" xfId="48623" xr:uid="{E659CCE6-B983-4DFD-9E70-AAD9D9D3F3D0}"/>
    <cellStyle name="_Samleoversikt 2 3_Vedlegg 2 2 2" xfId="48624" xr:uid="{16653B03-5E4D-4179-A850-B118B1BC0C58}"/>
    <cellStyle name="_Samleoversikt 2 3_Vedlegg 2 3" xfId="48625" xr:uid="{9A12D5C4-6B03-4E3D-A3ED-BAA56D1115C8}"/>
    <cellStyle name="_Samleoversikt 2 3_Vedlegg 3" xfId="48626" xr:uid="{08C075F8-DA53-4901-B251-E4ECE2E4B30E}"/>
    <cellStyle name="_Samleoversikt 2 3_Vedlegg 3 2" xfId="48627" xr:uid="{30A33535-7B9A-474D-AE7F-6F3EB979FE5E}"/>
    <cellStyle name="_Samleoversikt 2 3_Vedlegg 4" xfId="48628" xr:uid="{A963237D-8CD1-432B-B114-1A7CC6BC540A}"/>
    <cellStyle name="_Samleoversikt 2 4" xfId="48629" xr:uid="{2CDB7B19-4DBA-4A24-915E-FEF9DA926D1F}"/>
    <cellStyle name="_Samleoversikt 2 4 2" xfId="48630" xr:uid="{4609966F-6303-48E6-96B5-7B6C56FD6B7C}"/>
    <cellStyle name="_Samleoversikt 2 4 2 2" xfId="48631" xr:uid="{39E75348-546D-4238-996F-C5D966DD42BD}"/>
    <cellStyle name="_Samleoversikt 2 4 2 2 2" xfId="48632" xr:uid="{9233BEC7-88E0-4312-8CC4-94E276C6F350}"/>
    <cellStyle name="_Samleoversikt 2 4 2 3" xfId="48633" xr:uid="{89A6F35C-685B-4F89-B331-60F137EF2D38}"/>
    <cellStyle name="_Samleoversikt 2 4 3" xfId="48634" xr:uid="{258DC45E-DEC6-492F-961C-4D7AC4C789E4}"/>
    <cellStyle name="_Samleoversikt 2 4 3 2" xfId="48635" xr:uid="{5FA8B430-22CB-4876-BA86-9A085B32D78A}"/>
    <cellStyle name="_Samleoversikt 2 4 4" xfId="48636" xr:uid="{9A89470C-7305-4584-9D02-6B270FCFD211}"/>
    <cellStyle name="_Samleoversikt 2 5" xfId="48637" xr:uid="{E9251265-7FFF-40C4-822B-07E111F83EFD}"/>
    <cellStyle name="_Samleoversikt 2 5 2" xfId="48638" xr:uid="{C9602DDF-B1EB-4E27-9170-3D36B4687F13}"/>
    <cellStyle name="_Samleoversikt 2 6" xfId="48639" xr:uid="{27B69BA7-3196-48A4-AD8A-7E0A6018F289}"/>
    <cellStyle name="_Samleoversikt 2 6 2" xfId="48640" xr:uid="{B96D8C35-F937-4FEF-AB3C-805123DE2C71}"/>
    <cellStyle name="_Samleoversikt 2 7" xfId="48641" xr:uid="{4060B14B-578E-4961-BABA-51100638B552}"/>
    <cellStyle name="_Samleoversikt 2 7 2" xfId="48642" xr:uid="{154D0712-497B-4313-AC3A-945C18490A09}"/>
    <cellStyle name="_Samleoversikt 2 8" xfId="48643" xr:uid="{D0292D8E-7A4D-422A-96F7-1E2598772467}"/>
    <cellStyle name="_Samleoversikt 2_1" xfId="50019" xr:uid="{BE6EC13C-0005-41F4-8135-376AA7F08767}"/>
    <cellStyle name="_Samleoversikt 2_8" xfId="50020" xr:uid="{DB25F107-8A31-4117-966F-3FB2737F8EB1}"/>
    <cellStyle name="_Samleoversikt 3" xfId="48644" xr:uid="{4880FA6E-1546-4288-8EAB-36A3FF7BD650}"/>
    <cellStyle name="_Samleoversikt 3 2" xfId="48645" xr:uid="{9BDA3AF6-D0F2-459F-A97E-D038B02E3833}"/>
    <cellStyle name="_Samleoversikt 3 2 2" xfId="48646" xr:uid="{0E3D0F88-CC3E-4CFB-9BE2-70D85A672BB3}"/>
    <cellStyle name="_Samleoversikt 3 2 2 2" xfId="48647" xr:uid="{D5FA4C2B-F1F8-4D6D-8969-DF35457531BF}"/>
    <cellStyle name="_Samleoversikt 3 2 2 2 2" xfId="48648" xr:uid="{91F9901E-01EE-4752-8CDA-5FD872BAA120}"/>
    <cellStyle name="_Samleoversikt 3 2 2 3" xfId="48649" xr:uid="{AC109DE1-25AD-44A2-8464-DBA28FD86C47}"/>
    <cellStyle name="_Samleoversikt 3 2 3" xfId="48650" xr:uid="{D5E38792-C02E-4CFE-915C-1E7731710B45}"/>
    <cellStyle name="_Samleoversikt 3 2 3 2" xfId="48651" xr:uid="{75AF3727-3150-4F7B-B9AA-59667943C182}"/>
    <cellStyle name="_Samleoversikt 3 2 4" xfId="48652" xr:uid="{FBA1E405-EEE1-4BB5-A909-FCDDAE87B0AC}"/>
    <cellStyle name="_Samleoversikt 3 3" xfId="48653" xr:uid="{C14411E4-8FEB-4C7B-A72E-FD3EB23BA4E6}"/>
    <cellStyle name="_Samleoversikt 3 3 2" xfId="48654" xr:uid="{55ED04E5-CD65-493D-802D-A51AC9CDB404}"/>
    <cellStyle name="_Samleoversikt 3 3 2 2" xfId="48655" xr:uid="{D160442B-08E7-421D-9B56-DC83B144FEE8}"/>
    <cellStyle name="_Samleoversikt 3 3 3" xfId="48656" xr:uid="{84691890-C7A4-4C9A-A93D-3E3E695FB71C}"/>
    <cellStyle name="_Samleoversikt 3 3 4" xfId="50021" xr:uid="{E5EC2750-C667-4575-912F-38D423A43D6C}"/>
    <cellStyle name="_Samleoversikt 3 4" xfId="48657" xr:uid="{7CD36A13-9D77-46DC-B8F3-B026A6033588}"/>
    <cellStyle name="_Samleoversikt 3 4 2" xfId="48658" xr:uid="{C3D5208E-F670-4842-9DBE-6E85909647DC}"/>
    <cellStyle name="_Samleoversikt 3 4 2 2" xfId="48659" xr:uid="{970ECE42-7256-4B5D-AAB5-6D50E5C93DF1}"/>
    <cellStyle name="_Samleoversikt 3 4 3" xfId="48660" xr:uid="{4D45BE72-09B3-4E1D-8E1F-F9D172A4BC85}"/>
    <cellStyle name="_Samleoversikt 3 5" xfId="48661" xr:uid="{3230A2CB-1D15-46CC-9DE2-FA5E61FBE0E6}"/>
    <cellStyle name="_Samleoversikt 3 5 2" xfId="48662" xr:uid="{6D019AE9-8CC1-4849-8460-BC440EAA1866}"/>
    <cellStyle name="_Samleoversikt 3 6" xfId="48663" xr:uid="{93485FBD-E19B-4465-9523-693D5D7CFD01}"/>
    <cellStyle name="_Samleoversikt 4" xfId="48664" xr:uid="{8EA720B0-587A-45E9-8BDB-B26013422192}"/>
    <cellStyle name="_Samleoversikt 4 2" xfId="48665" xr:uid="{BD3DA6DE-9373-4057-A5E4-3D74DFDB3C12}"/>
    <cellStyle name="_Samleoversikt 4 2 2" xfId="48666" xr:uid="{81EAFCDB-9138-45E9-A228-338D188EFCF5}"/>
    <cellStyle name="_Samleoversikt 4 2 2 2" xfId="48667" xr:uid="{A698482B-1A85-40C2-AB01-55B186381163}"/>
    <cellStyle name="_Samleoversikt 4 2 2 2 2" xfId="48668" xr:uid="{D317C489-C1E0-4B8E-A453-EADC91F79D77}"/>
    <cellStyle name="_Samleoversikt 4 2 2 2 2 2" xfId="48669" xr:uid="{3BE34AE2-125E-4860-8148-A55E59D91346}"/>
    <cellStyle name="_Samleoversikt 4 2 2 2 3" xfId="48670" xr:uid="{0837BD40-2905-4666-AED9-E278081B65B4}"/>
    <cellStyle name="_Samleoversikt 4 2 2 3" xfId="48671" xr:uid="{8A849A5F-824D-4BF8-9054-4428D6875E32}"/>
    <cellStyle name="_Samleoversikt 4 2 2 3 2" xfId="48672" xr:uid="{9C890619-A156-4BA4-86FF-AEBD2389F5B6}"/>
    <cellStyle name="_Samleoversikt 4 2 2 4" xfId="48673" xr:uid="{F4E5AF0F-AF00-4C20-AB6B-F8635EE6AFEC}"/>
    <cellStyle name="_Samleoversikt 4 2 3" xfId="48674" xr:uid="{425B2508-B9EA-4FDB-9DFC-CAD19B14BE2B}"/>
    <cellStyle name="_Samleoversikt 4 2 3 2" xfId="48675" xr:uid="{2C921217-8791-4022-A6C3-40DCEBF9F693}"/>
    <cellStyle name="_Samleoversikt 4 2 3 2 2" xfId="48676" xr:uid="{3DF2984A-FD29-4768-8366-93AB4BB20EF0}"/>
    <cellStyle name="_Samleoversikt 4 2 3 3" xfId="48677" xr:uid="{EB448F6B-2606-441A-815E-2F70A956704C}"/>
    <cellStyle name="_Samleoversikt 4 2 4" xfId="48678" xr:uid="{5A5306A1-EDAE-4758-9815-06E2A244685C}"/>
    <cellStyle name="_Samleoversikt 4 2 4 2" xfId="48679" xr:uid="{55E9C8C0-0582-41F0-BBF4-91E0906A7C44}"/>
    <cellStyle name="_Samleoversikt 4 2 5" xfId="48680" xr:uid="{83A4558D-1A00-4902-B275-A7249B47F19C}"/>
    <cellStyle name="_Samleoversikt 4 3" xfId="48681" xr:uid="{212DB742-3D52-45DA-9318-3E18C9DA8FB0}"/>
    <cellStyle name="_Samleoversikt 4 3 2" xfId="48682" xr:uid="{60818FF4-06DB-460D-A45F-4E528DE3F899}"/>
    <cellStyle name="_Samleoversikt 4 3 2 2" xfId="48683" xr:uid="{1E26E463-0D77-4CB6-B19A-98FB27A93A88}"/>
    <cellStyle name="_Samleoversikt 4 3 2 2 2" xfId="48684" xr:uid="{44785052-3842-45F7-83EA-A75E014922A3}"/>
    <cellStyle name="_Samleoversikt 4 3 2 3" xfId="48685" xr:uid="{53E4F941-9953-4EA3-A9E7-1B66B185BFBB}"/>
    <cellStyle name="_Samleoversikt 4 3 3" xfId="48686" xr:uid="{6869903C-9675-4967-9380-4AE0A8E7E1F3}"/>
    <cellStyle name="_Samleoversikt 4 3 3 2" xfId="48687" xr:uid="{AC8747E1-8B0C-48D0-A2EF-131C2357BEE1}"/>
    <cellStyle name="_Samleoversikt 4 3 4" xfId="48688" xr:uid="{608BA30C-DE22-49D3-A73A-619A5263D0FE}"/>
    <cellStyle name="_Samleoversikt 4 4" xfId="48689" xr:uid="{E604CE70-56BF-47F1-8021-28FDF06BE96C}"/>
    <cellStyle name="_Samleoversikt 4 4 2" xfId="48690" xr:uid="{5D101903-6125-41C0-B86E-2F2F5C44EAD3}"/>
    <cellStyle name="_Samleoversikt 4 4 2 2" xfId="48691" xr:uid="{3732ACBF-7A93-4885-9324-DFAF4196987F}"/>
    <cellStyle name="_Samleoversikt 4 4 3" xfId="48692" xr:uid="{3CB6D99D-7FF2-4A13-9B15-9DC4D8E308FE}"/>
    <cellStyle name="_Samleoversikt 4 5" xfId="48693" xr:uid="{294EFE22-DDF6-4CF0-B343-4D0B51CABA61}"/>
    <cellStyle name="_Samleoversikt 4 5 2" xfId="48694" xr:uid="{E5ACB6EF-61C5-4E7E-BEA4-01C6AA316B78}"/>
    <cellStyle name="_Samleoversikt 4 6" xfId="48695" xr:uid="{F203356A-B02C-459E-BD8B-9E8F225B4C2A}"/>
    <cellStyle name="_Samleoversikt 5" xfId="48696" xr:uid="{8C9C6E8B-EE82-43A0-8388-F4F10D30883E}"/>
    <cellStyle name="_Samleoversikt 5 2" xfId="48697" xr:uid="{1BB7FC47-AC83-4D84-BF43-87A16E375A84}"/>
    <cellStyle name="_Samleoversikt 5 2 2" xfId="48698" xr:uid="{AF17ECF2-79B2-471D-8818-CD888EE6F320}"/>
    <cellStyle name="_Samleoversikt 5 2 2 2" xfId="48699" xr:uid="{6F77EBB9-2658-4F92-B168-3098DBC936B9}"/>
    <cellStyle name="_Samleoversikt 5 2 2 2 2" xfId="48700" xr:uid="{3F927942-F371-4D49-BB45-D09487056BDC}"/>
    <cellStyle name="_Samleoversikt 5 2 2 2 2 2" xfId="48701" xr:uid="{8CE47080-940D-429A-A548-1B7773D58018}"/>
    <cellStyle name="_Samleoversikt 5 2 2 2 3" xfId="48702" xr:uid="{A6325462-908B-4B0B-966F-9B9313E4F357}"/>
    <cellStyle name="_Samleoversikt 5 2 2 3" xfId="48703" xr:uid="{5390E790-7471-4129-B502-DF69B8CB704B}"/>
    <cellStyle name="_Samleoversikt 5 2 2 3 2" xfId="48704" xr:uid="{573EA974-6FA1-4E30-829B-3238B376F6C1}"/>
    <cellStyle name="_Samleoversikt 5 2 2 4" xfId="48705" xr:uid="{4477EAA5-580D-4F1D-9111-58123DB9A666}"/>
    <cellStyle name="_Samleoversikt 5 2 3" xfId="48706" xr:uid="{8C9153C5-39B7-45FB-AA1F-91BBAE1D57FA}"/>
    <cellStyle name="_Samleoversikt 5 2 3 2" xfId="48707" xr:uid="{C5699E5B-F2AD-4F6E-9E1F-98663CC4B56F}"/>
    <cellStyle name="_Samleoversikt 5 2 3 2 2" xfId="48708" xr:uid="{52F2F410-1DDA-4DDE-AA2D-AAE21D548C28}"/>
    <cellStyle name="_Samleoversikt 5 2 3 3" xfId="48709" xr:uid="{820B1C86-FD45-4502-ACDF-AA2780EDB3D8}"/>
    <cellStyle name="_Samleoversikt 5 2 4" xfId="48710" xr:uid="{FB27F058-B3E6-4BCD-B349-3F226CA948D5}"/>
    <cellStyle name="_Samleoversikt 5 2 4 2" xfId="48711" xr:uid="{71AA9AE1-E37A-4B5A-98ED-77FAD09FB7E2}"/>
    <cellStyle name="_Samleoversikt 5 2 5" xfId="48712" xr:uid="{6D98A1E6-B774-416B-9047-8998A2AFB435}"/>
    <cellStyle name="_Samleoversikt 5 3" xfId="48713" xr:uid="{9251B588-2536-4329-BDD7-1FF557B74FC1}"/>
    <cellStyle name="_Samleoversikt 5 3 2" xfId="48714" xr:uid="{F89C7D1C-1D3B-4DE1-A953-226550CF3594}"/>
    <cellStyle name="_Samleoversikt 5 3 2 2" xfId="48715" xr:uid="{F3A9EB21-AD76-4028-B48B-E50111881023}"/>
    <cellStyle name="_Samleoversikt 5 3 2 2 2" xfId="48716" xr:uid="{9674AE24-A497-41F9-A56D-60053041C1F4}"/>
    <cellStyle name="_Samleoversikt 5 3 2 3" xfId="48717" xr:uid="{998D28C8-C6C1-43F9-98C4-DF7232C229E3}"/>
    <cellStyle name="_Samleoversikt 5 3 3" xfId="48718" xr:uid="{9AC257C0-8A00-47E3-8426-9763D71C06C1}"/>
    <cellStyle name="_Samleoversikt 5 3 3 2" xfId="48719" xr:uid="{0573781D-6B83-416C-902C-CB62A2CB743B}"/>
    <cellStyle name="_Samleoversikt 5 3 4" xfId="48720" xr:uid="{1C0523B3-D0CC-46BE-98FB-B3942DF85CD8}"/>
    <cellStyle name="_Samleoversikt 5 4" xfId="48721" xr:uid="{A5CF5587-E3C8-4B57-8D4B-5E7042AE65BD}"/>
    <cellStyle name="_Samleoversikt 5 4 2" xfId="48722" xr:uid="{48C404DF-4EC0-4871-8EEA-B69C727EFCA1}"/>
    <cellStyle name="_Samleoversikt 5 4 2 2" xfId="48723" xr:uid="{185A620B-EDA7-42CC-B2B5-820A900A7272}"/>
    <cellStyle name="_Samleoversikt 5 4 3" xfId="48724" xr:uid="{0C5C2C64-3529-424B-AF59-E262B543E74B}"/>
    <cellStyle name="_Samleoversikt 5 5" xfId="48725" xr:uid="{25EF692A-A24A-4243-8BFE-1BD540A5D26A}"/>
    <cellStyle name="_Samleoversikt 5 5 2" xfId="48726" xr:uid="{AB3CECB5-6395-4957-B776-7ACF06030E45}"/>
    <cellStyle name="_Samleoversikt 5 6" xfId="48727" xr:uid="{7CC99814-7A22-44F3-8F78-5F1CFADCE337}"/>
    <cellStyle name="_Samleoversikt 6" xfId="48728" xr:uid="{7352604A-2294-4E96-88B8-4D840C0862F3}"/>
    <cellStyle name="_Samleoversikt 6 2" xfId="48729" xr:uid="{BB77A195-C6A0-4503-B5DC-B20BA0E2D630}"/>
    <cellStyle name="_Samleoversikt 6 2 2" xfId="48730" xr:uid="{14ED0425-9844-45D2-9190-82938E6D5855}"/>
    <cellStyle name="_Samleoversikt 6 2 2 2" xfId="48731" xr:uid="{7086A439-1169-4640-A05D-6C6A176B299D}"/>
    <cellStyle name="_Samleoversikt 6 2 2 2 2" xfId="48732" xr:uid="{B0141F68-E89B-45AC-B17F-5AA92FCB6CD9}"/>
    <cellStyle name="_Samleoversikt 6 2 2 2 2 2" xfId="48733" xr:uid="{63AAF38E-ABEC-41AF-8BED-39DA713115AD}"/>
    <cellStyle name="_Samleoversikt 6 2 2 2 3" xfId="48734" xr:uid="{2128DEB3-6083-4CE5-9F51-9DF29B59B1DD}"/>
    <cellStyle name="_Samleoversikt 6 2 2 3" xfId="48735" xr:uid="{BFFB9BA0-03FB-489D-8460-4BF64CC0ED05}"/>
    <cellStyle name="_Samleoversikt 6 2 2 3 2" xfId="48736" xr:uid="{4417C22F-D2C0-43BC-8782-E6C1CC67A7E9}"/>
    <cellStyle name="_Samleoversikt 6 2 2 4" xfId="48737" xr:uid="{A8B5E6A4-89EE-420F-8895-8280122DEC47}"/>
    <cellStyle name="_Samleoversikt 6 2 3" xfId="48738" xr:uid="{996FA1A0-2DCF-4ADD-9E68-B31EB5D4859C}"/>
    <cellStyle name="_Samleoversikt 6 2 3 2" xfId="48739" xr:uid="{5E818D89-C9DD-4167-92A5-F2A26E5A02B2}"/>
    <cellStyle name="_Samleoversikt 6 2 3 2 2" xfId="48740" xr:uid="{EEAAB192-ED07-47BB-BA22-23CF82B9930D}"/>
    <cellStyle name="_Samleoversikt 6 2 3 3" xfId="48741" xr:uid="{6DBE7D63-1ADA-4D0C-AFC2-E16DD1BDB8B7}"/>
    <cellStyle name="_Samleoversikt 6 2 4" xfId="48742" xr:uid="{9FE7587E-5DAA-4A2A-89E8-FCB02D1B6C1A}"/>
    <cellStyle name="_Samleoversikt 6 2 4 2" xfId="48743" xr:uid="{8F6AE606-667D-436B-AF15-95BA3497BE05}"/>
    <cellStyle name="_Samleoversikt 6 2 5" xfId="48744" xr:uid="{DDEFFB3D-19B2-4AFE-92F5-86AF4056BFA9}"/>
    <cellStyle name="_Samleoversikt 6 3" xfId="48745" xr:uid="{5DE62639-20BF-45B5-8478-22BCB8A0A413}"/>
    <cellStyle name="_Samleoversikt 6 3 2" xfId="48746" xr:uid="{5FBFAC45-FA04-4B29-B72D-827B19A57C7F}"/>
    <cellStyle name="_Samleoversikt 6 3 2 2" xfId="48747" xr:uid="{9AAC3DF0-84A6-468B-8EEB-C4DF58E13CF7}"/>
    <cellStyle name="_Samleoversikt 6 3 2 2 2" xfId="48748" xr:uid="{7430FDED-0F70-4A21-A7E4-555D239646D4}"/>
    <cellStyle name="_Samleoversikt 6 3 2 3" xfId="48749" xr:uid="{5F9B8A04-918E-4031-A2E7-92CC8C23632C}"/>
    <cellStyle name="_Samleoversikt 6 3 3" xfId="48750" xr:uid="{467FB73F-5620-475B-82D3-F4CD893BF5BE}"/>
    <cellStyle name="_Samleoversikt 6 3 3 2" xfId="48751" xr:uid="{C5903B33-F309-4A74-ABBC-47BCE7C06035}"/>
    <cellStyle name="_Samleoversikt 6 3 4" xfId="48752" xr:uid="{D026EA70-A7E4-4ED2-A45C-9DEC4ACEDB88}"/>
    <cellStyle name="_Samleoversikt 6 4" xfId="48753" xr:uid="{4AAF8719-DF0B-4D58-8185-A4BC43EEB075}"/>
    <cellStyle name="_Samleoversikt 6 4 2" xfId="48754" xr:uid="{28C4595B-C263-43B6-B637-C93E7DF90588}"/>
    <cellStyle name="_Samleoversikt 6 4 2 2" xfId="48755" xr:uid="{ED9B950C-479A-4743-A1FA-5F84F411F5CA}"/>
    <cellStyle name="_Samleoversikt 6 4 3" xfId="48756" xr:uid="{962A3570-5CE9-4FB0-ABA2-AB56A3390A92}"/>
    <cellStyle name="_Samleoversikt 6 5" xfId="48757" xr:uid="{B94BFD8E-B83F-4273-81BD-AE26583264F3}"/>
    <cellStyle name="_Samleoversikt 6 5 2" xfId="48758" xr:uid="{675C9382-6721-4D42-93D4-AF3B9C305734}"/>
    <cellStyle name="_Samleoversikt 6 6" xfId="48759" xr:uid="{58C4ED45-F7F0-4689-A320-DED08893ED1B}"/>
    <cellStyle name="_Samleoversikt 7" xfId="48760" xr:uid="{F6A86E07-267F-4344-8BB9-688C11293020}"/>
    <cellStyle name="_Samleoversikt 7 2" xfId="48761" xr:uid="{EC0BA9D9-D92D-4667-8CAF-4367FCD31879}"/>
    <cellStyle name="_Samleoversikt 7 2 2" xfId="48762" xr:uid="{09E0E8C2-1036-421A-97E4-A7B7458FC805}"/>
    <cellStyle name="_Samleoversikt 7 2 2 2" xfId="48763" xr:uid="{3CAC19D0-F026-449D-9379-EC38A48BAF46}"/>
    <cellStyle name="_Samleoversikt 7 2 2 2 2" xfId="48764" xr:uid="{49EDFFC6-48FB-498F-9526-E52BDC89E303}"/>
    <cellStyle name="_Samleoversikt 7 2 2 3" xfId="48765" xr:uid="{A472A5E1-A1A6-42D6-91C3-4C6D6EB51787}"/>
    <cellStyle name="_Samleoversikt 7 2 3" xfId="48766" xr:uid="{8ED10898-092E-400B-BCC8-AFE596999939}"/>
    <cellStyle name="_Samleoversikt 7 2 3 2" xfId="48767" xr:uid="{68006457-4303-41B7-A225-01A369592AEA}"/>
    <cellStyle name="_Samleoversikt 7 2 4" xfId="48768" xr:uid="{FB9C19AB-D23E-4EE8-B05C-45797F748EFD}"/>
    <cellStyle name="_Samleoversikt 7 3" xfId="48769" xr:uid="{2C4689B9-0768-47A3-86FC-4181DAB7283E}"/>
    <cellStyle name="_Samleoversikt 7 3 2" xfId="48770" xr:uid="{52FD38E7-F3EA-42DF-AB81-FC0BAC114AAC}"/>
    <cellStyle name="_Samleoversikt 7 3 2 2" xfId="48771" xr:uid="{5999F528-D6D5-4FEE-A1B4-B000496F0596}"/>
    <cellStyle name="_Samleoversikt 7 3 2 2 2" xfId="48772" xr:uid="{A24E0BBE-B5EC-47CE-B0BC-1287358FDB70}"/>
    <cellStyle name="_Samleoversikt 7 3 2 3" xfId="48773" xr:uid="{1D417997-B027-489F-8D0B-6CBE5B964E5B}"/>
    <cellStyle name="_Samleoversikt 7 3 3" xfId="48774" xr:uid="{6787C916-5CEB-4B57-B6A5-0855BE97CFCB}"/>
    <cellStyle name="_Samleoversikt 7 3 3 2" xfId="48775" xr:uid="{E8571942-82EC-4F67-AD8B-A6D21B8CE59D}"/>
    <cellStyle name="_Samleoversikt 7 3 4" xfId="48776" xr:uid="{45FA66A3-1826-4C6A-A70C-8969D36F2730}"/>
    <cellStyle name="_Samleoversikt 7 4" xfId="48777" xr:uid="{907D0CDA-C4CD-49AD-BB7C-53422D0FAA95}"/>
    <cellStyle name="_Samleoversikt 7 4 2" xfId="48778" xr:uid="{E0283F6B-AF4B-4525-B7BD-D7E739BA1C13}"/>
    <cellStyle name="_Samleoversikt 7 4 2 2" xfId="48779" xr:uid="{83F9CFEB-37B8-4053-A772-42AE8D9905D8}"/>
    <cellStyle name="_Samleoversikt 7 4 3" xfId="48780" xr:uid="{FAB2BBA7-F3F1-4664-AB08-4661DDECE794}"/>
    <cellStyle name="_Samleoversikt 7 5" xfId="48781" xr:uid="{D06AB1AE-752F-41B3-9D1D-4D2FC33E9411}"/>
    <cellStyle name="_Samleoversikt 7 5 2" xfId="48782" xr:uid="{2D99C1DF-E96A-4159-A358-AEAF3E1AB43A}"/>
    <cellStyle name="_Samleoversikt 7 6" xfId="48783" xr:uid="{7A6612F0-9DA2-471E-87D7-0B0055BCD6CF}"/>
    <cellStyle name="_Samleoversikt 8" xfId="48784" xr:uid="{F4A25318-93A4-4A96-AF41-E3FA8A96DB83}"/>
    <cellStyle name="_Samleoversikt 8 2" xfId="48785" xr:uid="{51A81083-670B-4F9B-ACFC-83538D400A64}"/>
    <cellStyle name="_Samleoversikt 8 2 2" xfId="48786" xr:uid="{4FF01D1D-A306-4E1A-8176-F9268F31EF80}"/>
    <cellStyle name="_Samleoversikt 8 3" xfId="48787" xr:uid="{32AD7AB2-78DF-4E2B-9FF1-027ED3FC75EF}"/>
    <cellStyle name="_Samleoversikt 8 3 2" xfId="48788" xr:uid="{D4FCBB4A-48D9-4BE9-9512-904B264C6D87}"/>
    <cellStyle name="_Samleoversikt 8 4" xfId="48789" xr:uid="{6B47E94F-08BD-44D7-8792-3E10AE4F5233}"/>
    <cellStyle name="_Samleoversikt 9" xfId="48790" xr:uid="{026D6706-7D6C-480B-9611-1FE29BA5ADC7}"/>
    <cellStyle name="_Samleoversikt 9 2" xfId="48791" xr:uid="{7749D5B2-9A62-4F0C-9F15-681ED0B225E5}"/>
    <cellStyle name="_Samleoversikt 9 2 2" xfId="48792" xr:uid="{2BF86AD3-F1FF-44F5-9EB0-7B198B82CED7}"/>
    <cellStyle name="_Samleoversikt 9 3" xfId="48793" xr:uid="{0BDA1D29-8E15-4B6A-B6FE-24E1F9AC6A07}"/>
    <cellStyle name="_Samleoversikt 9 3 2" xfId="48794" xr:uid="{41D28531-7173-40CC-ABE7-34E646D30021}"/>
    <cellStyle name="_Samleoversikt 9 4" xfId="48795" xr:uid="{58F1E7AA-FF91-453B-B3F2-89E95FF5503A}"/>
    <cellStyle name="_Samleoversikt_1" xfId="50022" xr:uid="{AD2AC1E1-E261-4E48-A5D9-8F694C3FA123}"/>
    <cellStyle name="_Samleoversikt_8" xfId="50023" xr:uid="{FBECD169-840A-4020-A55A-A6481F1C1A81}"/>
    <cellStyle name="_Samleoversikt_Adj_comprehensive_income_Trends" xfId="57135" xr:uid="{E858D188-91AB-4B23-B25C-A549BC0E4D54}"/>
    <cellStyle name="_Samleoversikt_Adj_Key figures" xfId="57136" xr:uid="{40C31B26-6ED7-4D90-9F66-0EB36F19C623}"/>
    <cellStyle name="_Samleoversikt_Adjustment-Hovedtall" xfId="57137" xr:uid="{7A26DB88-B7CA-4CCF-A74A-DE6ADEAF1C0E}"/>
    <cellStyle name="_Samleoversikt_Døtre" xfId="48796" xr:uid="{BB1CD9B6-D83D-432B-B6E0-952E8A263681}"/>
    <cellStyle name="_Samleoversikt_Døtre 2" xfId="48797" xr:uid="{3C905760-6B02-438E-B3B0-DDA4C8577846}"/>
    <cellStyle name="_Samleoversikt_Døtre 2 2" xfId="48798" xr:uid="{E1BE0F00-23F0-4E37-B004-16E6C7D79603}"/>
    <cellStyle name="_Samleoversikt_Døtre 3" xfId="48799" xr:uid="{F96EDDE8-B37E-4C27-BA61-7F2BAAF98DA8}"/>
    <cellStyle name="_Samleoversikt_Expenses (1)" xfId="48520" xr:uid="{2ABC91E5-0A49-44EF-86D0-AB4680E80A9D}"/>
    <cellStyle name="_Samleoversikt_Fin perf (2)" xfId="55095" xr:uid="{59AA0371-BAA5-4E8C-B4E6-822CC5575E3D}"/>
    <cellStyle name="_Samleoversikt_Hovedtall" xfId="57138" xr:uid="{9853D53E-1017-464C-8E6B-6D606879E843}"/>
    <cellStyle name="_Samleoversikt_Nøkkeltall" xfId="57139" xr:uid="{76BFF9B6-3A08-4DA8-AEFF-D69D259F4D84}"/>
    <cellStyle name="_Samleoversikt_Prognose eksponering " xfId="48800" xr:uid="{95708AA5-E9CE-454A-8984-1C2CE3077253}"/>
    <cellStyle name="_Samleoversikt_Prognose eksponering  2" xfId="48801" xr:uid="{2FB057FD-A63D-46A9-ADA3-D2E565B819E9}"/>
    <cellStyle name="_Samleoversikt_Prognose eksponering  2 2" xfId="48802" xr:uid="{F437AFDC-6D96-4B17-A80A-7D0FA8D612E7}"/>
    <cellStyle name="_Samleoversikt_Prognose eksponering  2 2 2" xfId="48803" xr:uid="{7F255C2A-DF8E-439F-95A5-BEF9412AC1EA}"/>
    <cellStyle name="_Samleoversikt_Prognose eksponering  2 3" xfId="48804" xr:uid="{3DC51AD6-7510-4DFB-9DEF-4F94AA187DBF}"/>
    <cellStyle name="_Samleoversikt_Prognose eksponering  3" xfId="48805" xr:uid="{41EE1A8D-3D61-4BD0-A5D8-4DE75F015EB0}"/>
    <cellStyle name="_Samleoversikt_Prognose eksponering  3 2" xfId="48806" xr:uid="{9995174B-F497-49E3-B801-49396C1DE388}"/>
    <cellStyle name="_Samleoversikt_Prognose eksponering  4" xfId="48807" xr:uid="{665ACC73-60AF-4B89-9CE3-D830F8F04EEA}"/>
    <cellStyle name="_Samleoversikt_Resultat" xfId="57140" xr:uid="{F4C951BF-59D5-43EE-8634-CB043A4E56D3}"/>
    <cellStyle name="_Samleoversikt_Results &amp; key fig." xfId="50018" xr:uid="{ECC725BA-4B3C-48DC-9D13-55552C522E7F}"/>
    <cellStyle name="_Samleoversikt_Side 9" xfId="50024" xr:uid="{1FE30DE0-2C77-4E93-B8FA-D3087795A8E1}"/>
    <cellStyle name="_Samleoversikt_Vedlegg" xfId="48808" xr:uid="{869DE12E-59AB-4E46-B859-85C7C8B770E4}"/>
    <cellStyle name="_Samleoversikt_Vedlegg 2" xfId="48809" xr:uid="{96C7B7EB-88FD-4D6B-802A-E5FAC6903011}"/>
    <cellStyle name="_Samleoversikt_Vedlegg 2 2" xfId="48810" xr:uid="{CBA254F8-0FF6-4204-9F13-2E3654F1C277}"/>
    <cellStyle name="_Samleoversikt_Vedlegg 2 2 2" xfId="48811" xr:uid="{867500AC-1A05-419D-A9AA-3AF30E3EC9FF}"/>
    <cellStyle name="_Samleoversikt_Vedlegg 2 3" xfId="48812" xr:uid="{9B3F7FE1-11BC-493F-87D8-A98AD35BDD19}"/>
    <cellStyle name="_Samleoversikt_Vedlegg 3" xfId="48813" xr:uid="{61D256F0-AF51-4784-8AB9-E4D518D44F93}"/>
    <cellStyle name="_Samleoversikt_Vedlegg 3 2" xfId="48814" xr:uid="{22551878-7C7F-4025-AF8D-6B3CD3C9473F}"/>
    <cellStyle name="_Samleoversikt_Vedlegg 4" xfId="48815" xr:uid="{9FFF769F-A7D6-468A-8893-27F6DE46EE6B}"/>
    <cellStyle name="_Samleoversikt_YTD" xfId="50025" xr:uid="{BC669ED7-2F6F-4666-8CD6-0B933488C05F}"/>
    <cellStyle name="_sendtradematrix" xfId="45894" xr:uid="{66A9A0E6-E717-4D8F-B377-E2072C38564A}"/>
    <cellStyle name="_sendtradematrix_Hovedtall" xfId="57141" xr:uid="{99D13543-A817-43F7-AF8B-5A8DCFF33B31}"/>
    <cellStyle name="_sendtradematrix_Nøkkeltall" xfId="57142" xr:uid="{4D743F3B-A5C5-438F-B683-E5B740D53CBC}"/>
    <cellStyle name="_sendtradematrix_Q Sum_Res N" xfId="45988" xr:uid="{D1345B1C-5FEC-446F-9A63-87485216DF27}"/>
    <cellStyle name="_sendtradematrix_Resultat" xfId="57143" xr:uid="{1A8AEBFA-CF19-4507-B457-EEE67DE454A5}"/>
    <cellStyle name="_Sigurd" xfId="46057" xr:uid="{33E2A6BB-7AAF-4316-934F-9B0E0CB74445}"/>
    <cellStyle name="_Sigurd 2" xfId="54908" xr:uid="{38BA5DA6-80CD-4BB7-A7D2-688326C7C82F}"/>
    <cellStyle name="_Sigurd 3" xfId="54909" xr:uid="{E3619040-06F3-42D4-8B0B-D4F251E53AF9}"/>
    <cellStyle name="_spesial" xfId="48816" xr:uid="{F9539029-0DB0-4AB0-8872-5552D3A24D85}"/>
    <cellStyle name="_style" xfId="45082" xr:uid="{725DDAF9-5698-48E7-A13D-58122A432B97}"/>
    <cellStyle name="_style 10" xfId="48818" xr:uid="{F16B761A-D214-4F3F-9893-C2457F277A1F}"/>
    <cellStyle name="_style 10 2" xfId="48819" xr:uid="{5922A3AB-371A-4DA7-AC4E-6DC7AA3E929E}"/>
    <cellStyle name="_style 11" xfId="48820" xr:uid="{306F51A2-38F0-4AC5-9C77-BC8C9456E36E}"/>
    <cellStyle name="_style 2" xfId="45662" xr:uid="{2687EDE9-1B3E-486B-AD68-13918836D3D5}"/>
    <cellStyle name="_style 2 2" xfId="48821" xr:uid="{0B1E957C-6245-416B-9303-C599CA7F2E82}"/>
    <cellStyle name="_style 2 2 2" xfId="48822" xr:uid="{BE437133-21F3-45CE-BE6A-98649124597F}"/>
    <cellStyle name="_style 2 2 2 2" xfId="48823" xr:uid="{4CC99C8B-79BA-4379-937A-4DFF2212BC52}"/>
    <cellStyle name="_style 2 2 2 2 2" xfId="48824" xr:uid="{81F5D694-8038-4E1D-AE81-B26640097E32}"/>
    <cellStyle name="_style 2 2 2 2 2 2" xfId="48825" xr:uid="{C175A3E9-3B94-4910-BA72-F63912A325DA}"/>
    <cellStyle name="_style 2 2 2 2 3" xfId="48826" xr:uid="{85050353-A298-42C2-A1A0-277976558483}"/>
    <cellStyle name="_style 2 2 2 3" xfId="48827" xr:uid="{DE41BBA4-5B23-4C71-BBBB-81C083F16BF5}"/>
    <cellStyle name="_style 2 2 2 3 2" xfId="48828" xr:uid="{775B0C8A-E5C9-46AE-B8F3-079A2B2BBE43}"/>
    <cellStyle name="_style 2 2 2 4" xfId="48829" xr:uid="{7233D486-1C62-42C6-A945-463A84954C35}"/>
    <cellStyle name="_style 2 2 3" xfId="48830" xr:uid="{70CB1D6D-5E02-4BE3-A841-ED874A8FE557}"/>
    <cellStyle name="_style 2 2 3 2" xfId="48831" xr:uid="{A31A8DFA-433D-4C54-94B4-CF512CF74761}"/>
    <cellStyle name="_style 2 2 3 2 2" xfId="48832" xr:uid="{9FC4AE64-DA57-461E-8865-AD1D5E776C62}"/>
    <cellStyle name="_style 2 2 3 3" xfId="48833" xr:uid="{806C66B5-99C9-49ED-B6E6-81BFE8814B1F}"/>
    <cellStyle name="_style 2 2 4" xfId="48834" xr:uid="{13A21C18-1898-4242-A3F7-8AFB1A255168}"/>
    <cellStyle name="_style 2 2 4 2" xfId="48835" xr:uid="{C12128D0-6ED3-4D8C-B18F-4B98FAD1671B}"/>
    <cellStyle name="_style 2 2 5" xfId="48836" xr:uid="{B441AE62-C90B-4737-9E27-BAF4170DB63A}"/>
    <cellStyle name="_style 2 3" xfId="48837" xr:uid="{AA76BFBB-C4A4-4B2D-9BCB-F09E986F0410}"/>
    <cellStyle name="_style 2 3 2" xfId="48838" xr:uid="{83F0A957-7BCB-4C2A-82E3-369AF4FC4C76}"/>
    <cellStyle name="_style 2 3 2 2" xfId="48839" xr:uid="{634B7F88-946A-459C-9C79-7011994536AC}"/>
    <cellStyle name="_style 2 3 2 2 2" xfId="48840" xr:uid="{175C1687-DF2C-4164-BE25-A4DE8662E5A3}"/>
    <cellStyle name="_style 2 3 2 3" xfId="48841" xr:uid="{10BFE58E-EE99-4069-8868-287D3E76F2D0}"/>
    <cellStyle name="_style 2 3 3" xfId="48842" xr:uid="{D2C4F096-3D88-4295-BE51-2DFFC40D44FB}"/>
    <cellStyle name="_style 2 3 3 2" xfId="48843" xr:uid="{52B6E9C7-AFD0-49DA-BA3E-A46E668FCE7F}"/>
    <cellStyle name="_style 2 3 4" xfId="48844" xr:uid="{169A7E1E-32C9-40CB-803E-3E19371A8E75}"/>
    <cellStyle name="_style 2 4" xfId="48845" xr:uid="{17F4BADB-E102-482F-AA7D-12AD54CB27B3}"/>
    <cellStyle name="_style 2 4 2" xfId="48846" xr:uid="{34EA23DC-FA30-41C6-B84C-953992556F19}"/>
    <cellStyle name="_style 2 4 2 2" xfId="48847" xr:uid="{13BAF2E8-6092-47A8-92A1-6C282D8E1B24}"/>
    <cellStyle name="_style 2 4 3" xfId="48848" xr:uid="{0C3C1740-20BF-4C25-AFA5-4F64843649CD}"/>
    <cellStyle name="_style 2 4 3 2" xfId="48849" xr:uid="{AC81D698-F08F-4D7A-A36A-C17E00DD3601}"/>
    <cellStyle name="_style 2 4 4" xfId="48850" xr:uid="{F508BEBB-0E89-4083-AB44-4AEECE8D9A02}"/>
    <cellStyle name="_style 2 5" xfId="48851" xr:uid="{4562FD38-0DDB-4AB8-8A23-23A601763A29}"/>
    <cellStyle name="_style 2 5 2" xfId="48852" xr:uid="{AE69EB21-143F-4E43-B710-EE0FD214FD20}"/>
    <cellStyle name="_style 2 6" xfId="48853" xr:uid="{CD6E179D-9053-4573-B8F7-8E000F73A9AC}"/>
    <cellStyle name="_style 2 6 2" xfId="48854" xr:uid="{A2BF50FD-02B3-4DE6-9DD7-35A8CE8A53AB}"/>
    <cellStyle name="_style 2 7" xfId="48855" xr:uid="{48BEED0B-BFD4-4965-B592-5E9DB320EFAE}"/>
    <cellStyle name="_style 2_Prognose eksponering " xfId="48856" xr:uid="{54D9170B-F52C-462C-B8E4-60DDB529686F}"/>
    <cellStyle name="_style 2_Prognose eksponering  2" xfId="48857" xr:uid="{B76F9498-E211-4EC1-B638-C28CD34CE685}"/>
    <cellStyle name="_style 2_Prognose eksponering  2 2" xfId="48858" xr:uid="{0550ACE7-E846-4B71-B9B9-F8E0AFFB37D0}"/>
    <cellStyle name="_style 2_Prognose eksponering  2 2 2" xfId="48859" xr:uid="{B2C4E63B-F373-4947-8F52-C9E90E6E4BFD}"/>
    <cellStyle name="_style 2_Prognose eksponering  2 3" xfId="48860" xr:uid="{CE6BB39B-985C-4105-A6B6-C921D3421732}"/>
    <cellStyle name="_style 2_Prognose eksponering  3" xfId="48861" xr:uid="{384814F6-85A0-48F1-BB51-033CEFC6060F}"/>
    <cellStyle name="_style 2_Prognose eksponering  3 2" xfId="48862" xr:uid="{7EC9B4B9-75B0-4A91-B20D-7F92EEBC3607}"/>
    <cellStyle name="_style 2_Prognose eksponering  4" xfId="48863" xr:uid="{78368157-25CF-4B82-9A3C-65C5F5177EC8}"/>
    <cellStyle name="_style 2_Vedlegg" xfId="48864" xr:uid="{CA0E6331-08B8-44B3-85FE-B06B0C82F3BC}"/>
    <cellStyle name="_style 2_Vedlegg 2" xfId="48865" xr:uid="{2BB51931-F6DB-4991-B85B-CD5C64A2C76F}"/>
    <cellStyle name="_style 2_Vedlegg 2 2" xfId="48866" xr:uid="{91F955D4-780A-401A-A5C8-6C62CD67E38C}"/>
    <cellStyle name="_style 2_Vedlegg 2 2 2" xfId="48867" xr:uid="{81462F57-ADA0-4646-B061-E5F9AC30B081}"/>
    <cellStyle name="_style 2_Vedlegg 2 3" xfId="48868" xr:uid="{842D6D17-7B4E-490A-9C14-1816481DD1B6}"/>
    <cellStyle name="_style 2_Vedlegg 3" xfId="48869" xr:uid="{858DBECD-716E-41B3-91A4-3C1327CB62BD}"/>
    <cellStyle name="_style 2_Vedlegg 3 2" xfId="48870" xr:uid="{EA3F4374-0E69-4CDD-B661-6DC043384276}"/>
    <cellStyle name="_style 2_Vedlegg 4" xfId="48871" xr:uid="{24555A94-CB6A-44AB-9AC0-5840E2702FD2}"/>
    <cellStyle name="_style 3" xfId="46348" xr:uid="{51141751-6299-4111-B85E-7B0C09C50D5C}"/>
    <cellStyle name="_style 3 2" xfId="48872" xr:uid="{258D8B55-D0C8-4BF1-88C9-611E8F6075EB}"/>
    <cellStyle name="_style 3 2 2" xfId="48873" xr:uid="{926E8E75-F59E-45D7-8E72-01E29AAED05C}"/>
    <cellStyle name="_style 3 2 2 2" xfId="48874" xr:uid="{049E55CD-61B5-4289-8215-A7A5416E531B}"/>
    <cellStyle name="_style 3 2 2 2 2" xfId="48875" xr:uid="{6FB5431B-6EF7-4335-A0E8-78014A8E9147}"/>
    <cellStyle name="_style 3 2 2 3" xfId="48876" xr:uid="{2C40E0D4-4F8C-43E9-BE40-AEB0A9FB3556}"/>
    <cellStyle name="_style 3 2 3" xfId="48877" xr:uid="{8AEC1FD4-C05E-405E-89E9-482DBF321EBF}"/>
    <cellStyle name="_style 3 2 3 2" xfId="48878" xr:uid="{B4A2FD4B-C23B-4466-9A41-36BFDBCF9174}"/>
    <cellStyle name="_style 3 2 4" xfId="48879" xr:uid="{4C9F25DC-0676-4B31-BA4C-F6B702101B43}"/>
    <cellStyle name="_style 3 3" xfId="48880" xr:uid="{040A6844-FD83-4C02-85BB-BA7B48193D3B}"/>
    <cellStyle name="_style 3 3 2" xfId="48881" xr:uid="{FF62C7F0-680B-4401-AE16-B00FC261C033}"/>
    <cellStyle name="_style 3 3 2 2" xfId="48882" xr:uid="{738A71AB-B82B-4AE0-B416-AC323CA600A2}"/>
    <cellStyle name="_style 3 3 3" xfId="48883" xr:uid="{AA6FB5E4-EA83-45AE-A1D7-CCA87B4AE0F4}"/>
    <cellStyle name="_style 3 4" xfId="48884" xr:uid="{222000BB-73C6-48EC-A1EC-764893B22854}"/>
    <cellStyle name="_style 3 4 2" xfId="48885" xr:uid="{3B0D264A-14F2-457A-8B0F-96B3CF94C0DC}"/>
    <cellStyle name="_style 3 5" xfId="48886" xr:uid="{1E1A1114-6781-460D-8194-C624C2A1CAB6}"/>
    <cellStyle name="_style 4" xfId="48887" xr:uid="{B5AEEAF1-C14A-4EE2-AED9-1851E15A6B7A}"/>
    <cellStyle name="_style 4 2" xfId="48888" xr:uid="{74A1E558-9C15-4EB6-A41E-7B31F08CE3C4}"/>
    <cellStyle name="_style 4 2 2" xfId="48889" xr:uid="{9AE43EC9-37DB-4D5E-BD4F-B70AE3277237}"/>
    <cellStyle name="_style 4 2 2 2" xfId="48890" xr:uid="{4EFC1F0C-A988-46B8-8DFC-FEA0C6FAEF22}"/>
    <cellStyle name="_style 4 2 2 2 2" xfId="48891" xr:uid="{416A1B56-6BD1-47B1-8B73-2376E54B8C31}"/>
    <cellStyle name="_style 4 2 2 2 2 2" xfId="48892" xr:uid="{A29CB543-BA08-45F2-AFC7-84B48F121425}"/>
    <cellStyle name="_style 4 2 2 2 3" xfId="48893" xr:uid="{5CE8E806-0D7D-4312-A2C9-1319C02652EA}"/>
    <cellStyle name="_style 4 2 2 3" xfId="48894" xr:uid="{AE597468-5EA1-4B83-A0C2-BBB8627DDB91}"/>
    <cellStyle name="_style 4 2 2 3 2" xfId="48895" xr:uid="{55621E7D-72DB-4AF9-9090-32B3326F34A3}"/>
    <cellStyle name="_style 4 2 2 4" xfId="48896" xr:uid="{67888E58-9968-456F-A665-698171C2CA70}"/>
    <cellStyle name="_style 4 2 3" xfId="48897" xr:uid="{4C59A1DB-39BC-4C51-AB04-0EC0FDCBB43C}"/>
    <cellStyle name="_style 4 2 3 2" xfId="48898" xr:uid="{ADFBC51D-4720-421A-B73D-9CA971C42C96}"/>
    <cellStyle name="_style 4 2 3 2 2" xfId="48899" xr:uid="{CEFC86BB-CBE2-420D-BCC7-D7B8458D7716}"/>
    <cellStyle name="_style 4 2 3 3" xfId="48900" xr:uid="{E5B366FD-1FF1-4CF5-869A-3A38F46C8CF3}"/>
    <cellStyle name="_style 4 2 4" xfId="48901" xr:uid="{201997BE-E25E-4983-BE32-93BC965C3B9F}"/>
    <cellStyle name="_style 4 2 4 2" xfId="48902" xr:uid="{12767F83-36BC-456E-9718-65AB8394EA11}"/>
    <cellStyle name="_style 4 2 5" xfId="48903" xr:uid="{3512FBE2-6DE1-4478-BB07-89E3C003AC65}"/>
    <cellStyle name="_style 4 3" xfId="48904" xr:uid="{CC26277A-7642-41C5-9D3F-8A18AB5EFB16}"/>
    <cellStyle name="_style 4 3 2" xfId="48905" xr:uid="{0F994A93-FE90-4C07-A5EA-65B8762738EB}"/>
    <cellStyle name="_style 4 3 2 2" xfId="48906" xr:uid="{B72C74BB-CD79-4B64-BB50-4C6AF8393CB3}"/>
    <cellStyle name="_style 4 3 2 2 2" xfId="48907" xr:uid="{06179F0D-5950-4987-91E2-D6986D9750C0}"/>
    <cellStyle name="_style 4 3 2 3" xfId="48908" xr:uid="{F7375B1E-1D83-419A-8674-BEAE7DD5CE8D}"/>
    <cellStyle name="_style 4 3 3" xfId="48909" xr:uid="{61FADA14-B15E-41C6-A3AE-01004ACA3022}"/>
    <cellStyle name="_style 4 3 3 2" xfId="48910" xr:uid="{E1B344A5-5934-49BA-B8A9-EB3B02C61787}"/>
    <cellStyle name="_style 4 3 4" xfId="48911" xr:uid="{368C4326-D6BB-48EB-B924-20D998D652FD}"/>
    <cellStyle name="_style 4 4" xfId="48912" xr:uid="{6EBD0264-2875-41FC-ADC5-3C9C05A6E3D0}"/>
    <cellStyle name="_style 4 4 2" xfId="48913" xr:uid="{E6AB9FDA-1417-490B-AF54-8DB5D366ED0C}"/>
    <cellStyle name="_style 4 4 2 2" xfId="48914" xr:uid="{235C5029-9ECF-4550-9D4E-3CAF88DE7B27}"/>
    <cellStyle name="_style 4 4 3" xfId="48915" xr:uid="{045EF6F7-01EC-40C3-A96A-302D20C77BA1}"/>
    <cellStyle name="_style 4 5" xfId="48916" xr:uid="{46050038-A4DB-42D7-92A5-046DBE1D8F44}"/>
    <cellStyle name="_style 4 5 2" xfId="48917" xr:uid="{1EF9FDFF-F082-4D3C-B698-CB4D5FF27CC8}"/>
    <cellStyle name="_style 4 6" xfId="48918" xr:uid="{4ABA7D8F-D20E-45BB-BACA-63F3396EBB56}"/>
    <cellStyle name="_style 5" xfId="48919" xr:uid="{794B835F-727A-4144-9398-BE6B32B0ED7A}"/>
    <cellStyle name="_style 5 2" xfId="48920" xr:uid="{D8CC7B97-B55E-4C5C-9E62-3731F8D337E5}"/>
    <cellStyle name="_style 5 2 2" xfId="48921" xr:uid="{3B99A1AB-7453-4EF0-B9BB-8685EB38941D}"/>
    <cellStyle name="_style 5 2 2 2" xfId="48922" xr:uid="{47A2B033-4AD8-4D79-88B0-D155A1DF74E9}"/>
    <cellStyle name="_style 5 2 2 2 2" xfId="48923" xr:uid="{2E889D26-9D82-4579-BD0D-22C3EB0CC81A}"/>
    <cellStyle name="_style 5 2 2 2 2 2" xfId="48924" xr:uid="{DADD1CA5-354F-441C-A46F-9E2B35D33908}"/>
    <cellStyle name="_style 5 2 2 2 3" xfId="48925" xr:uid="{5D2701A2-049D-4DAF-8A4B-4F693C1181DA}"/>
    <cellStyle name="_style 5 2 2 3" xfId="48926" xr:uid="{730064B4-F3A8-457F-B563-01F8B6979D42}"/>
    <cellStyle name="_style 5 2 2 3 2" xfId="48927" xr:uid="{2D7DF4F7-8F03-480C-85CF-BEAFDF047838}"/>
    <cellStyle name="_style 5 2 2 4" xfId="48928" xr:uid="{75691FFE-14F4-40E0-BD16-EDED135475F2}"/>
    <cellStyle name="_style 5 2 3" xfId="48929" xr:uid="{C69FA6BF-8820-43DB-ABC9-2F0D25A69351}"/>
    <cellStyle name="_style 5 2 3 2" xfId="48930" xr:uid="{55C1B90C-EDFD-4C37-BC93-38F3815CAD5D}"/>
    <cellStyle name="_style 5 2 3 2 2" xfId="48931" xr:uid="{806EA1C5-CC88-459C-AF02-E34FC67DB56E}"/>
    <cellStyle name="_style 5 2 3 3" xfId="48932" xr:uid="{892B73DD-55CA-4EDA-8303-04CF93D3A290}"/>
    <cellStyle name="_style 5 2 4" xfId="48933" xr:uid="{348E0CBE-9A05-45E3-A655-0C94222461D2}"/>
    <cellStyle name="_style 5 2 4 2" xfId="48934" xr:uid="{05794C7C-DF3A-4E52-BB23-2BB6F49B9FDF}"/>
    <cellStyle name="_style 5 2 5" xfId="48935" xr:uid="{5C8DF673-F6DC-4475-A3CB-BBDF316B74A7}"/>
    <cellStyle name="_style 5 3" xfId="48936" xr:uid="{B995E47E-AFD2-41B2-AB20-D257897AACEF}"/>
    <cellStyle name="_style 5 3 2" xfId="48937" xr:uid="{1F13E73F-D91E-4ACB-B4B7-1C9911BA82CF}"/>
    <cellStyle name="_style 5 3 2 2" xfId="48938" xr:uid="{69E4B66C-F1F2-4FC5-9DD4-29D51B9652AD}"/>
    <cellStyle name="_style 5 3 2 2 2" xfId="48939" xr:uid="{A83F8C83-4424-4266-80E0-B991FE79F20F}"/>
    <cellStyle name="_style 5 3 2 3" xfId="48940" xr:uid="{569E6C92-1B4A-4EF8-95D1-3DCC8DDF9249}"/>
    <cellStyle name="_style 5 3 3" xfId="48941" xr:uid="{AEBF136E-7316-4679-BC4F-CB0DDC3FF8E2}"/>
    <cellStyle name="_style 5 3 3 2" xfId="48942" xr:uid="{6B0872EA-2944-4535-A040-EC0E15BF0CF2}"/>
    <cellStyle name="_style 5 3 4" xfId="48943" xr:uid="{E703ED84-22C1-4A2E-8E25-12687307772A}"/>
    <cellStyle name="_style 5 4" xfId="48944" xr:uid="{32FC1176-5619-47F8-AE35-AF97D2A25416}"/>
    <cellStyle name="_style 5 4 2" xfId="48945" xr:uid="{D847094A-0121-487B-BC04-FFF06D979CD9}"/>
    <cellStyle name="_style 5 4 2 2" xfId="48946" xr:uid="{CBF7410C-79B6-49FC-8FF9-C7B2DE25DEE2}"/>
    <cellStyle name="_style 5 4 3" xfId="48947" xr:uid="{5A99510E-199B-4980-B4C0-9AC2446E3EE7}"/>
    <cellStyle name="_style 5 5" xfId="48948" xr:uid="{DE80831B-351B-4B3A-BC79-CF5312A3C6C7}"/>
    <cellStyle name="_style 5 5 2" xfId="48949" xr:uid="{7E632541-F597-4A19-9927-759CBAD058A1}"/>
    <cellStyle name="_style 5 6" xfId="48950" xr:uid="{1F75303D-A226-4548-8786-0B505659CCED}"/>
    <cellStyle name="_style 6" xfId="48951" xr:uid="{CC842762-DD0D-435E-BA22-580B09A3AEEA}"/>
    <cellStyle name="_style 6 2" xfId="48952" xr:uid="{A04907B2-5046-4BB7-B15C-DD3DBBA55FD5}"/>
    <cellStyle name="_style 6 2 2" xfId="48953" xr:uid="{18C46CD2-6AD3-4CB0-A21B-672AE9EF0209}"/>
    <cellStyle name="_style 6 2 2 2" xfId="48954" xr:uid="{86B3043F-2BFC-4DD5-98C5-9E81BD6F4E1E}"/>
    <cellStyle name="_style 6 2 2 2 2" xfId="48955" xr:uid="{618AC9DE-0D66-429A-96C5-D7C5F4BE395E}"/>
    <cellStyle name="_style 6 2 2 2 2 2" xfId="48956" xr:uid="{1C5A000C-D3C1-44B7-A770-13C54A2AF3DB}"/>
    <cellStyle name="_style 6 2 2 2 3" xfId="48957" xr:uid="{BF61C795-9394-482E-BBD8-885B1C2723E1}"/>
    <cellStyle name="_style 6 2 2 3" xfId="48958" xr:uid="{3E60FE47-DE92-4365-8908-721C78B95224}"/>
    <cellStyle name="_style 6 2 2 3 2" xfId="48959" xr:uid="{60080A07-0494-46E3-AB97-4DE971223328}"/>
    <cellStyle name="_style 6 2 2 4" xfId="48960" xr:uid="{9A4EDD46-4CA8-4E16-A733-E1F92E76A38C}"/>
    <cellStyle name="_style 6 2 3" xfId="48961" xr:uid="{4183499F-171F-4F08-98DE-AB1421046FE3}"/>
    <cellStyle name="_style 6 2 3 2" xfId="48962" xr:uid="{B6615689-E9DE-465C-B73D-0D1B586F91FD}"/>
    <cellStyle name="_style 6 2 3 2 2" xfId="48963" xr:uid="{B76461AE-E3FF-4AF7-9752-A31F2B52173C}"/>
    <cellStyle name="_style 6 2 3 3" xfId="48964" xr:uid="{A97AE354-13E3-4373-83A7-F41F8FFC9263}"/>
    <cellStyle name="_style 6 2 4" xfId="48965" xr:uid="{3865E00A-93F0-4FBB-90D7-466F156E3F90}"/>
    <cellStyle name="_style 6 2 4 2" xfId="48966" xr:uid="{72B2D90E-7B6B-423C-BAD0-E4ABF81AB2D3}"/>
    <cellStyle name="_style 6 2 5" xfId="48967" xr:uid="{621FFF20-8F29-41EF-B367-6387BDEAA850}"/>
    <cellStyle name="_style 6 3" xfId="48968" xr:uid="{248E287A-FAA7-450A-AE71-890D36BC8BF4}"/>
    <cellStyle name="_style 6 3 2" xfId="48969" xr:uid="{A75476A6-41C8-43C7-8362-6386E3F85E4B}"/>
    <cellStyle name="_style 6 3 2 2" xfId="48970" xr:uid="{ADCCDAD0-41D6-4AAD-A0AB-08D543D93006}"/>
    <cellStyle name="_style 6 3 2 2 2" xfId="48971" xr:uid="{74CBA25A-EE46-469F-A028-5D1052D25578}"/>
    <cellStyle name="_style 6 3 2 3" xfId="48972" xr:uid="{F9AD32DE-0C2F-48F0-9777-78417654C3D4}"/>
    <cellStyle name="_style 6 3 3" xfId="48973" xr:uid="{B060EDC8-A323-4257-98C5-EF4ABCB4D447}"/>
    <cellStyle name="_style 6 3 3 2" xfId="48974" xr:uid="{AF887E3B-5ECE-4E41-834A-A9C8A0AE0664}"/>
    <cellStyle name="_style 6 3 4" xfId="48975" xr:uid="{CD80EB47-E7E7-4A3D-9036-C593B1EAD7D5}"/>
    <cellStyle name="_style 6 4" xfId="48976" xr:uid="{7BA4266F-4EA5-4277-8724-930975D31201}"/>
    <cellStyle name="_style 6 4 2" xfId="48977" xr:uid="{32A8D456-ED39-473E-9A04-B809D23D3B18}"/>
    <cellStyle name="_style 6 4 2 2" xfId="48978" xr:uid="{293DB617-9929-4A2D-9B3E-F7BD87288D69}"/>
    <cellStyle name="_style 6 4 3" xfId="48979" xr:uid="{26863B94-EB04-4650-8870-8DA60794B9DC}"/>
    <cellStyle name="_style 6 5" xfId="48980" xr:uid="{0EBD0EC3-DB7C-428A-9CB6-9219084BF6DF}"/>
    <cellStyle name="_style 6 5 2" xfId="48981" xr:uid="{1868DCC0-F01E-4FBD-899A-761BFE224F6E}"/>
    <cellStyle name="_style 6 6" xfId="48982" xr:uid="{286E167E-2D95-40FB-B46A-D962B241409F}"/>
    <cellStyle name="_style 7" xfId="48983" xr:uid="{FFC31048-4914-494A-BC1C-BF161A7DAD7B}"/>
    <cellStyle name="_style 7 2" xfId="48984" xr:uid="{8C3F766B-9F35-4F7E-8AD4-551BFA6668EE}"/>
    <cellStyle name="_style 7 2 2" xfId="48985" xr:uid="{2A8E745E-B27B-4683-B75D-0023F3BF8052}"/>
    <cellStyle name="_style 7 2 2 2" xfId="48986" xr:uid="{F28D0027-C586-4108-B4F3-6C37160E1E80}"/>
    <cellStyle name="_style 7 2 2 2 2" xfId="48987" xr:uid="{AA18498D-3C11-48F0-A13D-608521A0056B}"/>
    <cellStyle name="_style 7 2 2 3" xfId="48988" xr:uid="{628A8FCD-709C-45C2-91DE-68A03AC5DBD2}"/>
    <cellStyle name="_style 7 2 3" xfId="48989" xr:uid="{BF2F07F1-C6D6-474C-BABF-601A9580E3AC}"/>
    <cellStyle name="_style 7 2 3 2" xfId="48990" xr:uid="{1B839B8C-9BA0-403E-86E9-1DACBE876785}"/>
    <cellStyle name="_style 7 2 4" xfId="48991" xr:uid="{CE7969FC-959B-43C6-8848-610E1EB40E6C}"/>
    <cellStyle name="_style 7 3" xfId="48992" xr:uid="{94D52D9C-2E3D-4DF2-A635-1332E2E8F637}"/>
    <cellStyle name="_style 7 3 2" xfId="48993" xr:uid="{A0B0EF87-6222-494B-A644-A04A58E2F217}"/>
    <cellStyle name="_style 7 3 2 2" xfId="48994" xr:uid="{014CCE29-E645-4A33-8254-CF279EE9A3FB}"/>
    <cellStyle name="_style 7 3 2 2 2" xfId="48995" xr:uid="{F81E5462-F171-4DE2-80D0-C541EC59EB0D}"/>
    <cellStyle name="_style 7 3 2 3" xfId="48996" xr:uid="{00CDAD43-AF07-4DCF-8B05-C165B3DADAB6}"/>
    <cellStyle name="_style 7 3 3" xfId="48997" xr:uid="{81401901-7AE3-4978-8B54-95FDCD91A690}"/>
    <cellStyle name="_style 7 3 3 2" xfId="48998" xr:uid="{EE48DDC2-AB95-48DF-A3D2-0989E0884267}"/>
    <cellStyle name="_style 7 3 4" xfId="48999" xr:uid="{8EFCC537-66B0-487D-8549-0ACEB3A39AA2}"/>
    <cellStyle name="_style 7 4" xfId="49000" xr:uid="{6CC888A7-5DFD-4A22-BC1F-1524672161C8}"/>
    <cellStyle name="_style 7 4 2" xfId="49001" xr:uid="{0935A481-982E-4504-92D5-B8B27E9A8170}"/>
    <cellStyle name="_style 7 4 2 2" xfId="49002" xr:uid="{E9561956-DAF7-4875-86B3-157086D1811B}"/>
    <cellStyle name="_style 7 4 3" xfId="49003" xr:uid="{ECB4C4B4-B0C0-4EFE-B10E-8FBA1E5BF628}"/>
    <cellStyle name="_style 7 5" xfId="49004" xr:uid="{D0B63C11-EC45-49C4-BD51-CEA56257A1ED}"/>
    <cellStyle name="_style 7 5 2" xfId="49005" xr:uid="{55AF94E1-F820-4775-9B8B-2567BDE000D6}"/>
    <cellStyle name="_style 7 6" xfId="49006" xr:uid="{97FC7581-2938-4F67-8DAA-9826EBAD3B63}"/>
    <cellStyle name="_style 8" xfId="49007" xr:uid="{562A8CF9-2B5C-4CE1-B25A-02E07137884F}"/>
    <cellStyle name="_style 8 2" xfId="49008" xr:uid="{109C8D12-C99C-4177-8AD2-DBC7E5B2BBFD}"/>
    <cellStyle name="_style 8 2 2" xfId="49009" xr:uid="{1618AF02-F257-47D5-B55E-3F82B1A8A724}"/>
    <cellStyle name="_style 8 3" xfId="49010" xr:uid="{93BB883B-4929-4FF8-8983-A1DBD3D58D62}"/>
    <cellStyle name="_style 8 3 2" xfId="49011" xr:uid="{7C766049-ED28-44CD-9D8A-5B01AC63136A}"/>
    <cellStyle name="_style 8 4" xfId="49012" xr:uid="{7B87151F-573E-40D1-BFFD-83272B1DF264}"/>
    <cellStyle name="_style 9" xfId="49013" xr:uid="{7D96861A-1AA0-41F9-AC70-028435FD57F9}"/>
    <cellStyle name="_style 9 2" xfId="49014" xr:uid="{32E63CFD-1156-45E6-8106-20F53561D22D}"/>
    <cellStyle name="_style_Expenses (1)" xfId="48817" xr:uid="{3ACA1125-B113-4603-B7BF-A8F3C6E9C8B0}"/>
    <cellStyle name="_style_Fin perf (2)" xfId="55096" xr:uid="{AA37AB44-43BC-454E-AD0E-35F61255F19C}"/>
    <cellStyle name="_style_Prognose eksponering " xfId="49015" xr:uid="{E7AF950F-803D-417B-AA41-C1278966BB4B}"/>
    <cellStyle name="_style_Prognose eksponering  2" xfId="49016" xr:uid="{9FC7F998-BF6F-4B1A-B4D0-A2C152774B59}"/>
    <cellStyle name="_style_Prognose eksponering  2 2" xfId="49017" xr:uid="{68D693F5-4F19-4AD0-85F6-EABF625E2541}"/>
    <cellStyle name="_style_Prognose eksponering  2 2 2" xfId="49018" xr:uid="{FAAC3B03-9959-4593-975F-17C6E9EC828B}"/>
    <cellStyle name="_style_Prognose eksponering  2 3" xfId="49019" xr:uid="{083B0F86-DEF0-42B3-82D5-0C4C427613DA}"/>
    <cellStyle name="_style_Prognose eksponering  3" xfId="49020" xr:uid="{B87C4CA1-5836-488D-99C3-33DD9508A02B}"/>
    <cellStyle name="_style_Prognose eksponering  3 2" xfId="49021" xr:uid="{E80F6698-3810-4EA6-94E6-569475D03245}"/>
    <cellStyle name="_style_Prognose eksponering  4" xfId="49022" xr:uid="{B469403D-FEF8-4CF8-A770-ED2BF3838C6B}"/>
    <cellStyle name="_style_Results &amp; key fig." xfId="50026" xr:uid="{7305DAEA-61B5-4038-BA76-316E2B1CD5E8}"/>
    <cellStyle name="_style_Vedlegg" xfId="49023" xr:uid="{CFF7E2C2-5E57-4C64-9E65-3E4E20E8EF41}"/>
    <cellStyle name="_style_Vedlegg 2" xfId="49024" xr:uid="{7C41E433-7F60-4717-A86D-DB78578008E2}"/>
    <cellStyle name="_style_Vedlegg 2 2" xfId="49025" xr:uid="{2F671120-312F-4D97-B30F-07748B53ED41}"/>
    <cellStyle name="_style_Vedlegg 2 2 2" xfId="49026" xr:uid="{1605BF97-D102-442E-9C4B-667155626FE5}"/>
    <cellStyle name="_style_Vedlegg 2 3" xfId="49027" xr:uid="{BFC68179-AAA5-46C2-B4E7-461A98B86511}"/>
    <cellStyle name="_style_Vedlegg 3" xfId="49028" xr:uid="{309FB1DF-2435-4EF1-8FBC-3D3CC6B4D035}"/>
    <cellStyle name="_style_Vedlegg 3 2" xfId="49029" xr:uid="{18FAE6F2-F0F0-4C3D-87EA-6BF059C3EBFC}"/>
    <cellStyle name="_style_Vedlegg 4" xfId="49030" xr:uid="{0EC3B96A-50D3-4E3E-81B4-653900C37BA9}"/>
    <cellStyle name="_SubHeading" xfId="45083" xr:uid="{D2B07270-8FB0-4B91-A20E-E37BB6708CE4}"/>
    <cellStyle name="_SubHeading_prestemp" xfId="45084" xr:uid="{86F881EA-9BE4-4F7B-97F2-66215AB4E353}"/>
    <cellStyle name="_SubHeading_prestemp 2" xfId="50027" xr:uid="{F67D5E94-62F4-408F-8029-82BFD47BC559}"/>
    <cellStyle name="_SubHeading_prestemp_Balanse" xfId="57144" xr:uid="{124B000F-8B3A-4989-B76A-21884FA4E43F}"/>
    <cellStyle name="_SubHeading_prestemp_Hovedtall" xfId="57145" xr:uid="{212837CA-F694-4EA4-8F5D-90EC664E5A8D}"/>
    <cellStyle name="_SubHeading_prestemp_INPUT SAP" xfId="55097" xr:uid="{FF1F9CAD-FA51-4BA4-A173-F9B017B90EA6}"/>
    <cellStyle name="_SubHeading_prestemp_Nøkkeltall" xfId="57146" xr:uid="{A99AEA7A-C5E5-4C50-A224-51730209A79E}"/>
    <cellStyle name="_SubHeading_prestemp_Other Konsern 1503" xfId="55098" xr:uid="{9B409663-8B3B-4B96-B9CC-1D944F590F17}"/>
    <cellStyle name="_SubHeading_prestemp_Other Konsern bank 1503" xfId="55099" xr:uid="{0988A2D1-21AF-4C6D-A1B9-31A4FD02E97F}"/>
    <cellStyle name="_SubHeading_prestemp_Resultat" xfId="57147" xr:uid="{DD1F76FA-431F-48C8-AD5F-F400AF116B44}"/>
    <cellStyle name="_Tabell inntekter KIL 0908" xfId="49031" xr:uid="{AEC3C434-2B9B-41A2-B804-DAD7E428A15C}"/>
    <cellStyle name="_Table" xfId="45085" xr:uid="{34DB616F-84BE-4CC8-AAD6-9ED927041859}"/>
    <cellStyle name="_Table 2" xfId="45663" xr:uid="{311C47C1-7D6D-4CA1-970F-E3E6C6AC56C4}"/>
    <cellStyle name="_Table 2 2" xfId="45803" xr:uid="{EA18AA21-33DB-47C4-9EB2-E35EDD16F731}"/>
    <cellStyle name="_Table 2 2 2" xfId="45821" xr:uid="{85DCC151-5248-4E41-A111-28C3FCBD2AA9}"/>
    <cellStyle name="_Table 2 2 2 2" xfId="46209" xr:uid="{B76D817A-6EFE-45DF-A792-C4F363949D1B}"/>
    <cellStyle name="_Table 2 2 2 2 2" xfId="49657" xr:uid="{CBE7133B-1375-4981-A83C-8D6F1C8E3D37}"/>
    <cellStyle name="_Table 2 2 2 2 2 2" xfId="58996" xr:uid="{8E97D1D2-C699-4B96-8EB4-B86DD3F9C5E5}"/>
    <cellStyle name="_Table 2 2 2 2 2 3" xfId="56178" xr:uid="{276BBC3C-EFAA-4747-8869-A5B859A8E7F5}"/>
    <cellStyle name="_Table 2 2 2 2 2_Results &amp; key fig." xfId="57148" xr:uid="{B023F59C-5EE1-4E51-94B8-A06E508CA065}"/>
    <cellStyle name="_Table 2 2 2 2 3" xfId="49691" xr:uid="{309765B2-8EC7-4B1F-B842-72CC21470C1B}"/>
    <cellStyle name="_Table 2 2 2 2 3 2" xfId="58997" xr:uid="{2E093AD9-33B1-4291-BA6D-ED1574F98768}"/>
    <cellStyle name="_Table 2 2 2 2 3 3" xfId="56194" xr:uid="{35424549-044A-4C03-ADDC-0655C72054DA}"/>
    <cellStyle name="_Table 2 2 2 2 4" xfId="54837" xr:uid="{FEC8986A-2B53-474B-937D-D6E5CB7DFFDB}"/>
    <cellStyle name="_Table 2 2 2 2 4 2" xfId="57000" xr:uid="{8F9D382A-B55D-4FCA-AE4C-CD969BF5EAA8}"/>
    <cellStyle name="_Table 2 2 2 2 5" xfId="55449" xr:uid="{7E7B43B3-6172-426A-B318-130E82A06F2C}"/>
    <cellStyle name="_Table 2 2 2 2_Fin perf (2)" xfId="55100" xr:uid="{9DB6BFBE-056C-447F-B642-511322AF57C3}"/>
    <cellStyle name="_Table 2 2 2 2_Fin perf (2) 2" xfId="58979" xr:uid="{C11BA4AE-468A-4A4F-8DBB-49465C40D63A}"/>
    <cellStyle name="_Table 2 2 2 2_Results &amp; key fig." xfId="50032" xr:uid="{2F49BDB9-772C-4000-8015-C59FDA4FD62B}"/>
    <cellStyle name="_Table 2 2 2 2_Results &amp; key fig. 2" xfId="58998" xr:uid="{75D59304-9BED-4211-92DA-1C342B1778AD}"/>
    <cellStyle name="_Table 2 2 2 2_Results &amp; key fig. 3" xfId="56264" xr:uid="{2A3EAC55-619B-413B-B28D-6B69F474431B}"/>
    <cellStyle name="_Table 2 2 2 2_Results &amp; key fig._1" xfId="57149" xr:uid="{47C5D357-032E-46E2-83C5-5E36D6A67D42}"/>
    <cellStyle name="_Table 2 2 2 3" xfId="49623" xr:uid="{BEDBBFE9-30D0-4DEA-9E47-FF8150CB706E}"/>
    <cellStyle name="_Table 2 2 2 3 2" xfId="58999" xr:uid="{C91206EE-1462-40C9-A5BD-9B82D4614187}"/>
    <cellStyle name="_Table 2 2 2 3 3" xfId="56153" xr:uid="{4498671E-B685-46B9-880A-6A009A893C57}"/>
    <cellStyle name="_Table 2 2 2 3_Results &amp; key fig." xfId="57150" xr:uid="{DC73EDBD-CF64-4FA6-BBC1-562000A236F2}"/>
    <cellStyle name="_Table 2 2 2 4" xfId="55332" xr:uid="{F2AA7C31-13AF-4BA3-BEB5-DD44FD77052D}"/>
    <cellStyle name="_Table 2 2 2_Fin perf (2)" xfId="55101" xr:uid="{2936FEB6-217D-43A5-A756-58E78925FED2}"/>
    <cellStyle name="_Table 2 2 2_Fin perf (2) 2" xfId="58980" xr:uid="{CD6CCC35-8643-4E72-A3AC-51319B20D8A5}"/>
    <cellStyle name="_Table 2 2 2_Results &amp; key fig." xfId="50031" xr:uid="{5489C24A-0A25-4E0F-8480-F286D820AB03}"/>
    <cellStyle name="_Table 2 2 2_Results &amp; key fig. 2" xfId="59000" xr:uid="{0E98DF63-0247-426F-B323-43BAE3D0539B}"/>
    <cellStyle name="_Table 2 2 2_Results &amp; key fig. 3" xfId="56263" xr:uid="{A35830B6-AC1D-4308-BAC8-36DAC249CE13}"/>
    <cellStyle name="_Table 2 2 2_Results &amp; key fig._1" xfId="57151" xr:uid="{E629F271-9F7F-4DA6-A3C6-3DE5B5571406}"/>
    <cellStyle name="_Table 2 2 3" xfId="49628" xr:uid="{02017660-6332-429C-A875-F75EECDE3578}"/>
    <cellStyle name="_Table 2 2 3 2" xfId="59001" xr:uid="{BB554132-FA8C-4F71-8F0F-6CC80EC544DF}"/>
    <cellStyle name="_Table 2 2 3 3" xfId="56157" xr:uid="{AAFED47A-E78A-4105-B3D5-43951BB3C709}"/>
    <cellStyle name="_Table 2 2 4" xfId="54825" xr:uid="{6E8B7793-4DE7-47C9-8F46-5001BEAEEAF0}"/>
    <cellStyle name="_Table 2 2 4 2" xfId="56995" xr:uid="{8113454D-C715-4B01-A7C2-41D20BB42A18}"/>
    <cellStyle name="_Table 2 2 5" xfId="55325" xr:uid="{F954B2AD-90EC-46F4-B386-B2CDFE8A5D72}"/>
    <cellStyle name="_Table 2 2_Fin perf (2)" xfId="55102" xr:uid="{E0ADC355-A2BB-4F10-AD15-200C52261032}"/>
    <cellStyle name="_Table 2 2_Fin perf (2) 2" xfId="58981" xr:uid="{3981FE93-68FE-4D51-A101-25BE39754C36}"/>
    <cellStyle name="_Table 2 2_Results &amp; key fig." xfId="50030" xr:uid="{7DD38F4D-0011-4416-9856-1B38FC990AD0}"/>
    <cellStyle name="_Table 2 2_Results &amp; key fig. 2" xfId="59002" xr:uid="{1B5D78F8-4170-4987-90AD-D22D3F4B5D74}"/>
    <cellStyle name="_Table 2 2_Results &amp; key fig. 3" xfId="56262" xr:uid="{B7459AFA-B040-46FF-A93C-8DD354A5E6A7}"/>
    <cellStyle name="_Table 2 2_Results &amp; key fig._1" xfId="57152" xr:uid="{231C9F09-8F37-4B2A-9AFB-22834A1B5664}"/>
    <cellStyle name="_Table 2 3" xfId="45819" xr:uid="{9C00B000-937D-439F-A409-BF4167978A3C}"/>
    <cellStyle name="_Table 2 3 2" xfId="46210" xr:uid="{04D567BA-DBB1-4394-9220-1D62578A050F}"/>
    <cellStyle name="_Table 2 3 2 2" xfId="49658" xr:uid="{9F82A1A7-4998-4174-8F25-EFC7A2E98B5D}"/>
    <cellStyle name="_Table 2 3 2 2 2" xfId="59003" xr:uid="{6BB33847-2BB1-422F-A001-F9707E14E312}"/>
    <cellStyle name="_Table 2 3 2 2 3" xfId="56179" xr:uid="{608DFC67-8695-4C76-A1BD-3CB6308B538A}"/>
    <cellStyle name="_Table 2 3 2 3" xfId="49701" xr:uid="{29A63943-8EEF-440A-B946-FD7CE8E2588D}"/>
    <cellStyle name="_Table 2 3 2 3 2" xfId="59004" xr:uid="{149D6789-91D2-4F26-930C-AB3609548B21}"/>
    <cellStyle name="_Table 2 3 2 3 3" xfId="56197" xr:uid="{3445A4E2-C83E-468B-BB92-0ACE3D5CBB7C}"/>
    <cellStyle name="_Table 2 3 2 4" xfId="54838" xr:uid="{5D4BF35E-2CE4-499B-8C4D-D35590FC5EFE}"/>
    <cellStyle name="_Table 2 3 2 4 2" xfId="57001" xr:uid="{EB551F32-7983-4094-A536-50E54F4EA92E}"/>
    <cellStyle name="_Table 2 3 2 5" xfId="55450" xr:uid="{93AD1CDB-10B4-4BAF-96F3-DE56B8B070E2}"/>
    <cellStyle name="_Table 2 3 2_Fin perf (2)" xfId="55103" xr:uid="{4A942AE9-AC89-4C75-A5AC-750846F6B869}"/>
    <cellStyle name="_Table 2 3 2_Fin perf (2) 2" xfId="58982" xr:uid="{EB1DA2F5-4956-4B3D-83C8-E08962E5F3EB}"/>
    <cellStyle name="_Table 2 3 2_Results &amp; key fig." xfId="50034" xr:uid="{030698E8-647D-43AA-995A-48EAFBCD794B}"/>
    <cellStyle name="_Table 2 3 2_Results &amp; key fig. 2" xfId="59005" xr:uid="{52ADB650-ACE0-403A-AADF-D6FE63E8C999}"/>
    <cellStyle name="_Table 2 3 2_Results &amp; key fig. 3" xfId="56266" xr:uid="{F2C47B1C-45A9-4D44-A0A4-002E3D19ECDF}"/>
    <cellStyle name="_Table 2 3 2_Results &amp; key fig._1" xfId="57153" xr:uid="{EB7310EB-08E6-4BBB-803C-7B339EFD5205}"/>
    <cellStyle name="_Table 2 3 3" xfId="49704" xr:uid="{CEFBE33F-49F2-4E5C-8A72-C088F5CC8AC6}"/>
    <cellStyle name="_Table 2 3 3 2" xfId="59006" xr:uid="{72B41D88-ADA5-4B99-AFFA-D746F93B6F2C}"/>
    <cellStyle name="_Table 2 3 3 3" xfId="56200" xr:uid="{0A2CF878-90A3-48EE-9E16-0B3AFCE643B3}"/>
    <cellStyle name="_Table 2 3 4" xfId="55330" xr:uid="{481B5C9A-72AC-47E4-9EC6-2FBB2ACCFABD}"/>
    <cellStyle name="_Table 2 3_Fin perf (2)" xfId="55104" xr:uid="{9E4CF603-96D0-43B6-80ED-411C7A0CBB02}"/>
    <cellStyle name="_Table 2 3_Fin perf (2) 2" xfId="58983" xr:uid="{EEFE999A-2A05-4A8A-BD76-49D1C4C165C8}"/>
    <cellStyle name="_Table 2 3_Results &amp; key fig." xfId="50033" xr:uid="{75591223-EDAE-4EC6-90D0-7196AE3020B4}"/>
    <cellStyle name="_Table 2 3_Results &amp; key fig. 2" xfId="59007" xr:uid="{648C4817-F874-4A6F-A0B9-059F8CFA0E2A}"/>
    <cellStyle name="_Table 2 3_Results &amp; key fig. 3" xfId="56265" xr:uid="{8714C695-99C4-49E3-9A28-23FBFF5ADD0E}"/>
    <cellStyle name="_Table 2 3_Results &amp; key fig._1" xfId="57154" xr:uid="{0E295570-E25B-41EC-B3E6-D30A2DD4EED2}"/>
    <cellStyle name="_Table 2 4" xfId="49610" xr:uid="{F26ACA66-A312-4110-AD99-81CB2959F5C5}"/>
    <cellStyle name="_Table 2 4 2" xfId="59008" xr:uid="{929F2D5E-AF35-4117-9060-022C72AAF3E4}"/>
    <cellStyle name="_Table 2 4 3" xfId="56144" xr:uid="{071B629C-23B1-4924-BE62-790649E6FD1E}"/>
    <cellStyle name="_Table 2 5" xfId="55285" xr:uid="{142574D7-0AE0-4E88-98F1-EFA2C0DEF7AB}"/>
    <cellStyle name="_Table 2_Fin perf (2)" xfId="55105" xr:uid="{AD4C8C27-8DDE-47FD-BE31-73EAE693210B}"/>
    <cellStyle name="_Table 2_Fin perf (2) 2" xfId="58984" xr:uid="{D941CF9C-0857-4BBF-85F6-DE6AE1F79CD4}"/>
    <cellStyle name="_Table 2_Results &amp; key fig." xfId="50029" xr:uid="{0CB8F6EE-FDC8-4C6D-84C9-954CD9A8DE88}"/>
    <cellStyle name="_Table 2_Results &amp; key fig. 2" xfId="59009" xr:uid="{0A353A2E-03F9-4368-AFA8-2E28FEF9C6F2}"/>
    <cellStyle name="_Table 2_Results &amp; key fig. 3" xfId="56261" xr:uid="{08343BD7-4667-45BE-A87B-D622870FAD41}"/>
    <cellStyle name="_Table 2_Results &amp; key fig._1" xfId="57155" xr:uid="{4BCCEBC2-1BB7-4170-82BA-C4BC3A34A3B6}"/>
    <cellStyle name="_Table 3" xfId="45798" xr:uid="{93330208-E3F5-4683-91A9-870DE1042365}"/>
    <cellStyle name="_Table 3 2" xfId="45820" xr:uid="{30C1E524-2288-4FA6-AEF5-3C8C4605A762}"/>
    <cellStyle name="_Table 3 2 2" xfId="46211" xr:uid="{EF5A3BF6-D691-46DE-8A7A-D33BDA2F0750}"/>
    <cellStyle name="_Table 3 2 2 2" xfId="49659" xr:uid="{CC322D34-8D22-4043-BEFB-DDB678FF50C1}"/>
    <cellStyle name="_Table 3 2 2 2 2" xfId="59010" xr:uid="{9037A6C7-BB63-4AE0-B0A8-D1199559350E}"/>
    <cellStyle name="_Table 3 2 2 2 3" xfId="56180" xr:uid="{753E9DFC-1431-49FA-A8EB-AFEF05C7D5DA}"/>
    <cellStyle name="_Table 3 2 2 3" xfId="49614" xr:uid="{2450ACDE-161C-4C8D-AA09-6A56D8707C93}"/>
    <cellStyle name="_Table 3 2 2 3 2" xfId="59011" xr:uid="{8977709B-2643-4A3E-A9C1-6D69A8362177}"/>
    <cellStyle name="_Table 3 2 2 3 3" xfId="56147" xr:uid="{D73E0E8D-3545-455D-B053-B804444A6A7E}"/>
    <cellStyle name="_Table 3 2 2 4" xfId="54839" xr:uid="{76D7ED85-8FD0-4385-99FD-E5FCBEF94362}"/>
    <cellStyle name="_Table 3 2 2 4 2" xfId="57002" xr:uid="{B4257C7F-05AF-4BC4-8892-7DDBA5A9DE71}"/>
    <cellStyle name="_Table 3 2 2 5" xfId="55451" xr:uid="{23A733A0-DC14-4420-88E4-262621202B16}"/>
    <cellStyle name="_Table 3 2 2_Fin perf (2)" xfId="55106" xr:uid="{8750F085-CBEB-4848-8C79-6A383FF48D6E}"/>
    <cellStyle name="_Table 3 2 2_Fin perf (2) 2" xfId="58985" xr:uid="{5B22BB6D-DD9B-480C-B44B-18D3A4218ABC}"/>
    <cellStyle name="_Table 3 2 2_Results &amp; key fig." xfId="50037" xr:uid="{0E602A4B-6C44-4753-A4D8-E95F85426DDC}"/>
    <cellStyle name="_Table 3 2 2_Results &amp; key fig. 2" xfId="59012" xr:uid="{B36C19D0-DF0F-4D26-B81C-7D78BBB1ED85}"/>
    <cellStyle name="_Table 3 2 2_Results &amp; key fig. 3" xfId="56269" xr:uid="{D2A80E11-F809-4047-A774-862D8FE6551A}"/>
    <cellStyle name="_Table 3 2 2_Results &amp; key fig._1" xfId="57156" xr:uid="{4BC49B3D-A3DF-4403-8742-6F4CEE2F3EED}"/>
    <cellStyle name="_Table 3 2 3" xfId="49707" xr:uid="{AE85395E-50EE-4EE8-BCBD-A865CDD2C692}"/>
    <cellStyle name="_Table 3 2 3 2" xfId="59013" xr:uid="{6CFBA8EF-3D1B-4A3C-807D-649028966912}"/>
    <cellStyle name="_Table 3 2 3 3" xfId="56202" xr:uid="{4777316A-85FF-4475-9CEE-05AC3EE5FCCC}"/>
    <cellStyle name="_Table 3 2 4" xfId="55331" xr:uid="{D0F17222-3258-4324-BED9-072EA93E403A}"/>
    <cellStyle name="_Table 3 2_Fin perf (2)" xfId="55107" xr:uid="{CF4648F3-8641-45D1-A3C2-8BD882902E4B}"/>
    <cellStyle name="_Table 3 2_Fin perf (2) 2" xfId="58986" xr:uid="{2C981EF1-B993-4395-9C96-D5AA2D39BFDC}"/>
    <cellStyle name="_Table 3 2_Results &amp; key fig." xfId="50036" xr:uid="{B1ED858D-E985-4DD3-870A-8B287EF4E5BA}"/>
    <cellStyle name="_Table 3 2_Results &amp; key fig. 2" xfId="59014" xr:uid="{12E8BA76-8947-484F-B425-232D96B3A0B9}"/>
    <cellStyle name="_Table 3 2_Results &amp; key fig. 3" xfId="56268" xr:uid="{72F35C6F-62B7-45A2-8617-947EE69BBBA3}"/>
    <cellStyle name="_Table 3 2_Results &amp; key fig._1" xfId="57157" xr:uid="{5AA4D7DB-502F-4AC3-95C0-CFBDC8417788}"/>
    <cellStyle name="_Table 3 3" xfId="49624" xr:uid="{AB8D74F6-B918-463B-B2C4-C0E06CF37BD1}"/>
    <cellStyle name="_Table 3 3 2" xfId="59015" xr:uid="{1AE1D14E-5D1B-487A-925C-60189B813828}"/>
    <cellStyle name="_Table 3 3 3" xfId="56154" xr:uid="{0A69F176-5D39-4864-9B65-B8A2E88B1325}"/>
    <cellStyle name="_Table 3 4" xfId="54822" xr:uid="{5FEA9C57-77B0-401E-A9FB-47EC0E0C937E}"/>
    <cellStyle name="_Table 3 4 2" xfId="56992" xr:uid="{507ABDE6-32B0-4F0F-BE57-9050EBC9D2CE}"/>
    <cellStyle name="_Table 3 5" xfId="55322" xr:uid="{92A52E29-D3A9-4C80-B3AB-A2AAAF12BE6A}"/>
    <cellStyle name="_Table 3_Fin perf (2)" xfId="55108" xr:uid="{51B01FFE-C442-4BD5-98B3-9CE3AC8E2BA6}"/>
    <cellStyle name="_Table 3_Fin perf (2) 2" xfId="58987" xr:uid="{37678AE3-E283-46F0-BFD9-298A87327B72}"/>
    <cellStyle name="_Table 3_Results &amp; key fig." xfId="50035" xr:uid="{5728AE84-BADF-497B-99F0-D1A2703F2F52}"/>
    <cellStyle name="_Table 3_Results &amp; key fig. 2" xfId="59016" xr:uid="{0B9E1987-E6A0-4241-8CA8-97A9C5043B93}"/>
    <cellStyle name="_Table 3_Results &amp; key fig. 3" xfId="56267" xr:uid="{2EFD0B86-A0CC-44D5-9BEE-0B9FE144EE4F}"/>
    <cellStyle name="_Table 3_Results &amp; key fig._1" xfId="57158" xr:uid="{C1709B1E-BF73-4F84-83AD-D97190AE1B62}"/>
    <cellStyle name="_Table 4" xfId="49710" xr:uid="{92DFF5FA-B18E-4684-9093-EB23E07AB952}"/>
    <cellStyle name="_Table 4 2" xfId="59017" xr:uid="{0E7D6DBD-418B-4DCE-A032-454C51C64AD7}"/>
    <cellStyle name="_Table 4 3" xfId="56204" xr:uid="{7666153F-3C52-4D3B-AC92-A720C796CCFE}"/>
    <cellStyle name="_Table 5" xfId="55019" xr:uid="{D8D22053-AE06-4FED-BC6E-B06048081D45}"/>
    <cellStyle name="_Table 5 2" xfId="58955" xr:uid="{4446B2D5-029D-4B23-86D2-C1783C65C0C2}"/>
    <cellStyle name="_Table 6" xfId="55020" xr:uid="{F1A1EFB1-9464-4054-9639-D045A1CA81D9}"/>
    <cellStyle name="_Table 6 2" xfId="58956" xr:uid="{BD4E7F7E-FD05-4F87-970A-BDA444D2E12F}"/>
    <cellStyle name="_Table 7" xfId="55021" xr:uid="{641BE543-17A0-4D81-9AA1-78A93A4B1015}"/>
    <cellStyle name="_Table 7 2" xfId="58957" xr:uid="{5AC946EB-E511-4450-839E-47761C4CF8BC}"/>
    <cellStyle name="_Table 8" xfId="55022" xr:uid="{2B94B800-5366-435C-B524-05F345875898}"/>
    <cellStyle name="_Table 8 2" xfId="58958" xr:uid="{C26D56E7-F128-474C-821D-B0B8B477D308}"/>
    <cellStyle name="_Table 9" xfId="55169" xr:uid="{43678FD2-54B6-445C-860C-7562899C163F}"/>
    <cellStyle name="_Table_Expenses (1)" xfId="49605" xr:uid="{F923CB59-0EFD-4DD3-A902-94D5AA538A91}"/>
    <cellStyle name="_Table_Expenses (1) 2" xfId="49709" xr:uid="{CF03941D-A92A-4004-A9E6-E4B00BACA429}"/>
    <cellStyle name="_Table_Expenses (1) 2 2" xfId="59018" xr:uid="{EA1D2765-449A-435A-8855-4C9A95486315}"/>
    <cellStyle name="_Table_Expenses (1) 2 3" xfId="56203" xr:uid="{2FE5F43C-0FE2-4AF1-A35F-FACC21EB451E}"/>
    <cellStyle name="_Table_Expenses (1) 3" xfId="59019" xr:uid="{C9125CA5-EE37-46BB-8D58-2DF0B4011BC4}"/>
    <cellStyle name="_Table_Expenses (1) 4" xfId="56143" xr:uid="{0DCB6263-C8B3-4B6E-97F2-A91BAE67A7DF}"/>
    <cellStyle name="_Table_Fin perf (2)" xfId="55109" xr:uid="{7959853B-E741-44A9-A58A-1B2323934060}"/>
    <cellStyle name="_Table_Fin perf (2) 2" xfId="58988" xr:uid="{1C7553A4-21FB-405F-8A75-8A087341E2F9}"/>
    <cellStyle name="_Table_Results &amp; key fig." xfId="50028" xr:uid="{A90BE469-0E58-45E2-93FA-BC08F0B8B662}"/>
    <cellStyle name="_Table_Results &amp; key fig. 2" xfId="59020" xr:uid="{8230ABBA-90E9-4065-936C-AC53251334E0}"/>
    <cellStyle name="_Table_Results &amp; key fig. 3" xfId="56260" xr:uid="{AE7459D9-1B63-4004-ABD2-760A5BED0569}"/>
    <cellStyle name="_Table_Results &amp; key fig._1" xfId="57159" xr:uid="{E4E3D634-C814-41BA-8835-341A8CE94E74}"/>
    <cellStyle name="_TableHead" xfId="45086" xr:uid="{E80E8ED0-BFB1-48B9-A021-02D114E45DD1}"/>
    <cellStyle name="_TableRowHead" xfId="45087" xr:uid="{8541B925-E69C-482B-AEB7-3255FC36A841}"/>
    <cellStyle name="_TableSuperHead" xfId="45088" xr:uid="{B272646C-764D-45D7-B586-70FF37488122}"/>
    <cellStyle name="_Tall 2005-2010 kap" xfId="45987" xr:uid="{577840D5-22D8-49B5-AD08-0339ECC32C48}"/>
    <cellStyle name="_Total" xfId="45089" xr:uid="{49159972-20AF-48B8-AD6D-EF3AFD407A09}"/>
    <cellStyle name="_Total 2" xfId="45664" xr:uid="{812742F3-2FDB-49CA-9D55-6591325D62CC}"/>
    <cellStyle name="_Total 2 2" xfId="49033" xr:uid="{E22EA079-64F3-4E30-B20E-37AB77AB2F43}"/>
    <cellStyle name="_Total 2 2 2" xfId="49034" xr:uid="{F87414FA-4381-4082-BE76-836DFA2D9D8F}"/>
    <cellStyle name="_Total 2 2 2 2" xfId="49035" xr:uid="{687F5028-48A3-4EE8-9078-580BEA0966CE}"/>
    <cellStyle name="_Total 2 2 3" xfId="49036" xr:uid="{D62F0631-99B1-47F4-8171-297ED550B7E3}"/>
    <cellStyle name="_Total 2 3" xfId="49037" xr:uid="{50D20270-7A8B-447B-9987-9A2800883C66}"/>
    <cellStyle name="_Total 2 3 2" xfId="49038" xr:uid="{41345605-4190-4BAF-A6C3-81E0CE44613E}"/>
    <cellStyle name="_Total 2 4" xfId="49039" xr:uid="{A13071B9-C5ED-43C1-9A23-0A31F5B6A270}"/>
    <cellStyle name="_Total 3" xfId="46349" xr:uid="{F6222F4D-F78A-45A7-87D6-3E849697AD9E}"/>
    <cellStyle name="_Total 3 2" xfId="49040" xr:uid="{E0E26F85-0FA2-4342-96C4-D22CFF9D1B88}"/>
    <cellStyle name="_Total 4" xfId="49041" xr:uid="{1594686A-AD35-4929-B66B-9B1678D96D5F}"/>
    <cellStyle name="_Total 4 2" xfId="49042" xr:uid="{1BDE60BC-CE8B-4245-9426-5FB82E590425}"/>
    <cellStyle name="_Total 5" xfId="49043" xr:uid="{3E20F994-4CE3-4AAE-BE54-FFE3B6ABD3C2}"/>
    <cellStyle name="_Total_Expenses (1)" xfId="49032" xr:uid="{B465B67F-FD7B-4991-AE9C-A4B9C4D1FE1D}"/>
    <cellStyle name="_Total_Fin perf (2)" xfId="55110" xr:uid="{35A09810-C79F-4184-9288-34392FAE055E}"/>
    <cellStyle name="_Total_Prognose eksponering " xfId="49044" xr:uid="{12214DEE-E0A9-45A5-AD42-3A2DD12860D0}"/>
    <cellStyle name="_Total_Prognose eksponering  2" xfId="49045" xr:uid="{A9E6DEE0-6AFE-4198-B96C-B36272BAA858}"/>
    <cellStyle name="_Total_Prognose eksponering  2 2" xfId="49046" xr:uid="{F250CBBD-3606-450E-90E3-CC651FE01287}"/>
    <cellStyle name="_Total_Prognose eksponering  2 2 2" xfId="49047" xr:uid="{4F4A2AFA-1F54-46BC-BD79-09BF2BCE2043}"/>
    <cellStyle name="_Total_Prognose eksponering  2 3" xfId="49048" xr:uid="{1D635D37-2685-43A3-8733-E411BC9EDC5D}"/>
    <cellStyle name="_Total_Prognose eksponering  3" xfId="49049" xr:uid="{9D7FBAB6-1A37-48BD-AEDC-8B8135075BF2}"/>
    <cellStyle name="_Total_Prognose eksponering  3 2" xfId="49050" xr:uid="{DCA5EB0D-6094-4C6F-88E0-11B075E733C5}"/>
    <cellStyle name="_Total_Prognose eksponering  4" xfId="49051" xr:uid="{3972C6F2-6603-4996-9693-EEAC9AE10A5E}"/>
    <cellStyle name="_Total_Results &amp; key fig." xfId="50038" xr:uid="{92C183B4-4F25-4B5A-853B-1390B422D9E2}"/>
    <cellStyle name="_Total_Vedlegg" xfId="49052" xr:uid="{8C092717-5965-4359-AB92-DF1E3EF2EFCB}"/>
    <cellStyle name="_Total_Vedlegg 2" xfId="49053" xr:uid="{4ECBCC42-17D1-412B-97FD-2212A8ED9288}"/>
    <cellStyle name="_Total_Vedlegg 2 2" xfId="49054" xr:uid="{2E292772-095E-470F-90F2-8535801D1B94}"/>
    <cellStyle name="_Total_Vedlegg 2 2 2" xfId="49055" xr:uid="{5F940A82-BF9A-462E-9702-60A339582805}"/>
    <cellStyle name="_Total_Vedlegg 2 3" xfId="49056" xr:uid="{ACC09D06-5C8F-41BB-B260-6C8A83B1B99E}"/>
    <cellStyle name="_Total_Vedlegg 2 3 2" xfId="49057" xr:uid="{47B310A8-7FAB-46B2-A7A2-067B8EF79D53}"/>
    <cellStyle name="_Total_Vedlegg 2 4" xfId="49058" xr:uid="{DFFF2D48-7ED3-448D-BAB3-941767A55D99}"/>
    <cellStyle name="_Total_Vedlegg 3" xfId="49059" xr:uid="{62AC1BC0-B666-4A9C-BAF7-B1DECFA780D9}"/>
    <cellStyle name="_Total_Vedlegg 3 2" xfId="49060" xr:uid="{B6EAEB8C-22DB-4FA0-8497-653A2B757D74}"/>
    <cellStyle name="_Total_Vedlegg 4" xfId="49061" xr:uid="{6CAFD425-0F2E-462A-8E3B-209B8D643F27}"/>
    <cellStyle name="_Total_Vedlegg 4 2" xfId="49062" xr:uid="{7FEB1CC2-4635-404F-9F87-CDE9148D41EC}"/>
    <cellStyle name="_Total_Vedlegg 5" xfId="49063" xr:uid="{AE366749-67AE-4BF9-9B54-1F56EB3BC679}"/>
    <cellStyle name="_Total_Vedlegg_1" xfId="49064" xr:uid="{DABC0FC1-41CA-4DF5-A051-285A79850324}"/>
    <cellStyle name="_Total_Vedlegg_1 2" xfId="49065" xr:uid="{99A3E4AF-95F1-49FB-8FAF-00944ADB7C26}"/>
    <cellStyle name="_Total_Vedlegg_1 2 2" xfId="49066" xr:uid="{58198B89-8838-4C10-AB8B-89CD307E46E9}"/>
    <cellStyle name="_Total_Vedlegg_1 2 2 2" xfId="49067" xr:uid="{3BD88D15-2161-4579-BA8E-6509B8A0B784}"/>
    <cellStyle name="_Total_Vedlegg_1 2 3" xfId="49068" xr:uid="{D7BE6E9F-711B-4E2C-BBDE-443C0235C522}"/>
    <cellStyle name="_Total_Vedlegg_1 3" xfId="49069" xr:uid="{52F13263-6184-4047-A7F6-57B0A76BAE51}"/>
    <cellStyle name="_Total_Vedlegg_1 3 2" xfId="49070" xr:uid="{EC4D3BBD-CF2E-47E4-A64E-0281DBA019CC}"/>
    <cellStyle name="_Total_Vedlegg_1 4" xfId="49071" xr:uid="{EDF0E007-FFFF-485A-995C-B9B76C30486C}"/>
    <cellStyle name="_Utvikling i balansen i løpet av 2008 innskudd (2)" xfId="57160" xr:uid="{69DCA4FE-E9BA-47C5-AEFC-1FE956E7EF9B}"/>
    <cellStyle name="_Uvanlige poster 0909" xfId="49072" xr:uid="{4C721018-69E7-4931-B955-4318242DF804}"/>
    <cellStyle name="_Uvanlige poster 0912 ny versjon 2" xfId="49073" xr:uid="{9CBE2389-2A6D-4796-BE90-11F18CD43703}"/>
    <cellStyle name="_Uvanlige poster 2010" xfId="49074" xr:uid="{ED2B1B81-33A3-4E5D-BA7A-3ED212083FCD}"/>
    <cellStyle name="_Valeffekt NORD, Lux og Finans 16 april" xfId="46058" xr:uid="{80A205ED-3FE7-4889-ABA2-C8D313B987F9}"/>
    <cellStyle name="_Valeffekt NORD, Lux og Finans 16 april 2" xfId="54910" xr:uid="{BEB4D3BC-F912-4B0C-8284-1235868D462A}"/>
    <cellStyle name="_Valeffekt NORD, Lux og Finans 16 april 3" xfId="54911" xr:uid="{AF7CC96F-6E5A-4C59-B140-7EC40E677B1A}"/>
    <cellStyle name="_Valeffekt NORD, Lux og Finans 21. august" xfId="46059" xr:uid="{E6B9263C-711C-4E53-8DDF-A19F6BBF3E39}"/>
    <cellStyle name="_Valeffekt NORD, Lux og Finans 21. august 2" xfId="54912" xr:uid="{F34C69DA-A244-42DE-B8E2-F3FC105604F2}"/>
    <cellStyle name="_Valeffekt NORD, Lux og Finans 21. august 3" xfId="54913" xr:uid="{68D9C9DC-1AAA-4D4C-9981-D90EFBEA513D}"/>
    <cellStyle name="_Valeffekt NORD, Lux og Finans 27 november" xfId="46060" xr:uid="{7C0142E5-CA25-4D86-9118-932884C23C21}"/>
    <cellStyle name="_Valeffekt NORD, Lux og Finans 27 november 2" xfId="54914" xr:uid="{469608DD-3918-45C1-9F95-69C222C43FE4}"/>
    <cellStyle name="_Valeffekt NORD, Lux og Finans 27 november 3" xfId="54915" xr:uid="{FFC63112-6272-414E-B810-BA2B27B23756}"/>
    <cellStyle name="_Valeffekt NORD, Lux og Finans 31 des" xfId="46061" xr:uid="{D1873BE9-259E-4123-BC05-3E702C23A323}"/>
    <cellStyle name="_Valeffekt NORD, Lux og Finans 31 des 2" xfId="54916" xr:uid="{80EA7F2D-A0C2-406C-9040-92589598B32F}"/>
    <cellStyle name="_Valeffekt NORD, Lux og Finans 31 des 3" xfId="54917" xr:uid="{17EFD915-A4C0-43CC-99F4-E43A5E9E2CDA}"/>
    <cellStyle name="_Valeffekt NORD, Lux og Finans 3Q09" xfId="46062" xr:uid="{CE91F217-008F-43A4-BFCD-5FAA1A3AA6B8}"/>
    <cellStyle name="_Valeffekt NORD, Lux og Finans 3Q09 2" xfId="54918" xr:uid="{3406B976-2C43-4669-BCCB-5D12D7796711}"/>
    <cellStyle name="_Valeffekt NORD, Lux og Finans 3Q09 3" xfId="54919" xr:uid="{96ABF294-1DB9-44B1-8C37-A2FFDC6E9C4D}"/>
    <cellStyle name="_Valeffekt NORD, Lux og Finans 9 april" xfId="46063" xr:uid="{86355C06-EB5B-46AD-ADB3-37A6C73ABC16}"/>
    <cellStyle name="_Valeffekt NORD, Lux og Finans 9 april 2" xfId="54920" xr:uid="{16C229E2-2643-4560-AECE-BC54572160C9}"/>
    <cellStyle name="_Valeffekt NORD, Lux og Finans 9 april 3" xfId="54921" xr:uid="{6F0D2DDA-3A07-411C-AF9D-7FF8E80B3EE5}"/>
    <cellStyle name="_valutakorrigert utlån" xfId="46064" xr:uid="{F8AA0256-B16F-4C43-A2CB-7C4645343E45}"/>
    <cellStyle name="_valutakorrigert utlån 2" xfId="54922" xr:uid="{D53A8776-855A-434D-83E9-D73CDAB58A1B}"/>
    <cellStyle name="_valutakorrigert utlån 3" xfId="54923" xr:uid="{0976C9EE-B1D0-4CC8-AE43-0579553D3C74}"/>
    <cellStyle name="_Valutakursendringer 29 jan" xfId="46065" xr:uid="{A11CE9B7-9ABE-4D76-B4EE-BC5B44FA903C}"/>
    <cellStyle name="_Valutakursendringer 29 jan 2" xfId="54924" xr:uid="{4E373EC1-AACE-4F7D-ACAD-5395D3CCC289}"/>
    <cellStyle name="_Valutakursendringer 29 jan 3" xfId="54925" xr:uid="{11482C7C-3F5C-4F36-AF93-57CC4909C19E}"/>
    <cellStyle name="_Vital Total" xfId="45090" xr:uid="{8C97259E-7CB9-438B-9683-C2E0EFD9FBB6}"/>
    <cellStyle name="_Vital Total 2" xfId="45665" xr:uid="{42648E86-89EE-4A30-9B97-07190923E686}"/>
    <cellStyle name="_Vital Total 2 2" xfId="49076" xr:uid="{AD018F13-3C40-42EB-9EDF-54C52CF73A06}"/>
    <cellStyle name="_Vital Total 2 2 2" xfId="49077" xr:uid="{2F698DF6-768C-4B37-AF61-7921A688CB41}"/>
    <cellStyle name="_Vital Total 2 2 2 2" xfId="49078" xr:uid="{03098E3F-275F-4C5D-9151-C0CBBBC25AF2}"/>
    <cellStyle name="_Vital Total 2 2 3" xfId="49079" xr:uid="{5BF7385D-FFEC-40EB-B685-3AD96ADEA74E}"/>
    <cellStyle name="_Vital Total 2 3" xfId="49080" xr:uid="{EF099110-CF35-4D3C-BD15-343CC2DA6728}"/>
    <cellStyle name="_Vital Total 2 3 2" xfId="49081" xr:uid="{AB0BE209-F3D8-4FB9-A1DB-7E42E41B097F}"/>
    <cellStyle name="_Vital Total 2 4" xfId="49082" xr:uid="{8C3E2A9A-A739-436B-9C23-58BD9B6A9005}"/>
    <cellStyle name="_Vital Total 3" xfId="46350" xr:uid="{71999B50-710C-4D79-B3A9-A4ABB7A558F5}"/>
    <cellStyle name="_Vital Total 3 2" xfId="49083" xr:uid="{BA27EA41-E844-468D-9734-74E99033BBB1}"/>
    <cellStyle name="_Vital Total 4" xfId="49084" xr:uid="{F03EB15B-7F4C-487B-BCEE-C091D0C83D2A}"/>
    <cellStyle name="_Vital Total 4 2" xfId="49085" xr:uid="{9F3878A2-4A8E-45EB-AED5-FEFFB7A97B7B}"/>
    <cellStyle name="_Vital Total 5" xfId="49086" xr:uid="{6AB0BF1F-B2DC-4E5F-9B70-E26C1058967B}"/>
    <cellStyle name="_Vital Total_Expenses (1)" xfId="49075" xr:uid="{AC666FE5-3E06-4E45-A761-C71DC3715F83}"/>
    <cellStyle name="_Vital Total_Fin perf (2)" xfId="55111" xr:uid="{DECA521F-2721-4B79-AC76-5B7CAD056CD7}"/>
    <cellStyle name="_Vital Total_Prognose eksponering " xfId="49087" xr:uid="{7B3D5884-36C6-4214-875C-9B897B4FD5A6}"/>
    <cellStyle name="_Vital Total_Prognose eksponering  2" xfId="49088" xr:uid="{EA9F30DA-7544-42D6-8780-1D8E327FC36C}"/>
    <cellStyle name="_Vital Total_Prognose eksponering  2 2" xfId="49089" xr:uid="{97D3D4DA-B80F-48FB-B8BE-3C9DEE0B5116}"/>
    <cellStyle name="_Vital Total_Prognose eksponering  2 2 2" xfId="49090" xr:uid="{7B62C0FB-BC8E-4AB5-92DA-9262C6CF1272}"/>
    <cellStyle name="_Vital Total_Prognose eksponering  2 3" xfId="49091" xr:uid="{7735C12F-EDE0-478D-BBE4-5E14F99DBC71}"/>
    <cellStyle name="_Vital Total_Prognose eksponering  3" xfId="49092" xr:uid="{F778B522-C71E-42F8-BF1F-5E8F05009320}"/>
    <cellStyle name="_Vital Total_Prognose eksponering  3 2" xfId="49093" xr:uid="{2C040493-5DB0-4167-B766-66B85DA4D9D3}"/>
    <cellStyle name="_Vital Total_Prognose eksponering  4" xfId="49094" xr:uid="{D049574F-E2DB-4B07-BD5B-D2770CD9CE68}"/>
    <cellStyle name="_Vital Total_Results &amp; key fig." xfId="50039" xr:uid="{E0D0FC26-3DE5-407B-8D45-4C9C6D564B01}"/>
    <cellStyle name="_Vital Total_Vedlegg" xfId="49095" xr:uid="{F1035C12-15D9-41E6-A692-EC3B30888B11}"/>
    <cellStyle name="_Vital Total_Vedlegg 2" xfId="49096" xr:uid="{3E2A1987-4E75-4C6B-859A-17B0E4835F2B}"/>
    <cellStyle name="_Vital Total_Vedlegg 2 2" xfId="49097" xr:uid="{EC4BE354-C051-4068-9BB3-B28D25CD4836}"/>
    <cellStyle name="_Vital Total_Vedlegg 2 2 2" xfId="49098" xr:uid="{52BA43F9-218F-4BF8-989D-221574E3960D}"/>
    <cellStyle name="_Vital Total_Vedlegg 2 3" xfId="49099" xr:uid="{F2BB78B6-0066-4821-8B52-6EF10652E70B}"/>
    <cellStyle name="_Vital Total_Vedlegg 2 3 2" xfId="49100" xr:uid="{D8E44267-29E7-4512-A4D3-B266ADF73025}"/>
    <cellStyle name="_Vital Total_Vedlegg 2 4" xfId="49101" xr:uid="{B0CB1DC1-C7C5-4E8D-9C11-A77630A14A82}"/>
    <cellStyle name="_Vital Total_Vedlegg 3" xfId="49102" xr:uid="{CD211B09-930C-4B9D-901B-ACA7D1EF5BB2}"/>
    <cellStyle name="_Vital Total_Vedlegg 3 2" xfId="49103" xr:uid="{ED342F2B-7E2B-498E-BB69-CF313F0F231A}"/>
    <cellStyle name="_Vital Total_Vedlegg 4" xfId="49104" xr:uid="{B6F8609D-0695-4A31-BA78-EDE995920DF6}"/>
    <cellStyle name="_Vital Total_Vedlegg 4 2" xfId="49105" xr:uid="{B10B5572-927C-458A-91BF-789D9D304C4D}"/>
    <cellStyle name="_Vital Total_Vedlegg 5" xfId="49106" xr:uid="{3C26F6F6-9A92-4985-94B9-D0E1BEFD05EC}"/>
    <cellStyle name="_Vital Total_Vedlegg_1" xfId="49107" xr:uid="{A333B9A7-C5AB-4FB6-B3C8-C638CF392F4B}"/>
    <cellStyle name="_Vital Total_Vedlegg_1 2" xfId="49108" xr:uid="{38E4182C-3F1F-4417-91B3-E7AE37D531B3}"/>
    <cellStyle name="_Vital Total_Vedlegg_1 2 2" xfId="49109" xr:uid="{3D828357-D89E-4A59-8285-65BFCCD53CB3}"/>
    <cellStyle name="_Vital Total_Vedlegg_1 2 2 2" xfId="49110" xr:uid="{A9970A0B-D291-4A5C-9A33-0EB966660160}"/>
    <cellStyle name="_Vital Total_Vedlegg_1 2 3" xfId="49111" xr:uid="{919603DD-D44B-4272-9310-A3290B8C0371}"/>
    <cellStyle name="_Vital Total_Vedlegg_1 3" xfId="49112" xr:uid="{975DD55F-4D74-4552-95FA-797B74BDCF48}"/>
    <cellStyle name="_Vital Total_Vedlegg_1 3 2" xfId="49113" xr:uid="{5252B13A-D83D-4BFE-93EA-C060470FDCA0}"/>
    <cellStyle name="_Vital Total_Vedlegg_1 4" xfId="49114" xr:uid="{E0B41CE0-BF46-4DC6-A1D9-C8428B70830B}"/>
    <cellStyle name="_Vurd.kategori 0812 Verdipapirinnlån" xfId="57161" xr:uid="{D60BE548-3240-4673-B9C8-664164598717}"/>
    <cellStyle name="1 antraštė" xfId="5730" xr:uid="{73D4ACE5-64ED-47FD-80AB-DE1745847BE7}"/>
    <cellStyle name="1 antraštė 2" xfId="45091" xr:uid="{A853E29A-B200-46A5-ACB3-B8079891AFCC}"/>
    <cellStyle name="1,comma" xfId="45092" xr:uid="{F1194E0F-1135-45DA-9A30-6CF1FC956A2D}"/>
    <cellStyle name="1,comma 2" xfId="45666" xr:uid="{90FD5347-9B05-4F80-A8E2-7ABA7304B04C}"/>
    <cellStyle name="1,comma 2 2" xfId="57162" xr:uid="{BB2489F0-3C6D-4D31-933A-281ACAB6E664}"/>
    <cellStyle name="1,comma 3" xfId="54926" xr:uid="{4922AFF0-5A5A-49EE-93B3-D6F7AAB8ADFC}"/>
    <cellStyle name="1,comma_Expenses (1)" xfId="49115" xr:uid="{592DD169-FB2B-4B1C-B23C-E4AFE22227BE}"/>
    <cellStyle name="2 antraštė" xfId="5731" xr:uid="{12161F73-E64F-4EB0-9E14-E1E3A8EB7660}"/>
    <cellStyle name="2 antraštė 2" xfId="45093" xr:uid="{21E0329F-7B08-446D-9AC1-CAE605BE63AA}"/>
    <cellStyle name="20 % - Markeringsfarve1" xfId="57163" xr:uid="{8F5C32FE-C614-46F8-8BAC-46F659E678D6}"/>
    <cellStyle name="20 % - Markeringsfarve2" xfId="57164" xr:uid="{50340DC9-9FE2-4D93-A4B7-2017D0B373DE}"/>
    <cellStyle name="20 % - Markeringsfarve3" xfId="57165" xr:uid="{7F8EA071-67C0-40F1-9B09-FA2C6D02DB56}"/>
    <cellStyle name="20 % - Markeringsfarve4" xfId="57166" xr:uid="{78F90703-FC12-4831-BDE9-3843244B5D0D}"/>
    <cellStyle name="20 % - Markeringsfarve5" xfId="57167" xr:uid="{0DC698DD-690D-4B25-9A1B-F14B4C680857}"/>
    <cellStyle name="20 % - Markeringsfarve6" xfId="57168" xr:uid="{C0D5A525-9AC7-43D9-ABA2-E7064CACF39C}"/>
    <cellStyle name="20 % – uthevingsfarge 1 2" xfId="45094" xr:uid="{6619463E-0D11-4905-B3B2-7E572C24CF86}"/>
    <cellStyle name="20 % – uthevingsfarge 2 2" xfId="45095" xr:uid="{3A39813F-2361-4AC2-BA25-0EB88B322020}"/>
    <cellStyle name="20 % – uthevingsfarge 3 2" xfId="45096" xr:uid="{1E46A05D-F21C-447F-96D0-D5C21CF670A1}"/>
    <cellStyle name="20 % – uthevingsfarge 4 2" xfId="45097" xr:uid="{8EADCE1B-7E44-4B88-A50B-935AB99BFB7D}"/>
    <cellStyle name="20 % – uthevingsfarge 5 2" xfId="45098" xr:uid="{D336F50F-90E7-4F9E-A77C-F419FC1641FF}"/>
    <cellStyle name="20 % – uthevingsfarge 6 2" xfId="45099" xr:uid="{0F1D35BF-3C76-4E8C-81DC-444E275F39D3}"/>
    <cellStyle name="20% - 1. jelölőszín" xfId="5732" xr:uid="{9A730A2B-B743-4C1F-BC33-BE8E8997E8E8}"/>
    <cellStyle name="20% - 1. jelölőszín 2" xfId="10649" xr:uid="{67C37AB6-AB14-4C1E-AD82-12979F165BBC}"/>
    <cellStyle name="20% - 1. jelölőszín 2 2" xfId="10650" xr:uid="{3AAE03EA-C296-45A7-A47F-43B2D7CEF347}"/>
    <cellStyle name="20% - 1. jelölőszín 3" xfId="10651" xr:uid="{D0C089E9-6A08-432F-B951-D257E8F97CA4}"/>
    <cellStyle name="20% - 1. jelölőszín_20130128_ITS on reporting_Annex I_CA" xfId="10726" xr:uid="{6ED7616E-FB5A-483D-8905-A19E0234454F}"/>
    <cellStyle name="20% - 2. jelölőszín" xfId="5733" xr:uid="{A77808E7-A10F-40A7-8B60-25809C09B905}"/>
    <cellStyle name="20% - 2. jelölőszín 2" xfId="10653" xr:uid="{5F2E646C-8AAE-4D45-96DE-4ADC97128278}"/>
    <cellStyle name="20% - 2. jelölőszín 2 2" xfId="10654" xr:uid="{4501D48A-959A-4BBE-A944-8B82666D70AF}"/>
    <cellStyle name="20% - 2. jelölőszín 3" xfId="10655" xr:uid="{C03D4DD6-81B7-4371-9801-979181C59303}"/>
    <cellStyle name="20% - 2. jelölőszín_20130128_ITS on reporting_Annex I_CA" xfId="10727" xr:uid="{0A2D78C4-54DE-4804-BAFC-E060381F9B6E}"/>
    <cellStyle name="20% - 3. jelölőszín" xfId="5734" xr:uid="{5E89AA5B-6830-4F40-9B85-C377ADCE2786}"/>
    <cellStyle name="20% - 3. jelölőszín 2" xfId="10657" xr:uid="{5B722E48-E37A-410C-979D-CA9CA5325A05}"/>
    <cellStyle name="20% - 3. jelölőszín 2 2" xfId="10658" xr:uid="{9B947330-0E87-4F59-B5E3-37ED2FFCBED0}"/>
    <cellStyle name="20% - 3. jelölőszín 3" xfId="10659" xr:uid="{0FEAB668-06B5-4E17-B838-4FF857BE5473}"/>
    <cellStyle name="20% - 3. jelölőszín_20130128_ITS on reporting_Annex I_CA" xfId="10728" xr:uid="{7D03F461-8C4D-4841-89D8-065349617E64}"/>
    <cellStyle name="20% - 4. jelölőszín" xfId="5735" xr:uid="{F3A65E46-0D53-459C-A98C-E9BC338BC20F}"/>
    <cellStyle name="20% - 4. jelölőszín 2" xfId="10661" xr:uid="{BCE3B437-7944-44CE-8F21-6F3AC03847C7}"/>
    <cellStyle name="20% - 4. jelölőszín 2 2" xfId="10662" xr:uid="{B1A4CDAC-4A18-4BC5-AD04-80363B464CD5}"/>
    <cellStyle name="20% - 4. jelölőszín 3" xfId="10663" xr:uid="{C0F0C640-1A07-4A13-94A9-DBD0B4961084}"/>
    <cellStyle name="20% - 4. jelölőszín_20130128_ITS on reporting_Annex I_CA" xfId="10729" xr:uid="{69DB3CCB-5CF9-4106-BBB1-C3CC06D558E5}"/>
    <cellStyle name="20% - 5. jelölőszín" xfId="5736" xr:uid="{ECE6DA70-0766-4C4B-8BDA-0B3327400CF3}"/>
    <cellStyle name="20% - 5. jelölőszín 2" xfId="10665" xr:uid="{4446622B-284F-4194-9164-B1415D794113}"/>
    <cellStyle name="20% - 5. jelölőszín 2 2" xfId="10666" xr:uid="{65DADD81-AB79-4C5C-BABD-CD151AE2D305}"/>
    <cellStyle name="20% - 5. jelölőszín 3" xfId="10667" xr:uid="{20284307-4DDA-481B-9610-A9D01DFE1536}"/>
    <cellStyle name="20% - 5. jelölőszín_20130128_ITS on reporting_Annex I_CA" xfId="10730" xr:uid="{8A70382B-6694-44B7-BFBA-AE2F2957D1C1}"/>
    <cellStyle name="20% - 6. jelölőszín" xfId="5737" xr:uid="{AA2BB2FB-BC7F-410A-B3D3-1FEAE7655549}"/>
    <cellStyle name="20% - 6. jelölőszín 2" xfId="10669" xr:uid="{F1671501-0551-4CBA-B48A-899065512798}"/>
    <cellStyle name="20% - 6. jelölőszín 2 2" xfId="10670" xr:uid="{46FA7807-E19E-4031-8DA1-C4F9CB1A5FA6}"/>
    <cellStyle name="20% - 6. jelölőszín 3" xfId="10671" xr:uid="{9E4417EF-A888-4624-900B-8E64CE2009CB}"/>
    <cellStyle name="20% - 6. jelölőszín_20130128_ITS on reporting_Annex I_CA" xfId="10731" xr:uid="{1556C293-D87B-4CE7-87D7-EE62418B3490}"/>
    <cellStyle name="20% - Accent1 2" xfId="5738" xr:uid="{2AA55477-C754-4CB2-B24D-15CDDC3907AF}"/>
    <cellStyle name="20% - Accent1 2 2" xfId="44478" xr:uid="{75F5336D-7F68-4635-AA20-4055B81268E6}"/>
    <cellStyle name="20% - Accent1 2 2 2" xfId="49117" xr:uid="{AE47DC8E-2278-4BA6-BB7A-6A981977D1B4}"/>
    <cellStyle name="20% - Accent1 2 3" xfId="49118" xr:uid="{4900EF23-079D-466A-A19B-B4092DAE98B9}"/>
    <cellStyle name="20% - Accent1 2 3 2" xfId="49119" xr:uid="{36B65419-7FBB-4D2B-886B-4F7F170E22B9}"/>
    <cellStyle name="20% - Accent1 2 3 3" xfId="49120" xr:uid="{C0EA7251-2472-4E0E-B414-5DF56AF027A8}"/>
    <cellStyle name="20% - Accent1 2 3 4" xfId="49121" xr:uid="{D1A04E37-6955-4D9E-BEBE-47A40F6A45A2}"/>
    <cellStyle name="20% - Accent1 2 3 5" xfId="49122" xr:uid="{39236B38-0EC6-4A8F-A336-DD3598A12E65}"/>
    <cellStyle name="20% - Accent1 2 4" xfId="49123" xr:uid="{B15D7D01-417B-45DD-8462-E424983EAB05}"/>
    <cellStyle name="20% - Accent1 2 5" xfId="59307" xr:uid="{F3B23FED-5561-413F-8225-6CB3A4800CC6}"/>
    <cellStyle name="20% - Accent1 2 6" xfId="46066" xr:uid="{DB8C6F95-DBAC-4B2A-96BC-E34A004B6728}"/>
    <cellStyle name="20% - Accent1 2_Expenses (1)" xfId="49116" xr:uid="{2BDE1BC4-CECA-4259-9E7E-CFCB080B2FF6}"/>
    <cellStyle name="20% - Accent1 3" xfId="2637" hidden="1" xr:uid="{FC371E85-FDE9-441F-B8D9-E3D9C839E161}"/>
    <cellStyle name="20% - Accent1 3" xfId="2100" hidden="1" xr:uid="{24083FA0-590B-4B8D-B144-CB967CCAB83D}"/>
    <cellStyle name="20% - Accent1 3" xfId="2072" hidden="1" xr:uid="{79C60B7D-91F9-44B7-8837-10D6DA7F72E0}"/>
    <cellStyle name="20% - Accent1 3" xfId="2408" hidden="1" xr:uid="{6ADF4458-BA43-43AD-BB8F-0CC4D459DDD9}"/>
    <cellStyle name="20% - Accent1 3" xfId="41380" hidden="1" xr:uid="{FC839C18-A675-422F-A3BD-D80D034D7228}"/>
    <cellStyle name="20% - Accent1 3" xfId="4119" hidden="1" xr:uid="{737EA468-5CF9-4243-AC26-224B91EF833A}"/>
    <cellStyle name="20% - Accent1 3" xfId="9819" hidden="1" xr:uid="{B5A6F28A-E3E6-4414-8A5C-FD1BC2E0A491}"/>
    <cellStyle name="20% - Accent1 3" xfId="43532" hidden="1" xr:uid="{48620D85-2FE8-4D86-8946-B489D9CFE387}"/>
    <cellStyle name="20% - Accent1 3" xfId="3420" hidden="1" xr:uid="{9B5A61D2-7C8E-4D9E-BB02-C47CD5ED5930}"/>
    <cellStyle name="20% - Accent1 3" xfId="2352" hidden="1" xr:uid="{210ABFB9-C3CF-4EA1-AFE3-D7FC1A2AA642}"/>
    <cellStyle name="20% - Accent1 3" xfId="2296" hidden="1" xr:uid="{365C746E-CBF2-4050-847E-21DDDA40B558}"/>
    <cellStyle name="20% - Accent1 3" xfId="9512" hidden="1" xr:uid="{D5C71F7B-3BC2-4DE9-9518-7C00BAF86044}"/>
    <cellStyle name="20% - Accent1 3" xfId="7499" hidden="1" xr:uid="{B51DB4F8-2BC0-4990-868A-96BBA62B5826}"/>
    <cellStyle name="20% - Accent1 3" xfId="40815" hidden="1" xr:uid="{1635D6BB-EF5C-48B2-9CD1-90C853B9C9CE}"/>
    <cellStyle name="20% - Accent1 3" xfId="38216" hidden="1" xr:uid="{698166DD-57F9-42D0-92B8-2E8CC791BB44}"/>
    <cellStyle name="20% - Accent1 3" xfId="40284" hidden="1" xr:uid="{10CC63DF-C767-4D2E-9525-42C2C22029E7}"/>
    <cellStyle name="20% - Accent1 3" xfId="41723" hidden="1" xr:uid="{6D9825F5-64C6-47D0-9997-CC54E315EE11}"/>
    <cellStyle name="20% - Accent1 3" xfId="43141" hidden="1" xr:uid="{6261EAFB-D81D-496C-BD0D-689C62D0DCDB}"/>
    <cellStyle name="20% - Accent1 3" xfId="42303" hidden="1" xr:uid="{51BD35DE-C20F-436B-999A-63FD0F795022}"/>
    <cellStyle name="20% - Accent1 3" xfId="37148" hidden="1" xr:uid="{36491EF3-C6C1-4D3D-8618-9282716660F4}"/>
    <cellStyle name="20% - Accent1 3" xfId="2128" hidden="1" xr:uid="{EE8EAB01-3DBC-4A10-8B2B-F20C449DC7CC}"/>
    <cellStyle name="20% - Accent1 3" xfId="37344" hidden="1" xr:uid="{F2294F68-DEF1-492C-847F-2BFD3B497A44}"/>
    <cellStyle name="20% - Accent1 3" xfId="37797" hidden="1" xr:uid="{443ECCFC-43FF-4E2F-AEEC-CE332D4A80B8}"/>
    <cellStyle name="20% - Accent1 3" xfId="39809" hidden="1" xr:uid="{44B441E2-D8B5-49E2-9A44-995969DCDDCB}"/>
    <cellStyle name="20% - Accent1 3" xfId="42135" hidden="1" xr:uid="{C204FD17-8E21-4BC9-A9A1-B042456CFBAF}"/>
    <cellStyle name="20% - Accent1 3" xfId="39062" hidden="1" xr:uid="{CCB7B836-59F8-4597-8358-6BBC3D8DA25E}"/>
    <cellStyle name="20% - Accent1 3" xfId="9316" hidden="1" xr:uid="{8FE951F4-578D-4FB4-A24E-C4C77C9621DB}"/>
    <cellStyle name="20% - Accent1 3" xfId="44343" hidden="1" xr:uid="{E94E7329-B7D6-45D5-81D6-B38B807FCFB7}"/>
    <cellStyle name="20% - Accent1 3" xfId="38747" hidden="1" xr:uid="{055A3650-33F9-47C3-A588-62CD78897BA5}"/>
    <cellStyle name="20% - Accent1 3" xfId="44378" hidden="1" xr:uid="{41923E26-86A6-4152-8BF6-0E64F8447464}"/>
    <cellStyle name="20% - Accent1 3" xfId="2212" hidden="1" xr:uid="{19DF5DED-CBD7-4967-BBB4-ADE324F45796}"/>
    <cellStyle name="20% - Accent1 3" xfId="2693" hidden="1" xr:uid="{B32A9980-36A0-47F2-9414-D4102FD4051D}"/>
    <cellStyle name="20% - Accent1 3" xfId="8226" hidden="1" xr:uid="{872C5FD8-AF41-442F-91E5-05FB199A4372}"/>
    <cellStyle name="20% - Accent1 3" xfId="8429" hidden="1" xr:uid="{2EC993D0-4DCE-451B-A785-067D68C5DDD1}"/>
    <cellStyle name="20% - Accent1 3" xfId="4230" hidden="1" xr:uid="{E2862FF3-0C1A-4F17-946D-C67AED4F4402}"/>
    <cellStyle name="20% - Accent1 3" xfId="4202" hidden="1" xr:uid="{CEB6CADF-9655-4C7C-90AB-1DD2777B768E}"/>
    <cellStyle name="20% - Accent1 3" xfId="4342" hidden="1" xr:uid="{4BE0B48F-40C1-439F-A668-1F9796AB37F5}"/>
    <cellStyle name="20% - Accent1 3" xfId="41123" hidden="1" xr:uid="{48F3C390-0E49-40B7-9EB2-C4CED06A71FF}"/>
    <cellStyle name="20% - Accent1 3" xfId="43616" hidden="1" xr:uid="{96321204-4E92-4834-BA7F-AD43489A36C9}"/>
    <cellStyle name="20% - Accent1 3" xfId="37657" hidden="1" xr:uid="{72974121-207A-43A8-99F3-780DC9D1DEBF}"/>
    <cellStyle name="20% - Accent1 3" xfId="38943" hidden="1" xr:uid="{6B559C4B-3A05-4E1D-A0CF-B81118C63FE0}"/>
    <cellStyle name="20% - Accent1 3" xfId="40704" hidden="1" xr:uid="{B8C8F5F8-108C-4348-87D2-B27947F4CAE8}"/>
    <cellStyle name="20% - Accent1 3" xfId="38188" hidden="1" xr:uid="{F7774BA3-E605-43B2-92F6-AF93E8CC31DF}"/>
    <cellStyle name="20% - Accent1 3" xfId="43197" hidden="1" xr:uid="{3F2EB0A2-948A-471B-9D7F-37C751C781C7}"/>
    <cellStyle name="20% - Accent1 3" xfId="42358" hidden="1" xr:uid="{8F9C6D69-0864-4772-A787-BC74D581D7F8}"/>
    <cellStyle name="20% - Accent1 3" xfId="42023" hidden="1" xr:uid="{615A801C-2BDD-4767-83AD-A95D7BDFC285}"/>
    <cellStyle name="20% - Accent1 3" xfId="39166" hidden="1" xr:uid="{A1955C34-944C-4777-BAA6-83532CD74FEF}"/>
    <cellStyle name="20% - Accent1 3" xfId="4873" hidden="1" xr:uid="{34C83C90-5384-4052-A76A-F0B801E11320}"/>
    <cellStyle name="20% - Accent1 3" xfId="44427" hidden="1" xr:uid="{3D7A61DA-F5A6-4F00-B0A9-E0F06586017D}"/>
    <cellStyle name="20% - Accent1 3" xfId="2728" hidden="1" xr:uid="{62E78BC2-72A9-41D3-B45F-D7624D3CB193}"/>
    <cellStyle name="20% - Accent1 3" xfId="2380" hidden="1" xr:uid="{44332BED-F788-45D1-965A-018999924781}"/>
    <cellStyle name="20% - Accent1 3" xfId="3084" hidden="1" xr:uid="{C8975B26-4D9F-4FE2-BD4C-EB3C2796E56A}"/>
    <cellStyle name="20% - Accent1 3" xfId="5125" hidden="1" xr:uid="{CE34EC20-36D4-4851-BB3E-6DDA56D97614}"/>
    <cellStyle name="20% - Accent1 3" xfId="7898" hidden="1" xr:uid="{10346096-7810-43AC-B464-6F71E6630EE6}"/>
    <cellStyle name="20% - Accent1 3" xfId="8394" hidden="1" xr:uid="{A014ACD8-075F-426D-973D-E9E7429A25AF}"/>
    <cellStyle name="20% - Accent1 3" xfId="8450" hidden="1" xr:uid="{6CE2457A-13A0-4C9F-BDA7-E1810EA47939}"/>
    <cellStyle name="20% - Accent1 3" xfId="8617" hidden="1" xr:uid="{6826510E-09FD-4AAD-B524-DCAC1539C3BB}"/>
    <cellStyle name="20% - Accent1 3" xfId="8645" hidden="1" xr:uid="{B219B4D5-A45A-4500-9AA7-D993B543FC5F}"/>
    <cellStyle name="20% - Accent1 3" xfId="8673" hidden="1" xr:uid="{607F03AB-D404-442D-905C-59434A302D52}"/>
    <cellStyle name="20% - Accent1 3" xfId="8729" hidden="1" xr:uid="{7C81497A-835A-47A5-B7ED-7DA0A87B1BF6}"/>
    <cellStyle name="20% - Accent1 3" xfId="8533" hidden="1" xr:uid="{4C46D2B6-8EEC-443E-AEA5-72C3380ADC65}"/>
    <cellStyle name="20% - Accent1 3" xfId="8841" hidden="1" xr:uid="{33C1EE7F-C32E-445A-99E3-8C851F4B7D53}"/>
    <cellStyle name="20% - Accent1 3" xfId="9009" hidden="1" xr:uid="{A79A26D1-4E43-42E1-82AD-4E54550AB553}"/>
    <cellStyle name="20% - Accent1 3" xfId="9037" hidden="1" xr:uid="{E78569CA-0356-4E45-AB3A-4C69748A9FE8}"/>
    <cellStyle name="20% - Accent1 3" xfId="9148" hidden="1" xr:uid="{62EF9161-8F4F-4274-8202-A620E3939262}"/>
    <cellStyle name="20% - Accent1 3" xfId="9092" hidden="1" xr:uid="{15FDA4AB-7F36-41D2-A35C-E4C5DA81347A}"/>
    <cellStyle name="20% - Accent1 3" xfId="9204" hidden="1" xr:uid="{FF4C8BD4-C5ED-4AEA-802C-6E24F0E8CEF5}"/>
    <cellStyle name="20% - Accent1 3" xfId="9260" hidden="1" xr:uid="{43E1BD3F-3395-4C73-8390-DD2710F01CC5}"/>
    <cellStyle name="20% - Accent1 3" xfId="9288" hidden="1" xr:uid="{0723EB41-94BE-4FAC-B66D-0CD6D158845E}"/>
    <cellStyle name="20% - Accent1 3" xfId="9064" hidden="1" xr:uid="{1D3C665B-5A3E-454B-9F13-DA20BA61D30E}"/>
    <cellStyle name="20% - Accent1 3" xfId="9428" hidden="1" xr:uid="{DCF0E062-5903-4691-8CBB-20FB73F6CA81}"/>
    <cellStyle name="20% - Accent1 3" xfId="9456" hidden="1" xr:uid="{C4018679-70E9-4D3D-A8DE-5D70EFBBC698}"/>
    <cellStyle name="20% - Accent1 3" xfId="5208" hidden="1" xr:uid="{715433F4-4DDA-45A4-87E7-349A20AA1742}"/>
    <cellStyle name="20% - Accent1 3" xfId="5516" hidden="1" xr:uid="{BF18AD61-E47B-4556-B443-A5BDCEAF89AE}"/>
    <cellStyle name="20% - Accent1 3" xfId="5656" hidden="1" xr:uid="{11726E4A-EAA8-4C66-BD18-B76F4DDE0BBF}"/>
    <cellStyle name="20% - Accent1 3" xfId="5684" hidden="1" xr:uid="{49D3944D-AA74-423F-A931-617A60C6FA11}"/>
    <cellStyle name="20% - Accent1 3" xfId="5635" hidden="1" xr:uid="{64D82E88-1E78-4A6C-AEA9-E4AEB8C0FC76}"/>
    <cellStyle name="20% - Accent1 3" xfId="5712" hidden="1" xr:uid="{29E961DE-41EB-4C12-B752-F2F718F8B402}"/>
    <cellStyle name="20% - Accent1 3" xfId="7018" hidden="1" xr:uid="{017B616A-4562-48D9-A127-761B0A31F71D}"/>
    <cellStyle name="20% - Accent1 3" xfId="7046" hidden="1" xr:uid="{515CA9BE-3C80-4298-B355-9219B82C71EB}"/>
    <cellStyle name="20% - Accent1 3" xfId="7130" hidden="1" xr:uid="{F4C1D415-3304-4891-8F4E-C347D0241711}"/>
    <cellStyle name="20% - Accent1 3" xfId="7158" hidden="1" xr:uid="{1D8A5B22-594E-45B2-930B-859DE33AC315}"/>
    <cellStyle name="20% - Accent1 3" xfId="8114" hidden="1" xr:uid="{EEB7604F-E7CD-4669-BC1A-0EB57BCD9226}"/>
    <cellStyle name="20% - Accent1 3" xfId="3532" hidden="1" xr:uid="{CC74DE9D-1F6C-48A0-A69C-D81E88077E87}"/>
    <cellStyle name="20% - Accent1 3" xfId="3560" hidden="1" xr:uid="{E78EDE21-9F69-4CC5-89FB-7D98318870FA}"/>
    <cellStyle name="20% - Accent1 3" xfId="3699" hidden="1" xr:uid="{E0049E0F-1599-4EB8-9A1E-8D43308A8D50}"/>
    <cellStyle name="20% - Accent1 3" xfId="3643" hidden="1" xr:uid="{2A8ED8AC-05E9-4B8B-91A5-23AF6F0AC956}"/>
    <cellStyle name="20% - Accent1 3" xfId="2324" hidden="1" xr:uid="{F9B1F15F-6DD2-48F6-A627-4AD09D03EB87}"/>
    <cellStyle name="20% - Accent1 3" xfId="2492" hidden="1" xr:uid="{7BF190C1-D268-4CAC-8B99-0D5B59DE8342}"/>
    <cellStyle name="20% - Accent1 3" xfId="2443" hidden="1" xr:uid="{6C806814-9C17-48AB-8B0C-3076F85F3D14}"/>
    <cellStyle name="20% - Accent1 3" xfId="2665" hidden="1" xr:uid="{99B6C2C0-0C5E-4A41-ACA9-87AEA0EF1B3B}"/>
    <cellStyle name="20% - Accent1 3" xfId="2609" hidden="1" xr:uid="{97B044DC-AF58-4275-A632-798DF33C37EA}"/>
    <cellStyle name="20% - Accent1 3" xfId="2749" hidden="1" xr:uid="{EB9ECD78-C3BC-4F13-84C2-ABB105C0DEDF}"/>
    <cellStyle name="20% - Accent1 3" xfId="8177" hidden="1" xr:uid="{C2B1418B-90C9-4C04-BA63-9A4F204DACE1}"/>
    <cellStyle name="20% - Accent1 3" xfId="10210" hidden="1" xr:uid="{5D716387-6CE6-481B-B858-A38A670BCA4A}"/>
    <cellStyle name="20% - Accent1 3" xfId="10154" hidden="1" xr:uid="{26C13CD2-2104-43F8-B2EA-62304E4F9482}"/>
    <cellStyle name="20% - Accent1 3" xfId="9344" hidden="1" xr:uid="{FC961211-B4D4-4BEB-BFCA-F21C528CDEFA}"/>
    <cellStyle name="20% - Accent1 3" xfId="3867" hidden="1" xr:uid="{4CA5BC98-88E0-4C07-855B-5D38C9317ECF}"/>
    <cellStyle name="20% - Accent1 3" xfId="37601" hidden="1" xr:uid="{F2F1D791-C344-436D-8341-A3C85D0F0817}"/>
    <cellStyle name="20% - Accent1 3" xfId="39872" hidden="1" xr:uid="{C5926444-E260-40A6-86D2-4ACC77E79561}"/>
    <cellStyle name="20% - Accent1 3" xfId="38915" hidden="1" xr:uid="{6F334EE7-819C-4386-AFE7-81CD3465A514}"/>
    <cellStyle name="20% - Accent1 3" xfId="38496" hidden="1" xr:uid="{B17E3A8D-8C2D-4994-A02D-B22B2055D71D}"/>
    <cellStyle name="20% - Accent1 3" xfId="43812" hidden="1" xr:uid="{315036AF-9397-4872-BEF4-B8247F200BB1}"/>
    <cellStyle name="20% - Accent1 3" xfId="42834" hidden="1" xr:uid="{94D8F825-FA95-4D62-A7BA-42115D1CC455}"/>
    <cellStyle name="20% - Accent1 3" xfId="41911" hidden="1" xr:uid="{4B0254F0-0F50-436B-8E2C-A121BA8C8544}"/>
    <cellStyle name="20% - Accent1 3" xfId="41408" hidden="1" xr:uid="{A10C5C18-F5D8-4E1A-99EA-CEA6E2CFD0D3}"/>
    <cellStyle name="20% - Accent1 3" xfId="8708" hidden="1" xr:uid="{2EC1C3D6-490C-47B4-9BF9-17364034BB1D}"/>
    <cellStyle name="20% - Accent1 3" xfId="10322" hidden="1" xr:uid="{E86305A7-4D56-4646-8125-C16988CD06F1}"/>
    <cellStyle name="20% - Accent1 3" xfId="44399" hidden="1" xr:uid="{D3C7D304-C36E-41CD-B9E9-670F45B18E32}"/>
    <cellStyle name="20% - Accent1 3" xfId="6990" hidden="1" xr:uid="{95C7E6CC-78BE-412F-8CD8-B5CAEFF53818}"/>
    <cellStyle name="20% - Accent1 3" xfId="3476" hidden="1" xr:uid="{63E29FB6-3132-4ABB-90D2-26BB7869327D}"/>
    <cellStyle name="20% - Accent1 3" xfId="3923" hidden="1" xr:uid="{121D4ABF-C9E5-444A-9D37-8AC6DC4728CD}"/>
    <cellStyle name="20% - Accent1 3" xfId="4091" hidden="1" xr:uid="{57CE2A0C-EB94-481C-98DC-44E2AA943B8B}"/>
    <cellStyle name="20% - Accent1 3" xfId="43756" hidden="1" xr:uid="{E4252CE0-A75D-4934-9D5E-CC3F7EC35BBF}"/>
    <cellStyle name="20% - Accent1 3" xfId="37825" hidden="1" xr:uid="{916750A4-D79C-4E6A-B0B2-639C7ADA96DB}"/>
    <cellStyle name="20% - Accent1 3" xfId="40061" hidden="1" xr:uid="{9C3035DC-BF88-46A8-9AD8-3C37C4859064}"/>
    <cellStyle name="20% - Accent1 3" xfId="39446" hidden="1" xr:uid="{D9926D02-389B-4F5D-AD7D-8397EE573123}"/>
    <cellStyle name="20% - Accent1 3" xfId="38971" hidden="1" xr:uid="{A20D933E-F074-47A0-8D6F-A08B91E76C95}"/>
    <cellStyle name="20% - Accent1 3" xfId="40564" hidden="1" xr:uid="{82455C43-4E59-47B4-ACEA-C1BCF5D989B6}"/>
    <cellStyle name="20% - Accent1 3" xfId="41800" hidden="1" xr:uid="{DF9C23CD-B926-40F1-A3DD-C9B33AC471FB}"/>
    <cellStyle name="20% - Accent1 3" xfId="39593" hidden="1" xr:uid="{C6B44F15-A8DB-4D6A-B347-EA025D155F2E}"/>
    <cellStyle name="20% - Accent1 3" xfId="38104" hidden="1" xr:uid="{8B4234B7-D1D1-4066-85CA-AEF8836BF172}"/>
    <cellStyle name="20% - Accent1 3" xfId="8981" hidden="1" xr:uid="{168D5677-F6FA-4805-AA14-8505DDEEBC96}"/>
    <cellStyle name="20% - Accent1 3" xfId="10126" hidden="1" xr:uid="{9D72A88F-D9FE-4605-AD43-F8C4CED045CF}"/>
    <cellStyle name="20% - Accent1 3" xfId="44315" hidden="1" xr:uid="{E517D803-71BC-46A2-8B78-305B31805A5F}"/>
    <cellStyle name="20% - Accent1 3" xfId="38635" hidden="1" xr:uid="{C84AADC4-793C-449D-81B8-1D4198B00E07}"/>
    <cellStyle name="20% - Accent1 3" xfId="4538" hidden="1" xr:uid="{BE94F369-05C4-4C30-B798-F88719ACBD3A}"/>
    <cellStyle name="20% - Accent1 3" xfId="8086" hidden="1" xr:uid="{C25C9C9B-8470-4372-B3B8-42F3C3530BD8}"/>
    <cellStyle name="20% - Accent1 3" xfId="8030" hidden="1" xr:uid="{D7A54A83-749D-4BC2-8F46-1889B4747908}"/>
    <cellStyle name="20% - Accent1 3" xfId="8338" hidden="1" xr:uid="{26F22AA1-476D-4354-B6F4-285464711B1C}"/>
    <cellStyle name="20% - Accent1 3" xfId="8282" hidden="1" xr:uid="{536FDD21-B5C6-48B8-A914-AA4429357FB3}"/>
    <cellStyle name="20% - Accent1 3" xfId="8366" hidden="1" xr:uid="{EF737C4A-98F2-48B7-8C5F-DA8BD24295E5}"/>
    <cellStyle name="20% - Accent1 3" xfId="38412" hidden="1" xr:uid="{2125CC77-8640-47BD-9EF5-D4436685594A}"/>
    <cellStyle name="20% - Accent1 3" xfId="38328" hidden="1" xr:uid="{A036855A-D26F-40E1-8A49-CB9289DDA4B1}"/>
    <cellStyle name="20% - Accent1 3" xfId="40368" hidden="1" xr:uid="{0B4BC7F5-2517-4461-8186-3D45EFE1EA88}"/>
    <cellStyle name="20% - Accent1 3" xfId="42722" hidden="1" xr:uid="{FE8A94C0-B2C1-4565-BDDC-BC4BD5A693D5}"/>
    <cellStyle name="20% - Accent1 3" xfId="42051" hidden="1" xr:uid="{7A165722-3EE3-45FE-9833-DEC3FE7A7B91}"/>
    <cellStyle name="20% - Accent1 3" xfId="5544" hidden="1" xr:uid="{487C84CC-BCB4-4B8B-9F67-0DB5B0C68B96}"/>
    <cellStyle name="20% - Accent1 3" xfId="40955" hidden="1" xr:uid="{2A30245E-35CA-43AE-85E9-13F54575E49F}"/>
    <cellStyle name="20% - Accent1 3" xfId="39977" hidden="1" xr:uid="{670C775B-43D7-4D20-BA44-E6FFE7E88314}"/>
    <cellStyle name="20% - Accent1 3" xfId="39362" hidden="1" xr:uid="{54886C9A-7D49-45CF-B88F-AE9706730B1B}"/>
    <cellStyle name="20% - Accent1 3" xfId="42470" hidden="1" xr:uid="{697958F1-968A-4566-9697-B8B39E5793C9}"/>
    <cellStyle name="20% - Accent1 3" xfId="8925" hidden="1" xr:uid="{961417DE-D08B-40E1-96CD-EFEDC993EF1E}"/>
    <cellStyle name="20% - Accent1 3" xfId="10350" hidden="1" xr:uid="{A001F958-1883-4503-B9F4-396DAF10BF19}"/>
    <cellStyle name="20% - Accent1 3" xfId="37540" hidden="1" xr:uid="{21A2C28C-FB5A-4F02-BB07-B7491A8C702B}"/>
    <cellStyle name="20% - Accent1 3" xfId="7214" hidden="1" xr:uid="{62630DA8-5258-4C9C-B412-A35ACA28CEF4}"/>
    <cellStyle name="20% - Accent1 3" xfId="42386" hidden="1" xr:uid="{60C6848A-EEC2-4574-8419-691C3FCF96DD}"/>
    <cellStyle name="20% - Accent1 3" xfId="2581" hidden="1" xr:uid="{4B8DE811-8EC3-4BB7-A8C7-628A810EAADF}"/>
    <cellStyle name="20% - Accent1 3" xfId="8813" hidden="1" xr:uid="{F82383CD-A62B-45F4-85FD-4A66EFF4938F}"/>
    <cellStyle name="20% - Accent1 3" xfId="9400" hidden="1" xr:uid="{03A11C95-51E2-4E94-9499-015569C099D9}"/>
    <cellStyle name="20% - Accent1 3" xfId="4705" hidden="1" xr:uid="{DEA96BA2-840D-43F8-B645-E3556DA4BC5B}"/>
    <cellStyle name="20% - Accent1 3" xfId="4789" hidden="1" xr:uid="{2914AF23-2815-409E-9422-A9FFF200B8EF}"/>
    <cellStyle name="20% - Accent1 3" xfId="4929" hidden="1" xr:uid="{ACB8439A-B9EA-4442-9B1D-D512060781A3}"/>
    <cellStyle name="20% - Accent1 3" xfId="5013" hidden="1" xr:uid="{A854AD1E-4FE7-49E8-944E-B23690005DF3}"/>
    <cellStyle name="20% - Accent1 3" xfId="5069" hidden="1" xr:uid="{0A99A453-EE4D-4F0B-8E93-C272144D6F20}"/>
    <cellStyle name="20% - Accent1 3" xfId="5153" hidden="1" xr:uid="{5E724E2A-9CBB-49C3-8F4C-227B4761C19F}"/>
    <cellStyle name="20% - Accent1 3" xfId="5104" hidden="1" xr:uid="{160D6EC2-CEC1-444F-BD9E-4DD6C598AE2A}"/>
    <cellStyle name="20% - Accent1 3" xfId="5236" hidden="1" xr:uid="{996C8EBC-53D6-4DD3-9619-4C3D1D7017AB}"/>
    <cellStyle name="20% - Accent1 3" xfId="5320" hidden="1" xr:uid="{7CBAC117-03C1-4FE1-8CFD-743953504EA4}"/>
    <cellStyle name="20% - Accent1 3" xfId="5348" hidden="1" xr:uid="{4E47E356-4067-4ACB-9361-28EFF125C815}"/>
    <cellStyle name="20% - Accent1 3" xfId="5264" hidden="1" xr:uid="{E2CC06AA-6BD7-4A62-9889-D0D1BB6BC986}"/>
    <cellStyle name="20% - Accent1 3" xfId="5404" hidden="1" xr:uid="{C5359984-E5AF-4D62-AE4B-AEFAD88CB986}"/>
    <cellStyle name="20% - Accent1 3" xfId="5432" hidden="1" xr:uid="{B242B5D2-869E-469E-A019-4C26F70DFB8E}"/>
    <cellStyle name="20% - Accent1 3" xfId="3001" hidden="1" xr:uid="{D93DED8B-2F81-4D84-AAA4-790C0469FBD1}"/>
    <cellStyle name="20% - Accent1 3" xfId="2980" hidden="1" xr:uid="{74629D18-7BA9-42F6-9EB4-9C1763E7F1F2}"/>
    <cellStyle name="20% - Accent1 3" xfId="3057" hidden="1" xr:uid="{FBA94072-E7C9-4336-80C3-7EB7DDA92B52}"/>
    <cellStyle name="20% - Accent1 3" xfId="3112" hidden="1" xr:uid="{9DA898D5-1B01-44DF-8187-741EA6277399}"/>
    <cellStyle name="20% - Accent1 3" xfId="3196" hidden="1" xr:uid="{D375F9E3-5451-4090-870E-D91A7FD356AE}"/>
    <cellStyle name="20% - Accent1 3" xfId="3280" hidden="1" xr:uid="{390F949E-19BE-4E1D-BFEF-3EFEC0F9998A}"/>
    <cellStyle name="20% - Accent1 3" xfId="3308" hidden="1" xr:uid="{D738F630-C49D-4FFC-9CDC-95A0467A8145}"/>
    <cellStyle name="20% - Accent1 3" xfId="3895" hidden="1" xr:uid="{DFE274DB-0935-418D-B27F-E0594A7A9833}"/>
    <cellStyle name="20% - Accent1 3" xfId="9491" hidden="1" xr:uid="{DF3131FC-58CE-4EC1-8A2B-D315B54456DD}"/>
    <cellStyle name="20% - Accent1 3" xfId="9707" hidden="1" xr:uid="{EA74E81E-8E2C-4E35-84B0-D8F881C9B633}"/>
    <cellStyle name="20% - Accent1 3" xfId="9791" hidden="1" xr:uid="{C72D3D37-AB37-48CE-BC87-6B70163E319F}"/>
    <cellStyle name="20% - Accent1 3" xfId="9770" hidden="1" xr:uid="{E350401F-9492-4992-ACB6-7B5FB1498EE8}"/>
    <cellStyle name="20% - Accent1 3" xfId="9847" hidden="1" xr:uid="{FECD6D97-DF5E-486F-AAEC-21A1155FB97B}"/>
    <cellStyle name="20% - Accent1 3" xfId="9931" hidden="1" xr:uid="{E87BBEAB-3CB5-4558-95AF-CCE88F541979}"/>
    <cellStyle name="20% - Accent1 3" xfId="9875" hidden="1" xr:uid="{409E0D9A-2C83-49CA-AF6B-21DB1891F66B}"/>
    <cellStyle name="20% - Accent1 3" xfId="9987" hidden="1" xr:uid="{8D223E00-BE99-439C-9047-2AFD8EEC905D}"/>
    <cellStyle name="20% - Accent1 3" xfId="9903" hidden="1" xr:uid="{CB1C75EE-6E55-451E-B4DA-0D954E9B3B00}"/>
    <cellStyle name="20% - Accent1 3" xfId="10071" hidden="1" xr:uid="{55A993C5-4AB3-4DB8-84C1-A3EBF5620F12}"/>
    <cellStyle name="20% - Accent1 3" xfId="4258" hidden="1" xr:uid="{2413B4E5-595B-421B-99B1-C07D8D665383}"/>
    <cellStyle name="20% - Accent1 3" xfId="7242" hidden="1" xr:uid="{79BA3EC7-9405-4887-B029-9B6343B4C55E}"/>
    <cellStyle name="20% - Accent1 3" xfId="7382" hidden="1" xr:uid="{5AB6D25E-02DD-435D-AF01-10CB474EF090}"/>
    <cellStyle name="20% - Accent1 3" xfId="7361" hidden="1" xr:uid="{721C69FF-6596-419A-9506-C48729C92865}"/>
    <cellStyle name="20% - Accent1 3" xfId="7438" hidden="1" xr:uid="{276A5BC5-56E4-4BD0-B9B4-A2AEA7CA2E79}"/>
    <cellStyle name="20% - Accent1 3" xfId="7555" hidden="1" xr:uid="{3947C2E0-2ECC-4D5E-8C95-2EAE6D6D7C00}"/>
    <cellStyle name="20% - Accent1 3" xfId="42414" hidden="1" xr:uid="{24F2A4E3-9474-4CFA-A7D7-828B9A1945FA}"/>
    <cellStyle name="20% - Accent1 3" xfId="41151" hidden="1" xr:uid="{B43D11A8-8D87-49DB-9F98-12B369A8E61E}"/>
    <cellStyle name="20% - Accent1 3" xfId="39837" hidden="1" xr:uid="{56B90619-CE58-4C68-8BBD-722731A92221}"/>
    <cellStyle name="20% - Accent1 3" xfId="39390" hidden="1" xr:uid="{FD9C5ADC-97E7-493F-AA02-8A7D21B8F09F}"/>
    <cellStyle name="20% - Accent1 3" xfId="38468" hidden="1" xr:uid="{B0BB7A93-3527-4326-B21A-6A23BCDBDE8F}"/>
    <cellStyle name="20% - Accent1 3" xfId="38021" hidden="1" xr:uid="{E7925408-B113-4542-BDEC-5E337855A16E}"/>
    <cellStyle name="20% - Accent1 3" xfId="4454" hidden="1" xr:uid="{F11E2AB8-C30F-4F62-90E1-BC75B664A86B}"/>
    <cellStyle name="20% - Accent1 3" xfId="2191" hidden="1" xr:uid="{DB40C7A6-FA55-449E-8DED-33CD9056BABC}"/>
    <cellStyle name="20% - Accent1 3" xfId="3140" hidden="1" xr:uid="{8C3BB5DB-4AEF-49F8-97B0-841121FFE5A9}"/>
    <cellStyle name="20% - Accent1 3" xfId="9679" hidden="1" xr:uid="{C2AF8B5D-1D3A-4A7C-BE48-1E690DCD3539}"/>
    <cellStyle name="20% - Accent1 3" xfId="7723" hidden="1" xr:uid="{4F28B193-6F51-483E-B463-21BFDDB6E4CA}"/>
    <cellStyle name="20% - Accent1 3" xfId="7471" hidden="1" xr:uid="{3882AC98-A938-4277-BC30-9CB7EE161C8A}"/>
    <cellStyle name="20% - Accent1 3" xfId="7807" hidden="1" xr:uid="{D2EDC0C2-B21C-4A94-B8B1-9061A413613E}"/>
    <cellStyle name="20% - Accent1 3" xfId="7751" hidden="1" xr:uid="{C1037033-62D0-485B-9072-23BE1F6FD97A}"/>
    <cellStyle name="20% - Accent1 3" xfId="40403" hidden="1" xr:uid="{EE525355-4C4E-4AC6-BD88-2D8162CCEDED}"/>
    <cellStyle name="20% - Accent1 3" xfId="41436" hidden="1" xr:uid="{8080AF12-2FF9-4C1A-8462-9CCE1153602F}"/>
    <cellStyle name="20% - Accent1 3" xfId="37232" hidden="1" xr:uid="{2A16988D-A77F-48E2-9BD6-FF8156623EAE}"/>
    <cellStyle name="20% - Accent1 3" xfId="38384" hidden="1" xr:uid="{C591CE98-048D-40B8-89F9-8F1B8CFD7BB8}"/>
    <cellStyle name="20% - Accent1 3" xfId="39725" hidden="1" xr:uid="{F037A4D6-7D7B-4508-A6A8-A6DAA84EAA30}"/>
    <cellStyle name="20% - Accent1 3" xfId="39194" hidden="1" xr:uid="{11D6329C-C689-4BDB-8DC3-20BD3BA71B3E}"/>
    <cellStyle name="20% - Accent1 3" xfId="4733" hidden="1" xr:uid="{EBBF8D91-3C7F-4933-83A0-F58FF1F8D224}"/>
    <cellStyle name="20% - Accent1 3" xfId="2016" hidden="1" xr:uid="{4E632B5E-AB75-4A8F-B330-D45042648C3B}"/>
    <cellStyle name="20% - Accent1 3" xfId="9540" hidden="1" xr:uid="{A0C55C3E-B45C-42E8-8093-F06188F937A4}"/>
    <cellStyle name="20% - Accent1 3" xfId="10266" hidden="1" xr:uid="{E9B82CA0-0DD0-412C-9B75-EB7A4F6149C2}"/>
    <cellStyle name="20% - Accent1 3" xfId="4321" hidden="1" xr:uid="{6127093C-F17F-493C-81F2-6021340B5E72}"/>
    <cellStyle name="20% - Accent1 3" xfId="7835" hidden="1" xr:uid="{EFBF1B10-0759-40CD-8668-2852A05A993E}"/>
    <cellStyle name="20% - Accent1 3" xfId="7779" hidden="1" xr:uid="{564EB5FA-AF7D-4658-9D60-4878DDDE41E8}"/>
    <cellStyle name="20% - Accent1 3" xfId="7947" hidden="1" xr:uid="{3B0CF036-F930-477B-9A53-CFA414389ECC}"/>
    <cellStyle name="20% - Accent1 3" xfId="7975" hidden="1" xr:uid="{FEFAC495-42DD-4CE5-8252-5C5F13ED3135}"/>
    <cellStyle name="20% - Accent1 3" xfId="38300" hidden="1" xr:uid="{286D8658-C1DE-4637-9912-0E82E17594F5}"/>
    <cellStyle name="20% - Accent1 3" xfId="42862" hidden="1" xr:uid="{3E4EBD7C-CEF4-44A4-B1AB-841DEEA4437F}"/>
    <cellStyle name="20% - Accent1 3" xfId="41660" hidden="1" xr:uid="{810ED712-8879-404C-BF21-FFB60EDC39E0}"/>
    <cellStyle name="20% - Accent1 3" xfId="3336" hidden="1" xr:uid="{A2B84801-26FB-44C1-92E6-8773F6AB265A}"/>
    <cellStyle name="20% - Accent1 3" xfId="44063" hidden="1" xr:uid="{73EBCDD2-ECB3-47F2-B713-CC42AEBDBC6C}"/>
    <cellStyle name="20% - Accent1 3" xfId="40124" hidden="1" xr:uid="{940D1CD0-5ED8-45FA-9D54-9C357A279577}"/>
    <cellStyle name="20% - Accent1 3" xfId="39614" hidden="1" xr:uid="{303B3EAD-670D-47F5-A1EC-2F8893FA65E6}"/>
    <cellStyle name="20% - Accent1 3" xfId="39027" hidden="1" xr:uid="{4AD06D71-0034-44F2-A85C-729C2F84E12D}"/>
    <cellStyle name="20% - Accent1 3" xfId="42002" hidden="1" xr:uid="{CD870D31-AB07-4E59-90C8-6F955E2CB772}"/>
    <cellStyle name="20% - Accent1 3" xfId="2268" hidden="1" xr:uid="{F7E758A8-68D6-4795-A6DD-6C91DB265A0F}"/>
    <cellStyle name="20% - Accent1 3" xfId="10022" hidden="1" xr:uid="{0E0B357C-C511-4F18-98FE-E846E6A8BFF1}"/>
    <cellStyle name="20% - Accent1 3" xfId="10378" hidden="1" xr:uid="{B26C05A3-67F0-41D1-8B7B-3589673DC944}"/>
    <cellStyle name="20% - Accent1 3" xfId="42331" hidden="1" xr:uid="{C5BF3962-A7F6-4647-830B-B557BAEF17D1}"/>
    <cellStyle name="20% - Accent1 3" xfId="7074" hidden="1" xr:uid="{CA151725-1FD0-489D-8BCE-5E547AFC5E36}"/>
    <cellStyle name="20% - Accent1 3" xfId="8478" hidden="1" xr:uid="{FE0D3A76-3ACF-4A64-8CF1-1595F60C6B03}"/>
    <cellStyle name="20% - Accent1 3" xfId="7863" hidden="1" xr:uid="{81067D6C-D31E-48EA-ACD5-F3FA07F01B9A}"/>
    <cellStyle name="20% - Accent1 3" xfId="4426" hidden="1" xr:uid="{AA66D8E3-EBBE-4D76-9D16-FE788573CAAC}"/>
    <cellStyle name="20% - Accent1 3" xfId="4622" hidden="1" xr:uid="{83A33090-2053-426A-892A-83FB59348EA4}"/>
    <cellStyle name="20% - Accent1 3" xfId="4650" hidden="1" xr:uid="{E98BBBA6-6D66-4C40-995B-3AC12C8599FB}"/>
    <cellStyle name="20% - Accent1 3" xfId="4761" hidden="1" xr:uid="{5A51A7DB-1CFC-4CD3-A56D-2CDB320397A8}"/>
    <cellStyle name="20% - Accent1 3" xfId="2861" hidden="1" xr:uid="{1F042F0E-16FA-4AA6-A674-53E9F1C3AC22}"/>
    <cellStyle name="20% - Accent1 3" xfId="4174" hidden="1" xr:uid="{D045BD93-1BD7-48A8-B784-E9D9C6694B4D}"/>
    <cellStyle name="20% - Accent1 3" xfId="43420" hidden="1" xr:uid="{EA6C7BE0-E822-4C42-B97D-134D08165CC8}"/>
    <cellStyle name="20% - Accent1 3" xfId="39474" hidden="1" xr:uid="{B9E17D23-5161-4B0D-8D2C-D17EC1BF29AE}"/>
    <cellStyle name="20% - Accent1 3" xfId="7527" hidden="1" xr:uid="{3C2D35C0-E2BF-4DE7-908C-F9D569C26C1C}"/>
    <cellStyle name="20% - Accent1 3" xfId="41235" hidden="1" xr:uid="{B694BA4E-D834-4373-B49C-A1E86B9BEE15}"/>
    <cellStyle name="20% - Accent1 3" xfId="38580" hidden="1" xr:uid="{592178E7-5497-4128-9DBA-B8C515D545F5}"/>
    <cellStyle name="20% - Accent1 3" xfId="38279" hidden="1" xr:uid="{34123323-8ACD-432B-B846-4E2E7F7A5A02}"/>
    <cellStyle name="20% - Accent1 3" xfId="41324" hidden="1" xr:uid="{493AE755-F968-4D38-9517-168ACCFCA1BF}"/>
    <cellStyle name="20% - Accent1 3" xfId="42533" hidden="1" xr:uid="{425AF31B-43A9-4214-8F8C-33A4360C1D33}"/>
    <cellStyle name="20% - Accent1 3" xfId="37909" hidden="1" xr:uid="{E762A0F0-06CB-41C2-A743-4423322B17C6}"/>
    <cellStyle name="20% - Accent1 3" xfId="3588" hidden="1" xr:uid="{8F75DC9C-5A2F-442C-BA01-1FF9C1FE6B44}"/>
    <cellStyle name="20% - Accent1 3" xfId="7611" hidden="1" xr:uid="{234EFBAD-450E-4BC1-A43E-34BEE18812D9}"/>
    <cellStyle name="20% - Accent1 3" xfId="40899" hidden="1" xr:uid="{EF433FC8-48BE-4585-BBA4-32F495734163}"/>
    <cellStyle name="20% - Accent1 3" xfId="10238" hidden="1" xr:uid="{288021F1-CA56-49F6-BC88-6BB21577984A}"/>
    <cellStyle name="20% - Accent1 3" xfId="37260" hidden="1" xr:uid="{BDCF6828-494B-4401-B13C-1F4C6B675061}"/>
    <cellStyle name="20% - Accent1 3" xfId="10182" hidden="1" xr:uid="{5F49F59E-0E90-4E2C-A5C2-6B795370C557}"/>
    <cellStyle name="20% - Accent1 3" xfId="10301" hidden="1" xr:uid="{EFF0D2FA-213A-47C6-B16F-4EFB5527DF7E}"/>
    <cellStyle name="20% - Accent1 3" xfId="10630" hidden="1" xr:uid="{D9F0F503-6D12-49B2-943B-A6163A050B3C}"/>
    <cellStyle name="20% - Accent1 3" xfId="3951" hidden="1" xr:uid="{8E1050D6-DF61-4875-971F-E3872E49349B}"/>
    <cellStyle name="20% - Accent1 3" xfId="38810" hidden="1" xr:uid="{690A5479-F66B-4C35-A11C-B30A0C2C2B14}"/>
    <cellStyle name="20% - Accent1 3" xfId="43393" hidden="1" xr:uid="{143C0965-68AD-41BB-A48C-4B9BCA163E66}"/>
    <cellStyle name="20% - Accent1 3" xfId="10406" hidden="1" xr:uid="{E9B56ED6-E13B-4FD6-ACDC-807DAB82182A}"/>
    <cellStyle name="20% - Accent1 3" xfId="6934" hidden="1" xr:uid="{781035A5-026F-4572-8A78-87B6AA77CADB}"/>
    <cellStyle name="20% - Accent1 3" xfId="37484" hidden="1" xr:uid="{DC719618-D089-4A8F-97CF-F09BC915E9A8}"/>
    <cellStyle name="20% - Accent1 3" xfId="38077" hidden="1" xr:uid="{769CA12D-2610-4F7F-A7B5-0B60CF811257}"/>
    <cellStyle name="20% - Accent1 3" xfId="10602" hidden="1" xr:uid="{EA366D15-6832-4E7A-938F-A1BA72EE0EC6}"/>
    <cellStyle name="20% - Accent1 3" xfId="43337" hidden="1" xr:uid="{D8E98D90-C006-480E-B4E9-7C7D9CAD0BB2}"/>
    <cellStyle name="20% - Accent1 3" xfId="38859" hidden="1" xr:uid="{3F7FDFF3-E30C-453B-ACF6-C292C76D8959}"/>
    <cellStyle name="20% - Accent1 3" xfId="4398" hidden="1" xr:uid="{3B68B559-0D57-4AED-9278-C3F80C797303}"/>
    <cellStyle name="20% - Accent1 3" xfId="40480" hidden="1" xr:uid="{EAEF4E59-9C2D-4341-85A4-5B940759C337}"/>
    <cellStyle name="20% - Accent1 3" xfId="41939" hidden="1" xr:uid="{4990C70B-7039-4EAC-A734-1BEC4DE8D666}"/>
    <cellStyle name="20% - Accent1 3" xfId="42917" hidden="1" xr:uid="{2944C161-4200-4691-905D-F7D22F28E008}"/>
    <cellStyle name="20% - Accent1 3" xfId="9568" hidden="1" xr:uid="{C1CD6DF8-1F45-4995-99A0-6A520447A4AB}"/>
    <cellStyle name="20% - Accent1 3" xfId="5181" hidden="1" xr:uid="{FF731B55-3A5B-4151-82A0-7D27547B849A}"/>
    <cellStyle name="20% - Accent1 3" xfId="43448" hidden="1" xr:uid="{29439D37-707F-48BF-9B88-EFB6E2FAA500}"/>
    <cellStyle name="20% - Accent1 3" xfId="4901" hidden="1" xr:uid="{5E922144-D8C6-401D-9257-E3705D323B16}"/>
    <cellStyle name="20% - Accent1 3" xfId="4063" hidden="1" xr:uid="{AD4D4C44-4A68-45EB-A556-2BF3747EFD63}"/>
    <cellStyle name="20% - Accent1 3" xfId="3839" hidden="1" xr:uid="{AF40EDED-AF83-4CAA-B270-A44ED5142648}"/>
    <cellStyle name="20% - Accent1 3" xfId="7109" hidden="1" xr:uid="{AD6162C9-9686-4F0F-BBB0-3B2952DD7B49}"/>
    <cellStyle name="20% - Accent1 3" xfId="9120" hidden="1" xr:uid="{7ACFE564-9189-47BB-B87C-E5A59801ED46}"/>
    <cellStyle name="20% - Accent1 3" xfId="7326" hidden="1" xr:uid="{C480751C-997D-4809-9F5F-44E839F40984}"/>
    <cellStyle name="20% - Accent1 3" xfId="4370" hidden="1" xr:uid="{401D51F3-FB94-4FA7-B79C-8F8B77EBA94A}"/>
    <cellStyle name="20% - Accent1 3" xfId="43924" hidden="1" xr:uid="{D1068CCA-01B1-49CF-AB76-396DF208FD70}"/>
    <cellStyle name="20% - Accent1 3" xfId="2240" hidden="1" xr:uid="{8F50E81F-B090-4E70-B184-939F439A3396}"/>
    <cellStyle name="20% - Accent1 3" xfId="3392" hidden="1" xr:uid="{0D5356F2-A3A5-469E-AC2B-6AEF2676DB2B}"/>
    <cellStyle name="20% - Accent1 3" xfId="38000" hidden="1" xr:uid="{42096989-6C72-42A3-8048-BF136EF70532}"/>
    <cellStyle name="20% - Accent1 3" xfId="10462" hidden="1" xr:uid="{BDC6DDD1-1A51-4325-9427-B24BD4302F11}"/>
    <cellStyle name="20% - Accent1 3" xfId="10674" hidden="1" xr:uid="{33BEADED-1D71-4862-AD04-C506E1596362}"/>
    <cellStyle name="20% - Accent1 3" xfId="43225" hidden="1" xr:uid="{E9B9CE1D-317A-4266-B775-15900396BADA}"/>
    <cellStyle name="20% - Accent1 3" xfId="41967" hidden="1" xr:uid="{A7D91774-252A-4A8D-B4C2-10B5DECE2181}"/>
    <cellStyle name="20% - Accent1 3" xfId="42275" hidden="1" xr:uid="{22DA5AA6-B47E-444B-AA51-82F6E726CDB4}"/>
    <cellStyle name="20% - Accent1 3" xfId="38887" hidden="1" xr:uid="{EAC87F83-0603-4814-8AFE-4FA6B7E48464}"/>
    <cellStyle name="20% - Accent1 3" xfId="39083" hidden="1" xr:uid="{132F7C86-68C6-402D-BED6-2F04696B1F2F}"/>
    <cellStyle name="20% - Accent1 3" xfId="39139" hidden="1" xr:uid="{17008DF9-6C0D-4F0B-85F7-48EA8BB2E65B}"/>
    <cellStyle name="20% - Accent1 3" xfId="3811" hidden="1" xr:uid="{AAAE6D7B-2784-487E-845C-B75FC0DE7F13}"/>
    <cellStyle name="20% - Accent1 3" xfId="3511" hidden="1" xr:uid="{F2E533F1-2530-474B-836B-32FC0349A3E3}"/>
    <cellStyle name="20% - Accent1 3" xfId="5572" hidden="1" xr:uid="{D9816C2D-6193-4972-BEC6-4660E7A68A36}"/>
    <cellStyle name="20% - Accent1 3" xfId="8002" hidden="1" xr:uid="{B1CD7842-F838-49F7-B2D4-F0057EBCC038}"/>
    <cellStyle name="20% - Accent1 3" xfId="5488" hidden="1" xr:uid="{178C9B64-B40F-4B06-A286-C94D555DA550}"/>
    <cellStyle name="20% - Accent1 3" xfId="7298" hidden="1" xr:uid="{568EBD3D-5405-4219-BED3-D35B77DD9449}"/>
    <cellStyle name="20% - Accent1 3" xfId="3259" hidden="1" xr:uid="{CD982652-EEBA-4FAF-9BDB-8F40E16ABBDC}"/>
    <cellStyle name="20% - Accent1 3" xfId="5292" hidden="1" xr:uid="{F3B09AD2-837A-404A-8760-C8C2F587B515}"/>
    <cellStyle name="20% - Accent1 3" xfId="4594" hidden="1" xr:uid="{9CA687EB-C605-4ABD-82C3-EE6FE3E88C74}"/>
    <cellStyle name="20% - Accent1 3" xfId="8589" hidden="1" xr:uid="{27E77B5E-CE5A-4402-BD54-D3417F7D7DAA}"/>
    <cellStyle name="20% - Accent1 3" xfId="39670" hidden="1" xr:uid="{69F57D9E-2278-402C-A93F-F623EE057A9E}"/>
    <cellStyle name="20% - Accent1 3" xfId="2044" hidden="1" xr:uid="{57E4252D-7A17-42A4-BB42-F9F490D7D93B}"/>
    <cellStyle name="20% - Accent1 3" xfId="37400" hidden="1" xr:uid="{FB769C39-82BF-494F-83CB-511F93398896}"/>
    <cellStyle name="20% - Accent1 3" xfId="10553" hidden="1" xr:uid="{5ED79C46-3F05-4F25-B88D-085ECD5F998E}"/>
    <cellStyle name="20% - Accent1 3" xfId="8310" hidden="1" xr:uid="{9FE05E53-62B3-4949-AE5B-3AE54D222427}"/>
    <cellStyle name="20% - Accent1 3" xfId="43868" hidden="1" xr:uid="{20E99F92-B262-46A0-8342-0D6E623F28E9}"/>
    <cellStyle name="20% - Accent1 3" xfId="39642" hidden="1" xr:uid="{CE75AFF7-218F-4303-8DF3-5B14A5805ED2}"/>
    <cellStyle name="20% - Accent1 3" xfId="37463" hidden="1" xr:uid="{0F6AE6F2-0E7A-4100-AE0C-44D6E86D883A}"/>
    <cellStyle name="20% - Accent1 3" xfId="42107" hidden="1" xr:uid="{F3375218-012D-40D1-BBD9-9E9980372A0B}"/>
    <cellStyle name="20% - Accent1 3" xfId="42191" hidden="1" xr:uid="{CF442BAA-3D09-474D-8C97-33BD9B741625}"/>
    <cellStyle name="20% - Accent1 3" xfId="42254" hidden="1" xr:uid="{07B183E6-A859-47E8-B187-4B5D705B2BBA}"/>
    <cellStyle name="20% - Accent1 3" xfId="42442" hidden="1" xr:uid="{29D60031-49C1-4CD2-87F5-7A7A54424C3C}"/>
    <cellStyle name="20% - Accent1 3" xfId="42498" hidden="1" xr:uid="{B51FBB81-AF85-487D-805C-8A1F8BBE29B7}"/>
    <cellStyle name="20% - Accent1 3" xfId="42582" hidden="1" xr:uid="{1538BB73-F2A0-47E4-BE3A-41F537BE8B0C}"/>
    <cellStyle name="20% - Accent1 3" xfId="42610" hidden="1" xr:uid="{D77A5495-95B8-4C2F-92F9-758609CA64B4}"/>
    <cellStyle name="20% - Accent1 3" xfId="42694" hidden="1" xr:uid="{C34E2E40-C36D-4717-B187-B538D6328CA5}"/>
    <cellStyle name="20% - Accent1 3" xfId="42750" hidden="1" xr:uid="{33F5B354-40EF-47ED-86E8-D53FAF7015C5}"/>
    <cellStyle name="20% - Accent1 3" xfId="42666" hidden="1" xr:uid="{1BF0A64B-E003-43E1-B36D-60FBD978134B}"/>
    <cellStyle name="20% - Accent1 3" xfId="42806" hidden="1" xr:uid="{3808E55D-3F5F-499D-B6EC-27C284FBED37}"/>
    <cellStyle name="20% - Accent1 3" xfId="42785" hidden="1" xr:uid="{A0295342-DC13-47B3-97FC-8533958CFE13}"/>
    <cellStyle name="20% - Accent1 3" xfId="43029" hidden="1" xr:uid="{06743806-58C4-49E1-94E6-1C7364A431B6}"/>
    <cellStyle name="20% - Accent1 3" xfId="43085" hidden="1" xr:uid="{18392C86-8292-42C6-BE09-522E2EAED320}"/>
    <cellStyle name="20% - Accent1 3" xfId="43113" hidden="1" xr:uid="{063C379E-F276-4A41-BBE9-2DD7FB231EC3}"/>
    <cellStyle name="20% - Accent1 3" xfId="43064" hidden="1" xr:uid="{C0AE31F5-DC76-498B-8895-6AA9270A3A20}"/>
    <cellStyle name="20% - Accent1 3" xfId="42889" hidden="1" xr:uid="{2CD4D606-F0BE-4613-9AA9-96452F3B7D50}"/>
    <cellStyle name="20% - Accent1 3" xfId="43253" hidden="1" xr:uid="{4216C8F0-5F0C-4C5B-9B6B-821E9164B701}"/>
    <cellStyle name="20% - Accent1 3" xfId="43281" hidden="1" xr:uid="{AAB37169-F1B1-4E00-97D3-A2382981EF69}"/>
    <cellStyle name="20% - Accent1 3" xfId="40340" hidden="1" xr:uid="{737BEF2B-C12A-43EE-BAC6-32CFFD687B30}"/>
    <cellStyle name="20% - Accent1 3" xfId="40452" hidden="1" xr:uid="{46013D31-AA0C-4D74-B9E2-653065A67F8F}"/>
    <cellStyle name="20% - Accent1 3" xfId="40228" hidden="1" xr:uid="{4DAF1BEC-B2D8-41DB-A6CF-EEB050D7EB54}"/>
    <cellStyle name="20% - Accent1 3" xfId="40508" hidden="1" xr:uid="{721DE473-1CE2-4623-A7F7-9360D91B039C}"/>
    <cellStyle name="20% - Accent1 3" xfId="40592" hidden="1" xr:uid="{1E939643-3418-469A-AC07-741F167C0DEC}"/>
    <cellStyle name="20% - Accent1 3" xfId="40620" hidden="1" xr:uid="{52AC110E-B030-49EF-A93D-4D6D9C0FB82D}"/>
    <cellStyle name="20% - Accent1 3" xfId="40536" hidden="1" xr:uid="{C9B9E2CA-AF12-42C7-8BE6-0F301E9FDE09}"/>
    <cellStyle name="20% - Accent1 3" xfId="40676" hidden="1" xr:uid="{007497F0-5B6B-4DFD-89B6-D681BD4D0F93}"/>
    <cellStyle name="20% - Accent1 3" xfId="40655" hidden="1" xr:uid="{EF12D5FB-D609-449E-BD9B-2FE93C067A2B}"/>
    <cellStyle name="20% - Accent1 3" xfId="40843" hidden="1" xr:uid="{13F35DF5-45BC-4C5B-B298-3595E2564556}"/>
    <cellStyle name="20% - Accent1 3" xfId="40787" hidden="1" xr:uid="{2CF77B99-8E11-4AA9-8066-771604976986}"/>
    <cellStyle name="20% - Accent1 3" xfId="40871" hidden="1" xr:uid="{9B776887-9EA6-439A-8E0F-6820F8FCEE8C}"/>
    <cellStyle name="20% - Accent1 3" xfId="38244" hidden="1" xr:uid="{51D5F4B1-3D10-4709-BD09-35BA9C0B3F61}"/>
    <cellStyle name="20% - Accent1 3" xfId="38160" hidden="1" xr:uid="{C9D7E2F0-2020-4BF5-B0FA-E98E5786B3B4}"/>
    <cellStyle name="20% - Accent1 3" xfId="38356" hidden="1" xr:uid="{6E9A988C-AF51-46BC-88CC-AC77A24EFCCA}"/>
    <cellStyle name="20% - Accent1 3" xfId="37120" hidden="1" xr:uid="{443DDF18-E961-4ECF-96C2-5955FD5DA6B5}"/>
    <cellStyle name="20% - Accent1 3" xfId="37065" hidden="1" xr:uid="{59BB67EA-D388-4F37-9035-81AFDBEA9219}"/>
    <cellStyle name="20% - Accent1 3" xfId="37176" hidden="1" xr:uid="{01E7DBEC-AC30-4E81-B51C-7BED301B3468}"/>
    <cellStyle name="20% - Accent1 3" xfId="37093" hidden="1" xr:uid="{8A8F3697-9770-4F49-877C-2F2FE39880B0}"/>
    <cellStyle name="20% - Accent1 3" xfId="37211" hidden="1" xr:uid="{BA83539B-D2EF-436B-A5CE-A61B466B5631}"/>
    <cellStyle name="20% - Accent1 3" xfId="37288" hidden="1" xr:uid="{B56115B6-2E7A-442E-93B2-D80926AF6EAD}"/>
    <cellStyle name="20% - Accent1 3" xfId="37372" hidden="1" xr:uid="{07BC035F-6BB7-4D0D-AC3E-9FBABDD9FDE1}"/>
    <cellStyle name="20% - Accent1 3" xfId="37316" hidden="1" xr:uid="{36BCF641-AA2B-4001-BF18-8071382F4AEB}"/>
    <cellStyle name="20% - Accent1 3" xfId="41883" hidden="1" xr:uid="{4E9457DB-897E-4747-9483-7D13FB4801ED}"/>
    <cellStyle name="20% - Accent1 3" xfId="44147" hidden="1" xr:uid="{BEFF020E-6949-45FB-8E18-558C39EAC3E9}"/>
    <cellStyle name="20% - Accent1 3" xfId="43169" hidden="1" xr:uid="{79FBF1DE-B900-4D92-9B48-72EE0787BCE5}"/>
    <cellStyle name="20% - Accent1 3" xfId="38552" hidden="1" xr:uid="{38D1DAE9-4073-4FB1-9DBF-A57EBF1208E0}"/>
    <cellStyle name="20% - Accent1 3" xfId="38531" hidden="1" xr:uid="{78A57654-E68D-4149-AB0D-ECD4123693EF}"/>
    <cellStyle name="20% - Accent1 3" xfId="5600" hidden="1" xr:uid="{884845A9-CE78-471F-822D-775D74C64252}"/>
    <cellStyle name="20% - Accent1 3" xfId="9176" hidden="1" xr:uid="{A690CA65-2D97-4456-ADB8-456747EB8E88}"/>
    <cellStyle name="20% - Accent1 3" xfId="8198" hidden="1" xr:uid="{ECE07516-0326-423D-8B5A-5ADAF5F54705}"/>
    <cellStyle name="20% - Accent1 3" xfId="7646" hidden="1" xr:uid="{9D217110-D2F3-46D0-8CD9-05B001DFB7C4}"/>
    <cellStyle name="20% - Accent1 3" xfId="2520" hidden="1" xr:uid="{7D8B60E4-1FA8-4CAE-893A-0E6AEFDFE8C5}"/>
    <cellStyle name="20% - Accent1 3" xfId="3755" hidden="1" xr:uid="{3D592BBC-F44A-471B-83CC-DAC604194332}"/>
    <cellStyle name="20% - Accent1 3" xfId="4677" hidden="1" xr:uid="{993188D5-6DAA-4C54-ABEB-F7747E96ABFF}"/>
    <cellStyle name="20% - Accent1 3" xfId="4482" hidden="1" xr:uid="{C8DA3129-763B-4781-ACE4-1505825078AB}"/>
    <cellStyle name="20% - Accent1 3" xfId="42219" hidden="1" xr:uid="{6E43B7D4-B8E7-498E-90DA-1BB09C87C6AA}"/>
    <cellStyle name="20% - Accent1 3" xfId="40256" hidden="1" xr:uid="{875DD0EE-223B-4B92-8150-E910AA0BA959}"/>
    <cellStyle name="20% - Accent1 3" xfId="40732" hidden="1" xr:uid="{34DDE53A-1D4E-4CDF-9092-E81DEBFBFA3C}"/>
    <cellStyle name="20% - Accent1 3" xfId="42638" hidden="1" xr:uid="{59A0F58F-5583-4B72-B25A-5276F6C20396}"/>
    <cellStyle name="20% - Accent1 3" xfId="41296" hidden="1" xr:uid="{C8ACCDC7-F5FC-447E-8715-F15A53FD95E9}"/>
    <cellStyle name="20% - Accent1 3" xfId="38608" hidden="1" xr:uid="{1E20FD78-4C8B-4B56-9B02-FE4C6D74193A}"/>
    <cellStyle name="20% - Accent1 3" xfId="38775" hidden="1" xr:uid="{6886189B-0347-4B1D-8835-DBE032BEF635}"/>
    <cellStyle name="20% - Accent1 3" xfId="38691" hidden="1" xr:uid="{BEA85730-1DCC-4978-862E-694546DB9C6B}"/>
    <cellStyle name="20% - Accent1 3" xfId="2464" hidden="1" xr:uid="{3F6AAEB4-E268-4248-983F-B05E970F13A1}"/>
    <cellStyle name="20% - Accent1 3" xfId="6962" hidden="1" xr:uid="{27681DAE-52B4-462E-9991-99DF3EB5A49B}"/>
    <cellStyle name="20% - Accent1 3" xfId="9239" hidden="1" xr:uid="{EDC1032D-4513-4486-A547-3A6A28DDC2A5}"/>
    <cellStyle name="20% - Accent1 3" xfId="8058" hidden="1" xr:uid="{AE1D135A-B850-4EAD-A10A-8A69D084E58D}"/>
    <cellStyle name="20% - Accent1 3" xfId="40424" hidden="1" xr:uid="{977F40E8-C49F-4C68-B16E-7B43AD49125A}"/>
    <cellStyle name="20% - Accent1 3" xfId="3029" hidden="1" xr:uid="{E28CC10A-1C02-457B-838B-A2E32609E5E8}"/>
    <cellStyle name="20% - Accent1 3" xfId="4957" hidden="1" xr:uid="{438FAC36-78E0-4093-9ACF-1C852ED865F9}"/>
    <cellStyle name="20% - Accent1 3" xfId="4146" hidden="1" xr:uid="{4FD30727-F571-408F-B3AB-40A70334DB2F}"/>
    <cellStyle name="20% - Accent1 3" xfId="8897" hidden="1" xr:uid="{98F7A8B7-F86D-4C3E-BD82-C9B58967C34D}"/>
    <cellStyle name="20% - Accent1 3" xfId="7583" hidden="1" xr:uid="{BCF3D4DF-F24C-43A8-A499-EBB5E0BB0B48}"/>
    <cellStyle name="20% - Accent1 3" xfId="42945" hidden="1" xr:uid="{1EA5CE6F-B550-474E-A9E6-B9F3F92A2AC6}"/>
    <cellStyle name="20% - Accent1 3" xfId="2156" hidden="1" xr:uid="{357F7882-E2D8-4396-9017-D636DED52E23}"/>
    <cellStyle name="20% - Accent1 3" xfId="8561" hidden="1" xr:uid="{5E486914-1D72-42B2-A8F4-CE560D2BFD06}"/>
    <cellStyle name="20% - Accent1 3" xfId="39306" hidden="1" xr:uid="{E733A17F-A807-4DD0-A883-925C299DAF46}"/>
    <cellStyle name="20% - Accent1 3" xfId="38719" hidden="1" xr:uid="{3495D237-3766-4D94-9109-EEE58E83D089}"/>
    <cellStyle name="20% - Accent1 3" xfId="41772" hidden="1" xr:uid="{08AF0D06-C921-4D8D-AE7C-79514183821D}"/>
    <cellStyle name="20% - Accent1 3" xfId="41855" hidden="1" xr:uid="{EFBEC6C1-A53E-4CA5-8C6D-40FAC177C6AC}"/>
    <cellStyle name="20% - Accent1 3" xfId="42079" hidden="1" xr:uid="{D445077A-4E25-4CE6-B4D2-D0A99F5633F6}"/>
    <cellStyle name="20% - Accent1 3" xfId="41827" hidden="1" xr:uid="{DA52C381-FD53-4B90-8512-DD0C4F0C2003}"/>
    <cellStyle name="20% - Accent1 3" xfId="42163" hidden="1" xr:uid="{DAEA8B37-B7C4-4B5B-869F-470E20A4B362}"/>
    <cellStyle name="20% - Accent1 3" xfId="43001" hidden="1" xr:uid="{3E6B30F3-4ABF-4E7A-8D0C-527C1ED7441E}"/>
    <cellStyle name="20% - Accent1 3" xfId="41632" hidden="1" xr:uid="{B949DFA9-C253-423A-970A-74D93DCD9FE5}"/>
    <cellStyle name="20% - Accent1 3" xfId="9595" hidden="1" xr:uid="{F7C7C46E-DC76-4B7D-B00A-490337B134D6}"/>
    <cellStyle name="20% - Accent1 3" xfId="2917" hidden="1" xr:uid="{3776A700-5E28-45D0-AA11-6094F3FF7D08}"/>
    <cellStyle name="20% - Accent1 3" xfId="4817" hidden="1" xr:uid="{289E2375-A18A-4F2C-997F-7E1FDCD83ACB}"/>
    <cellStyle name="20% - Accent1 3" xfId="40759" hidden="1" xr:uid="{B3146C02-808B-42AE-BFF6-E0D439DF106A}"/>
    <cellStyle name="20% - Accent1 3" xfId="3790" hidden="1" xr:uid="{82A81B65-C848-4D46-9025-1A24A8224C60}"/>
    <cellStyle name="20% - Accent1 3" xfId="5460" hidden="1" xr:uid="{A6FA4692-901F-4BAA-8C0E-F2A24C4B5D0B}"/>
    <cellStyle name="20% - Accent1 3" xfId="8785" hidden="1" xr:uid="{F9CB6C5E-863C-4D7A-B391-602CD1ECCC7B}"/>
    <cellStyle name="20% - Accent1 3" xfId="3224" hidden="1" xr:uid="{16607073-DEC6-44B9-A906-165F87BAEF7E}"/>
    <cellStyle name="20% - Accent1 3" xfId="4042" hidden="1" xr:uid="{B20F5472-0A73-4429-A432-40B617252C3E}"/>
    <cellStyle name="20% - Accent1 3" xfId="37881" hidden="1" xr:uid="{0336C096-3348-4787-9A44-98986A2428B3}"/>
    <cellStyle name="20% - Accent1 3" xfId="40312" hidden="1" xr:uid="{900BC368-83CA-4283-806F-16147E7FB631}"/>
    <cellStyle name="20% - Accent1 3" xfId="7186" hidden="1" xr:uid="{7871AE85-D3CD-4FEE-A720-D06ABA0D5987}"/>
    <cellStyle name="20% - Accent1 3" xfId="40983" hidden="1" xr:uid="{36BD187B-3645-4DAE-905F-AB44A55C2F30}"/>
    <cellStyle name="20% - Accent1 3" xfId="44287" hidden="1" xr:uid="{315BA76E-1C9C-4201-8DE8-57884571189A}"/>
    <cellStyle name="20% - Accent1 3" xfId="44091" hidden="1" xr:uid="{347E50B4-2701-4076-8931-EC262583DD5F}"/>
    <cellStyle name="20% - Accent1 3" xfId="42973" hidden="1" xr:uid="{0E1FEBFA-D15D-4533-9278-4485535AC150}"/>
    <cellStyle name="20% - Accent1 3" xfId="39111" hidden="1" xr:uid="{43271E1C-7BAA-4948-A81C-62F3DED558F6}"/>
    <cellStyle name="20% - Accent1 3" xfId="39502" hidden="1" xr:uid="{ADE61231-8D04-4C89-BEB8-B3C456E9A5B8}"/>
    <cellStyle name="20% - Accent1 3" xfId="39530" hidden="1" xr:uid="{D060E534-4D67-4D53-9B5D-BE2004978EF4}"/>
    <cellStyle name="20% - Accent1 3" xfId="39781" hidden="1" xr:uid="{AB73AE57-6170-4860-8272-D895AAEE3D36}"/>
    <cellStyle name="20% - Accent1 3" xfId="39753" hidden="1" xr:uid="{1045400B-5C22-4752-9381-27A1448E0958}"/>
    <cellStyle name="20% - Accent1 3" xfId="39893" hidden="1" xr:uid="{17C8A468-0D0C-4923-88E0-939092CB8F76}"/>
    <cellStyle name="20% - Accent1 3" xfId="39921" hidden="1" xr:uid="{A44D3F9D-112A-4A91-8860-ED755F206C94}"/>
    <cellStyle name="20% - Accent1 3" xfId="39949" hidden="1" xr:uid="{FF45A3AF-F0BB-4F07-97F3-E29081311EC2}"/>
    <cellStyle name="20% - Accent1 3" xfId="40033" hidden="1" xr:uid="{C12E763A-BAB3-4625-A27E-9810286DDE23}"/>
    <cellStyle name="20% - Accent1 3" xfId="40089" hidden="1" xr:uid="{473F2388-22DB-4251-9A61-35C8570E3F86}"/>
    <cellStyle name="20% - Accent1 3" xfId="40005" hidden="1" xr:uid="{37887CD2-CBD9-4E7C-ADD2-EEB9718FBD0A}"/>
    <cellStyle name="20% - Accent1 3" xfId="40145" hidden="1" xr:uid="{A11033EC-8FF5-4A63-A2F6-C167134855AD}"/>
    <cellStyle name="20% - Accent1 3" xfId="40173" hidden="1" xr:uid="{F4E1ED83-76FA-47BF-9ED4-8375F09C106D}"/>
    <cellStyle name="20% - Accent1 3" xfId="40201" hidden="1" xr:uid="{A776DA17-68F2-43A2-9DEF-EA6D281CEED5}"/>
    <cellStyle name="20% - Accent1 3" xfId="37512" hidden="1" xr:uid="{6653AE19-F95A-4F28-A42F-114184052812}"/>
    <cellStyle name="20% - Accent1 3" xfId="37713" hidden="1" xr:uid="{DA9A5293-CF27-4D6A-98B1-F519EDE33906}"/>
    <cellStyle name="20% - Accent1 3" xfId="37629" hidden="1" xr:uid="{76FA69BF-DC44-4B11-86CD-A5653A71CFA5}"/>
    <cellStyle name="20% - Accent1 3" xfId="37769" hidden="1" xr:uid="{C94FC46F-B406-41A4-990C-40357821A5B4}"/>
    <cellStyle name="20% - Accent1 3" xfId="37748" hidden="1" xr:uid="{7280BA11-022A-4FB0-BC90-A5948E8EEB52}"/>
    <cellStyle name="20% - Accent1 3" xfId="37573" hidden="1" xr:uid="{86006833-BF12-4258-9836-296F69FBD88D}"/>
    <cellStyle name="20% - Accent1 3" xfId="37937" hidden="1" xr:uid="{63FA5315-DF0E-4847-845C-5155B41299C5}"/>
    <cellStyle name="20% - Accent1 3" xfId="37965" hidden="1" xr:uid="{7ADE28B8-263A-4EF2-BF92-BBF15739668B}"/>
    <cellStyle name="20% - Accent1 3" xfId="38663" hidden="1" xr:uid="{350CCBFB-4F6D-47DF-B8CE-A84EB86AC943}"/>
    <cellStyle name="20% - Accent1 3" xfId="43504" hidden="1" xr:uid="{3BA4835B-1843-4F85-AB74-F6511BBD76AC}"/>
    <cellStyle name="20% - Accent1 3" xfId="43560" hidden="1" xr:uid="{216B2E22-7EE8-4717-BE35-D93A97B6233C}"/>
    <cellStyle name="20% - Accent1 3" xfId="43476" hidden="1" xr:uid="{FEC36A49-ABC0-4311-96B7-7CA431ED1BF8}"/>
    <cellStyle name="20% - Accent1 3" xfId="43644" hidden="1" xr:uid="{5AFBBE37-6201-4DA5-8854-6C82B721AE6E}"/>
    <cellStyle name="20% - Accent1 3" xfId="43595" hidden="1" xr:uid="{C7500373-82DF-489B-9564-67DE8EAD7E2C}"/>
    <cellStyle name="20% - Accent1 3" xfId="43672" hidden="1" xr:uid="{25FBDFC0-DE9A-41BC-A101-CEB722AB5ECD}"/>
    <cellStyle name="20% - Accent1 3" xfId="43700" hidden="1" xr:uid="{8D6E19FE-2FAD-4C7B-941D-3C59A471E6A5}"/>
    <cellStyle name="20% - Accent1 3" xfId="43784" hidden="1" xr:uid="{7D5B100E-4372-45AA-9455-323CA724D6FF}"/>
    <cellStyle name="20% - Accent1 3" xfId="43896" hidden="1" xr:uid="{8974F504-F870-4A9D-AEB7-8A38E3660C46}"/>
    <cellStyle name="20% - Accent1 3" xfId="43847" hidden="1" xr:uid="{43F626E2-47CB-42E8-A416-2F3B5C235AE8}"/>
    <cellStyle name="20% - Accent1 3" xfId="38999" hidden="1" xr:uid="{9A200FF9-7368-4F5E-90CF-0F2A5D2FE63B}"/>
    <cellStyle name="20% - Accent1 3" xfId="40934" hidden="1" xr:uid="{5113C0F5-94FF-4111-B7D7-4E1176E40CFD}"/>
    <cellStyle name="20% - Accent1 3" xfId="41011" hidden="1" xr:uid="{980D673F-FA97-4E3C-A57B-26715B366198}"/>
    <cellStyle name="20% - Accent1 3" xfId="41095" hidden="1" xr:uid="{BF7F3F04-3BA4-49DF-AA97-8A868EF0371B}"/>
    <cellStyle name="20% - Accent1 3" xfId="41067" hidden="1" xr:uid="{A95C4451-EAE4-4324-A7D2-1904B03826B4}"/>
    <cellStyle name="20% - Accent1 3" xfId="41207" hidden="1" xr:uid="{69E73F19-64D8-4739-9F27-E633654F4C2C}"/>
    <cellStyle name="20% - Accent1 3" xfId="41186" hidden="1" xr:uid="{C1F1C527-F8E5-4D40-B82F-E6FB6996BBB1}"/>
    <cellStyle name="20% - Accent1 3" xfId="2945" hidden="1" xr:uid="{EEA43719-4D03-4A79-86D1-991AB55A7EAD}"/>
    <cellStyle name="20% - Accent1 3" xfId="4985" hidden="1" xr:uid="{E9201586-9316-409F-A43F-3E54A5402E3F}"/>
    <cellStyle name="20% - Accent1 3" xfId="3671" hidden="1" xr:uid="{F8139FA8-E039-45F0-8802-9099328ACC8D}"/>
    <cellStyle name="20% - Accent1 3" xfId="9959" hidden="1" xr:uid="{3185F5FF-24BD-4458-A39B-CF71BDC2C731}"/>
    <cellStyle name="20% - Accent1 3" xfId="8960" hidden="1" xr:uid="{674FBD61-6E00-4AD0-B7B5-4CF3A210FF51}"/>
    <cellStyle name="20% - Accent1 3" xfId="8142" hidden="1" xr:uid="{8E11B4C3-2171-496E-A4EF-B11979A131A4}"/>
    <cellStyle name="20% - Accent1 3" xfId="7695" hidden="1" xr:uid="{BCB9CDE6-D95B-404F-837A-9E6C13FD630E}"/>
    <cellStyle name="20% - Accent1 3" xfId="39558" hidden="1" xr:uid="{CC1F14E6-CD6F-4F82-9F42-C2EC2780C93F}"/>
    <cellStyle name="20% - Accent1 3" xfId="10490" hidden="1" xr:uid="{CA5A5A32-365A-407B-A9C5-C89F48CBA929}"/>
    <cellStyle name="20% - Accent1 3" xfId="37853" hidden="1" xr:uid="{CDD7E193-32CB-4374-9A53-67ED6E3B9464}"/>
    <cellStyle name="20% - Accent1 3" xfId="41263" hidden="1" xr:uid="{0841B1F4-A064-49AF-8375-9B516257FB2A}"/>
    <cellStyle name="20% - Accent1 3" xfId="41352" hidden="1" xr:uid="{D28D76FD-316F-4A09-B2C6-F67D66789E97}"/>
    <cellStyle name="20% - Accent1 3" xfId="41492" hidden="1" xr:uid="{5D064061-1AC3-446D-815D-6AEC6573C68D}"/>
    <cellStyle name="20% - Accent1 3" xfId="41520" hidden="1" xr:uid="{8A9FDC8C-9E72-4827-B466-37249D5A4FC0}"/>
    <cellStyle name="20% - Accent1 3" xfId="41471" hidden="1" xr:uid="{53067CF9-6068-46C8-AB6F-DF6884BB0A79}"/>
    <cellStyle name="20% - Accent1 3" xfId="9735" hidden="1" xr:uid="{FD518D8A-E2C9-467F-B4D8-C10F5989C1BC}"/>
    <cellStyle name="20% - Accent1 3" xfId="5041" hidden="1" xr:uid="{06DC7BB3-EBAF-444F-8B4A-2FFBB7EC466A}"/>
    <cellStyle name="20% - Accent1 3" xfId="4510" hidden="1" xr:uid="{BEC6BC55-EFBA-4327-B097-A88B3DF2F426}"/>
    <cellStyle name="20% - Accent1 3" xfId="4007" hidden="1" xr:uid="{BDD694B8-89C5-4A86-8C74-24D97A5F7F2D}"/>
    <cellStyle name="20% - Accent1 3" xfId="7667" hidden="1" xr:uid="{BC6B42BF-5029-466D-9198-29379898AA89}"/>
    <cellStyle name="20% - Accent1 3" xfId="7919" hidden="1" xr:uid="{81E327C2-C0AC-4435-BCD7-B1718632790E}"/>
    <cellStyle name="20% - Accent1 3" xfId="2777" hidden="1" xr:uid="{9024E5DA-3CA3-4261-B627-B242B0248532}"/>
    <cellStyle name="20% - Accent1 3" xfId="39697" hidden="1" xr:uid="{4F2C747D-D772-4E7F-9FF8-C985319495BE}"/>
    <cellStyle name="20% - Accent1 3" xfId="10099" hidden="1" xr:uid="{A1E3617C-692D-425B-A251-62938F47FD61}"/>
    <cellStyle name="20% - Accent1 3" xfId="10434" hidden="1" xr:uid="{E132B290-83F4-48F5-89F2-A179A441B42B}"/>
    <cellStyle name="20% - Accent1 3" xfId="44007" hidden="1" xr:uid="{D5EE8EF3-ACC4-4C4D-B99B-02516AF3711E}"/>
    <cellStyle name="20% - Accent1 3" xfId="41548" hidden="1" xr:uid="{AEBB600D-F5E9-4C5C-9B30-E43C0C5694AC}"/>
    <cellStyle name="20% - Accent1 3" xfId="41576" hidden="1" xr:uid="{16414BD2-B54A-4C73-9D6B-4EF325B1F192}"/>
    <cellStyle name="20% - Accent1 3" xfId="41688" hidden="1" xr:uid="{1F7C6393-8EF3-499B-BCF8-CE5A1AB00F39}"/>
    <cellStyle name="20% - Accent1 3" xfId="41604" hidden="1" xr:uid="{91CE3776-985B-44C1-A3B5-0360C47AF196}"/>
    <cellStyle name="20% - Accent1 3" xfId="41744" hidden="1" xr:uid="{84DE62FA-FDCB-4A93-ACF4-E54DE972CCC9}"/>
    <cellStyle name="20% - Accent1 3" xfId="7410" hidden="1" xr:uid="{2615EC6E-D7E8-4B04-A64F-6DF0316F1C82}"/>
    <cellStyle name="20% - Accent1 3" xfId="9651" hidden="1" xr:uid="{82F16576-3127-4323-B5DF-442CDD2FA085}"/>
    <cellStyle name="20% - Accent1 3" xfId="2889" hidden="1" xr:uid="{4D66E4DB-6BDA-4B97-8D83-A4EE8CC604E0}"/>
    <cellStyle name="20% - Accent1 3" xfId="4286" hidden="1" xr:uid="{B975BC6C-0FFD-416C-AE5A-95C137069FD1}"/>
    <cellStyle name="20% - Accent1 3" xfId="38049" hidden="1" xr:uid="{B427E2CC-6BDF-4283-A2E0-5B7E9FDA4149}"/>
    <cellStyle name="20% - Accent1 3" xfId="2805" hidden="1" xr:uid="{CBDBC645-4C9B-4341-A608-F3FE70FF339C}"/>
    <cellStyle name="20% - Accent1 3" xfId="9372" hidden="1" xr:uid="{7929874F-A82B-43FE-826E-FCD5D423D01E}"/>
    <cellStyle name="20% - Accent1 3" xfId="8869" hidden="1" xr:uid="{F514C256-CE45-4D11-BB6D-072BD8AF0A14}"/>
    <cellStyle name="20% - Accent1 3" xfId="8254" hidden="1" xr:uid="{A25B749A-7BA0-4F3F-AF1C-8C074D1E7076}"/>
    <cellStyle name="20% - Accent1 3" xfId="4573" hidden="1" xr:uid="{13DD2D3A-25EF-4904-AA40-CBEEC3F4D3BA}"/>
    <cellStyle name="20% - Accent1 3" xfId="10518" hidden="1" xr:uid="{1478827E-46D4-4691-94CC-D79E6E6F1173}"/>
    <cellStyle name="20% - Accent1 3" xfId="44035" hidden="1" xr:uid="{D79ACE9E-5D8A-4DF9-8BFF-C454484A031A}"/>
    <cellStyle name="20% - Accent1 3" xfId="43728" hidden="1" xr:uid="{374D4E92-8E57-4B53-917A-635365E12C49}"/>
    <cellStyle name="20% - Accent1 3" xfId="43365" hidden="1" xr:uid="{EF114690-C224-4CEA-91B4-B6B7EF3DDDB5}"/>
    <cellStyle name="20% - Accent1 3" xfId="38132" hidden="1" xr:uid="{EB68356B-F7B5-4975-B7FD-26BDF9477DCF}"/>
    <cellStyle name="20% - Accent1 3" xfId="42554" hidden="1" xr:uid="{36F07CCC-19B7-4546-9556-F6772ED3AC59}"/>
    <cellStyle name="20% - Accent1 3" xfId="38831" hidden="1" xr:uid="{D98944B1-E541-4299-BD93-84674EB2ED1B}"/>
    <cellStyle name="20% - Accent1 3" xfId="39250" hidden="1" xr:uid="{6B2FD6E7-3EBE-4B94-9EBA-2DA5C74F1112}"/>
    <cellStyle name="20% - Accent1 3" xfId="39278" hidden="1" xr:uid="{57ADA3F7-B15F-41E3-8ECE-F4AB3CC2F333}"/>
    <cellStyle name="20% - Accent1 3" xfId="39222" hidden="1" xr:uid="{463BB85D-1FCD-45A5-9190-83F142AC5B6F}"/>
    <cellStyle name="20% - Accent1 3" xfId="39341" hidden="1" xr:uid="{65536260-E477-492F-AE40-2BA6F91816E1}"/>
    <cellStyle name="20% - Accent1 3" xfId="39418" hidden="1" xr:uid="{67DEDB5F-13E3-403B-A946-502CDDC6D871}"/>
    <cellStyle name="20% - Accent1 3" xfId="3615" hidden="1" xr:uid="{ED4171F5-610A-4D31-B932-A72B0386B71E}"/>
    <cellStyle name="20% - Accent1 3" xfId="3727" hidden="1" xr:uid="{40FE80B7-8D2E-4221-949F-9C4DC0B2537F}"/>
    <cellStyle name="20% - Accent1 3" xfId="3448" hidden="1" xr:uid="{99D2CBE6-337B-41B8-AD32-9D2B0CC33EC0}"/>
    <cellStyle name="20% - Accent1 3" xfId="8506" hidden="1" xr:uid="{3D14A81B-F404-4ED5-B9E5-1D814847E4A3}"/>
    <cellStyle name="20% - Accent1 3" xfId="37428" hidden="1" xr:uid="{FF26DDB6-FB34-471B-9AF1-C25F44496CC5}"/>
    <cellStyle name="20% - Accent1 3" xfId="43979" hidden="1" xr:uid="{9FD50462-A6D4-4E59-B90F-B32A47DA4E24}"/>
    <cellStyle name="20% - Accent1 3" xfId="2553" hidden="1" xr:uid="{F5CEBE5A-811B-4963-B728-896507520493}"/>
    <cellStyle name="20% - Accent1 3" xfId="10043" hidden="1" xr:uid="{2E4247E8-97E6-4218-8712-E8267189AC5D}"/>
    <cellStyle name="20% - Accent1 3" xfId="3168" hidden="1" xr:uid="{A612BFA6-6F54-4F77-A98B-E17ECBC2A4F1}"/>
    <cellStyle name="20% - Accent1 3" xfId="4852" hidden="1" xr:uid="{640B168A-73EC-4F74-AF35-010D8E9C343B}"/>
    <cellStyle name="20% - Accent1 3" xfId="8757" hidden="1" xr:uid="{27ACDA0D-4FD0-4695-B279-BAF743083A8A}"/>
    <cellStyle name="20% - Accent1 3" xfId="2833" hidden="1" xr:uid="{97D11651-0A71-44DF-9E68-7D6C8E27FA83}"/>
    <cellStyle name="20% - Accent1 3" xfId="37685" hidden="1" xr:uid="{DBAF968E-A9FC-485A-B427-BEFDCB0626F1}"/>
    <cellStyle name="20% - Accent1 3" xfId="10574" hidden="1" xr:uid="{509B9CA2-AA7D-47DE-B8F9-8C1D2B40E2C8}"/>
    <cellStyle name="20% - Accent1 3" xfId="3979" hidden="1" xr:uid="{3E39768F-3513-4BB1-9B99-47753E48B33E}"/>
    <cellStyle name="20% - Accent1 3" xfId="38440" hidden="1" xr:uid="{32C56EE4-C931-41C1-AEEE-5840392B4F24}"/>
    <cellStyle name="20% - Accent1 3" xfId="44175" hidden="1" xr:uid="{806B8228-D2A0-4CB7-9765-C255175BECC5}"/>
    <cellStyle name="20% - Accent1 3" xfId="44203" hidden="1" xr:uid="{7DBD0757-B2EE-4DB6-9432-07ABBA3D7D72}"/>
    <cellStyle name="20% - Accent1 3" xfId="43951" hidden="1" xr:uid="{34265E70-7A87-4255-A2E1-D762758C966E}"/>
    <cellStyle name="20% - Accent1 3" xfId="43316" hidden="1" xr:uid="{8C64F438-C0D9-4D9A-8AA6-D17C75BA8296}"/>
    <cellStyle name="20% - Accent1 3" xfId="44126" hidden="1" xr:uid="{D89B9204-0F54-457A-99D0-56A0236E8413}"/>
    <cellStyle name="20% - Accent1 3" xfId="7270" hidden="1" xr:uid="{17714731-44F8-47D3-B0EA-EBD43B2E13F5}"/>
    <cellStyle name="20% - Accent1 3" xfId="3364" hidden="1" xr:uid="{1A6AECEA-C430-41F2-BE51-15033021B275}"/>
    <cellStyle name="20% - Accent1 3" xfId="44259" hidden="1" xr:uid="{3D90AE6A-BF8B-4A9D-BAD7-AC4933D6D91A}"/>
    <cellStyle name="20% - Accent1 3" xfId="41039" hidden="1" xr:uid="{0E30AC7C-400A-4830-B5FE-823BEF201E02}"/>
    <cellStyle name="20% - Accent1 3" xfId="5383" hidden="1" xr:uid="{697A96FD-D5DF-4F75-821A-6876D5E67167}"/>
    <cellStyle name="20% - Accent1 3" xfId="44231" hidden="1" xr:uid="{C5CED696-CFE9-4486-BA72-0687716E9FF3}"/>
    <cellStyle name="20% - Accent1 3" xfId="9623" hidden="1" xr:uid="{FD8C626D-84DD-4E49-98C5-8E03485E53D3}"/>
    <cellStyle name="20% - Accent1 3" xfId="44455" hidden="1" xr:uid="{95F1388C-7954-41DB-B383-CB86E2FC9AC9}"/>
    <cellStyle name="20% - Accent1 3" xfId="5739" xr:uid="{D1FDCFD0-FAD5-42ED-8F30-6669082ABF44}"/>
    <cellStyle name="20% - Accent1 3 10" xfId="15971" hidden="1" xr:uid="{513AE4AC-8243-4923-8801-852C925C085D}"/>
    <cellStyle name="20% - Accent1 3 10" xfId="17059" hidden="1" xr:uid="{1277A65B-458B-4478-9847-50B7932FB013}"/>
    <cellStyle name="20% - Accent1 3 10" xfId="18147" hidden="1" xr:uid="{799222C2-9999-4AFA-A131-9D63B9E7D848}"/>
    <cellStyle name="20% - Accent1 3 10" xfId="19235" hidden="1" xr:uid="{F1777B00-36FC-4365-995F-AA891B97316E}"/>
    <cellStyle name="20% - Accent1 3 10" xfId="13795" hidden="1" xr:uid="{4778775F-FE70-4471-9EDC-143FF68BC343}"/>
    <cellStyle name="20% - Accent1 3 10" xfId="14883" hidden="1" xr:uid="{55D805D3-6C72-43E3-A114-D2ED4CBC8BCD}"/>
    <cellStyle name="20% - Accent1 3 10" xfId="12707" hidden="1" xr:uid="{D580222C-6824-4EDF-956C-5445AC5BD108}"/>
    <cellStyle name="20% - Accent1 3 10" xfId="11471" hidden="1" xr:uid="{A4D53982-ED5D-43A1-905B-3E78F2367626}"/>
    <cellStyle name="20% - Accent1 3 10" xfId="20323" hidden="1" xr:uid="{BD419D19-2B67-443F-A6F1-BA827C12CD97}"/>
    <cellStyle name="20% - Accent1 3 10" xfId="21411" hidden="1" xr:uid="{917349BD-E927-42F8-AE8D-29C3F4479E8D}"/>
    <cellStyle name="20% - Accent1 3 10" xfId="22498" hidden="1" xr:uid="{9EB9057D-8FF4-447C-AB33-297CF811BB47}"/>
    <cellStyle name="20% - Accent1 3 10" xfId="23585" hidden="1" xr:uid="{F1DD8852-133C-4349-B813-47FE6BBA5C4E}"/>
    <cellStyle name="20% - Accent1 3 10" xfId="24672" hidden="1" xr:uid="{0971884D-7A90-418E-BB0F-AFE726B07E74}"/>
    <cellStyle name="20% - Accent1 3 10" xfId="25758" hidden="1" xr:uid="{7B69FB49-3CA9-4C0F-8E64-76AAB3A0375F}"/>
    <cellStyle name="20% - Accent1 3 10" xfId="26844" hidden="1" xr:uid="{15D56752-4D8D-4923-84AC-E46AA8540E65}"/>
    <cellStyle name="20% - Accent1 3 10" xfId="27930" hidden="1" xr:uid="{6C79A2A4-E0E3-43F1-BE1D-49719D9F861F}"/>
    <cellStyle name="20% - Accent1 3 10" xfId="33321" hidden="1" xr:uid="{7198026F-D837-4F69-9CE8-5DDD2DFABC4B}"/>
    <cellStyle name="20% - Accent1 3 10" xfId="34377" hidden="1" xr:uid="{99A708B3-F8C1-44A5-80EC-D9C214DBC208}"/>
    <cellStyle name="20% - Accent1 3 10" xfId="35416" hidden="1" xr:uid="{7671964E-AB58-4777-8600-43FC3E8CDB40}"/>
    <cellStyle name="20% - Accent1 3 10" xfId="36394" hidden="1" xr:uid="{D9ABE2D5-A141-4A58-A4B7-D1A9F9C975C2}"/>
    <cellStyle name="20% - Accent1 3 10" xfId="31175" hidden="1" xr:uid="{5FDEA46E-2B14-46F4-B56E-9FEF27D5E287}"/>
    <cellStyle name="20% - Accent1 3 10" xfId="32254" hidden="1" xr:uid="{FB9409C1-6AB5-480D-8D8E-3533A49559E2}"/>
    <cellStyle name="20% - Accent1 3 10" xfId="30094" hidden="1" xr:uid="{5CA2EE1F-7E4F-44CD-8A31-C7A5A0A427B6}"/>
    <cellStyle name="20% - Accent1 3 10" xfId="29013" hidden="1" xr:uid="{50827A0E-BDE7-47DA-9E77-92F242392BAF}"/>
    <cellStyle name="20% - Accent1 3 11" xfId="25855" hidden="1" xr:uid="{95CF24FC-D215-4A80-9AED-96D9395B54FC}"/>
    <cellStyle name="20% - Accent1 3 11" xfId="18244" hidden="1" xr:uid="{E558FF38-D303-437B-B186-82160D8EC8EC}"/>
    <cellStyle name="20% - Accent1 3 11" xfId="12804" hidden="1" xr:uid="{950487D2-617B-4420-99A5-8F7427746315}"/>
    <cellStyle name="20% - Accent1 3 11" xfId="23682" hidden="1" xr:uid="{5FF41CFA-0A72-4879-8316-03B67A71F52A}"/>
    <cellStyle name="20% - Accent1 3 11" xfId="21508" hidden="1" xr:uid="{FEDF8CAA-73B1-4091-9A22-D725A8ECCDF5}"/>
    <cellStyle name="20% - Accent1 3 11" xfId="11504" hidden="1" xr:uid="{418005BE-7770-42CC-B759-72A7D7BBDE00}"/>
    <cellStyle name="20% - Accent1 3 11" xfId="19332" hidden="1" xr:uid="{E759C99A-8F9F-472D-875E-EA0B6AFD40FF}"/>
    <cellStyle name="20% - Accent1 3 11" xfId="17156" hidden="1" xr:uid="{DE2048B3-A9F0-4C96-B8AF-74901E88FC33}"/>
    <cellStyle name="20% - Accent1 3 11" xfId="26941" hidden="1" xr:uid="{9E076D52-3DD1-4EAD-AF90-925146022123}"/>
    <cellStyle name="20% - Accent1 3 11" xfId="28027" hidden="1" xr:uid="{FA2E344B-402E-4F08-B07F-47693FD4368A}"/>
    <cellStyle name="20% - Accent1 3 11" xfId="29110" hidden="1" xr:uid="{55762F8D-A567-4A16-AAFD-FFADE5E7E7FF}"/>
    <cellStyle name="20% - Accent1 3 11" xfId="16068" hidden="1" xr:uid="{1B89423F-2511-496E-AB2A-C73DAE163090}"/>
    <cellStyle name="20% - Accent1 3 11" xfId="34472" hidden="1" xr:uid="{05C803F0-1D0E-4FC1-861B-FEBC3657E5A6}"/>
    <cellStyle name="20% - Accent1 3 11" xfId="14980" hidden="1" xr:uid="{E5A9BCBD-3C33-4C61-B1B7-103D280B5763}"/>
    <cellStyle name="20% - Accent1 3 11" xfId="33417" hidden="1" xr:uid="{48712F2A-9980-4F93-91E7-A1A4EF795683}"/>
    <cellStyle name="20% - Accent1 3 11" xfId="13892" hidden="1" xr:uid="{7B324640-715C-4968-B45D-70C6DBD7557F}"/>
    <cellStyle name="20% - Accent1 3 11" xfId="35510" hidden="1" xr:uid="{D820D95A-72AF-4B8C-912D-ACEBB47AF31A}"/>
    <cellStyle name="20% - Accent1 3 11" xfId="32350" hidden="1" xr:uid="{192A1414-0223-4889-BD67-BEC210D74C2C}"/>
    <cellStyle name="20% - Accent1 3 11" xfId="20420" hidden="1" xr:uid="{25979584-CF3C-4C9D-952D-F76DE02D8230}"/>
    <cellStyle name="20% - Accent1 3 11" xfId="24769" hidden="1" xr:uid="{AD19D8CC-C1B6-4B4C-A6F2-2663ADC58363}"/>
    <cellStyle name="20% - Accent1 3 11" xfId="22595" hidden="1" xr:uid="{787E9890-EAF3-4620-9C33-2D6762DFC26D}"/>
    <cellStyle name="20% - Accent1 3 11" xfId="36477" hidden="1" xr:uid="{4EE452DA-D12C-4CB1-B650-50FD2A1CC6B6}"/>
    <cellStyle name="20% - Accent1 3 11" xfId="31272" hidden="1" xr:uid="{3DDD65BC-A033-462B-B2ED-58180D3CB5F2}"/>
    <cellStyle name="20% - Accent1 3 11" xfId="30191" hidden="1" xr:uid="{E2EA5F09-3779-4D73-81E0-7153298A6833}"/>
    <cellStyle name="20% - Accent1 3 12" xfId="17219" hidden="1" xr:uid="{6479FE76-C2BD-4857-BBAD-F98D92451A11}"/>
    <cellStyle name="20% - Accent1 3 12" xfId="18307" hidden="1" xr:uid="{C8DB9F7F-B8F1-4E8E-85E2-F64D486C3748}"/>
    <cellStyle name="20% - Accent1 3 12" xfId="19395" hidden="1" xr:uid="{288774DE-3EC1-42E5-A8FE-8FDE19FC971B}"/>
    <cellStyle name="20% - Accent1 3 12" xfId="13955" hidden="1" xr:uid="{9100EBE5-64BE-4E30-B941-01BB2A062982}"/>
    <cellStyle name="20% - Accent1 3 12" xfId="15043" hidden="1" xr:uid="{ECC6F4C8-590D-4F82-9433-F38551154C16}"/>
    <cellStyle name="20% - Accent1 3 12" xfId="12867" hidden="1" xr:uid="{5FB83B2F-986D-46FC-9B74-7A41DFDF14B0}"/>
    <cellStyle name="20% - Accent1 3 12" xfId="11537" hidden="1" xr:uid="{69AEB6FC-7C29-4F8D-997C-7DDC75D1BC4D}"/>
    <cellStyle name="20% - Accent1 3 12" xfId="21571" hidden="1" xr:uid="{3121C0C2-67BB-4135-B9B7-2BF54863FA37}"/>
    <cellStyle name="20% - Accent1 3 12" xfId="22658" hidden="1" xr:uid="{D1C0F441-BFC0-4408-9264-FA9C3E3F9A46}"/>
    <cellStyle name="20% - Accent1 3 12" xfId="23745" hidden="1" xr:uid="{68C2F436-00FA-4029-91A7-054E71CF7BFB}"/>
    <cellStyle name="20% - Accent1 3 12" xfId="24832" hidden="1" xr:uid="{657419F8-5CEA-44A1-8E01-DE63D57523A0}"/>
    <cellStyle name="20% - Accent1 3 12" xfId="25918" hidden="1" xr:uid="{A0C571B0-002A-457C-BD41-C49F63C32512}"/>
    <cellStyle name="20% - Accent1 3 12" xfId="27004" hidden="1" xr:uid="{CEF87038-1191-4EF0-9FF3-153A086912F6}"/>
    <cellStyle name="20% - Accent1 3 12" xfId="28090" hidden="1" xr:uid="{CB3B4B93-A1F3-4841-B5AA-75100FDA69B9}"/>
    <cellStyle name="20% - Accent1 3 12" xfId="29173" hidden="1" xr:uid="{3996663A-6106-4431-8E50-41AD6B81F536}"/>
    <cellStyle name="20% - Accent1 3 12" xfId="16131" hidden="1" xr:uid="{AE7B5A4E-ACE4-4171-B954-27CDB26B59F6}"/>
    <cellStyle name="20% - Accent1 3 12" xfId="34534" hidden="1" xr:uid="{A4A0F6BB-D856-4BD5-83CB-293A679E1203}"/>
    <cellStyle name="20% - Accent1 3 12" xfId="35571" hidden="1" xr:uid="{EC34C5D2-FCE1-4137-968E-CBFA15606C7D}"/>
    <cellStyle name="20% - Accent1 3 12" xfId="36531" hidden="1" xr:uid="{FE3E7A26-91D3-4484-AEC4-910F048B1882}"/>
    <cellStyle name="20% - Accent1 3 12" xfId="20483" hidden="1" xr:uid="{E3A06F41-AF1F-47AD-9F6D-04B1CCE2FD10}"/>
    <cellStyle name="20% - Accent1 3 12" xfId="32412" hidden="1" xr:uid="{9ACAD1B1-34B4-43EB-AF50-6AEA5BC40BA3}"/>
    <cellStyle name="20% - Accent1 3 12" xfId="33480" hidden="1" xr:uid="{EE0CB884-4C14-4D19-85E9-F6B249056ACC}"/>
    <cellStyle name="20% - Accent1 3 12" xfId="31334" hidden="1" xr:uid="{6D80FE7A-62EA-4FAE-85C5-A7DEE5CCE5AE}"/>
    <cellStyle name="20% - Accent1 3 12" xfId="30254" hidden="1" xr:uid="{89617B69-0648-46E2-B878-DA4A196DECB1}"/>
    <cellStyle name="20% - Accent1 3 13" xfId="17641" hidden="1" xr:uid="{A81F0703-CCFE-426A-A5E8-2D1450CD7B6F}"/>
    <cellStyle name="20% - Accent1 3 13" xfId="18729" hidden="1" xr:uid="{5ABCD280-4CDA-494A-ABAB-724C5CF7D544}"/>
    <cellStyle name="20% - Accent1 3 13" xfId="19817" hidden="1" xr:uid="{41A6DEFC-9E33-4BBD-8C9A-36A7FA882774}"/>
    <cellStyle name="20% - Accent1 3 13" xfId="14377" hidden="1" xr:uid="{937816B5-7D2C-4387-9220-7B2713E3990E}"/>
    <cellStyle name="20% - Accent1 3 13" xfId="15465" hidden="1" xr:uid="{B6FE73DA-C883-4438-9363-0390A43635F7}"/>
    <cellStyle name="20% - Accent1 3 13" xfId="13289" hidden="1" xr:uid="{60AA38DC-EF93-4E83-B6C2-D4F1B3DAE3BD}"/>
    <cellStyle name="20% - Accent1 3 13" xfId="11570" hidden="1" xr:uid="{0896B6F6-B001-4BFD-8769-5E9E7B536408}"/>
    <cellStyle name="20% - Accent1 3 13" xfId="21993" hidden="1" xr:uid="{8D5A5446-0A77-4683-BBAB-3F985DCE22C8}"/>
    <cellStyle name="20% - Accent1 3 13" xfId="23080" hidden="1" xr:uid="{01F7D787-50BF-4893-A311-440E1D167D03}"/>
    <cellStyle name="20% - Accent1 3 13" xfId="24167" hidden="1" xr:uid="{B7A08B8E-68BA-4EFD-B424-5FE6BDEC8D3D}"/>
    <cellStyle name="20% - Accent1 3 13" xfId="25253" hidden="1" xr:uid="{946CD17F-DA7C-4704-AF14-007EF2304045}"/>
    <cellStyle name="20% - Accent1 3 13" xfId="26339" hidden="1" xr:uid="{E0529B9E-51E0-49FA-978B-1877EB90737E}"/>
    <cellStyle name="20% - Accent1 3 13" xfId="27424" hidden="1" xr:uid="{14B029C1-8DA7-4C41-8C20-29898D9CE6DB}"/>
    <cellStyle name="20% - Accent1 3 13" xfId="28510" hidden="1" xr:uid="{1DA5A7CC-EE99-4665-B992-6E3C5DE09732}"/>
    <cellStyle name="20% - Accent1 3 13" xfId="29593" hidden="1" xr:uid="{3A32522D-E5A2-4DFB-B4F1-E71F6FDAC122}"/>
    <cellStyle name="20% - Accent1 3 13" xfId="16553" hidden="1" xr:uid="{12604964-B4E3-43E2-8280-1BAA4654FC44}"/>
    <cellStyle name="20% - Accent1 3 13" xfId="34945" hidden="1" xr:uid="{9C0E01CE-CB1F-4366-89C3-414042ED2D2A}"/>
    <cellStyle name="20% - Accent1 3 13" xfId="35973" hidden="1" xr:uid="{58DF2930-8ED1-4D6E-8BB6-EBE940892AA8}"/>
    <cellStyle name="20% - Accent1 3 13" xfId="36899" hidden="1" xr:uid="{ED0CFEA4-18FF-42B6-89DB-BE724E8E0379}"/>
    <cellStyle name="20% - Accent1 3 13" xfId="20905" hidden="1" xr:uid="{E717E7BD-9508-462D-B434-A194CC9FDCD0}"/>
    <cellStyle name="20% - Accent1 3 13" xfId="32828" hidden="1" xr:uid="{AC4DF38B-3395-482E-AB38-28AD79B8CAA5}"/>
    <cellStyle name="20% - Accent1 3 13" xfId="33893" hidden="1" xr:uid="{DB6E5B52-2AA8-4274-AA35-ECCDCC58EA21}"/>
    <cellStyle name="20% - Accent1 3 13" xfId="31754" hidden="1" xr:uid="{8C870E7F-D8F9-441B-BE32-F99A9D3264F8}"/>
    <cellStyle name="20% - Accent1 3 13" xfId="30675" hidden="1" xr:uid="{52DC6114-7722-471A-A6ED-E1C775071886}"/>
    <cellStyle name="20% - Accent1 3 14" xfId="17638" hidden="1" xr:uid="{7D4EFE23-3CAF-4357-B3DA-A0F0129AC29C}"/>
    <cellStyle name="20% - Accent1 3 14" xfId="18726" hidden="1" xr:uid="{908825D5-E18E-428D-B1BC-77941AF1163A}"/>
    <cellStyle name="20% - Accent1 3 14" xfId="19814" hidden="1" xr:uid="{6026185F-9736-40F6-9B04-387548A36B11}"/>
    <cellStyle name="20% - Accent1 3 14" xfId="14374" hidden="1" xr:uid="{A18BD2CC-0CAA-41BA-A141-AFEE3D192A22}"/>
    <cellStyle name="20% - Accent1 3 14" xfId="15462" hidden="1" xr:uid="{AD624A46-1091-4D53-8302-40EAFE44D5DF}"/>
    <cellStyle name="20% - Accent1 3 14" xfId="13286" hidden="1" xr:uid="{3B804024-ED62-4C6F-A9B0-D649BC1E905C}"/>
    <cellStyle name="20% - Accent1 3 14" xfId="11603" hidden="1" xr:uid="{A1125C66-EE1B-4740-AEC1-F9B50E3586B0}"/>
    <cellStyle name="20% - Accent1 3 14" xfId="21990" hidden="1" xr:uid="{0CAAC46E-99AA-4653-BC6E-5084E5DBF1F0}"/>
    <cellStyle name="20% - Accent1 3 14" xfId="23077" hidden="1" xr:uid="{4268821A-5F2A-456A-8172-5C1431756742}"/>
    <cellStyle name="20% - Accent1 3 14" xfId="24164" hidden="1" xr:uid="{92337F93-0A5D-4C3B-9AF4-23E0AEBB1DB1}"/>
    <cellStyle name="20% - Accent1 3 14" xfId="25250" hidden="1" xr:uid="{D91F311D-E84A-4E0C-AA8A-91D6A9C050FC}"/>
    <cellStyle name="20% - Accent1 3 14" xfId="26336" hidden="1" xr:uid="{ADB2E276-5DBA-45BA-BD61-8D6F7FB2FE5E}"/>
    <cellStyle name="20% - Accent1 3 14" xfId="27421" hidden="1" xr:uid="{1A8BCC29-A1AB-4E8E-B6BD-4869313ACC00}"/>
    <cellStyle name="20% - Accent1 3 14" xfId="28507" hidden="1" xr:uid="{E8F12EC9-B767-44F9-B15A-818C160FBFEA}"/>
    <cellStyle name="20% - Accent1 3 14" xfId="29590" hidden="1" xr:uid="{3DECA73C-9E52-4A9D-AA7C-697AD8F7F648}"/>
    <cellStyle name="20% - Accent1 3 14" xfId="16550" hidden="1" xr:uid="{92A1FFF8-C60B-4CB7-A841-580FF3FE9811}"/>
    <cellStyle name="20% - Accent1 3 14" xfId="34942" hidden="1" xr:uid="{EDC39089-9061-4735-945A-180B7A0670EB}"/>
    <cellStyle name="20% - Accent1 3 14" xfId="35970" hidden="1" xr:uid="{4351D65A-52A8-4E95-9BA6-A21F8BCF04A1}"/>
    <cellStyle name="20% - Accent1 3 14" xfId="36896" hidden="1" xr:uid="{A321890A-1AF2-49FC-BA85-64CA29C34DB9}"/>
    <cellStyle name="20% - Accent1 3 14" xfId="20902" hidden="1" xr:uid="{C4C2ACAD-60CD-42BC-A2A7-FAB07E1CE6BD}"/>
    <cellStyle name="20% - Accent1 3 14" xfId="32825" hidden="1" xr:uid="{8353296C-05BC-4634-B491-2B70780EEC9D}"/>
    <cellStyle name="20% - Accent1 3 14" xfId="33890" hidden="1" xr:uid="{1D64FD36-F9F9-454A-8B45-17DD52350561}"/>
    <cellStyle name="20% - Accent1 3 14" xfId="31751" hidden="1" xr:uid="{0FB7753F-9B58-4E81-AEB5-686C0C4B20F9}"/>
    <cellStyle name="20% - Accent1 3 14" xfId="30672" hidden="1" xr:uid="{C4C08CE5-FBF3-4692-AF47-455F951E7724}"/>
    <cellStyle name="20% - Accent1 3 15" xfId="17635" hidden="1" xr:uid="{13C1C831-839B-4B4B-A812-545D3C96DB3B}"/>
    <cellStyle name="20% - Accent1 3 15" xfId="18723" hidden="1" xr:uid="{21BD023A-D8D8-4143-85E5-95E04775D99A}"/>
    <cellStyle name="20% - Accent1 3 15" xfId="19811" hidden="1" xr:uid="{E132188F-C062-42EF-8B9D-7847F6A0EDD1}"/>
    <cellStyle name="20% - Accent1 3 15" xfId="14371" hidden="1" xr:uid="{BE863961-2BCA-4A19-ACB3-B34B39DAD762}"/>
    <cellStyle name="20% - Accent1 3 15" xfId="15459" hidden="1" xr:uid="{47A56BED-1AB9-4405-8779-398F5E926C45}"/>
    <cellStyle name="20% - Accent1 3 15" xfId="13283" hidden="1" xr:uid="{7596AAA2-052C-440A-A844-C85E485F7D90}"/>
    <cellStyle name="20% - Accent1 3 15" xfId="11636" hidden="1" xr:uid="{AC0906CB-E28D-471A-82D6-93701D2D5AF7}"/>
    <cellStyle name="20% - Accent1 3 15" xfId="21987" hidden="1" xr:uid="{16750D34-5C11-4E31-9BB3-27F88D46AF7E}"/>
    <cellStyle name="20% - Accent1 3 15" xfId="23074" hidden="1" xr:uid="{2165B70E-191A-4EA0-8A91-2BBD607B1A97}"/>
    <cellStyle name="20% - Accent1 3 15" xfId="24161" hidden="1" xr:uid="{EDDA3D10-3571-4A15-AB09-DB191AF01773}"/>
    <cellStyle name="20% - Accent1 3 15" xfId="25247" hidden="1" xr:uid="{4331D8EC-CC52-4A8A-887A-F24F7B542842}"/>
    <cellStyle name="20% - Accent1 3 15" xfId="26333" hidden="1" xr:uid="{3ECF17B0-7BAB-40D4-AB4F-47FEA85FED81}"/>
    <cellStyle name="20% - Accent1 3 15" xfId="27418" hidden="1" xr:uid="{B2CA0641-34C4-48C7-8934-3D7FABA19EAD}"/>
    <cellStyle name="20% - Accent1 3 15" xfId="28504" hidden="1" xr:uid="{31C11D47-9232-4C4D-BFBA-57D74312117B}"/>
    <cellStyle name="20% - Accent1 3 15" xfId="29587" hidden="1" xr:uid="{7FA92BAA-2B84-4751-B6A7-764DD73E51B0}"/>
    <cellStyle name="20% - Accent1 3 15" xfId="16547" hidden="1" xr:uid="{34C11C04-1A18-4EED-AC6D-DC4AEE44E859}"/>
    <cellStyle name="20% - Accent1 3 15" xfId="34939" hidden="1" xr:uid="{508E3C77-F9CC-4E04-A1C6-AD0C64E58C5A}"/>
    <cellStyle name="20% - Accent1 3 15" xfId="35967" hidden="1" xr:uid="{C4B12F02-A47B-4204-A053-ACA775A4A39D}"/>
    <cellStyle name="20% - Accent1 3 15" xfId="36893" hidden="1" xr:uid="{CC28D9CB-34E5-4463-9C71-1F280E213429}"/>
    <cellStyle name="20% - Accent1 3 15" xfId="20899" hidden="1" xr:uid="{05C87D76-F74D-48A9-B87D-CA21A9D2BC6E}"/>
    <cellStyle name="20% - Accent1 3 15" xfId="32822" hidden="1" xr:uid="{5830B7D2-F11C-42E4-8206-D0A4B034391D}"/>
    <cellStyle name="20% - Accent1 3 15" xfId="33887" hidden="1" xr:uid="{EE69BEFF-7083-4580-8368-26F60BFF8247}"/>
    <cellStyle name="20% - Accent1 3 15" xfId="31748" hidden="1" xr:uid="{9DE4B88C-81A0-493E-B21F-3BD60DC0365A}"/>
    <cellStyle name="20% - Accent1 3 15" xfId="30669" hidden="1" xr:uid="{124951DC-86A8-479F-8A52-0FC113DE8FD7}"/>
    <cellStyle name="20% - Accent1 3 16" xfId="17632" hidden="1" xr:uid="{B1DBEE9C-D635-48DA-925E-2DCD77198378}"/>
    <cellStyle name="20% - Accent1 3 16" xfId="18720" hidden="1" xr:uid="{C5FE3FC8-13E8-4F80-A558-1E52E855FE9C}"/>
    <cellStyle name="20% - Accent1 3 16" xfId="19808" hidden="1" xr:uid="{29492409-9D5B-4B7D-A881-3CAE36E07A9C}"/>
    <cellStyle name="20% - Accent1 3 16" xfId="14368" hidden="1" xr:uid="{98E3D71A-626C-4043-90EA-DD2495DC1F1A}"/>
    <cellStyle name="20% - Accent1 3 16" xfId="15456" hidden="1" xr:uid="{ED2DEF6E-09C8-4625-BB75-0275F980EE5C}"/>
    <cellStyle name="20% - Accent1 3 16" xfId="13280" hidden="1" xr:uid="{4376F252-EE39-4388-9E0E-D447C041FA85}"/>
    <cellStyle name="20% - Accent1 3 16" xfId="11669" hidden="1" xr:uid="{DAC6E952-6F7A-4C44-B485-60E9CCAD1B08}"/>
    <cellStyle name="20% - Accent1 3 16" xfId="21984" hidden="1" xr:uid="{C3B8933A-67EC-4B07-B6BF-793A5D0CE93A}"/>
    <cellStyle name="20% - Accent1 3 16" xfId="23071" hidden="1" xr:uid="{0A35C1F4-3DA8-4C09-BA5A-694A67822E65}"/>
    <cellStyle name="20% - Accent1 3 16" xfId="24158" hidden="1" xr:uid="{22ABA165-04E3-4331-8D96-2700C7AAF541}"/>
    <cellStyle name="20% - Accent1 3 16" xfId="25244" hidden="1" xr:uid="{2DE289DB-645A-463A-A8F1-1E6C4571883A}"/>
    <cellStyle name="20% - Accent1 3 16" xfId="26330" hidden="1" xr:uid="{33A272F9-8206-4E4A-BC4B-4A5AE5EC5F11}"/>
    <cellStyle name="20% - Accent1 3 16" xfId="27415" hidden="1" xr:uid="{FC06CD50-C790-402A-8166-48872CA1FA48}"/>
    <cellStyle name="20% - Accent1 3 16" xfId="28501" hidden="1" xr:uid="{5D2A1ED5-3F23-4059-BACC-C418A361FF18}"/>
    <cellStyle name="20% - Accent1 3 16" xfId="29584" hidden="1" xr:uid="{3D24C875-2D2B-493B-B9C5-4A723CACA978}"/>
    <cellStyle name="20% - Accent1 3 16" xfId="16544" hidden="1" xr:uid="{5D37088F-2653-441E-84FC-0FED86FAE7FC}"/>
    <cellStyle name="20% - Accent1 3 16" xfId="34936" hidden="1" xr:uid="{5689ABFA-7464-4B33-833F-201749E51A40}"/>
    <cellStyle name="20% - Accent1 3 16" xfId="35964" hidden="1" xr:uid="{4F7CF09E-963D-4BF0-8366-C91C2A4AA02B}"/>
    <cellStyle name="20% - Accent1 3 16" xfId="36890" hidden="1" xr:uid="{EE90F5BA-E000-4A07-ADE5-394F863D8258}"/>
    <cellStyle name="20% - Accent1 3 16" xfId="20896" hidden="1" xr:uid="{ABB6D7BF-2C7E-4502-8F39-DEC55CB29279}"/>
    <cellStyle name="20% - Accent1 3 16" xfId="32819" hidden="1" xr:uid="{99DAD59D-E30A-44CA-89BF-28CF413C2043}"/>
    <cellStyle name="20% - Accent1 3 16" xfId="33884" hidden="1" xr:uid="{96F40329-43EB-476E-8581-89F638476A7B}"/>
    <cellStyle name="20% - Accent1 3 16" xfId="31745" hidden="1" xr:uid="{EB3CE473-D86F-4C6B-8CDD-85D2C6C3AC9C}"/>
    <cellStyle name="20% - Accent1 3 16" xfId="30666" hidden="1" xr:uid="{3BBFE452-86E0-46E3-BDE2-BCF57060F565}"/>
    <cellStyle name="20% - Accent1 3 17" xfId="17629" hidden="1" xr:uid="{47CDE884-D4D1-4BAD-B7DF-EA0C51C64A6C}"/>
    <cellStyle name="20% - Accent1 3 17" xfId="18717" hidden="1" xr:uid="{8B6521AF-FECF-4970-9333-6B6FB9F101D1}"/>
    <cellStyle name="20% - Accent1 3 17" xfId="19805" hidden="1" xr:uid="{4AB7F0FD-2A1E-4B4E-8A72-4DC9A00C8529}"/>
    <cellStyle name="20% - Accent1 3 17" xfId="14365" hidden="1" xr:uid="{CAD259A9-F354-4144-9C2C-B3C495092037}"/>
    <cellStyle name="20% - Accent1 3 17" xfId="15453" hidden="1" xr:uid="{83C33F19-250F-4CD2-914E-98229D986A72}"/>
    <cellStyle name="20% - Accent1 3 17" xfId="13277" hidden="1" xr:uid="{1A9E3401-7084-4096-B6B2-3F13155D777E}"/>
    <cellStyle name="20% - Accent1 3 17" xfId="11702" hidden="1" xr:uid="{8B86EBBB-A8B4-41A4-BF32-EAF116AC13BE}"/>
    <cellStyle name="20% - Accent1 3 17" xfId="21981" hidden="1" xr:uid="{C9854614-4021-4767-BA10-E0A76D3A7DCE}"/>
    <cellStyle name="20% - Accent1 3 17" xfId="23068" hidden="1" xr:uid="{0FDD7B7C-7E4C-4B0A-B795-593123C501D3}"/>
    <cellStyle name="20% - Accent1 3 17" xfId="24155" hidden="1" xr:uid="{B7FC4E02-110B-4523-82C6-B9CBB1DE338A}"/>
    <cellStyle name="20% - Accent1 3 17" xfId="25241" hidden="1" xr:uid="{0F4D2E46-082F-4F1A-ABE9-C9D564C4EFCA}"/>
    <cellStyle name="20% - Accent1 3 17" xfId="26327" hidden="1" xr:uid="{0BF87EA1-8265-4D26-B48B-4D5EA921C964}"/>
    <cellStyle name="20% - Accent1 3 17" xfId="27412" hidden="1" xr:uid="{9249AE55-F063-4CF7-8C85-BF8FBBBAD97E}"/>
    <cellStyle name="20% - Accent1 3 17" xfId="28498" hidden="1" xr:uid="{5FEC3A24-33DC-48A0-A302-9E18043DAD89}"/>
    <cellStyle name="20% - Accent1 3 17" xfId="29581" hidden="1" xr:uid="{241214CC-1A73-4039-9C3F-3F3D319ECF3B}"/>
    <cellStyle name="20% - Accent1 3 17" xfId="16541" hidden="1" xr:uid="{5CBAE013-20F7-4278-9D17-EFEFD18D81EA}"/>
    <cellStyle name="20% - Accent1 3 17" xfId="34933" hidden="1" xr:uid="{F77F1E35-ADEB-411B-8E96-E97EAF4ED2D8}"/>
    <cellStyle name="20% - Accent1 3 17" xfId="35961" hidden="1" xr:uid="{9A4E3262-3F67-4245-A870-EB2CCB9A2BDD}"/>
    <cellStyle name="20% - Accent1 3 17" xfId="36887" hidden="1" xr:uid="{58358F05-AA34-4A89-B39B-D21341449ED7}"/>
    <cellStyle name="20% - Accent1 3 17" xfId="20893" hidden="1" xr:uid="{650942F2-2501-4FD0-BECC-1AF5CDF7D6DA}"/>
    <cellStyle name="20% - Accent1 3 17" xfId="32816" hidden="1" xr:uid="{92496C31-1152-44E9-8BA2-142D79B65CB4}"/>
    <cellStyle name="20% - Accent1 3 17" xfId="33881" hidden="1" xr:uid="{9204B275-FD47-400A-8CF6-D54ED1B40BC6}"/>
    <cellStyle name="20% - Accent1 3 17" xfId="31742" hidden="1" xr:uid="{1115DA58-3AC3-4DD2-8475-03540C924D8D}"/>
    <cellStyle name="20% - Accent1 3 17" xfId="30663" hidden="1" xr:uid="{F806A6D4-992F-430B-86BF-0A805657131A}"/>
    <cellStyle name="20% - Accent1 3 18" xfId="17626" hidden="1" xr:uid="{2AA5CF46-3607-49A4-B046-44EFB2857619}"/>
    <cellStyle name="20% - Accent1 3 18" xfId="18714" hidden="1" xr:uid="{6D92A87A-EF97-45AD-8BE9-23F03C76E2A3}"/>
    <cellStyle name="20% - Accent1 3 18" xfId="19802" hidden="1" xr:uid="{572DA5A1-C61F-4B4F-8211-8D6C24C1B2D4}"/>
    <cellStyle name="20% - Accent1 3 18" xfId="14362" hidden="1" xr:uid="{CD3FB07D-28FD-46E2-BBD3-DE16BD23B5F4}"/>
    <cellStyle name="20% - Accent1 3 18" xfId="15450" hidden="1" xr:uid="{0A46ACFF-1CCC-4A1B-B3AA-B3CDAA2862FA}"/>
    <cellStyle name="20% - Accent1 3 18" xfId="13274" hidden="1" xr:uid="{215670F9-AC02-48A3-874A-EAB29B4D3E15}"/>
    <cellStyle name="20% - Accent1 3 18" xfId="11735" hidden="1" xr:uid="{78B85900-82C3-4B63-89B4-CC70AD763E11}"/>
    <cellStyle name="20% - Accent1 3 18" xfId="21978" hidden="1" xr:uid="{BC9F3214-C137-4BA6-9E45-C42482E37419}"/>
    <cellStyle name="20% - Accent1 3 18" xfId="23065" hidden="1" xr:uid="{BFB18A00-6DF9-49BA-B381-8E340916D221}"/>
    <cellStyle name="20% - Accent1 3 18" xfId="24152" hidden="1" xr:uid="{71270E65-5BDA-47EC-95B3-2F2EF01FE53B}"/>
    <cellStyle name="20% - Accent1 3 18" xfId="25238" hidden="1" xr:uid="{D06F071C-5E5B-4A7B-868F-C32A0C3A72F5}"/>
    <cellStyle name="20% - Accent1 3 18" xfId="26324" hidden="1" xr:uid="{CDD1222A-A15C-4084-A3AA-EBD165830C09}"/>
    <cellStyle name="20% - Accent1 3 18" xfId="27409" hidden="1" xr:uid="{631B8A17-83CA-4C15-BEE1-72898579C04C}"/>
    <cellStyle name="20% - Accent1 3 18" xfId="28495" hidden="1" xr:uid="{4401C719-516C-46D6-AF12-EE6AAC1E966E}"/>
    <cellStyle name="20% - Accent1 3 18" xfId="29578" hidden="1" xr:uid="{66846013-55EC-4B19-A158-D6BFD974F5FE}"/>
    <cellStyle name="20% - Accent1 3 18" xfId="16538" hidden="1" xr:uid="{4B670590-A4DB-4E76-9C6B-4F582C1DD168}"/>
    <cellStyle name="20% - Accent1 3 18" xfId="34930" hidden="1" xr:uid="{BB926582-6203-427B-BAB3-AD22470B9108}"/>
    <cellStyle name="20% - Accent1 3 18" xfId="35958" hidden="1" xr:uid="{5A69BFB4-7E27-4C5E-BBCD-8E9C59B3A9B6}"/>
    <cellStyle name="20% - Accent1 3 18" xfId="36884" hidden="1" xr:uid="{F343E94E-A7A4-4E0F-BB10-C4DC5CEF2BD2}"/>
    <cellStyle name="20% - Accent1 3 18" xfId="20890" hidden="1" xr:uid="{CBCB973D-A059-4646-BF6E-A0B8B92F8B41}"/>
    <cellStyle name="20% - Accent1 3 18" xfId="32813" hidden="1" xr:uid="{3FAC78F1-C133-4427-B32F-B31F84F62968}"/>
    <cellStyle name="20% - Accent1 3 18" xfId="33878" hidden="1" xr:uid="{39205323-3526-41C2-B2B7-62287040F24C}"/>
    <cellStyle name="20% - Accent1 3 18" xfId="31739" hidden="1" xr:uid="{C7BB0E80-1425-4338-AF7D-2B36665A5E99}"/>
    <cellStyle name="20% - Accent1 3 18" xfId="30660" hidden="1" xr:uid="{01A4079D-7543-4B0B-B8CB-64FA4EEBE136}"/>
    <cellStyle name="20% - Accent1 3 19" xfId="15906" hidden="1" xr:uid="{B836669D-58EE-4251-BE66-0FDDA3E1F367}"/>
    <cellStyle name="20% - Accent1 3 19" xfId="16994" hidden="1" xr:uid="{035F5C0B-39D4-48AF-A8BB-497E0DCB8746}"/>
    <cellStyle name="20% - Accent1 3 19" xfId="18082" hidden="1" xr:uid="{AA5D8DA2-09E3-4847-AB81-A7E4E3838D75}"/>
    <cellStyle name="20% - Accent1 3 19" xfId="12642" hidden="1" xr:uid="{A29A821A-62B1-4DFE-AEAE-55C010D1EE11}"/>
    <cellStyle name="20% - Accent1 3 19" xfId="13730" hidden="1" xr:uid="{1B256554-52BB-4A3E-86DF-D6AE510C786E}"/>
    <cellStyle name="20% - Accent1 3 19" xfId="10864" hidden="1" xr:uid="{FC37C572-2942-4D1F-BAC0-1E333C76D6BF}"/>
    <cellStyle name="20% - Accent1 3 19" xfId="11768" hidden="1" xr:uid="{A25419B6-94E1-4505-B6FA-57308B5ECC11}"/>
    <cellStyle name="20% - Accent1 3 19" xfId="20258" hidden="1" xr:uid="{CE99B829-435D-4B69-AFB8-ED5F6FD258F8}"/>
    <cellStyle name="20% - Accent1 3 19" xfId="21346" hidden="1" xr:uid="{880AA245-1622-41BA-9630-E7D7FB968946}"/>
    <cellStyle name="20% - Accent1 3 19" xfId="22433" hidden="1" xr:uid="{5B919FE1-9129-4C40-87BB-C66593455CA9}"/>
    <cellStyle name="20% - Accent1 3 19" xfId="23520" hidden="1" xr:uid="{8E0244F9-0579-4B7A-867F-8A21B78B8E47}"/>
    <cellStyle name="20% - Accent1 3 19" xfId="24607" hidden="1" xr:uid="{75470F96-80EF-4599-A3C9-C7AAFA412A16}"/>
    <cellStyle name="20% - Accent1 3 19" xfId="25693" hidden="1" xr:uid="{5C07C893-40A7-483E-8757-D54291E5D1E5}"/>
    <cellStyle name="20% - Accent1 3 19" xfId="26779" hidden="1" xr:uid="{6273B1AE-A003-4457-AD86-18D5F2634F1A}"/>
    <cellStyle name="20% - Accent1 3 19" xfId="27865" hidden="1" xr:uid="{35336E17-EC1E-4752-B9C4-3CA722BF80EB}"/>
    <cellStyle name="20% - Accent1 3 19" xfId="14818" hidden="1" xr:uid="{D73B065B-CB88-4DE7-81CA-2A572D288A97}"/>
    <cellStyle name="20% - Accent1 3 19" xfId="33256" hidden="1" xr:uid="{9367FE0E-7997-4F41-BF15-8E46A39021DB}"/>
    <cellStyle name="20% - Accent1 3 19" xfId="34312" hidden="1" xr:uid="{FA19FAB2-A073-4447-BC92-EBE84D5ED4F3}"/>
    <cellStyle name="20% - Accent1 3 19" xfId="35353" hidden="1" xr:uid="{E1C07AC8-7214-47DE-9481-1FD42025B303}"/>
    <cellStyle name="20% - Accent1 3 19" xfId="19170" hidden="1" xr:uid="{DA580A56-31BC-47B0-B439-695FA4382E57}"/>
    <cellStyle name="20% - Accent1 3 19" xfId="31110" hidden="1" xr:uid="{440A313B-140C-45FF-9850-2E3A77EF42FD}"/>
    <cellStyle name="20% - Accent1 3 19" xfId="32189" hidden="1" xr:uid="{0616132A-C203-48F7-A52C-303D81D60F67}"/>
    <cellStyle name="20% - Accent1 3 19" xfId="30029" hidden="1" xr:uid="{48992874-62BB-4B80-A033-60C5D5B60960}"/>
    <cellStyle name="20% - Accent1 3 19" xfId="28948" hidden="1" xr:uid="{73A19D90-47F2-46C3-A2DF-1E14337B6C7E}"/>
    <cellStyle name="20% - Accent1 3 2" xfId="16881" hidden="1" xr:uid="{CDCAECFD-4C8E-492B-9DB8-E9718D185BFE}"/>
    <cellStyle name="20% - Accent1 3 2" xfId="17969" hidden="1" xr:uid="{79BA64C8-C778-472E-9AA8-622532C05BE6}"/>
    <cellStyle name="20% - Accent1 3 2" xfId="19057" hidden="1" xr:uid="{6B3E5AB1-FAC1-4CF8-86D8-E1535B307FD9}"/>
    <cellStyle name="20% - Accent1 3 2" xfId="13617" hidden="1" xr:uid="{1C4F288E-E970-47DA-82F4-645587E57E22}"/>
    <cellStyle name="20% - Accent1 3 2" xfId="14705" hidden="1" xr:uid="{CACEFB41-255E-468D-B8BF-E51ECB52FE87}"/>
    <cellStyle name="20% - Accent1 3 2" xfId="12529" hidden="1" xr:uid="{3AB7FB70-BE38-42D0-B119-856BE71144CF}"/>
    <cellStyle name="20% - Accent1 3 2" xfId="11150" hidden="1" xr:uid="{B0BC3101-0282-4C5A-AF0F-365963050E60}"/>
    <cellStyle name="20% - Accent1 3 2" xfId="21233" hidden="1" xr:uid="{824813DF-3FE4-4505-A06E-5F04E674017C}"/>
    <cellStyle name="20% - Accent1 3 2" xfId="22321" hidden="1" xr:uid="{82FC365B-3707-479E-8A66-A45F12ABFEE8}"/>
    <cellStyle name="20% - Accent1 3 2" xfId="23408" hidden="1" xr:uid="{E8E271E5-E788-42FA-927B-8825BEF36C18}"/>
    <cellStyle name="20% - Accent1 3 2" xfId="24495" hidden="1" xr:uid="{55125044-C465-4FA4-AC3D-C0DD4ADC52DE}"/>
    <cellStyle name="20% - Accent1 3 2" xfId="25581" hidden="1" xr:uid="{7F4CBC44-2591-440E-8FB5-FB561AE78520}"/>
    <cellStyle name="20% - Accent1 3 2" xfId="26667" hidden="1" xr:uid="{6A202622-25FD-4A80-9831-6913D345A51C}"/>
    <cellStyle name="20% - Accent1 3 2" xfId="27752" hidden="1" xr:uid="{F92D8AA4-E55B-4223-A49E-0FCCA2D5D740}"/>
    <cellStyle name="20% - Accent1 3 2" xfId="28838" hidden="1" xr:uid="{2C9264DC-0053-4D94-95B4-C04600D5F908}"/>
    <cellStyle name="20% - Accent1 3 2" xfId="15793" hidden="1" xr:uid="{373A7A20-0245-4C6C-B5AA-9D8A37A91E3E}"/>
    <cellStyle name="20% - Accent1 3 2" xfId="34214" hidden="1" xr:uid="{F5511114-2F8C-4340-8616-262EC9A6F0C1}"/>
    <cellStyle name="20% - Accent1 3 2" xfId="35260" hidden="1" xr:uid="{B4DDAAD1-C788-4B2A-96C6-554B9B9C879F}"/>
    <cellStyle name="20% - Accent1 3 2" xfId="36266" hidden="1" xr:uid="{B311A6F9-D2D9-404F-B8CE-29600ACBDD99}"/>
    <cellStyle name="20% - Accent1 3 2" xfId="20145" hidden="1" xr:uid="{A3CA379B-2D06-4645-B75F-3ADC19407F7E}"/>
    <cellStyle name="20% - Accent1 3 2" xfId="32080" hidden="1" xr:uid="{04872F10-2CE0-43C9-BEC4-A0014F2572F6}"/>
    <cellStyle name="20% - Accent1 3 2" xfId="33152" hidden="1" xr:uid="{513B18BE-3C6D-40AE-BB97-FBE70E4D90D7}"/>
    <cellStyle name="20% - Accent1 3 2" xfId="31000" hidden="1" xr:uid="{EB402FBE-05A4-4971-8906-6810BF3F4F82}"/>
    <cellStyle name="20% - Accent1 3 2" xfId="29919" hidden="1" xr:uid="{57B41D0A-EDF7-4229-81BA-B52E1D88AD7D}"/>
    <cellStyle name="20% - Accent1 3 2" xfId="44479" xr:uid="{C3E895E0-FC6C-4DBE-A030-106E86086CE9}"/>
    <cellStyle name="20% - Accent1 3 20" xfId="16947" hidden="1" xr:uid="{01D03BBB-F03B-4D58-9289-602CAD93B7EF}"/>
    <cellStyle name="20% - Accent1 3 20" xfId="18035" hidden="1" xr:uid="{C1EB0BC8-9CE0-4F7F-AEE7-D543B886D851}"/>
    <cellStyle name="20% - Accent1 3 20" xfId="19123" hidden="1" xr:uid="{6F27FD65-8D02-4B96-9608-B8E46C94F34A}"/>
    <cellStyle name="20% - Accent1 3 20" xfId="13683" hidden="1" xr:uid="{4A19D5B6-9DD6-4B48-B98D-5BB980BD9F3D}"/>
    <cellStyle name="20% - Accent1 3 20" xfId="14771" hidden="1" xr:uid="{765733E3-4DF9-41C1-B8B5-73EA1AB7A1BC}"/>
    <cellStyle name="20% - Accent1 3 20" xfId="12595" hidden="1" xr:uid="{7D6FF0B6-9B71-4EC3-AFB8-2C23153DB9AE}"/>
    <cellStyle name="20% - Accent1 3 20" xfId="11801" hidden="1" xr:uid="{E59767BD-480A-4A6B-8551-EFD944A054C5}"/>
    <cellStyle name="20% - Accent1 3 20" xfId="21299" hidden="1" xr:uid="{BCE0DFE7-2439-40AA-8A19-F0DB13FB1ABF}"/>
    <cellStyle name="20% - Accent1 3 20" xfId="22386" hidden="1" xr:uid="{A8736022-7823-4B4E-8E69-F598B54F78B8}"/>
    <cellStyle name="20% - Accent1 3 20" xfId="23473" hidden="1" xr:uid="{1E1D22DA-4E5B-4B3F-B956-13712551A219}"/>
    <cellStyle name="20% - Accent1 3 20" xfId="24560" hidden="1" xr:uid="{566A6CC9-2D43-4159-A774-E57336DAB6A3}"/>
    <cellStyle name="20% - Accent1 3 20" xfId="25646" hidden="1" xr:uid="{4F15AAA6-F505-493C-A95A-8AF8965CD399}"/>
    <cellStyle name="20% - Accent1 3 20" xfId="26732" hidden="1" xr:uid="{431D0935-45AE-484B-A280-D5A53FE26299}"/>
    <cellStyle name="20% - Accent1 3 20" xfId="27818" hidden="1" xr:uid="{943FDA51-2FA0-4DD3-9661-06283AB767F5}"/>
    <cellStyle name="20% - Accent1 3 20" xfId="28901" hidden="1" xr:uid="{95C79F7C-3EDE-4A43-BCED-C60D87B03317}"/>
    <cellStyle name="20% - Accent1 3 20" xfId="15859" hidden="1" xr:uid="{63B3F47F-69D3-42DD-9097-EB5AF540809C}"/>
    <cellStyle name="20% - Accent1 3 20" xfId="34265" hidden="1" xr:uid="{9912F4A8-5374-48FD-A7A8-C00DC40808B4}"/>
    <cellStyle name="20% - Accent1 3 20" xfId="35306" hidden="1" xr:uid="{F1B74A11-AEF3-4623-AC13-DFFCF1E68E0D}"/>
    <cellStyle name="20% - Accent1 3 20" xfId="36299" hidden="1" xr:uid="{02F3EC89-2847-4DD7-9D5C-98F8447230AE}"/>
    <cellStyle name="20% - Accent1 3 20" xfId="20211" hidden="1" xr:uid="{31E3685B-660A-4B1C-8051-5D56F60F5623}"/>
    <cellStyle name="20% - Accent1 3 20" xfId="32142" hidden="1" xr:uid="{EB62430D-1B33-496C-B407-36CAD25A0A6E}"/>
    <cellStyle name="20% - Accent1 3 20" xfId="33209" hidden="1" xr:uid="{E310C957-F37A-4DC5-B896-0A885F4C8B47}"/>
    <cellStyle name="20% - Accent1 3 20" xfId="31063" hidden="1" xr:uid="{21321747-268B-49FF-9518-87A3CF4577B9}"/>
    <cellStyle name="20% - Accent1 3 20" xfId="29982" hidden="1" xr:uid="{0CC78ECA-2D71-4EDD-B103-5A1CBF242A97}"/>
    <cellStyle name="20% - Accent1 3 21" xfId="27815" hidden="1" xr:uid="{2AF8AD3E-1137-426B-80D6-3EED8B4D5960}"/>
    <cellStyle name="20% - Accent1 3 21" xfId="18032" hidden="1" xr:uid="{775D2703-4553-4B3E-81AD-DCD6B32B12E7}"/>
    <cellStyle name="20% - Accent1 3 21" xfId="13680" hidden="1" xr:uid="{54AC07AC-552A-4BA5-8C09-404D563DAD0A}"/>
    <cellStyle name="20% - Accent1 3 21" xfId="14768" hidden="1" xr:uid="{6144F3AB-CC0D-49FB-9B27-D9F39603DC1A}"/>
    <cellStyle name="20% - Accent1 3 21" xfId="11834" hidden="1" xr:uid="{C2D4F7AE-00C0-4487-8F43-3CCB66FF036D}"/>
    <cellStyle name="20% - Accent1 3 21" xfId="15856" hidden="1" xr:uid="{CE43E8EB-9C02-411C-A43B-711C30E8CA99}"/>
    <cellStyle name="20% - Accent1 3 21" xfId="22383" hidden="1" xr:uid="{2C89CB91-006A-48B3-962F-D8FFB9806916}"/>
    <cellStyle name="20% - Accent1 3 21" xfId="19120" hidden="1" xr:uid="{E21CF348-7102-48A0-B749-9550D896F5DA}"/>
    <cellStyle name="20% - Accent1 3 21" xfId="25643" hidden="1" xr:uid="{8E2248AF-A6C7-44E1-AC4A-EA2A2ECA3463}"/>
    <cellStyle name="20% - Accent1 3 21" xfId="26729" hidden="1" xr:uid="{54ABAECF-8472-46A1-B2FD-2819765367CE}"/>
    <cellStyle name="20% - Accent1 3 21" xfId="29979" hidden="1" xr:uid="{18C2D3B4-0F27-49CF-8BB9-7D90FADE7A63}"/>
    <cellStyle name="20% - Accent1 3 21" xfId="12592" hidden="1" xr:uid="{60A77673-B886-42CA-99B8-E3BF39613B5F}"/>
    <cellStyle name="20% - Accent1 3 21" xfId="31060" hidden="1" xr:uid="{D5EC92CC-A895-47F4-8049-99E484AC244E}"/>
    <cellStyle name="20% - Accent1 3 21" xfId="16944" hidden="1" xr:uid="{49E7ACAB-E2B7-4FE1-A921-055DB94036E3}"/>
    <cellStyle name="20% - Accent1 3 21" xfId="23470" hidden="1" xr:uid="{99D264E3-36C5-4842-A927-CDB924687882}"/>
    <cellStyle name="20% - Accent1 3 21" xfId="28898" hidden="1" xr:uid="{8A9D188D-CC80-4525-BB45-16394AF1898A}"/>
    <cellStyle name="20% - Accent1 3 21" xfId="36296" hidden="1" xr:uid="{4BBAD109-668A-4E2D-881E-8554AA9BFA71}"/>
    <cellStyle name="20% - Accent1 3 21" xfId="21296" hidden="1" xr:uid="{F5203EDB-CBC1-445B-A7EF-C30C600CEA5A}"/>
    <cellStyle name="20% - Accent1 3 21" xfId="32139" hidden="1" xr:uid="{7E8160D9-EB82-4507-A85B-41824B24431E}"/>
    <cellStyle name="20% - Accent1 3 21" xfId="35303" hidden="1" xr:uid="{42AE3E96-C6A5-4156-A00B-85D3A78B9B0A}"/>
    <cellStyle name="20% - Accent1 3 21" xfId="33206" hidden="1" xr:uid="{036619D9-B40D-4725-8AD5-2276D07B3FD7}"/>
    <cellStyle name="20% - Accent1 3 21" xfId="34262" hidden="1" xr:uid="{6524852D-6285-4AFA-81FB-CF0DF02581AF}"/>
    <cellStyle name="20% - Accent1 3 21" xfId="24557" hidden="1" xr:uid="{D122BE53-4471-416C-80DF-D93D03E7ED65}"/>
    <cellStyle name="20% - Accent1 3 21" xfId="20208" hidden="1" xr:uid="{3AA8DE1E-1D16-4E7A-9494-BCF958E9DB3C}"/>
    <cellStyle name="20% - Accent1 3 22" xfId="19117" hidden="1" xr:uid="{3CFC2E9B-4533-436B-A99B-5066DA63276A}"/>
    <cellStyle name="20% - Accent1 3 22" xfId="18029" hidden="1" xr:uid="{A140D3E4-30F6-4E96-8FEC-21AC36C11A23}"/>
    <cellStyle name="20% - Accent1 3 22" xfId="13677" hidden="1" xr:uid="{A84E6C72-0290-48A0-BF57-EB8C1D15D609}"/>
    <cellStyle name="20% - Accent1 3 22" xfId="14765" hidden="1" xr:uid="{E4BDBE03-068F-4365-B457-32EDDE0AB420}"/>
    <cellStyle name="20% - Accent1 3 22" xfId="26726" hidden="1" xr:uid="{97EE523A-F2F3-4941-95B8-CFC255967A46}"/>
    <cellStyle name="20% - Accent1 3 22" xfId="11867" hidden="1" xr:uid="{4DB70D68-DB20-41DE-8938-14DD25943099}"/>
    <cellStyle name="20% - Accent1 3 22" xfId="12589" hidden="1" xr:uid="{94ECCEC0-229A-4104-9680-02BC3DC37764}"/>
    <cellStyle name="20% - Accent1 3 22" xfId="25640" hidden="1" xr:uid="{F0A40374-93C9-44A1-93BC-B45D5A22FF94}"/>
    <cellStyle name="20% - Accent1 3 22" xfId="24554" hidden="1" xr:uid="{89810011-52B1-475C-9E95-0DF3F9029DEF}"/>
    <cellStyle name="20% - Accent1 3 22" xfId="32136" hidden="1" xr:uid="{2578A152-4BA2-4233-B308-61A1A0FDBEAC}"/>
    <cellStyle name="20% - Accent1 3 22" xfId="28895" hidden="1" xr:uid="{6B188E3B-2B19-40D1-A272-0A22D3796F19}"/>
    <cellStyle name="20% - Accent1 3 22" xfId="27812" hidden="1" xr:uid="{E8C7C929-33DA-4F90-B9A2-620282DB4788}"/>
    <cellStyle name="20% - Accent1 3 22" xfId="20205" hidden="1" xr:uid="{D6049A38-6557-4770-8BB1-92588D076482}"/>
    <cellStyle name="20% - Accent1 3 22" xfId="16941" hidden="1" xr:uid="{067FF15A-6CDD-448B-8110-014774BE5E2C}"/>
    <cellStyle name="20% - Accent1 3 22" xfId="15853" hidden="1" xr:uid="{33A13304-F89C-4AEF-8273-789705704F45}"/>
    <cellStyle name="20% - Accent1 3 22" xfId="23467" hidden="1" xr:uid="{3CC447DB-A1F2-44EA-B302-0575A5ABFB64}"/>
    <cellStyle name="20% - Accent1 3 22" xfId="36293" hidden="1" xr:uid="{03FB180A-1433-426B-A5A3-C21DA6510880}"/>
    <cellStyle name="20% - Accent1 3 22" xfId="35300" hidden="1" xr:uid="{7FC9550D-99DF-45AF-804B-12ED0A8C7824}"/>
    <cellStyle name="20% - Accent1 3 22" xfId="22380" hidden="1" xr:uid="{B630A3BD-2E81-4D4D-B8B7-FF1F138117F9}"/>
    <cellStyle name="20% - Accent1 3 22" xfId="21293" hidden="1" xr:uid="{A88DE7FB-4595-49CF-8E2D-C626C8F8AA53}"/>
    <cellStyle name="20% - Accent1 3 22" xfId="33203" hidden="1" xr:uid="{6208E4BB-0B0C-42D7-8449-AE4D7BA31F03}"/>
    <cellStyle name="20% - Accent1 3 22" xfId="34259" hidden="1" xr:uid="{332721F0-951F-4E26-954B-D15335F22E68}"/>
    <cellStyle name="20% - Accent1 3 22" xfId="29976" hidden="1" xr:uid="{A8762CE8-2BE6-4601-8FB6-93B4C5F81BED}"/>
    <cellStyle name="20% - Accent1 3 22" xfId="31057" hidden="1" xr:uid="{80DB05C5-A6AA-4E79-99E5-13A9661BAEC5}"/>
    <cellStyle name="20% - Accent1 3 23" xfId="19114" hidden="1" xr:uid="{EDDA8DC9-3C49-43FA-B8FD-99D7FEFC358F}"/>
    <cellStyle name="20% - Accent1 3 23" xfId="18026" hidden="1" xr:uid="{32717333-12B1-454E-974D-E715CE9ACAF3}"/>
    <cellStyle name="20% - Accent1 3 23" xfId="13674" hidden="1" xr:uid="{BB832123-5EBE-4CF9-BF96-0826DFEB2631}"/>
    <cellStyle name="20% - Accent1 3 23" xfId="14762" hidden="1" xr:uid="{B668EBB4-99DF-4B9C-AB64-BFEB4C734C61}"/>
    <cellStyle name="20% - Accent1 3 23" xfId="26723" hidden="1" xr:uid="{FA3AA240-B493-453F-9B63-F8E4F57B8C02}"/>
    <cellStyle name="20% - Accent1 3 23" xfId="11900" hidden="1" xr:uid="{71B14DBF-2E47-4A03-8B92-EB0692BA704A}"/>
    <cellStyle name="20% - Accent1 3 23" xfId="12586" hidden="1" xr:uid="{4731E6F5-3BA6-48D0-BB1D-D6506DFCBBAF}"/>
    <cellStyle name="20% - Accent1 3 23" xfId="25637" hidden="1" xr:uid="{BACDF04E-0942-49A9-A7A8-5A6B94C41257}"/>
    <cellStyle name="20% - Accent1 3 23" xfId="24551" hidden="1" xr:uid="{E757D5BA-6778-448D-A48E-6073E5DAE14C}"/>
    <cellStyle name="20% - Accent1 3 23" xfId="32133" hidden="1" xr:uid="{AF653169-7388-4B87-A41E-8E2258C888A5}"/>
    <cellStyle name="20% - Accent1 3 23" xfId="28892" hidden="1" xr:uid="{50D02758-B4F8-4056-AF06-07B50CEE1BD2}"/>
    <cellStyle name="20% - Accent1 3 23" xfId="27809" hidden="1" xr:uid="{43EBA56F-B287-4F8F-91DC-586EB074A9B7}"/>
    <cellStyle name="20% - Accent1 3 23" xfId="20202" hidden="1" xr:uid="{5152A0E1-120A-4D9A-9413-4E26B38DF153}"/>
    <cellStyle name="20% - Accent1 3 23" xfId="16938" hidden="1" xr:uid="{CF516BB4-9F68-424A-BDEF-F63D8208D67C}"/>
    <cellStyle name="20% - Accent1 3 23" xfId="15850" hidden="1" xr:uid="{FA5B1A2F-258C-44A4-8E99-7A8078C51E1A}"/>
    <cellStyle name="20% - Accent1 3 23" xfId="23464" hidden="1" xr:uid="{5D37ACBB-5A95-41FC-87A7-EE4C06A05EB8}"/>
    <cellStyle name="20% - Accent1 3 23" xfId="36290" hidden="1" xr:uid="{10F9B864-8BF5-4BF2-BCFE-BBA57669A35F}"/>
    <cellStyle name="20% - Accent1 3 23" xfId="35297" hidden="1" xr:uid="{53328998-29F4-4AC9-939B-AA3AF572978E}"/>
    <cellStyle name="20% - Accent1 3 23" xfId="22377" hidden="1" xr:uid="{C155EACB-8828-4D29-A7F0-DD2B2D19DDCA}"/>
    <cellStyle name="20% - Accent1 3 23" xfId="21290" hidden="1" xr:uid="{4D8F31D2-F70A-4E94-BD45-BA198591DBA8}"/>
    <cellStyle name="20% - Accent1 3 23" xfId="33200" hidden="1" xr:uid="{AA4A2A78-D88B-47B8-B906-8E02FF5BE3EC}"/>
    <cellStyle name="20% - Accent1 3 23" xfId="34256" hidden="1" xr:uid="{B31A574B-8AAE-4A3F-8801-CB68CD75542E}"/>
    <cellStyle name="20% - Accent1 3 23" xfId="29973" hidden="1" xr:uid="{B6AAEEFE-FADD-4FF0-AE7F-CBB4204CC762}"/>
    <cellStyle name="20% - Accent1 3 23" xfId="31054" hidden="1" xr:uid="{BA27F352-AF2C-42CA-AE2D-89FA75FB3B4B}"/>
    <cellStyle name="20% - Accent1 3 24" xfId="19111" hidden="1" xr:uid="{E5762B5A-34F8-4C4C-991E-C81B91546677}"/>
    <cellStyle name="20% - Accent1 3 24" xfId="18023" hidden="1" xr:uid="{68497655-A5C4-4483-972F-234D82BC7E8A}"/>
    <cellStyle name="20% - Accent1 3 24" xfId="13671" hidden="1" xr:uid="{C9B88786-A059-4C7F-82A6-5788FCFA72E9}"/>
    <cellStyle name="20% - Accent1 3 24" xfId="14759" hidden="1" xr:uid="{7EB1F17E-C4E5-4F2B-AF19-7BCFE4F8BABD}"/>
    <cellStyle name="20% - Accent1 3 24" xfId="26720" hidden="1" xr:uid="{034A7BC3-8239-4036-8112-FA147ED24DC7}"/>
    <cellStyle name="20% - Accent1 3 24" xfId="11933" hidden="1" xr:uid="{BBC8174A-9D88-440A-AD30-47602F7C664D}"/>
    <cellStyle name="20% - Accent1 3 24" xfId="12583" hidden="1" xr:uid="{E37D8679-49F2-48C0-BBAA-CBB7592BF6E6}"/>
    <cellStyle name="20% - Accent1 3 24" xfId="25634" hidden="1" xr:uid="{8C58B3C4-4CDE-4F63-82B7-05BA847CA1A3}"/>
    <cellStyle name="20% - Accent1 3 24" xfId="24548" hidden="1" xr:uid="{7A48100F-606C-4FED-B30E-89842C6E9F45}"/>
    <cellStyle name="20% - Accent1 3 24" xfId="32130" hidden="1" xr:uid="{59628A30-4750-4D1C-B3C1-FB9A02438950}"/>
    <cellStyle name="20% - Accent1 3 24" xfId="28889" hidden="1" xr:uid="{6B637EB9-03A4-4654-B9F9-9A61EE3A7D60}"/>
    <cellStyle name="20% - Accent1 3 24" xfId="27806" hidden="1" xr:uid="{B2EC824E-666F-40C0-A13E-F1B1B48E8022}"/>
    <cellStyle name="20% - Accent1 3 24" xfId="20199" hidden="1" xr:uid="{FEF29747-F084-45BB-BE48-F5D9B1087DB2}"/>
    <cellStyle name="20% - Accent1 3 24" xfId="16935" hidden="1" xr:uid="{804B1EA4-8058-44D6-BF44-6F0F320C406F}"/>
    <cellStyle name="20% - Accent1 3 24" xfId="15847" hidden="1" xr:uid="{FCD7E650-DC45-4F23-AF00-654B4F7E9B6D}"/>
    <cellStyle name="20% - Accent1 3 24" xfId="23461" hidden="1" xr:uid="{E94E6A0E-1837-4C4F-A900-033A4CBBAB18}"/>
    <cellStyle name="20% - Accent1 3 24" xfId="36287" hidden="1" xr:uid="{6253864D-8CAD-4C80-9D17-A1CBD3EBB87F}"/>
    <cellStyle name="20% - Accent1 3 24" xfId="35294" hidden="1" xr:uid="{F7DC4964-76C8-4641-A472-8CC27F0C051D}"/>
    <cellStyle name="20% - Accent1 3 24" xfId="22374" hidden="1" xr:uid="{9AC56020-2130-4361-BDEB-72FA8EC032CD}"/>
    <cellStyle name="20% - Accent1 3 24" xfId="21287" hidden="1" xr:uid="{E60E1788-1B0D-4CD8-87EC-EEAD9DB99BD3}"/>
    <cellStyle name="20% - Accent1 3 24" xfId="33197" hidden="1" xr:uid="{E04A7DA8-E0ED-4066-A7CF-8AE0E202127F}"/>
    <cellStyle name="20% - Accent1 3 24" xfId="34253" hidden="1" xr:uid="{03B03BDD-D432-4A61-AEF0-B6F51BBB6491}"/>
    <cellStyle name="20% - Accent1 3 24" xfId="29970" hidden="1" xr:uid="{B116D807-010E-4149-817F-7AB6ADDD3E1C}"/>
    <cellStyle name="20% - Accent1 3 24" xfId="31051" hidden="1" xr:uid="{52B04001-87E1-4955-B4B9-2B71787B12C1}"/>
    <cellStyle name="20% - Accent1 3 25" xfId="19108" hidden="1" xr:uid="{ACA5B1E9-D679-4EB2-A503-B2B7B69C98B9}"/>
    <cellStyle name="20% - Accent1 3 25" xfId="18020" hidden="1" xr:uid="{14A7A2E8-C120-4737-8BB9-E1F2618123FA}"/>
    <cellStyle name="20% - Accent1 3 25" xfId="13668" hidden="1" xr:uid="{7F5174E8-3382-41F0-AAC7-9F6A2926CBF6}"/>
    <cellStyle name="20% - Accent1 3 25" xfId="14756" hidden="1" xr:uid="{8590B436-1834-4E2A-84DA-5FCE9FFF0855}"/>
    <cellStyle name="20% - Accent1 3 25" xfId="26717" hidden="1" xr:uid="{8D1C757F-A613-4ACF-B7BC-5E7C46481D6E}"/>
    <cellStyle name="20% - Accent1 3 25" xfId="11966" hidden="1" xr:uid="{3C7C822A-82D4-4CEA-AE4C-E220C95E1DF1}"/>
    <cellStyle name="20% - Accent1 3 25" xfId="12580" hidden="1" xr:uid="{5BD9AA15-08D6-4350-86F0-B78A886DECBE}"/>
    <cellStyle name="20% - Accent1 3 25" xfId="25631" hidden="1" xr:uid="{F0407B72-61B6-4D58-90F2-820200B11C53}"/>
    <cellStyle name="20% - Accent1 3 25" xfId="24545" hidden="1" xr:uid="{FC3D5EE5-2391-400B-8519-280F2661E9D2}"/>
    <cellStyle name="20% - Accent1 3 25" xfId="32127" hidden="1" xr:uid="{6A9AE9F5-7E19-449E-8B49-94FCC806392F}"/>
    <cellStyle name="20% - Accent1 3 25" xfId="28886" hidden="1" xr:uid="{5E88F38D-FF81-442F-A2FF-361B1A049456}"/>
    <cellStyle name="20% - Accent1 3 25" xfId="27803" hidden="1" xr:uid="{2715D271-DD01-4A90-BD49-8744BBB8919C}"/>
    <cellStyle name="20% - Accent1 3 25" xfId="20196" hidden="1" xr:uid="{84560B83-A635-4937-B89D-79B1D3BB1FCB}"/>
    <cellStyle name="20% - Accent1 3 25" xfId="16932" hidden="1" xr:uid="{DD0B9C98-4DCE-47BD-B8B6-02E29678F732}"/>
    <cellStyle name="20% - Accent1 3 25" xfId="15844" hidden="1" xr:uid="{0FC1EC84-D517-49EE-84B9-214785D3905C}"/>
    <cellStyle name="20% - Accent1 3 25" xfId="23458" hidden="1" xr:uid="{166343EE-245F-4303-BEBB-99EA83BB7CC5}"/>
    <cellStyle name="20% - Accent1 3 25" xfId="36284" hidden="1" xr:uid="{A645FDB2-0212-44AF-AD6A-49FEB2A5AFE8}"/>
    <cellStyle name="20% - Accent1 3 25" xfId="35291" hidden="1" xr:uid="{882D16CC-4204-409A-8CE1-A9F5A6BBE579}"/>
    <cellStyle name="20% - Accent1 3 25" xfId="22371" hidden="1" xr:uid="{A876F636-0D01-49E4-8E20-91349A65DAF7}"/>
    <cellStyle name="20% - Accent1 3 25" xfId="21284" hidden="1" xr:uid="{0165850F-8652-4D27-A74B-572B2E3706C4}"/>
    <cellStyle name="20% - Accent1 3 25" xfId="33194" hidden="1" xr:uid="{3663CD5B-AC81-460B-BE2B-528E94484AD0}"/>
    <cellStyle name="20% - Accent1 3 25" xfId="34250" hidden="1" xr:uid="{5FDAF7DD-8954-4A9A-8BD8-9C132D596A58}"/>
    <cellStyle name="20% - Accent1 3 25" xfId="29967" hidden="1" xr:uid="{7ADEF862-21CC-4D63-AF4B-8AD990681E88}"/>
    <cellStyle name="20% - Accent1 3 25" xfId="31048" hidden="1" xr:uid="{82157FEC-4762-4536-B77C-5716B025A94F}"/>
    <cellStyle name="20% - Accent1 3 26" xfId="16887" hidden="1" xr:uid="{6DD657AE-3F66-4695-AF4D-E83220439637}"/>
    <cellStyle name="20% - Accent1 3 26" xfId="15799" hidden="1" xr:uid="{6ECAD8F5-826F-48B9-8C54-313419A877E3}"/>
    <cellStyle name="20% - Accent1 3 26" xfId="11001" hidden="1" xr:uid="{465CD9C7-FFB7-43F0-BB41-A237B40FB259}"/>
    <cellStyle name="20% - Accent1 3 26" xfId="12535" hidden="1" xr:uid="{C104434C-C86D-4710-83B6-2C3DEA7102A3}"/>
    <cellStyle name="20% - Accent1 3 26" xfId="24501" hidden="1" xr:uid="{8F541463-5FFA-4FEE-85CA-D2B83493C7FD}"/>
    <cellStyle name="20% - Accent1 3 26" xfId="11999" hidden="1" xr:uid="{87328EF9-5BC9-4F30-A73D-B29049EBA0C6}"/>
    <cellStyle name="20% - Accent1 3 26" xfId="11066" hidden="1" xr:uid="{35EC459D-4061-4D80-9375-01B43DAB284E}"/>
    <cellStyle name="20% - Accent1 3 26" xfId="23414" hidden="1" xr:uid="{05A95539-2C2B-4C65-AA1B-F6C37C6031C6}"/>
    <cellStyle name="20% - Accent1 3 26" xfId="22327" hidden="1" xr:uid="{278C9506-3A7A-4EF4-925B-03D95925BF13}"/>
    <cellStyle name="20% - Accent1 3 26" xfId="29925" hidden="1" xr:uid="{643BCDA1-464B-425F-AB58-A54D99B8B458}"/>
    <cellStyle name="20% - Accent1 3 26" xfId="26673" hidden="1" xr:uid="{3633CC90-4F8B-490C-BA30-93BFDE9B92B8}"/>
    <cellStyle name="20% - Accent1 3 26" xfId="25587" hidden="1" xr:uid="{EDCFA569-32F1-43C8-A232-1899CED2F73F}"/>
    <cellStyle name="20% - Accent1 3 26" xfId="17975" hidden="1" xr:uid="{5834A08C-C4EE-4E90-A2EA-0EEAB5642AFB}"/>
    <cellStyle name="20% - Accent1 3 26" xfId="14711" hidden="1" xr:uid="{AEB5DBC1-384B-49DA-92AE-25E3F71D2681}"/>
    <cellStyle name="20% - Accent1 3 26" xfId="13623" hidden="1" xr:uid="{91685EF8-ED34-43EC-BF63-9B9CD638C61C}"/>
    <cellStyle name="20% - Accent1 3 26" xfId="21239" hidden="1" xr:uid="{F304571B-5434-4371-96BB-F5572B84819C}"/>
    <cellStyle name="20% - Accent1 3 26" xfId="34220" hidden="1" xr:uid="{5EAB32CB-9824-41B7-9D5F-AE9699269943}"/>
    <cellStyle name="20% - Accent1 3 26" xfId="33158" hidden="1" xr:uid="{4F924A95-BDC1-4A67-9D70-39E0C28B0620}"/>
    <cellStyle name="20% - Accent1 3 26" xfId="20151" hidden="1" xr:uid="{CC94E511-9144-4AF1-9344-AB5045FE20B8}"/>
    <cellStyle name="20% - Accent1 3 26" xfId="19063" hidden="1" xr:uid="{2DA00E7D-7223-4DD2-989E-B286C0003BC8}"/>
    <cellStyle name="20% - Accent1 3 26" xfId="31006" hidden="1" xr:uid="{6E4283DB-EA25-4A81-BCB1-2898F21387D9}"/>
    <cellStyle name="20% - Accent1 3 26" xfId="32086" hidden="1" xr:uid="{A4BAE65B-C583-4A3F-BC61-0D3B3692E299}"/>
    <cellStyle name="20% - Accent1 3 26" xfId="27758" hidden="1" xr:uid="{A797D201-8DE0-4AC2-804E-7E3A50B52BBD}"/>
    <cellStyle name="20% - Accent1 3 26" xfId="28844" hidden="1" xr:uid="{52C03D42-35E9-4372-B976-708EA3FF9171}"/>
    <cellStyle name="20% - Accent1 3 27" xfId="15812" hidden="1" xr:uid="{106FC994-63F2-4F2C-87D8-65C50498A821}"/>
    <cellStyle name="20% - Accent1 3 27" xfId="14724" hidden="1" xr:uid="{C315695C-3D6D-45AB-83F1-253C70FD12F9}"/>
    <cellStyle name="20% - Accent1 3 27" xfId="11113" hidden="1" xr:uid="{C9B47CE5-C95A-4EAB-9F03-57CC2B6C519D}"/>
    <cellStyle name="20% - Accent1 3 27" xfId="11424" hidden="1" xr:uid="{ED1CD721-E55A-411E-8A67-09F46BFBE722}"/>
    <cellStyle name="20% - Accent1 3 27" xfId="23427" hidden="1" xr:uid="{EEA24B79-A524-4912-90D2-8E0FBDC19066}"/>
    <cellStyle name="20% - Accent1 3 27" xfId="12032" hidden="1" xr:uid="{0380A0CC-744B-4DDC-B026-B37617898D1F}"/>
    <cellStyle name="20% - Accent1 3 27" xfId="11177" hidden="1" xr:uid="{5FB18053-FB5F-4CD3-AA99-E9FD032BB8BD}"/>
    <cellStyle name="20% - Accent1 3 27" xfId="22340" hidden="1" xr:uid="{DFBAAA99-720A-4628-82BA-17A75D016864}"/>
    <cellStyle name="20% - Accent1 3 27" xfId="21252" hidden="1" xr:uid="{7140EE9D-5376-4610-A470-6AF659AF33C5}"/>
    <cellStyle name="20% - Accent1 3 27" xfId="28857" hidden="1" xr:uid="{603D1762-304B-4E25-81FC-09C9C8639C30}"/>
    <cellStyle name="20% - Accent1 3 27" xfId="25600" hidden="1" xr:uid="{3F089A08-E326-4EA2-AD32-0F12CD8FC562}"/>
    <cellStyle name="20% - Accent1 3 27" xfId="24514" hidden="1" xr:uid="{445D5ADD-DB5F-4711-9665-190100AB129C}"/>
    <cellStyle name="20% - Accent1 3 27" xfId="16900" hidden="1" xr:uid="{E5403E32-46E6-42D1-A6B1-4B31C7411672}"/>
    <cellStyle name="20% - Accent1 3 27" xfId="13636" hidden="1" xr:uid="{1CC1916D-2E6C-4B49-95D1-A93997E3E6D3}"/>
    <cellStyle name="20% - Accent1 3 27" xfId="12548" hidden="1" xr:uid="{D4922FA6-F6EF-4509-8A43-80B2B8CBA37B}"/>
    <cellStyle name="20% - Accent1 3 27" xfId="20164" hidden="1" xr:uid="{48490D56-D29A-4905-BB45-B8BE23E993D5}"/>
    <cellStyle name="20% - Accent1 3 27" xfId="33166" hidden="1" xr:uid="{2BB7EC19-52CC-40CB-8866-AC975FF1AEA9}"/>
    <cellStyle name="20% - Accent1 3 27" xfId="32097" hidden="1" xr:uid="{21E4E50F-600C-49B8-9DA9-8D2442B9A793}"/>
    <cellStyle name="20% - Accent1 3 27" xfId="19076" hidden="1" xr:uid="{B0205F9F-D112-4815-8FAC-633C1FA498E2}"/>
    <cellStyle name="20% - Accent1 3 27" xfId="17988" hidden="1" xr:uid="{D0BED6C1-FD0D-4CBF-ABCB-7D3BB0AEBC6A}"/>
    <cellStyle name="20% - Accent1 3 27" xfId="29938" hidden="1" xr:uid="{FBDF7B09-F678-4FBE-8488-4C861CEF6FAB}"/>
    <cellStyle name="20% - Accent1 3 27" xfId="31018" hidden="1" xr:uid="{B64D977B-97F6-4E1F-9E3E-A3DFE0706FB3}"/>
    <cellStyle name="20% - Accent1 3 27" xfId="26686" hidden="1" xr:uid="{DAF4BBB0-01D3-4F3E-9AAE-FC6B54EE7C54}"/>
    <cellStyle name="20% - Accent1 3 27" xfId="27771" hidden="1" xr:uid="{90935234-1A36-4339-B251-F8BFC67DE363}"/>
    <cellStyle name="20% - Accent1 3 28" xfId="18215" hidden="1" xr:uid="{5A8CC93E-22DA-4227-9EB2-B2FEC58E42C1}"/>
    <cellStyle name="20% - Accent1 3 28" xfId="17127" hidden="1" xr:uid="{BB755ACC-426F-4D35-A79D-AE3648B56BD9}"/>
    <cellStyle name="20% - Accent1 3 28" xfId="12775" hidden="1" xr:uid="{D616E413-562F-4D35-BF10-B7E80F670719}"/>
    <cellStyle name="20% - Accent1 3 28" xfId="13863" hidden="1" xr:uid="{AFE7A6EA-78D7-4710-A8DA-6823F4833298}"/>
    <cellStyle name="20% - Accent1 3 28" xfId="25826" hidden="1" xr:uid="{E6827A79-9679-4514-97F2-3C2528EA7B6D}"/>
    <cellStyle name="20% - Accent1 3 28" xfId="12065" hidden="1" xr:uid="{CA5C87D5-C2EE-4502-B3F7-41E856555358}"/>
    <cellStyle name="20% - Accent1 3 28" xfId="11128" hidden="1" xr:uid="{7AC36C7C-4177-4E5E-A42B-5F06799164F4}"/>
    <cellStyle name="20% - Accent1 3 28" xfId="24740" hidden="1" xr:uid="{86D5A9EC-5835-4827-BD47-C4D308B1F9CD}"/>
    <cellStyle name="20% - Accent1 3 28" xfId="23653" hidden="1" xr:uid="{067E91DA-B421-4917-9F9F-8687BEA55D07}"/>
    <cellStyle name="20% - Accent1 3 28" xfId="31243" hidden="1" xr:uid="{7E644969-96B1-43D9-ABCB-3B01BF1A2203}"/>
    <cellStyle name="20% - Accent1 3 28" xfId="27998" hidden="1" xr:uid="{578AACBD-608E-4271-AE5B-AA8E3A65C0EC}"/>
    <cellStyle name="20% - Accent1 3 28" xfId="26912" hidden="1" xr:uid="{6F78DA56-9FBD-4BA3-A23E-36D3275856FB}"/>
    <cellStyle name="20% - Accent1 3 28" xfId="19303" hidden="1" xr:uid="{3749CB5A-D534-4CDE-B235-FBA45EFEF3DF}"/>
    <cellStyle name="20% - Accent1 3 28" xfId="16039" hidden="1" xr:uid="{6047C7E3-A41D-4830-AABD-73A43527401E}"/>
    <cellStyle name="20% - Accent1 3 28" xfId="14951" hidden="1" xr:uid="{D8D940FE-7641-42BC-AFE1-47A5F9C421B9}"/>
    <cellStyle name="20% - Accent1 3 28" xfId="22566" hidden="1" xr:uid="{FD96EB84-F589-4B42-BE21-0FF28EFFCB39}"/>
    <cellStyle name="20% - Accent1 3 28" xfId="35482" hidden="1" xr:uid="{06C1C0BD-170F-495E-BE22-DED03F10635D}"/>
    <cellStyle name="20% - Accent1 3 28" xfId="34444" hidden="1" xr:uid="{2BBA0122-A83D-41E4-A398-07C0B3E5BDEB}"/>
    <cellStyle name="20% - Accent1 3 28" xfId="21479" hidden="1" xr:uid="{BC24C0E6-65A5-4377-83C7-142C2910950F}"/>
    <cellStyle name="20% - Accent1 3 28" xfId="20391" hidden="1" xr:uid="{674A80C4-1650-40D4-9973-127036196D3C}"/>
    <cellStyle name="20% - Accent1 3 28" xfId="32321" hidden="1" xr:uid="{187C0522-D154-486B-98B7-8C7835EA478D}"/>
    <cellStyle name="20% - Accent1 3 28" xfId="33388" hidden="1" xr:uid="{DC713687-1B6D-466A-9036-5446DE905E80}"/>
    <cellStyle name="20% - Accent1 3 28" xfId="29081" hidden="1" xr:uid="{CEA31134-7551-4269-A8C9-555712AB4B1B}"/>
    <cellStyle name="20% - Accent1 3 28" xfId="30162" hidden="1" xr:uid="{8BC60780-E510-43F8-9219-5E245354FD92}"/>
    <cellStyle name="20% - Accent1 3 29" xfId="17836" hidden="1" xr:uid="{99BD0E44-73D7-4385-A183-A0339E5F4EFD}"/>
    <cellStyle name="20% - Accent1 3 29" xfId="16748" hidden="1" xr:uid="{68027414-F8A7-435C-AE3F-EC17757E4C31}"/>
    <cellStyle name="20% - Accent1 3 29" xfId="12396" hidden="1" xr:uid="{A0BB934F-205D-4654-9E21-0A6C2A515E41}"/>
    <cellStyle name="20% - Accent1 3 29" xfId="13484" hidden="1" xr:uid="{3D37EDE8-B9E1-4C0F-99AC-16D1969028CF}"/>
    <cellStyle name="20% - Accent1 3 29" xfId="25448" hidden="1" xr:uid="{D106BABD-3F0F-4681-93A9-6D41AD8762CE}"/>
    <cellStyle name="20% - Accent1 3 29" xfId="12098" hidden="1" xr:uid="{ECF95320-F212-4261-A954-2DAB3F03BB38}"/>
    <cellStyle name="20% - Accent1 3 29" xfId="10880" hidden="1" xr:uid="{D4C10707-C14F-43BD-A475-38AB34C85A20}"/>
    <cellStyle name="20% - Accent1 3 29" xfId="24362" hidden="1" xr:uid="{6BB94CF4-C1DA-441E-912D-F00F5C3F35B1}"/>
    <cellStyle name="20% - Accent1 3 29" xfId="23275" hidden="1" xr:uid="{7FADEFD4-19A8-4314-971D-DB6E521E0E5F}"/>
    <cellStyle name="20% - Accent1 3 29" xfId="30869" hidden="1" xr:uid="{144070E9-EDCE-427D-BF5D-4146C481281A}"/>
    <cellStyle name="20% - Accent1 3 29" xfId="27619" hidden="1" xr:uid="{4140711E-A81F-4B57-B924-EE6079EF523C}"/>
    <cellStyle name="20% - Accent1 3 29" xfId="26534" hidden="1" xr:uid="{0C24FD90-1F4C-4CF2-9283-CD1758C95037}"/>
    <cellStyle name="20% - Accent1 3 29" xfId="18924" hidden="1" xr:uid="{73D823B7-2459-4C4E-909A-701DDE7D5DBA}"/>
    <cellStyle name="20% - Accent1 3 29" xfId="15660" hidden="1" xr:uid="{4DD87B90-1F75-4A07-92F8-7A7DC5BB5814}"/>
    <cellStyle name="20% - Accent1 3 29" xfId="14572" hidden="1" xr:uid="{0705A6C3-4E5F-4163-9888-D1C17EF267C5}"/>
    <cellStyle name="20% - Accent1 3 29" xfId="22188" hidden="1" xr:uid="{415724EC-74C7-4921-B46B-462C27CD33EC}"/>
    <cellStyle name="20% - Accent1 3 29" xfId="35132" hidden="1" xr:uid="{9A7747BF-BDC3-4886-A11F-3E1BAB819BEA}"/>
    <cellStyle name="20% - Accent1 3 29" xfId="34084" hidden="1" xr:uid="{1153AAFF-BB40-4427-BBCC-66D5BEA9DCA4}"/>
    <cellStyle name="20% - Accent1 3 29" xfId="21100" hidden="1" xr:uid="{5600685E-3258-48DF-9BBD-6D173AE90AC6}"/>
    <cellStyle name="20% - Accent1 3 29" xfId="20012" hidden="1" xr:uid="{BBB6B021-46FA-4CC9-BFBA-5C0DE7C9C3B9}"/>
    <cellStyle name="20% - Accent1 3 29" xfId="31949" hidden="1" xr:uid="{EBDB6AB8-7C9F-4A69-A3B6-A547B865CCF1}"/>
    <cellStyle name="20% - Accent1 3 29" xfId="33022" hidden="1" xr:uid="{5BDCEE75-2C90-43A5-B44C-474E58E5F852}"/>
    <cellStyle name="20% - Accent1 3 29" xfId="28705" hidden="1" xr:uid="{846BFE94-B0A1-4AB4-A177-587BE3A94482}"/>
    <cellStyle name="20% - Accent1 3 29" xfId="29787" hidden="1" xr:uid="{2D7D2A98-47BE-46BA-B6DB-B9632D3B0C43}"/>
    <cellStyle name="20% - Accent1 3 3" xfId="16565" hidden="1" xr:uid="{4E54B1C1-4223-49B3-9CF9-DDF883353154}"/>
    <cellStyle name="20% - Accent1 3 3" xfId="15477" hidden="1" xr:uid="{C015DBC3-0030-4CD6-870D-4DFD7B6F5F95}"/>
    <cellStyle name="20% - Accent1 3 3" xfId="10968" hidden="1" xr:uid="{927B9348-4A8B-4634-AD48-FDBD07B523D0}"/>
    <cellStyle name="20% - Accent1 3 3" xfId="10977" hidden="1" xr:uid="{4150D451-3C0F-4320-8055-127A1DA7147D}"/>
    <cellStyle name="20% - Accent1 3 3" xfId="24179" hidden="1" xr:uid="{9AAB25CD-8038-46EC-BB6E-3BE98309FA51}"/>
    <cellStyle name="20% - Accent1 3 3" xfId="11200" hidden="1" xr:uid="{D16F2561-8893-499C-BF43-6F906F87AEC2}"/>
    <cellStyle name="20% - Accent1 3 3" xfId="11427" hidden="1" xr:uid="{1C8B7C12-3468-4550-8829-6A9581B51987}"/>
    <cellStyle name="20% - Accent1 3 3" xfId="23092" hidden="1" xr:uid="{212DC545-DF13-4F55-B199-693C3362CA1B}"/>
    <cellStyle name="20% - Accent1 3 3" xfId="22005" hidden="1" xr:uid="{63C8F9CC-406E-4D2D-80CB-026C16F02619}"/>
    <cellStyle name="20% - Accent1 3 3" xfId="29605" hidden="1" xr:uid="{72F6453F-A2DD-4D94-9580-72DB52B113B5}"/>
    <cellStyle name="20% - Accent1 3 3" xfId="26351" hidden="1" xr:uid="{543A2956-03EF-457C-813D-08E42D0DBF21}"/>
    <cellStyle name="20% - Accent1 3 3" xfId="25265" hidden="1" xr:uid="{988A7FC3-7FF5-491C-9E74-3A3A79CAA1BA}"/>
    <cellStyle name="20% - Accent1 3 3" xfId="17653" hidden="1" xr:uid="{C1AB9C2D-D085-4FEE-A763-03E4E4FCD92C}"/>
    <cellStyle name="20% - Accent1 3 3" xfId="14389" hidden="1" xr:uid="{2B4613BB-2C70-4241-A27A-318A9031BDB5}"/>
    <cellStyle name="20% - Accent1 3 3" xfId="13301" hidden="1" xr:uid="{D053D7D5-C2BD-49D6-B580-374AED877714}"/>
    <cellStyle name="20% - Accent1 3 3" xfId="20917" hidden="1" xr:uid="{7C3234D5-20D9-4770-A693-FF94A6C5E09E}"/>
    <cellStyle name="20% - Accent1 3 3" xfId="33904" hidden="1" xr:uid="{9424A39E-0877-472F-B168-E8D8FF22DA97}"/>
    <cellStyle name="20% - Accent1 3 3" xfId="32840" hidden="1" xr:uid="{5D12D78E-A7DD-4088-A20C-E15BF1DCDF6A}"/>
    <cellStyle name="20% - Accent1 3 3" xfId="19829" hidden="1" xr:uid="{BDB197CF-50FC-42D5-8082-1804E3F19853}"/>
    <cellStyle name="20% - Accent1 3 3" xfId="18741" hidden="1" xr:uid="{000F76D6-0437-4FD9-A74E-D51BBD15C222}"/>
    <cellStyle name="20% - Accent1 3 3" xfId="30687" hidden="1" xr:uid="{2775DECB-B7F7-43DA-9F51-D26FCDC0A36F}"/>
    <cellStyle name="20% - Accent1 3 3" xfId="31766" hidden="1" xr:uid="{E24E4A98-5CA0-46A1-9C22-9CCE9F69C1A3}"/>
    <cellStyle name="20% - Accent1 3 3" xfId="27436" hidden="1" xr:uid="{1DB646F0-B864-4588-A798-77E7FF83F5D7}"/>
    <cellStyle name="20% - Accent1 3 3" xfId="28522" hidden="1" xr:uid="{EDD7D37D-D45D-46CA-B947-7B6DB57E62AE}"/>
    <cellStyle name="20% - Accent1 3 30" xfId="19204" hidden="1" xr:uid="{7E859A8C-B6CF-447D-B3C9-37E695636A5B}"/>
    <cellStyle name="20% - Accent1 3 30" xfId="17028" hidden="1" xr:uid="{74A9AD02-9A9C-43C7-8B91-34646ABD57B6}"/>
    <cellStyle name="20% - Accent1 3 30" xfId="12676" hidden="1" xr:uid="{B08CD70A-B0CE-483B-8710-AC6CC27BF2C5}"/>
    <cellStyle name="20% - Accent1 3 30" xfId="13764" hidden="1" xr:uid="{7B0DDBFF-56E6-45C5-A6BC-2D4EAB4FDEEB}"/>
    <cellStyle name="20% - Accent1 3 30" xfId="24641" hidden="1" xr:uid="{10EDA858-F567-44A2-B04B-660F0A58C616}"/>
    <cellStyle name="20% - Accent1 3 30" xfId="11068" hidden="1" xr:uid="{4A05D1C9-7DF6-4080-9126-96127A561E1F}"/>
    <cellStyle name="20% - Accent1 3 30" xfId="12131" hidden="1" xr:uid="{C0B95899-8981-408E-A5A2-018957AB4FD8}"/>
    <cellStyle name="20% - Accent1 3 30" xfId="25727" hidden="1" xr:uid="{AA5D1AC5-3D52-4638-B091-1CA5FE4E87B6}"/>
    <cellStyle name="20% - Accent1 3 30" xfId="23554" hidden="1" xr:uid="{1A8074C5-C657-4807-A9F0-35A6F3B88F5F}"/>
    <cellStyle name="20% - Accent1 3 30" xfId="30063" hidden="1" xr:uid="{0310D742-E1EF-409D-AEE7-D4FEA16221FC}"/>
    <cellStyle name="20% - Accent1 3 30" xfId="27899" hidden="1" xr:uid="{9284ABC3-DD05-4FD4-BAA6-41E5B99A420A}"/>
    <cellStyle name="20% - Accent1 3 30" xfId="26813" hidden="1" xr:uid="{2BA2E8EA-9686-4979-95D2-83F97098DB1F}"/>
    <cellStyle name="20% - Accent1 3 30" xfId="18116" hidden="1" xr:uid="{E10D8156-3534-433E-8A80-E2BAF499A166}"/>
    <cellStyle name="20% - Accent1 3 30" xfId="15940" hidden="1" xr:uid="{0A73EFD9-6D0A-44AA-B1BC-AC9D4A8E7571}"/>
    <cellStyle name="20% - Accent1 3 30" xfId="14852" hidden="1" xr:uid="{F9924403-8922-406B-8061-4B1324ED9D18}"/>
    <cellStyle name="20% - Accent1 3 30" xfId="21380" hidden="1" xr:uid="{EAF5717F-763D-4061-A354-B09FC30EB197}"/>
    <cellStyle name="20% - Accent1 3 30" xfId="34346" hidden="1" xr:uid="{45DFA8BF-B5D3-4D92-8C2E-1D0F54B5CD16}"/>
    <cellStyle name="20% - Accent1 3 30" xfId="35386" hidden="1" xr:uid="{8D4DF9D9-58D5-4BDC-812B-DBBDAAA79BA6}"/>
    <cellStyle name="20% - Accent1 3 30" xfId="22467" hidden="1" xr:uid="{63017774-B7E2-4B50-BBA9-FB7663EFEB69}"/>
    <cellStyle name="20% - Accent1 3 30" xfId="20292" hidden="1" xr:uid="{4F9ABD62-ED78-4F75-8E01-2507DD88511E}"/>
    <cellStyle name="20% - Accent1 3 30" xfId="32223" hidden="1" xr:uid="{AEDC1A8B-5961-467F-877D-B0C7D91B5D56}"/>
    <cellStyle name="20% - Accent1 3 30" xfId="33290" hidden="1" xr:uid="{7E55212D-955B-48A7-A703-A6634EA008F9}"/>
    <cellStyle name="20% - Accent1 3 30" xfId="28982" hidden="1" xr:uid="{ACB8CCE9-8E34-4989-A11A-433F4350ED04}"/>
    <cellStyle name="20% - Accent1 3 30" xfId="31144" hidden="1" xr:uid="{6CAF8DBF-6368-4B50-BC2C-3BCCB7381AC6}"/>
    <cellStyle name="20% - Accent1 3 31" xfId="12164" hidden="1" xr:uid="{BB6A3290-3953-4F66-A54E-7F5B558C5FC8}"/>
    <cellStyle name="20% - Accent1 3 31" xfId="11178" hidden="1" xr:uid="{CA14E9D7-9841-4155-B7B8-33A4B0A7150E}"/>
    <cellStyle name="20% - Accent1 3 31" xfId="12427" hidden="1" xr:uid="{700D3D61-AC4B-49D4-B382-5C3A00B62CBD}"/>
    <cellStyle name="20% - Accent1 3 31" xfId="13515" hidden="1" xr:uid="{D7D04205-52B1-4EFB-AE8C-C9E4A602D8CC}"/>
    <cellStyle name="20% - Accent1 3 31" xfId="14603" hidden="1" xr:uid="{D4AF5DA8-6153-445F-AF5F-9D30E6BF61EB}"/>
    <cellStyle name="20% - Accent1 3 31" xfId="15691" hidden="1" xr:uid="{2A8AED5D-E740-4D29-B1D6-F2E8E86503C8}"/>
    <cellStyle name="20% - Accent1 3 31" xfId="16779" hidden="1" xr:uid="{5E834692-FC26-45A6-A74A-DBFC33C12A22}"/>
    <cellStyle name="20% - Accent1 3 31" xfId="17867" hidden="1" xr:uid="{AB8DE7E3-73F2-497A-A4EB-706D6B442327}"/>
    <cellStyle name="20% - Accent1 3 31" xfId="18955" hidden="1" xr:uid="{974CF27C-3C7A-4B6C-B5DA-B9899A724E39}"/>
    <cellStyle name="20% - Accent1 3 31" xfId="20043" hidden="1" xr:uid="{913A4E48-6C2E-41DC-8C85-3CD8E4853B82}"/>
    <cellStyle name="20% - Accent1 3 31" xfId="21131" hidden="1" xr:uid="{624C2BB9-38E1-491D-AA42-74FAED918908}"/>
    <cellStyle name="20% - Accent1 3 31" xfId="22219" hidden="1" xr:uid="{3D6D98B1-0058-4789-B5F2-F99575A170F7}"/>
    <cellStyle name="20% - Accent1 3 31" xfId="23306" hidden="1" xr:uid="{50CBC337-99B7-46F5-BDBA-916774B2E85D}"/>
    <cellStyle name="20% - Accent1 3 31" xfId="24393" hidden="1" xr:uid="{DC76C0F0-6ACA-4E84-BEED-D6D845F07257}"/>
    <cellStyle name="20% - Accent1 3 31" xfId="25479" hidden="1" xr:uid="{10EEDF2E-5030-4348-95FB-900B3947F23B}"/>
    <cellStyle name="20% - Accent1 3 31" xfId="26565" hidden="1" xr:uid="{11CBCDB2-203B-42A1-8B98-5571F0598A45}"/>
    <cellStyle name="20% - Accent1 3 31" xfId="27650" hidden="1" xr:uid="{0BE6EF37-91BF-4364-A386-7FBDDD5C55A1}"/>
    <cellStyle name="20% - Accent1 3 31" xfId="28736" hidden="1" xr:uid="{C158D0E5-B705-4920-8548-E5F9679D20B6}"/>
    <cellStyle name="20% - Accent1 3 31" xfId="29817" hidden="1" xr:uid="{084500A3-E191-485B-A27B-81A81420290C}"/>
    <cellStyle name="20% - Accent1 3 31" xfId="30899" hidden="1" xr:uid="{5A9CF7B5-1C39-4F9C-9FE9-B7E4DAE64430}"/>
    <cellStyle name="20% - Accent1 3 31" xfId="31979" hidden="1" xr:uid="{839F2A23-6C59-4C00-B4C3-9B865B6066B5}"/>
    <cellStyle name="20% - Accent1 3 31" xfId="33051" hidden="1" xr:uid="{E7E357F6-899A-40E6-86BD-57A079A869E5}"/>
    <cellStyle name="20% - Accent1 3 31" xfId="34113" hidden="1" xr:uid="{334D013C-0244-43D7-998C-98C4D9F3DF1E}"/>
    <cellStyle name="20% - Accent1 3 31" xfId="35161" hidden="1" xr:uid="{080C1F00-6648-4790-A39B-F0770E0380BC}"/>
    <cellStyle name="20% - Accent1 3 32" xfId="12197" hidden="1" xr:uid="{2079D8FE-276F-4C2C-8297-E38B6D251ECF}"/>
    <cellStyle name="20% - Accent1 3 32" xfId="11129" hidden="1" xr:uid="{5E797B9F-1E1F-46A1-8631-93021AE88B1F}"/>
    <cellStyle name="20% - Accent1 3 32" xfId="11100" hidden="1" xr:uid="{626986D9-CA18-468B-907C-96D893B785EC}"/>
    <cellStyle name="20% - Accent1 3 32" xfId="12677" hidden="1" xr:uid="{9AA48BB3-EF5D-4A39-BF24-2899947BBEF8}"/>
    <cellStyle name="20% - Accent1 3 32" xfId="13765" hidden="1" xr:uid="{4B9A30A7-52E7-4CF3-B705-08E855FA0230}"/>
    <cellStyle name="20% - Accent1 3 32" xfId="14853" hidden="1" xr:uid="{C156D953-015F-4CC2-BFB0-0951382F1213}"/>
    <cellStyle name="20% - Accent1 3 32" xfId="15941" hidden="1" xr:uid="{DE5155E5-5396-4545-9FC8-3415E2F3E868}"/>
    <cellStyle name="20% - Accent1 3 32" xfId="17029" hidden="1" xr:uid="{7A4150B1-8DCB-4804-8041-39B3578DD602}"/>
    <cellStyle name="20% - Accent1 3 32" xfId="18117" hidden="1" xr:uid="{C6D8BE29-D889-4F54-A7E0-601A8EBEF146}"/>
    <cellStyle name="20% - Accent1 3 32" xfId="19205" hidden="1" xr:uid="{54CDBC7D-152D-4994-B4D9-DE2D58211584}"/>
    <cellStyle name="20% - Accent1 3 32" xfId="20293" hidden="1" xr:uid="{F5E1364C-19EF-46FB-A5E0-3A4E765384B0}"/>
    <cellStyle name="20% - Accent1 3 32" xfId="21381" hidden="1" xr:uid="{DC691C98-25A5-471D-A957-85780A58B3CB}"/>
    <cellStyle name="20% - Accent1 3 32" xfId="22468" hidden="1" xr:uid="{EF951F0F-BA39-4AF3-9F13-9922609E1720}"/>
    <cellStyle name="20% - Accent1 3 32" xfId="23555" hidden="1" xr:uid="{3474D43F-E7E1-4286-AAF9-5996D0E08DA7}"/>
    <cellStyle name="20% - Accent1 3 32" xfId="24642" hidden="1" xr:uid="{8C146591-8829-4515-AF95-C1C34FBF9FB2}"/>
    <cellStyle name="20% - Accent1 3 32" xfId="25728" hidden="1" xr:uid="{F8ECBCD3-ACA9-4768-BC98-DB900F173DB5}"/>
    <cellStyle name="20% - Accent1 3 32" xfId="26814" hidden="1" xr:uid="{16823DB0-7EE9-4106-907D-E904EDFAE410}"/>
    <cellStyle name="20% - Accent1 3 32" xfId="27900" hidden="1" xr:uid="{B2642FA0-D0BD-4883-9526-4FE8E8C799C4}"/>
    <cellStyle name="20% - Accent1 3 32" xfId="28983" hidden="1" xr:uid="{B70255D3-4A1C-4026-B14F-2680317A25D6}"/>
    <cellStyle name="20% - Accent1 3 32" xfId="30064" hidden="1" xr:uid="{1CE92F13-1E11-4DE4-87B3-9B4DFA213DEC}"/>
    <cellStyle name="20% - Accent1 3 32" xfId="31145" hidden="1" xr:uid="{9566B53A-A477-4317-838C-FBA829EE8C16}"/>
    <cellStyle name="20% - Accent1 3 32" xfId="32224" hidden="1" xr:uid="{03BEB3DD-BDF4-4C34-AB05-EEEE6478F971}"/>
    <cellStyle name="20% - Accent1 3 32" xfId="33291" hidden="1" xr:uid="{F9C1B946-B937-497B-9E35-D64B6D911493}"/>
    <cellStyle name="20% - Accent1 3 32" xfId="34347" hidden="1" xr:uid="{718A6D9D-831E-46AE-91E1-00BFCA63E02A}"/>
    <cellStyle name="20% - Accent1 3 33" xfId="12230" hidden="1" xr:uid="{EDE5C3C3-E7B5-4868-B284-9608140B433B}"/>
    <cellStyle name="20% - Accent1 3 33" xfId="13370" hidden="1" xr:uid="{9C69BB8D-1DF5-49B3-9CD6-263C7949660F}"/>
    <cellStyle name="20% - Accent1 3 33" xfId="14458" hidden="1" xr:uid="{E5E068BC-2ACA-489D-9808-EA761EB0D37B}"/>
    <cellStyle name="20% - Accent1 3 33" xfId="15546" hidden="1" xr:uid="{2E2A9910-8A90-4ED6-9F77-DC2D3A574E9E}"/>
    <cellStyle name="20% - Accent1 3 33" xfId="16634" hidden="1" xr:uid="{A65C545E-0A27-44AE-ADA4-FB376B49B91C}"/>
    <cellStyle name="20% - Accent1 3 33" xfId="17722" hidden="1" xr:uid="{B3CEA6E1-D51D-4E8C-992F-375150EAECA0}"/>
    <cellStyle name="20% - Accent1 3 33" xfId="18810" hidden="1" xr:uid="{66C8795A-97CD-41A2-8EA1-834DAE0DCC72}"/>
    <cellStyle name="20% - Accent1 3 33" xfId="19898" hidden="1" xr:uid="{2118E750-BC40-4E9E-AE26-A5DAA2B8C944}"/>
    <cellStyle name="20% - Accent1 3 33" xfId="20986" hidden="1" xr:uid="{C73DA5DF-9DAA-4FB1-92C2-11F81FF43219}"/>
    <cellStyle name="20% - Accent1 3 33" xfId="22074" hidden="1" xr:uid="{A047089F-EF9C-477B-A2D9-8DF60614DC95}"/>
    <cellStyle name="20% - Accent1 3 33" xfId="23161" hidden="1" xr:uid="{3B8F841F-B41E-4144-A572-49B8EEBFF648}"/>
    <cellStyle name="20% - Accent1 3 33" xfId="24248" hidden="1" xr:uid="{03B70C34-29BC-4C01-AC21-521E64C3B77E}"/>
    <cellStyle name="20% - Accent1 3 33" xfId="25334" hidden="1" xr:uid="{579AD5A2-47B7-4356-9BCB-42D40E99C53D}"/>
    <cellStyle name="20% - Accent1 3 33" xfId="26420" hidden="1" xr:uid="{115F0130-0534-43A7-B39F-6D8C50AEE36B}"/>
    <cellStyle name="20% - Accent1 3 33" xfId="27505" hidden="1" xr:uid="{4D565D76-44DE-42F0-85C0-DC5DC7C7DA7C}"/>
    <cellStyle name="20% - Accent1 3 33" xfId="28591" hidden="1" xr:uid="{EC1BDE1B-E472-421E-BC48-55BD7E97D5A0}"/>
    <cellStyle name="20% - Accent1 3 33" xfId="29674" hidden="1" xr:uid="{6C0C6852-3802-4F92-86E0-E9F7A934C7C6}"/>
    <cellStyle name="20% - Accent1 3 33" xfId="30756" hidden="1" xr:uid="{2009DED1-5CC3-407A-A2A6-F3ADFC2F1331}"/>
    <cellStyle name="20% - Accent1 3 33" xfId="31835" hidden="1" xr:uid="{FCABC32B-5CB7-4782-95D2-5FB45E4B7AA3}"/>
    <cellStyle name="20% - Accent1 3 33" xfId="32909" hidden="1" xr:uid="{6FBBB17C-E9B0-4AC9-99D0-7350883B17BA}"/>
    <cellStyle name="20% - Accent1 3 33" xfId="33972" hidden="1" xr:uid="{2551F84F-0D55-4716-B4DB-60F252B22D6E}"/>
    <cellStyle name="20% - Accent1 3 33" xfId="35022" hidden="1" xr:uid="{986768E5-517D-4CE2-8D2A-B57E5C763768}"/>
    <cellStyle name="20% - Accent1 3 33" xfId="36048" hidden="1" xr:uid="{EAB9FB32-5501-4BD3-B50E-438FAC9095B2}"/>
    <cellStyle name="20% - Accent1 3 33" xfId="36972" hidden="1" xr:uid="{ED9A7337-3626-46AD-998A-B2F7BB0C8924}"/>
    <cellStyle name="20% - Accent1 3 4" xfId="11233" hidden="1" xr:uid="{5A6236BC-2E5B-4785-B321-DF0E34D47AB7}"/>
    <cellStyle name="20% - Accent1 3 4" xfId="10896" hidden="1" xr:uid="{3CDECBFF-59E8-4EB0-A1F4-EF11BB8B6783}"/>
    <cellStyle name="20% - Accent1 3 4" xfId="12281" hidden="1" xr:uid="{7C2BBBFD-617E-42F4-853F-304F22540E02}"/>
    <cellStyle name="20% - Accent1 3 4" xfId="10946" hidden="1" xr:uid="{ACE4D928-3E6D-438A-A298-520204FB3342}"/>
    <cellStyle name="20% - Accent1 3 4" xfId="11084" hidden="1" xr:uid="{FA9B8572-3DEF-477C-AE9A-421A9A1A3B53}"/>
    <cellStyle name="20% - Accent1 3 4" xfId="11039" hidden="1" xr:uid="{488817AE-8D22-4059-8BB1-BD90006D4C7F}"/>
    <cellStyle name="20% - Accent1 3 4" xfId="13104" hidden="1" xr:uid="{9465CA00-49A2-4767-966E-65FB9D61A077}"/>
    <cellStyle name="20% - Accent1 3 4" xfId="14192" hidden="1" xr:uid="{0E2766FB-9C72-4851-A3EF-8413DAD5AE13}"/>
    <cellStyle name="20% - Accent1 3 4" xfId="15280" hidden="1" xr:uid="{11414514-5B6C-4C3C-AD13-631BE19053ED}"/>
    <cellStyle name="20% - Accent1 3 4" xfId="16368" hidden="1" xr:uid="{279D15DE-2CE7-4DD3-AE4E-84155C0AFE27}"/>
    <cellStyle name="20% - Accent1 3 4" xfId="17456" hidden="1" xr:uid="{AA196B06-8068-4C8E-BBC3-4F6A0B2DA06E}"/>
    <cellStyle name="20% - Accent1 3 4" xfId="18544" hidden="1" xr:uid="{F7AA760E-0F9C-494F-B054-68E627682FCA}"/>
    <cellStyle name="20% - Accent1 3 4" xfId="19632" hidden="1" xr:uid="{869CA81C-051E-4F9F-B03E-D1014FBE082E}"/>
    <cellStyle name="20% - Accent1 3 4" xfId="20720" hidden="1" xr:uid="{8E5E6A4D-255D-46C1-BB9B-0256B22ECB1D}"/>
    <cellStyle name="20% - Accent1 3 4" xfId="21808" hidden="1" xr:uid="{3F747405-1A3C-4767-AE90-55FE00BD550C}"/>
    <cellStyle name="20% - Accent1 3 4" xfId="22895" hidden="1" xr:uid="{202E1EAD-8BF0-4175-AE6F-096475801FA1}"/>
    <cellStyle name="20% - Accent1 3 4" xfId="23982" hidden="1" xr:uid="{3198995F-5334-4123-B922-A7199F937167}"/>
    <cellStyle name="20% - Accent1 3 4" xfId="25068" hidden="1" xr:uid="{B23A3498-071B-4C7E-8A01-57C779CC9E1E}"/>
    <cellStyle name="20% - Accent1 3 4" xfId="26154" hidden="1" xr:uid="{3BBEB15F-F479-4541-9902-C074C5C6F04B}"/>
    <cellStyle name="20% - Accent1 3 4" xfId="27240" hidden="1" xr:uid="{470D05A7-C0B2-40DE-8E34-66868A553D1E}"/>
    <cellStyle name="20% - Accent1 3 4" xfId="28326" hidden="1" xr:uid="{BC48B8C0-A1D0-4421-86FD-3C2A06EB3D48}"/>
    <cellStyle name="20% - Accent1 3 4" xfId="29409" hidden="1" xr:uid="{D8DC142C-49D9-4C78-9318-DEEBF58A9FC4}"/>
    <cellStyle name="20% - Accent1 3 4" xfId="30490" hidden="1" xr:uid="{79DC2186-821E-4EB5-9762-701448CF3A02}"/>
    <cellStyle name="20% - Accent1 3 4" xfId="31570" hidden="1" xr:uid="{A7D91645-8E44-499C-ACF9-8AB2B3D25020}"/>
    <cellStyle name="20% - Accent1 3 5" xfId="11266" hidden="1" xr:uid="{0D707585-A3DC-4843-8A32-EE01C987EE84}"/>
    <cellStyle name="20% - Accent1 3 5" xfId="12634" hidden="1" xr:uid="{7B22554D-DF97-4237-8802-0989F8CDAE9C}"/>
    <cellStyle name="20% - Accent1 3 5" xfId="13722" hidden="1" xr:uid="{99DC942D-C12A-4B4E-824C-30646FF31C1F}"/>
    <cellStyle name="20% - Accent1 3 5" xfId="14810" hidden="1" xr:uid="{A8001575-39C5-4601-921C-4955DBA29ED7}"/>
    <cellStyle name="20% - Accent1 3 5" xfId="15898" hidden="1" xr:uid="{14952CB0-6896-4944-9490-4F97E41F9087}"/>
    <cellStyle name="20% - Accent1 3 5" xfId="16986" hidden="1" xr:uid="{0866AF3F-214F-40BA-80C4-E583C4240536}"/>
    <cellStyle name="20% - Accent1 3 5" xfId="18074" hidden="1" xr:uid="{696C6293-EB3C-47B3-AE73-7BCC4B0656B4}"/>
    <cellStyle name="20% - Accent1 3 5" xfId="19162" hidden="1" xr:uid="{FBBB1D49-0315-425D-A9D2-BFF580447168}"/>
    <cellStyle name="20% - Accent1 3 5" xfId="20250" hidden="1" xr:uid="{F6815510-9197-46A6-9EC6-99F65198879F}"/>
    <cellStyle name="20% - Accent1 3 5" xfId="21338" hidden="1" xr:uid="{531112EC-66AE-49F9-9B23-F736E89A4110}"/>
    <cellStyle name="20% - Accent1 3 5" xfId="22425" hidden="1" xr:uid="{5D384686-003E-4449-8678-8013B52523E6}"/>
    <cellStyle name="20% - Accent1 3 5" xfId="23512" hidden="1" xr:uid="{B8D50781-E16D-4C42-8A09-DCD114723534}"/>
    <cellStyle name="20% - Accent1 3 5" xfId="24599" hidden="1" xr:uid="{209A092E-5EC8-4911-8DD5-4866CF0A956C}"/>
    <cellStyle name="20% - Accent1 3 5" xfId="25685" hidden="1" xr:uid="{68B9F8B4-F3C8-4126-8C82-B87A5D11D8AE}"/>
    <cellStyle name="20% - Accent1 3 5" xfId="26771" hidden="1" xr:uid="{501E5301-B845-4DCD-96CA-459530A882D9}"/>
    <cellStyle name="20% - Accent1 3 5" xfId="27857" hidden="1" xr:uid="{3C747BA8-C053-4F62-9D33-D6FD60901214}"/>
    <cellStyle name="20% - Accent1 3 5" xfId="28940" hidden="1" xr:uid="{C93C0DD7-D296-4A38-BFDF-8B634F6ABB3C}"/>
    <cellStyle name="20% - Accent1 3 5" xfId="30021" hidden="1" xr:uid="{7FC84A75-7D54-4506-A5D1-4EC806B93A2C}"/>
    <cellStyle name="20% - Accent1 3 5" xfId="31102" hidden="1" xr:uid="{70CE569E-970C-4C27-B313-EBFB756DA757}"/>
    <cellStyle name="20% - Accent1 3 5" xfId="32181" hidden="1" xr:uid="{0C104C06-1829-4056-A5F6-1D00EA2A68CA}"/>
    <cellStyle name="20% - Accent1 3 5" xfId="33248" hidden="1" xr:uid="{EBD8033B-3FC8-4714-861C-ED887FA4814E}"/>
    <cellStyle name="20% - Accent1 3 5" xfId="34304" hidden="1" xr:uid="{49748523-1DE6-40EA-9E1C-12900A57ADF7}"/>
    <cellStyle name="20% - Accent1 3 5" xfId="35345" hidden="1" xr:uid="{01D5A742-92F8-4966-8A02-7777A609B3E9}"/>
    <cellStyle name="20% - Accent1 3 5" xfId="36333" hidden="1" xr:uid="{F9007105-C230-42EB-A1CA-44142818FCAE}"/>
    <cellStyle name="20% - Accent1 3 6" xfId="11299" hidden="1" xr:uid="{72F1A51A-6AF6-4CD0-BA70-9CF8C641D31F}"/>
    <cellStyle name="20% - Accent1 3 6" xfId="12633" hidden="1" xr:uid="{818B7AE4-7C39-40F0-9B54-9D7D0DD23878}"/>
    <cellStyle name="20% - Accent1 3 6" xfId="13721" hidden="1" xr:uid="{13292263-E7A6-441A-AEAC-39EB0181F1AD}"/>
    <cellStyle name="20% - Accent1 3 6" xfId="14809" hidden="1" xr:uid="{E3B30BFC-5DD2-46B9-9965-109AB5F65D2E}"/>
    <cellStyle name="20% - Accent1 3 6" xfId="15897" hidden="1" xr:uid="{91F991CD-DACE-49FA-A3C0-BAD68A343D6A}"/>
    <cellStyle name="20% - Accent1 3 6" xfId="16985" hidden="1" xr:uid="{0E57EE10-7415-4BEB-8481-715D1E1D9AE1}"/>
    <cellStyle name="20% - Accent1 3 6" xfId="18073" hidden="1" xr:uid="{6888AA11-2B1C-40BB-AB5B-DED0772C62BC}"/>
    <cellStyle name="20% - Accent1 3 6" xfId="19161" hidden="1" xr:uid="{3451F68D-2EB3-4C4D-AC52-D1BBA39036D6}"/>
    <cellStyle name="20% - Accent1 3 6" xfId="20249" hidden="1" xr:uid="{20834E20-39E2-4F19-BC3E-0F1F083DDD5B}"/>
    <cellStyle name="20% - Accent1 3 6" xfId="21337" hidden="1" xr:uid="{71E7993D-0A33-4FC6-B5C6-0A0FB499F123}"/>
    <cellStyle name="20% - Accent1 3 6" xfId="22424" hidden="1" xr:uid="{EFBBB047-F4D3-4B14-B972-F40D91787FBE}"/>
    <cellStyle name="20% - Accent1 3 6" xfId="23511" hidden="1" xr:uid="{2707469C-A780-4D6D-B3CA-AB6762F10391}"/>
    <cellStyle name="20% - Accent1 3 6" xfId="24598" hidden="1" xr:uid="{52B207C7-B709-4EA5-B4F4-268B97B36B99}"/>
    <cellStyle name="20% - Accent1 3 6" xfId="25684" hidden="1" xr:uid="{D971EB38-25F7-4B71-B83C-D0BA52C31DC7}"/>
    <cellStyle name="20% - Accent1 3 6" xfId="26770" hidden="1" xr:uid="{77024C57-6545-450B-BFA1-C0531DCEC673}"/>
    <cellStyle name="20% - Accent1 3 6" xfId="27856" hidden="1" xr:uid="{AAF6F197-8F7B-4720-B373-96A9C5EB270B}"/>
    <cellStyle name="20% - Accent1 3 6" xfId="28939" hidden="1" xr:uid="{97C4B09B-2051-4FE9-ABEC-FF354AF36609}"/>
    <cellStyle name="20% - Accent1 3 6" xfId="30020" hidden="1" xr:uid="{FEC3EDBB-0D14-4C16-96DE-3EDE02B8608A}"/>
    <cellStyle name="20% - Accent1 3 6" xfId="31101" hidden="1" xr:uid="{6CF1C9AD-5978-4EA7-B637-B84EB0449C50}"/>
    <cellStyle name="20% - Accent1 3 6" xfId="32180" hidden="1" xr:uid="{BDCA0F0F-FDCF-417B-BA73-086238A13E9B}"/>
    <cellStyle name="20% - Accent1 3 6" xfId="33247" hidden="1" xr:uid="{2CABB694-700E-43F7-B053-0B8FB5417AFA}"/>
    <cellStyle name="20% - Accent1 3 6" xfId="34303" hidden="1" xr:uid="{C29845E7-855C-4CB2-B6F4-535727489C21}"/>
    <cellStyle name="20% - Accent1 3 6" xfId="35344" hidden="1" xr:uid="{D0C5C1E2-24D5-4984-88E5-A08ACBEF13FA}"/>
    <cellStyle name="20% - Accent1 3 6" xfId="36332" hidden="1" xr:uid="{640BE759-1AD3-4675-9E2E-6F8A33170F77}"/>
    <cellStyle name="20% - Accent1 3 7" xfId="11332" hidden="1" xr:uid="{4C865721-1CF9-4F73-9619-CD573BDC9680}"/>
    <cellStyle name="20% - Accent1 3 7" xfId="12632" hidden="1" xr:uid="{191006F3-5718-4A33-AE04-26FC5761437F}"/>
    <cellStyle name="20% - Accent1 3 7" xfId="13720" hidden="1" xr:uid="{85C4D009-F36E-4FB8-AE1B-6B59E2FD41BC}"/>
    <cellStyle name="20% - Accent1 3 7" xfId="14808" hidden="1" xr:uid="{30CBBE82-85EB-4EFF-A54C-F05C9B095555}"/>
    <cellStyle name="20% - Accent1 3 7" xfId="15896" hidden="1" xr:uid="{E0C80950-DD72-4EE3-A53A-F57B292352D0}"/>
    <cellStyle name="20% - Accent1 3 7" xfId="16984" hidden="1" xr:uid="{A72E975A-457A-45B1-964D-BF8A96C22F97}"/>
    <cellStyle name="20% - Accent1 3 7" xfId="18072" hidden="1" xr:uid="{CE7CC8A4-92FF-41D5-8928-1AEE64066639}"/>
    <cellStyle name="20% - Accent1 3 7" xfId="19160" hidden="1" xr:uid="{C5C5AF99-BE49-4BCD-A4DB-350FE9C478B0}"/>
    <cellStyle name="20% - Accent1 3 7" xfId="20248" hidden="1" xr:uid="{EEF2AF50-B013-426C-A724-CF890C18B7C0}"/>
    <cellStyle name="20% - Accent1 3 7" xfId="21336" hidden="1" xr:uid="{E2FD328A-1BF0-4A1C-A19F-6B9C745E4E5F}"/>
    <cellStyle name="20% - Accent1 3 7" xfId="22423" hidden="1" xr:uid="{3B72E047-98B8-4304-997C-DDF31AB0C3B4}"/>
    <cellStyle name="20% - Accent1 3 7" xfId="23510" hidden="1" xr:uid="{1EA34EE9-B6E7-4663-9006-6A9D843158F8}"/>
    <cellStyle name="20% - Accent1 3 7" xfId="24597" hidden="1" xr:uid="{C56009DF-B8F6-49BB-B235-1B4E7390D197}"/>
    <cellStyle name="20% - Accent1 3 7" xfId="25683" hidden="1" xr:uid="{1BA2E9DD-F179-422D-9DB6-A09301262408}"/>
    <cellStyle name="20% - Accent1 3 7" xfId="26769" hidden="1" xr:uid="{A43804C8-89A6-49CC-AF20-B5D4D8A6A8BD}"/>
    <cellStyle name="20% - Accent1 3 7" xfId="27855" hidden="1" xr:uid="{988CBAE6-38C7-4AC9-98A2-0316F6F85868}"/>
    <cellStyle name="20% - Accent1 3 7" xfId="28938" hidden="1" xr:uid="{84093294-0B6B-478F-B82D-B6836F952551}"/>
    <cellStyle name="20% - Accent1 3 7" xfId="30019" hidden="1" xr:uid="{C11BFF4C-5C38-4E6F-A303-B2AF6A6D3074}"/>
    <cellStyle name="20% - Accent1 3 7" xfId="31100" hidden="1" xr:uid="{841DEEC4-22B2-4AF3-9941-D9D9186AC864}"/>
    <cellStyle name="20% - Accent1 3 7" xfId="32179" hidden="1" xr:uid="{1E430A16-48C0-4BFC-96CF-5C95D2FE3880}"/>
    <cellStyle name="20% - Accent1 3 7" xfId="33246" hidden="1" xr:uid="{5E0D25C8-ACBA-4399-9BA9-3BA1E62314A3}"/>
    <cellStyle name="20% - Accent1 3 7" xfId="34302" hidden="1" xr:uid="{4124D3B9-B51D-45ED-B39A-6A208E4E131A}"/>
    <cellStyle name="20% - Accent1 3 7" xfId="35343" hidden="1" xr:uid="{4166A165-1B88-44FE-AA9A-B98ECBB7B2F4}"/>
    <cellStyle name="20% - Accent1 3 7" xfId="36331" hidden="1" xr:uid="{43C4D4D8-BA52-452C-9228-7AF123FC4274}"/>
    <cellStyle name="20% - Accent1 3 8" xfId="11365" hidden="1" xr:uid="{CD321D22-8E2C-4ACB-A8C4-6B307FD2FDFA}"/>
    <cellStyle name="20% - Accent1 3 8" xfId="12631" hidden="1" xr:uid="{3CCF500E-8B1A-4AA8-9396-B27C92F446D0}"/>
    <cellStyle name="20% - Accent1 3 8" xfId="13719" hidden="1" xr:uid="{FF134D56-4E0A-4AF5-B9AE-40757979299A}"/>
    <cellStyle name="20% - Accent1 3 8" xfId="14807" hidden="1" xr:uid="{D61CF92C-7B07-4932-9978-6F09407C4D94}"/>
    <cellStyle name="20% - Accent1 3 8" xfId="15895" hidden="1" xr:uid="{BE12473E-BE7A-4CCE-AC55-B9D8E2DF808B}"/>
    <cellStyle name="20% - Accent1 3 8" xfId="16983" hidden="1" xr:uid="{29280B7E-CA31-429C-B602-CE5ADDFCBA63}"/>
    <cellStyle name="20% - Accent1 3 8" xfId="18071" hidden="1" xr:uid="{EA0AFCB0-78BD-4F6F-86BC-E884993974DD}"/>
    <cellStyle name="20% - Accent1 3 8" xfId="19159" hidden="1" xr:uid="{5E425421-DC6B-40A0-A8F5-3A7E25125FC3}"/>
    <cellStyle name="20% - Accent1 3 8" xfId="20247" hidden="1" xr:uid="{CF14AF69-B396-43FE-B3EE-655321B20107}"/>
    <cellStyle name="20% - Accent1 3 8" xfId="21335" hidden="1" xr:uid="{C1B34B21-B714-4E1B-886C-FACFCA344176}"/>
    <cellStyle name="20% - Accent1 3 8" xfId="22422" hidden="1" xr:uid="{9E0D2F1D-B8A0-42D5-9667-83A10A96168F}"/>
    <cellStyle name="20% - Accent1 3 8" xfId="23509" hidden="1" xr:uid="{D796EDCA-DE42-4A7A-9AE8-FF13B002190C}"/>
    <cellStyle name="20% - Accent1 3 8" xfId="24596" hidden="1" xr:uid="{0452E222-99CC-4581-B929-421FC5C807CD}"/>
    <cellStyle name="20% - Accent1 3 8" xfId="25682" hidden="1" xr:uid="{5239CBA2-589B-4EDD-B753-CFF2F67C1F86}"/>
    <cellStyle name="20% - Accent1 3 8" xfId="26768" hidden="1" xr:uid="{3C285785-7D96-464B-ADC6-6162F52A3357}"/>
    <cellStyle name="20% - Accent1 3 8" xfId="27854" hidden="1" xr:uid="{2CD3919A-7FA9-4772-8540-99EF06A4E797}"/>
    <cellStyle name="20% - Accent1 3 8" xfId="28937" hidden="1" xr:uid="{6E5E2D92-09C7-4E19-B54F-EE040366BA17}"/>
    <cellStyle name="20% - Accent1 3 8" xfId="30018" hidden="1" xr:uid="{D0FE36A0-6C52-4100-8876-D0A7637B8F30}"/>
    <cellStyle name="20% - Accent1 3 8" xfId="31099" hidden="1" xr:uid="{FB430481-2EB1-4EDC-8171-B832851A96D5}"/>
    <cellStyle name="20% - Accent1 3 8" xfId="32178" hidden="1" xr:uid="{487FD504-61DE-44D2-9AAD-8A75CE753D82}"/>
    <cellStyle name="20% - Accent1 3 8" xfId="33245" hidden="1" xr:uid="{866E4726-D8F6-455F-A5AA-256C82501689}"/>
    <cellStyle name="20% - Accent1 3 8" xfId="34301" hidden="1" xr:uid="{ECBF92BC-EEF1-473D-879D-5C68819790A1}"/>
    <cellStyle name="20% - Accent1 3 8" xfId="35342" hidden="1" xr:uid="{B31F7F09-508B-4F2D-9E77-6DB13317FC89}"/>
    <cellStyle name="20% - Accent1 3 8" xfId="36330" hidden="1" xr:uid="{D26159BC-12B0-495D-8028-93E7C993E81F}"/>
    <cellStyle name="20% - Accent1 3 9" xfId="11398" hidden="1" xr:uid="{0AFDEABE-0EB6-4A9B-9547-780A5DC6A190}"/>
    <cellStyle name="20% - Accent1 3 9" xfId="12701" hidden="1" xr:uid="{BF9509C4-9D3A-4510-9E1C-9B0948CDC3ED}"/>
    <cellStyle name="20% - Accent1 3 9" xfId="13789" hidden="1" xr:uid="{43F6A503-88D4-4320-9848-0DE0E021683D}"/>
    <cellStyle name="20% - Accent1 3 9" xfId="14877" hidden="1" xr:uid="{4AF6144C-726D-479C-AAF8-C85FDDBC9C28}"/>
    <cellStyle name="20% - Accent1 3 9" xfId="15965" hidden="1" xr:uid="{A522A0E0-CC42-4B23-ACED-35669D6D1F3B}"/>
    <cellStyle name="20% - Accent1 3 9" xfId="17053" hidden="1" xr:uid="{CAF95CB6-C2D0-42B0-A2C3-35525FF6E282}"/>
    <cellStyle name="20% - Accent1 3 9" xfId="18141" hidden="1" xr:uid="{22D02389-DA85-45A6-AE8A-E5EDB7993121}"/>
    <cellStyle name="20% - Accent1 3 9" xfId="19229" hidden="1" xr:uid="{58B39A0D-2170-48DE-9357-9138A21AD7B2}"/>
    <cellStyle name="20% - Accent1 3 9" xfId="20317" hidden="1" xr:uid="{473D5E5E-4DB9-4768-898A-06EE4E0B82FF}"/>
    <cellStyle name="20% - Accent1 3 9" xfId="21405" hidden="1" xr:uid="{50A24BC8-4C05-403E-8FC1-F9287FAE3268}"/>
    <cellStyle name="20% - Accent1 3 9" xfId="22492" hidden="1" xr:uid="{7E567C51-56D1-4CB5-9484-0EDE6C3F12B2}"/>
    <cellStyle name="20% - Accent1 3 9" xfId="23579" hidden="1" xr:uid="{6C4AD30D-0EE4-471C-8D8F-1C368A2A6FF7}"/>
    <cellStyle name="20% - Accent1 3 9" xfId="24666" hidden="1" xr:uid="{407B6ECD-09F6-42A7-9B6A-2AB65327C2C5}"/>
    <cellStyle name="20% - Accent1 3 9" xfId="25752" hidden="1" xr:uid="{6C749089-DEB1-48B0-A13C-DE60A2982826}"/>
    <cellStyle name="20% - Accent1 3 9" xfId="26838" hidden="1" xr:uid="{DDE07EAD-D29E-4304-AB83-EA30270D5AE6}"/>
    <cellStyle name="20% - Accent1 3 9" xfId="27924" hidden="1" xr:uid="{F1CA158A-69FD-4348-8BF4-C453AD5847E0}"/>
    <cellStyle name="20% - Accent1 3 9" xfId="29007" hidden="1" xr:uid="{43C3F77B-2374-4B3D-AFFB-F0D309C2B836}"/>
    <cellStyle name="20% - Accent1 3 9" xfId="30088" hidden="1" xr:uid="{A8C8D6D5-4FB8-43ED-868B-C3453D8D632B}"/>
    <cellStyle name="20% - Accent1 3 9" xfId="31169" hidden="1" xr:uid="{6AC20C91-F2D5-4F8C-8755-119CD590565A}"/>
    <cellStyle name="20% - Accent1 3 9" xfId="32248" hidden="1" xr:uid="{B8BACF49-EF3A-4175-BFC0-950E6A254227}"/>
    <cellStyle name="20% - Accent1 3 9" xfId="33315" hidden="1" xr:uid="{AF4EBF01-C463-44E7-A9DB-5206D5ED131C}"/>
    <cellStyle name="20% - Accent1 3 9" xfId="34371" hidden="1" xr:uid="{BA3C45F2-F94B-4DC3-982F-D469912D2896}"/>
    <cellStyle name="20% - Accent1 3 9" xfId="35410" hidden="1" xr:uid="{1636A9C5-5490-44FC-96E1-F990B55C9CE6}"/>
    <cellStyle name="20% - Accent1 3 9" xfId="36390" hidden="1" xr:uid="{38DC5CD3-3335-4D5F-88B3-6B9C4B125411}"/>
    <cellStyle name="20% - Accent1 4" xfId="5740" xr:uid="{C3088D53-B558-4316-8784-F022633CF557}"/>
    <cellStyle name="20% - Accent1 4 2" xfId="44480" xr:uid="{58C39942-D4B4-422F-8DE8-64595D7063DF}"/>
    <cellStyle name="20% - Accent1 5" xfId="5741" xr:uid="{FE48B64D-76BE-4897-829E-04DBA8D3BBEF}"/>
    <cellStyle name="20% - Accent1_7. Other MTM adjustments" xfId="50040" xr:uid="{3C087851-E54C-4C59-B8F7-E185904FF300}"/>
    <cellStyle name="20% - Accent2 2" xfId="5742" xr:uid="{6A6B138D-D158-405A-80F3-BB18B788E15D}"/>
    <cellStyle name="20% - Accent2 2 2" xfId="49125" xr:uid="{78D05D68-8638-48A2-AFF5-903C4C816D31}"/>
    <cellStyle name="20% - Accent2 2 3" xfId="49126" xr:uid="{03F6AE31-020B-4244-A795-64438BC4ADAB}"/>
    <cellStyle name="20% - Accent2 2 3 2" xfId="49127" xr:uid="{0C5AA803-C928-41F8-93B9-B800B192FA1E}"/>
    <cellStyle name="20% - Accent2 2 3 3" xfId="49128" xr:uid="{7E237EA8-B7B3-40D0-995F-8FF24CBF0BB6}"/>
    <cellStyle name="20% - Accent2 2 3 4" xfId="49129" xr:uid="{FA2B55BF-5B57-4844-A31F-2A4DF7C889AE}"/>
    <cellStyle name="20% - Accent2 2 3 5" xfId="49130" xr:uid="{3009A9C6-315F-442A-BA59-CB6193923A48}"/>
    <cellStyle name="20% - Accent2 2 4" xfId="49131" xr:uid="{7F29298A-B1C0-4BA8-9062-B2E724AF828E}"/>
    <cellStyle name="20% - Accent2 2 5" xfId="55591" xr:uid="{184FBE6B-9CF7-45C5-924F-410F2CCCB9CE}"/>
    <cellStyle name="20% - Accent2 2 6" xfId="46067" xr:uid="{0DB9BAE0-0368-472F-97E2-F9524E94EC27}"/>
    <cellStyle name="20% - Accent2 2_Expenses (1)" xfId="49124" xr:uid="{B1AA6929-D36A-4CC9-BF9C-60DFD3AE5FC9}"/>
    <cellStyle name="20% - Accent2 3" xfId="2047" hidden="1" xr:uid="{8F00F914-4E0E-452B-89C6-8942EFAE4039}"/>
    <cellStyle name="20% - Accent2 3" xfId="44290" hidden="1" xr:uid="{555D1718-FF76-4D4C-94E9-9A8B95C1E747}"/>
    <cellStyle name="20% - Accent2 3" xfId="38359" hidden="1" xr:uid="{FC4323EB-3152-48A9-A908-07FC5D2F6A90}"/>
    <cellStyle name="20% - Accent2 3" xfId="40986" hidden="1" xr:uid="{2EAC0E9B-57D2-474F-9F09-A9EB18C65468}"/>
    <cellStyle name="20% - Accent2 3" xfId="41914" hidden="1" xr:uid="{4095896C-E506-4687-9474-232906FBF63B}"/>
    <cellStyle name="20% - Accent2 3" xfId="41523" hidden="1" xr:uid="{E0C0E06C-35C7-4176-942C-D084DD76AED9}"/>
    <cellStyle name="20% - Accent2 3" xfId="42809" hidden="1" xr:uid="{467F849F-57E7-4B9A-A2D0-64DD96F3270B}"/>
    <cellStyle name="20% - Accent2 3" xfId="41551" hidden="1" xr:uid="{1BE511BC-D2CB-42AB-9D07-84AD35B51ADD}"/>
    <cellStyle name="20% - Accent2 3" xfId="39645" hidden="1" xr:uid="{B228426A-5B8E-44E6-978F-00C1C31FCD0D}"/>
    <cellStyle name="20% - Accent2 3" xfId="3926" hidden="1" xr:uid="{874B171A-C0DC-4764-815A-812D08324D49}"/>
    <cellStyle name="20% - Accent2 3" xfId="7866" hidden="1" xr:uid="{14A94661-950D-4708-B558-24C631779DA2}"/>
    <cellStyle name="20% - Accent2 3" xfId="7782" hidden="1" xr:uid="{49517DD3-C7A6-4FE0-BF26-B999461FFC4C}"/>
    <cellStyle name="20% - Accent2 3" xfId="7922" hidden="1" xr:uid="{8330E604-1BAC-4FAE-B806-DB665F6D680E}"/>
    <cellStyle name="20% - Accent2 3" xfId="7895" hidden="1" xr:uid="{5716CBA1-1348-4577-836F-ED03E0B7FAA4}"/>
    <cellStyle name="20% - Accent2 3" xfId="8089" hidden="1" xr:uid="{B1204DF4-3E35-4C71-9B6B-91D4276DF0FE}"/>
    <cellStyle name="20% - Accent2 3" xfId="8117" hidden="1" xr:uid="{A87726FE-D7F6-43FF-977E-8DBB29EB5B21}"/>
    <cellStyle name="20% - Accent2 3" xfId="8145" hidden="1" xr:uid="{5EBA3FAB-1D04-41E3-AF58-41F10B2DB632}"/>
    <cellStyle name="20% - Accent2 3" xfId="42251" hidden="1" xr:uid="{351558CE-A33F-405C-B9EF-DA526D1DC374}"/>
    <cellStyle name="20% - Accent2 3" xfId="41355" hidden="1" xr:uid="{B3B4E292-CBDE-4DA6-B9B2-8B8BD5A3C453}"/>
    <cellStyle name="20% - Accent2 3" xfId="40567" hidden="1" xr:uid="{669F5C37-357C-438A-948E-A7388E06FB5D}"/>
    <cellStyle name="20% - Accent2 3" xfId="40092" hidden="1" xr:uid="{D0439462-02E4-4A53-9375-D6074755CC04}"/>
    <cellStyle name="20% - Accent2 3" xfId="42669" hidden="1" xr:uid="{BC560295-3E4C-407D-8ED2-3242B8E392A9}"/>
    <cellStyle name="20% - Accent2 3" xfId="44458" hidden="1" xr:uid="{D3245F67-711D-4F44-9470-88277EF45F30}"/>
    <cellStyle name="20% - Accent2 3" xfId="4039" hidden="1" xr:uid="{FBD6230B-DA21-4B70-B7AC-7EFB887FD2F8}"/>
    <cellStyle name="20% - Accent2 3" xfId="39421" hidden="1" xr:uid="{FF3A74CC-6822-4524-8229-A509EB678B3A}"/>
    <cellStyle name="20% - Accent2 3" xfId="42026" hidden="1" xr:uid="{03FD6B32-2721-465D-A3AA-C85B401EF3EE}"/>
    <cellStyle name="20% - Accent2 3" xfId="3004" hidden="1" xr:uid="{13E0FB64-16E0-4EA4-A42B-1CC222174B17}"/>
    <cellStyle name="20% - Accent2 3" xfId="3451" hidden="1" xr:uid="{40C9E617-4E48-4714-BA48-26751D472D06}"/>
    <cellStyle name="20% - Accent2 3" xfId="3479" hidden="1" xr:uid="{6ADFA9BA-8B62-4EA3-805B-C5A1E833AF39}"/>
    <cellStyle name="20% - Accent2 3" xfId="3535" hidden="1" xr:uid="{8D32FE9D-8439-48A0-B3B1-8E8F39D78CCD}"/>
    <cellStyle name="20% - Accent2 3" xfId="3508" hidden="1" xr:uid="{795EA07B-55F4-436E-9498-B814CAEF35C2}"/>
    <cellStyle name="20% - Accent2 3" xfId="3591" hidden="1" xr:uid="{50B5BF71-A72A-40EF-9FAE-319A262C69EF}"/>
    <cellStyle name="20% - Accent2 3" xfId="3702" hidden="1" xr:uid="{6F3A7E4F-C323-4DC8-869B-D8590A4C2D20}"/>
    <cellStyle name="20% - Accent2 3" xfId="38555" hidden="1" xr:uid="{567F7B36-CAD0-4F54-A966-4D2CDB44C150}"/>
    <cellStyle name="20% - Accent2 3" xfId="38471" hidden="1" xr:uid="{7B33A235-AADE-433C-8BFF-9A9C2023A6DC}"/>
    <cellStyle name="20% - Accent2 3" xfId="37460" hidden="1" xr:uid="{7BD5E5BC-09F9-4E59-87D1-6DE9E3EF0391}"/>
    <cellStyle name="20% - Accent2 3" xfId="40231" hidden="1" xr:uid="{D4D80F40-21B8-4263-BD4C-E800CA337727}"/>
    <cellStyle name="20% - Accent2 3" xfId="3227" hidden="1" xr:uid="{1D5477CF-978D-4C02-8B5C-72784DAD2793}"/>
    <cellStyle name="20% - Accent2 3" xfId="5547" hidden="1" xr:uid="{02101087-E974-4D45-BD36-6DAF002C8AB1}"/>
    <cellStyle name="20% - Accent2 3" xfId="5575" hidden="1" xr:uid="{B1B45BD5-53FA-463A-BE33-5C8E041F1244}"/>
    <cellStyle name="20% - Accent2 3" xfId="5659" hidden="1" xr:uid="{334E93AA-B021-4826-86C5-B3CECE53B5ED}"/>
    <cellStyle name="20% - Accent2 3" xfId="5687" hidden="1" xr:uid="{3DF99884-E83F-42FB-B557-99D0AD000D0D}"/>
    <cellStyle name="20% - Accent2 3" xfId="9850" hidden="1" xr:uid="{C21A5B5B-94D3-47C2-A66A-C9C458A71ADA}"/>
    <cellStyle name="20% - Accent2 3" xfId="38918" hidden="1" xr:uid="{D5A27107-C599-4BA6-B65E-F330E943DE81}"/>
    <cellStyle name="20% - Accent2 3" xfId="4318" hidden="1" xr:uid="{D2E932DA-AFD4-4D0D-9301-7554DEAB61F3}"/>
    <cellStyle name="20% - Accent2 3" xfId="4122" hidden="1" xr:uid="{384906EF-B4AE-4F7E-8024-95B9EC13DAB8}"/>
    <cellStyle name="20% - Accent2 3" xfId="4261" hidden="1" xr:uid="{D93A37DE-36EF-4E31-930C-6FC40550C50E}"/>
    <cellStyle name="20% - Accent2 3" xfId="10241" hidden="1" xr:uid="{9D29C9FA-AA8A-4BE1-8EE5-FD9F25BF3E4D}"/>
    <cellStyle name="20% - Accent2 3" xfId="10409" hidden="1" xr:uid="{326D6852-3198-42A0-A945-2A60BA4BE8B1}"/>
    <cellStyle name="20% - Accent2 3" xfId="9767" hidden="1" xr:uid="{55420E91-4583-407B-A1BB-D04353F6053C}"/>
    <cellStyle name="20% - Accent2 3" xfId="3618" hidden="1" xr:uid="{DE43DCF1-F4AA-4890-9938-A261D9FF6EAE}"/>
    <cellStyle name="20% - Accent2 3" xfId="38946" hidden="1" xr:uid="{16678251-EBF8-42F1-A8ED-FD41D8473655}"/>
    <cellStyle name="20% - Accent2 3" xfId="39086" hidden="1" xr:uid="{9443F3E8-E7E7-4BED-A0B0-C6D1C0A72B7E}"/>
    <cellStyle name="20% - Accent2 3" xfId="37403" hidden="1" xr:uid="{DE5D6912-BF5C-4E03-969F-9518199BE781}"/>
    <cellStyle name="20% - Accent2 3" xfId="8285" hidden="1" xr:uid="{FE2BD45E-CDCF-4947-8E71-0A8907517E66}"/>
    <cellStyle name="20% - Accent2 3" xfId="4149" hidden="1" xr:uid="{330A7A30-738B-4213-817A-250A9FBC8C43}"/>
    <cellStyle name="20% - Accent2 3" xfId="39561" hidden="1" xr:uid="{E1D0A6D1-CEF5-4D55-9297-8E8D4BC53CB5}"/>
    <cellStyle name="20% - Accent2 3" xfId="7838" hidden="1" xr:uid="{AF83ECF5-9961-4FED-8AE8-FC5A9ED69AEC}"/>
    <cellStyle name="20% - Accent2 3" xfId="6965" hidden="1" xr:uid="{D47ACA58-9A38-414C-8E94-716626073A2C}"/>
    <cellStyle name="20% - Accent2 3" xfId="8844" hidden="1" xr:uid="{7A6CE259-3322-47AA-8AC2-055F5BB5ABA1}"/>
    <cellStyle name="20% - Accent2 3" xfId="6937" hidden="1" xr:uid="{BB5EC6FF-6658-470E-BBB8-544A533E7898}"/>
    <cellStyle name="20% - Accent2 3" xfId="7273" hidden="1" xr:uid="{A7F0C1CD-C31D-4449-AF7A-090B6226C725}"/>
    <cellStyle name="20% - Accent2 3" xfId="7329" hidden="1" xr:uid="{C6DAC4CA-91BA-483E-B2DC-1B8085768F61}"/>
    <cellStyle name="20% - Accent2 3" xfId="7502" hidden="1" xr:uid="{39490E2B-62CF-4482-97DB-D19A1628921C}"/>
    <cellStyle name="20% - Accent2 3" xfId="7586" hidden="1" xr:uid="{C2E2EDB9-9E09-4784-B12E-1B0614A31AC4}"/>
    <cellStyle name="20% - Accent2 3" xfId="10493" hidden="1" xr:uid="{8EF38C2A-2964-4B39-8FF0-E44049FD0109}"/>
    <cellStyle name="20% - Accent2 3" xfId="37291" hidden="1" xr:uid="{DCD27976-A71B-4499-8A73-BFE3827A38C4}"/>
    <cellStyle name="20% - Accent2 3" xfId="7245" hidden="1" xr:uid="{14801FA5-05E4-4306-8B87-FC0016463681}"/>
    <cellStyle name="20% - Accent2 3" xfId="2864" hidden="1" xr:uid="{F508F9F9-AF39-4AD6-8582-6504FDBB94E5}"/>
    <cellStyle name="20% - Accent2 3" xfId="2977" hidden="1" xr:uid="{272D673F-A8DC-4BDD-ADE8-E0E1A8046E10}"/>
    <cellStyle name="20% - Accent2 3" xfId="3060" hidden="1" xr:uid="{6EC92AFB-0A75-47ED-B94B-DBB7DFF5479C}"/>
    <cellStyle name="20% - Accent2 3" xfId="3171" hidden="1" xr:uid="{D6D5A714-D4B5-44C7-8287-319DE0C5A70B}"/>
    <cellStyle name="20% - Accent2 3" xfId="3115" hidden="1" xr:uid="{ABE58D8F-C274-4869-8E56-B5FDAFFD0D54}"/>
    <cellStyle name="20% - Accent2 3" xfId="2696" hidden="1" xr:uid="{07F6C9B9-DA0B-463A-AA8D-3C056E059D15}"/>
    <cellStyle name="20% - Accent2 3" xfId="7217" hidden="1" xr:uid="{46271DCE-8261-46DE-9398-D7CC7E94414E}"/>
    <cellStyle name="20% - Accent2 3" xfId="4764" hidden="1" xr:uid="{E5C83E11-2C87-4AC8-AE38-3B903D39EE9C}"/>
    <cellStyle name="20% - Accent2 3" xfId="4736" hidden="1" xr:uid="{3066CDED-63A7-462B-94CB-6C3EF04B5ED1}"/>
    <cellStyle name="20% - Accent2 3" xfId="4876" hidden="1" xr:uid="{4F73C90C-0C0B-491A-B122-FC3FE164120F}"/>
    <cellStyle name="20% - Accent2 3" xfId="4904" hidden="1" xr:uid="{B090839A-6186-46DC-86A7-C6596C719D2C}"/>
    <cellStyle name="20% - Accent2 3" xfId="4680" hidden="1" xr:uid="{4FA2A6CC-213A-4CFA-B999-D343A29E3B9D}"/>
    <cellStyle name="20% - Accent2 3" xfId="5016" hidden="1" xr:uid="{B3914082-221E-43F5-A2DB-A4857E6EFA72}"/>
    <cellStyle name="20% - Accent2 3" xfId="4960" hidden="1" xr:uid="{29B1357D-7585-4AE9-BE1D-3A943153EBDF}"/>
    <cellStyle name="20% - Accent2 3" xfId="5044" hidden="1" xr:uid="{07FCB7EA-600A-4279-896B-5E80D9F2B863}"/>
    <cellStyle name="20% - Accent2 3" xfId="4988" hidden="1" xr:uid="{6F52EA36-FD4C-4F0F-909F-EB47006DA7FD}"/>
    <cellStyle name="20% - Accent2 3" xfId="5184" hidden="1" xr:uid="{B1D2E501-0515-4BE4-9F0E-9290E76AA57B}"/>
    <cellStyle name="20% - Accent2 3" xfId="37263" hidden="1" xr:uid="{FCC8CA74-E400-4C5B-82C8-AE34F12211C8}"/>
    <cellStyle name="20% - Accent2 3" xfId="37208" hidden="1" xr:uid="{E1EC6AEF-7F3F-4068-AFA7-1B241A2392B2}"/>
    <cellStyle name="20% - Accent2 3" xfId="37151" hidden="1" xr:uid="{9FC8ECFA-715F-44F9-B8E3-BF9E91BDE3B3}"/>
    <cellStyle name="20% - Accent2 3" xfId="10633" hidden="1" xr:uid="{077B9FBA-8EAF-4F93-930A-826466D4BB45}"/>
    <cellStyle name="20% - Accent2 3" xfId="9878" hidden="1" xr:uid="{6A231A1C-DF64-4475-8B6F-999010D94629}"/>
    <cellStyle name="20% - Accent2 3" xfId="8592" hidden="1" xr:uid="{CDAF16E1-0D10-4205-A8CA-7728EA0CFB4F}"/>
    <cellStyle name="20% - Accent2 3" xfId="42110" hidden="1" xr:uid="{2D47DDC3-ACE8-4577-8678-1BBFC9118F5A}"/>
    <cellStyle name="20% - Accent2 3" xfId="4708" hidden="1" xr:uid="{29C7BA27-7A4E-44BE-9AD4-6B322940376B}"/>
    <cellStyle name="20% - Accent2 3" xfId="3758" hidden="1" xr:uid="{549F445A-0288-41FB-A36E-DEB518FC2BDF}"/>
    <cellStyle name="20% - Accent2 3" xfId="3787" hidden="1" xr:uid="{8289B2B0-D364-4BAD-8EA4-7C0197C13DE7}"/>
    <cellStyle name="20% - Accent2 3" xfId="3870" hidden="1" xr:uid="{DA314F20-15EC-414C-AB9B-A4E722FFF676}"/>
    <cellStyle name="20% - Accent2 3" xfId="8229" hidden="1" xr:uid="{63645954-9EF1-450B-9829-0AB0C33E0341}"/>
    <cellStyle name="20% - Accent2 3" xfId="8174" hidden="1" xr:uid="{E5CE9838-7D09-43F6-B7FE-6F71754E3D1E}"/>
    <cellStyle name="20% - Accent2 3" xfId="44150" hidden="1" xr:uid="{CF5AA847-79A8-4FB9-BD73-3E16E363907B}"/>
    <cellStyle name="20% - Accent2 3" xfId="5128" hidden="1" xr:uid="{635D7BD5-3712-42AE-B8FE-A71BA2496304}"/>
    <cellStyle name="20% - Accent2 3" xfId="5715" hidden="1" xr:uid="{95473180-EE25-4BB7-9ED4-100341E6506A}"/>
    <cellStyle name="20% - Accent2 3" xfId="7077" hidden="1" xr:uid="{8610C4EC-3743-480F-A885-BCD56E509057}"/>
    <cellStyle name="20% - Accent2 3" xfId="3674" hidden="1" xr:uid="{86801206-1439-416D-8386-6455490E028A}"/>
    <cellStyle name="20% - Accent2 3" xfId="8648" hidden="1" xr:uid="{BAE496E9-1803-4B16-8B50-6C772612EAAE}"/>
    <cellStyle name="20% - Accent2 3" xfId="3842" hidden="1" xr:uid="{A624B353-825F-4AD2-8E4F-9FCE262408FC}"/>
    <cellStyle name="20% - Accent2 3" xfId="37745" hidden="1" xr:uid="{7A0C1D1C-5DE1-4716-9BF2-750BEEFF3B74}"/>
    <cellStyle name="20% - Accent2 3" xfId="4094" hidden="1" xr:uid="{D94A97F9-B4A8-4C99-95E8-36D88D914CA9}"/>
    <cellStyle name="20% - Accent2 3" xfId="37716" hidden="1" xr:uid="{57D10391-1E8B-4F31-86FF-831E05172EAF}"/>
    <cellStyle name="20% - Accent2 3" xfId="37632" hidden="1" xr:uid="{F7241B48-228F-4788-B9F2-8FC249D46A3F}"/>
    <cellStyle name="20% - Accent2 3" xfId="41858" hidden="1" xr:uid="{A9A25DCF-2966-4078-8C2A-9113DF3E9275}"/>
    <cellStyle name="20% - Accent2 3" xfId="7133" hidden="1" xr:uid="{1F605C13-082A-454E-93F4-99442A22E1D4}"/>
    <cellStyle name="20% - Accent2 3" xfId="7161" hidden="1" xr:uid="{3F139900-DB61-4427-AE90-1108BA7386D1}"/>
    <cellStyle name="20% - Accent2 3" xfId="7106" hidden="1" xr:uid="{1780BEFC-AFCB-4A74-971C-4F2253795338}"/>
    <cellStyle name="20% - Accent2 3" xfId="38052" hidden="1" xr:uid="{F4BDF69D-0AF7-4D12-BBCC-3075ECD81EA9}"/>
    <cellStyle name="20% - Accent2 3" xfId="3982" hidden="1" xr:uid="{217BFF09-ED82-4900-A604-EE5B8726543F}"/>
    <cellStyle name="20% - Accent2 3" xfId="2640" hidden="1" xr:uid="{CD524B5D-A261-440B-8B45-EC025B6906C2}"/>
    <cellStyle name="20% - Accent2 3" xfId="2612" hidden="1" xr:uid="{F1D67AB5-F8E2-4F59-B712-2C7386B093F4}"/>
    <cellStyle name="20% - Accent2 3" xfId="2752" hidden="1" xr:uid="{00973F63-705B-4C91-B132-F26A2FFD8623}"/>
    <cellStyle name="20% - Accent2 3" xfId="2780" hidden="1" xr:uid="{E43C3A1B-5BAE-4C67-BE76-25CB38DE5E30}"/>
    <cellStyle name="20% - Accent2 3" xfId="2556" hidden="1" xr:uid="{1884CCAA-C5CD-44AE-95C3-8757DD4E23C0}"/>
    <cellStyle name="20% - Accent2 3" xfId="2920" hidden="1" xr:uid="{C1769E73-DCA6-438F-9779-D2E40F81E05A}"/>
    <cellStyle name="20% - Accent2 3" xfId="2948" hidden="1" xr:uid="{8738F794-48B2-4EF9-8A5F-891EDA19AA36}"/>
    <cellStyle name="20% - Accent2 3" xfId="4233" hidden="1" xr:uid="{72D1C489-9807-4F94-9055-13E7E9D932CD}"/>
    <cellStyle name="20% - Accent2 3" xfId="4177" hidden="1" xr:uid="{FF739198-A3A4-45DB-B231-4872ABA65A08}"/>
    <cellStyle name="20% - Accent2 3" xfId="4513" hidden="1" xr:uid="{77DD8041-DF82-447F-9491-D9E9D283826B}"/>
    <cellStyle name="20% - Accent2 3" xfId="4541" hidden="1" xr:uid="{8CC982BE-F5A9-4DA6-A919-673DD2B4ECB4}"/>
    <cellStyle name="20% - Accent2 3" xfId="4457" hidden="1" xr:uid="{4CC56188-E6DC-4CA9-BC0E-AF056C34DD85}"/>
    <cellStyle name="20% - Accent2 3" xfId="4597" hidden="1" xr:uid="{AFD90335-277D-4783-9216-0302368BEC51}"/>
    <cellStyle name="20% - Accent2 3" xfId="4570" hidden="1" xr:uid="{D79B4926-494B-4836-BA22-719D55BF7E3C}"/>
    <cellStyle name="20% - Accent2 3" xfId="38750" hidden="1" xr:uid="{2BFDFE56-BFB5-414C-9A81-F50E015D7B8E}"/>
    <cellStyle name="20% - Accent2 3" xfId="4205" hidden="1" xr:uid="{F3088EE9-84E8-450D-B0E8-11BF0E267C44}"/>
    <cellStyle name="20% - Accent2 3" xfId="2584" hidden="1" xr:uid="{6E5C4A54-259E-4B5A-8375-96893676DB5E}"/>
    <cellStyle name="20% - Accent2 3" xfId="7614" hidden="1" xr:uid="{DE4A0197-50FB-4328-8B3D-DF97F5F7759E}"/>
    <cellStyle name="20% - Accent2 3" xfId="7530" hidden="1" xr:uid="{E4969403-A1A1-459C-AC2E-861BF2FDCE23}"/>
    <cellStyle name="20% - Accent2 3" xfId="7698" hidden="1" xr:uid="{B8640CD6-28FB-4003-B8DF-34D3ABEA6A07}"/>
    <cellStyle name="20% - Accent2 3" xfId="7726" hidden="1" xr:uid="{1B70C2A6-73C2-45B9-B7C8-FE7345D6BE29}"/>
    <cellStyle name="20% - Accent2 3" xfId="7358" hidden="1" xr:uid="{24B146D0-BCC4-443B-B593-BFF6A2BCBAF2}"/>
    <cellStyle name="20% - Accent2 3" xfId="4485" hidden="1" xr:uid="{0F175B97-7EC0-49C9-9AB5-C83D00C28413}"/>
    <cellStyle name="20% - Accent2 3" xfId="3199" hidden="1" xr:uid="{1AE1AE9B-4638-4E5E-B24D-3D7B14BE10CE}"/>
    <cellStyle name="20% - Accent2 3" xfId="3283" hidden="1" xr:uid="{3DE97922-784E-469B-BB49-AD5C314727EB}"/>
    <cellStyle name="20% - Accent2 3" xfId="3311" hidden="1" xr:uid="{C2BE8A72-1E82-48BB-9B65-2D8CDAF73FB3}"/>
    <cellStyle name="20% - Accent2 3" xfId="3256" hidden="1" xr:uid="{FA1AD148-02B4-4DE8-8CFE-8532C5F5DD00}"/>
    <cellStyle name="20% - Accent2 3" xfId="3339" hidden="1" xr:uid="{13EE3298-29F3-4E92-A5AF-478DCAC0C2A8}"/>
    <cellStyle name="20% - Accent2 3" xfId="3087" hidden="1" xr:uid="{3738E18A-6BEB-446B-98AD-2E968F2986C7}"/>
    <cellStyle name="20% - Accent2 3" xfId="9179" hidden="1" xr:uid="{3BE4E41D-027C-4673-941F-A2B052336ECF}"/>
    <cellStyle name="20% - Accent2 3" xfId="9123" hidden="1" xr:uid="{94975DD3-6D51-442C-B0A6-3165E7E6369B}"/>
    <cellStyle name="20% - Accent2 3" xfId="8816" hidden="1" xr:uid="{19380865-F867-402E-B271-F0E8A0059A36}"/>
    <cellStyle name="20% - Accent2 3" xfId="40931" hidden="1" xr:uid="{FA5E309D-67CE-45D2-A802-36044E48468D}"/>
    <cellStyle name="20% - Accent2 3" xfId="7670" hidden="1" xr:uid="{725B5249-7DA8-45AE-AD81-FBD6FB603871}"/>
    <cellStyle name="20% - Accent2 3" xfId="4820" hidden="1" xr:uid="{F4CBE5AF-40DD-4213-AD32-4875811B4ECE}"/>
    <cellStyle name="20% - Accent2 3" xfId="5239" hidden="1" xr:uid="{66112587-25D7-464A-A7BB-8790BFECC27B}"/>
    <cellStyle name="20% - Accent2 3" xfId="5323" hidden="1" xr:uid="{44A4E5A6-62C2-42C1-8A89-F844127DE3FB}"/>
    <cellStyle name="20% - Accent2 3" xfId="5351" hidden="1" xr:uid="{89B8D77B-2BE4-488C-AE8B-833E13AA7A63}"/>
    <cellStyle name="20% - Accent2 3" xfId="5435" hidden="1" xr:uid="{E25E11F5-CACD-4C80-A19D-0272201C835E}"/>
    <cellStyle name="20% - Accent2 3" xfId="5463" hidden="1" xr:uid="{6EC49ACC-663C-4555-B127-C576B00E3AEE}"/>
    <cellStyle name="20% - Accent2 3" xfId="2188" hidden="1" xr:uid="{FDA7ECC7-60B8-4FE4-B018-F465B905E0A1}"/>
    <cellStyle name="20% - Accent2 3" xfId="2131" hidden="1" xr:uid="{0D99C770-23C8-4824-8A0A-50A5599FE8EC}"/>
    <cellStyle name="20% - Accent2 3" xfId="2159" hidden="1" xr:uid="{00B2C94B-F970-4C23-B9B7-4E13DB5FCA8A}"/>
    <cellStyle name="20% - Accent2 3" xfId="38974" hidden="1" xr:uid="{62531E7C-619F-4B60-9D7B-BA7BB56582E0}"/>
    <cellStyle name="20% - Accent2 3" xfId="5101" hidden="1" xr:uid="{325E0AE4-F14E-46F3-B332-949537DF2D6B}"/>
    <cellStyle name="20% - Accent2 3" xfId="3898" hidden="1" xr:uid="{37F7F8FC-88E3-4641-9A7F-1BE9B43A9C81}"/>
    <cellStyle name="20% - Accent2 3" xfId="4010" hidden="1" xr:uid="{30102A7A-55C8-4CDA-86CB-65C50B6A8CF9}"/>
    <cellStyle name="20% - Accent2 3" xfId="44206" hidden="1" xr:uid="{F20875D5-CBEA-4E79-9A84-0A13EE94EC86}"/>
    <cellStyle name="20% - Accent2 3" xfId="7049" hidden="1" xr:uid="{5DCE8973-4AE0-482E-89A2-9297A09D18DB}"/>
    <cellStyle name="20% - Accent2 3" xfId="9375" hidden="1" xr:uid="{6E6FBECF-D5A9-431C-A4E4-9DE6AED2CEE3}"/>
    <cellStyle name="20% - Accent2 3" xfId="9515" hidden="1" xr:uid="{079323E7-1B82-4796-B75D-9A60D9DE1ACD}"/>
    <cellStyle name="20% - Accent2 3" xfId="9488" hidden="1" xr:uid="{433C8D13-AE74-4BEF-B7A0-270B1FF15CD6}"/>
    <cellStyle name="20% - Accent2 3" xfId="9571" hidden="1" xr:uid="{CC594B8C-CC82-4E5A-99BC-5A7AEBF7B413}"/>
    <cellStyle name="20% - Accent2 3" xfId="9682" hidden="1" xr:uid="{3A41ACC7-65CE-4CB4-848A-CD4FE23CD81E}"/>
    <cellStyle name="20% - Accent2 3" xfId="9710" hidden="1" xr:uid="{1809BC83-8310-402D-861B-97D9C7DD07F1}"/>
    <cellStyle name="20% - Accent2 3" xfId="9794" hidden="1" xr:uid="{8D5A02F9-798D-4C65-A2F0-BB456391E977}"/>
    <cellStyle name="20% - Accent2 3" xfId="9291" hidden="1" xr:uid="{1A0C0073-BC39-445E-875A-9CE77716A772}"/>
    <cellStyle name="20% - Accent2 3" xfId="9319" hidden="1" xr:uid="{338398FA-5FA8-465D-8A9D-8FE751E2FE6C}"/>
    <cellStyle name="20% - Accent2 3" xfId="40204" hidden="1" xr:uid="{2CF655A2-EC6A-4E6D-AF8B-3EAA335074FC}"/>
    <cellStyle name="20% - Accent2 3" xfId="39784" hidden="1" xr:uid="{4802D66F-ED34-4DA4-A8C4-2A16B460DF1D}"/>
    <cellStyle name="20% - Accent2 3" xfId="10325" hidden="1" xr:uid="{B72891A8-098E-47DA-8CCD-F93FE9D500AD}"/>
    <cellStyle name="20% - Accent2 3" xfId="44262" hidden="1" xr:uid="{76D7F70D-A6B7-4FBA-B4B4-7A949C4E736D}"/>
    <cellStyle name="20% - Accent2 3" xfId="39673" hidden="1" xr:uid="{33CF8E03-1E38-47A8-AA99-A61534B59399}"/>
    <cellStyle name="20% - Accent2 3" xfId="42865" hidden="1" xr:uid="{F51ED31C-5621-40AB-9019-A2589B2F1E43}"/>
    <cellStyle name="20% - Accent2 3" xfId="8005" hidden="1" xr:uid="{5CA2DD63-B7E9-4E25-A052-ECECD21358B6}"/>
    <cellStyle name="20% - Accent2 3" xfId="8341" hidden="1" xr:uid="{B2610F98-9B89-4C89-9BF2-50E6F1EF0C25}"/>
    <cellStyle name="20% - Accent2 3" xfId="41042" hidden="1" xr:uid="{912003A3-D9D5-4505-8203-1AF32115AF53}"/>
    <cellStyle name="20% - Accent2 3" xfId="42892" hidden="1" xr:uid="{2548377C-1DBE-48D0-ACAB-422B7BB4CF86}"/>
    <cellStyle name="20% - Accent2 3" xfId="9067" hidden="1" xr:uid="{96C1F07B-6D70-44CA-85D5-12467D721EAD}"/>
    <cellStyle name="20% - Accent2 3" xfId="4653" hidden="1" xr:uid="{09FBD561-E164-47F4-88D4-FFD5125573A3}"/>
    <cellStyle name="20% - Accent2 3" xfId="2355" hidden="1" xr:uid="{86709C1D-1F7C-49CE-A22C-E4416D11227A}"/>
    <cellStyle name="20% - Accent2 3" xfId="9962" hidden="1" xr:uid="{B171881D-6D41-438E-930D-7105178DE977}"/>
    <cellStyle name="20% - Accent2 3" xfId="5156" hidden="1" xr:uid="{D6D1042C-3EB7-4A4F-845B-5E8A3F677BB3}"/>
    <cellStyle name="20% - Accent2 3" xfId="3032" hidden="1" xr:uid="{E96E147B-1888-406F-812F-D20484E2A164}"/>
    <cellStyle name="20% - Accent2 3" xfId="10102" hidden="1" xr:uid="{0BB6E8DA-33EA-4D9C-94FE-319ACA40D620}"/>
    <cellStyle name="20% - Accent2 3" xfId="5491" hidden="1" xr:uid="{AFA1F66C-7CD7-4111-9EA3-18E56DAD823B}"/>
    <cellStyle name="20% - Accent2 3" xfId="2075" hidden="1" xr:uid="{0C3F6734-7D48-4FA5-8D01-55035B397294}"/>
    <cellStyle name="20% - Accent2 3" xfId="39393" hidden="1" xr:uid="{D4CD7973-A171-4675-A4E9-AB7A7B97BCA3}"/>
    <cellStyle name="20% - Accent2 3" xfId="10269" hidden="1" xr:uid="{8998F55C-2576-4B0E-ACA2-CB97B4275A37}"/>
    <cellStyle name="20% - Accent2 3" xfId="10185" hidden="1" xr:uid="{62651ADC-51C9-45AF-9D9B-B119BADC8D3E}"/>
    <cellStyle name="20% - Accent2 3" xfId="10353" hidden="1" xr:uid="{8FA7B304-A1A7-40D0-85D4-DC457ACA8FD7}"/>
    <cellStyle name="20% - Accent2 3" xfId="10298" hidden="1" xr:uid="{1DBD1F6A-A2BF-4A3D-B94F-66B11836A999}"/>
    <cellStyle name="20% - Accent2 3" xfId="10381" hidden="1" xr:uid="{F9AC6776-3E9A-4BD4-9D9F-FA71B9D12582}"/>
    <cellStyle name="20% - Accent2 3" xfId="10465" hidden="1" xr:uid="{FE0F643B-217D-4170-94EB-89D113659596}"/>
    <cellStyle name="20% - Accent2 3" xfId="9906" hidden="1" xr:uid="{6B593865-B06E-458A-82C3-30CBF19A4517}"/>
    <cellStyle name="20% - Accent2 3" xfId="10074" hidden="1" xr:uid="{FFABC616-EDD3-4B7A-A987-323B74A0CC73}"/>
    <cellStyle name="20% - Accent2 3" xfId="2808" hidden="1" xr:uid="{5DC3CFE4-47EE-45B2-AC55-CE4B64F5475F}"/>
    <cellStyle name="20% - Accent2 3" xfId="7413" hidden="1" xr:uid="{F6BD74DC-BAC3-4639-8101-C39A8D994C93}"/>
    <cellStyle name="20% - Accent2 3" xfId="4066" hidden="1" xr:uid="{8EAD18FD-1D33-4E6D-8368-955F302591E0}"/>
    <cellStyle name="20% - Accent2 3" xfId="7643" hidden="1" xr:uid="{56E0F576-429A-4949-B58C-3848F82CAA4E}"/>
    <cellStyle name="20% - Accent2 3" xfId="4401" hidden="1" xr:uid="{C32FF956-56D5-456B-992B-AAEAA23D11EA}"/>
    <cellStyle name="20% - Accent2 3" xfId="2725" hidden="1" xr:uid="{4C7C48F4-5830-46CE-8A74-23FAD00549F0}"/>
    <cellStyle name="20% - Accent2 3" xfId="9822" hidden="1" xr:uid="{B5A97345-90F7-4D74-AD26-0F274C3594E7}"/>
    <cellStyle name="20% - Accent2 3" xfId="9151" hidden="1" xr:uid="{C2F160EA-A6A1-4FE7-8467-0FC9C78E17CB}"/>
    <cellStyle name="20% - Accent2 3" xfId="9095" hidden="1" xr:uid="{07758511-7C24-4F56-8992-E5D6A3EF4551}"/>
    <cellStyle name="20% - Accent2 3" xfId="10521" hidden="1" xr:uid="{E5158C7D-2D0F-46CD-B100-DD866869B1B8}"/>
    <cellStyle name="20% - Accent2 3" xfId="44346" hidden="1" xr:uid="{2FEAE30E-98F0-488C-85FC-27FFAA0B0939}"/>
    <cellStyle name="20% - Accent2 3" xfId="42445" hidden="1" xr:uid="{A3100663-BACF-4D77-B45C-41C6960E309F}"/>
    <cellStyle name="20% - Accent2 3" xfId="40148" hidden="1" xr:uid="{938DF9DE-D24D-4CCB-8A28-0A7B68E18395}"/>
    <cellStyle name="20% - Accent2 3" xfId="43675" hidden="1" xr:uid="{6E7794C1-CCD3-4EA6-88C6-3C3D1E978113}"/>
    <cellStyle name="20% - Accent2 3" xfId="43004" hidden="1" xr:uid="{4C2E9B34-D9CE-4634-9941-61D10D9F8063}"/>
    <cellStyle name="20% - Accent2 3" xfId="40595" hidden="1" xr:uid="{B2DA12EF-CADD-42A8-9E72-8B992E3F992B}"/>
    <cellStyle name="20% - Accent2 3" xfId="43032" hidden="1" xr:uid="{FF803F64-2699-4649-BE80-64006CFF4AE5}"/>
    <cellStyle name="20% - Accent2 3" xfId="38163" hidden="1" xr:uid="{636599DC-6238-4935-84CD-505AF93129D1}"/>
    <cellStyle name="20% - Accent2 3" xfId="8620" hidden="1" xr:uid="{ACE595FC-0DF5-4626-8DFB-933237A3A298}"/>
    <cellStyle name="20% - Accent2 3" xfId="4289" hidden="1" xr:uid="{0C4B5B60-F98B-4326-8245-20172F05E069}"/>
    <cellStyle name="20% - Accent2 3" xfId="37375" hidden="1" xr:uid="{79872574-9E0B-4445-8955-32A170255B86}"/>
    <cellStyle name="20% - Accent2 3" xfId="37319" hidden="1" xr:uid="{AF4C6921-6806-46E9-8DEE-D3F788AB42AF}"/>
    <cellStyle name="20% - Accent2 3" xfId="37431" hidden="1" xr:uid="{6BF3DA07-CD95-4316-9C4C-20C0FE1A0A4A}"/>
    <cellStyle name="20% - Accent2 3" xfId="37487" hidden="1" xr:uid="{4E9C81CB-1E65-449E-A62E-69CB58F3FD7C}"/>
    <cellStyle name="20% - Accent2 3" xfId="37515" hidden="1" xr:uid="{0F709070-65B4-49E5-8283-68177F76AA69}"/>
    <cellStyle name="20% - Accent2 3" xfId="37604" hidden="1" xr:uid="{37F7CFDE-5E67-4F4B-AAA9-82A76E83AB2F}"/>
    <cellStyle name="20% - Accent2 3" xfId="37096" hidden="1" xr:uid="{FE09C896-3D97-41C3-8757-EF09EC400476}"/>
    <cellStyle name="20% - Accent2 3" xfId="37235" hidden="1" xr:uid="{35BA2AEF-6B8F-4B13-9625-4B400F75EBD3}"/>
    <cellStyle name="20% - Accent2 3" xfId="40846" hidden="1" xr:uid="{F20680D4-0903-4421-AB75-C7BE8BD5F465}"/>
    <cellStyle name="20% - Accent2 3" xfId="43619" hidden="1" xr:uid="{A545D12C-4211-48E5-BD0B-B3BF5A532B3F}"/>
    <cellStyle name="20% - Accent2 3" xfId="41803" hidden="1" xr:uid="{5D7DE511-8B3A-4C91-85C1-8468E74978AC}"/>
    <cellStyle name="20% - Accent2 3" xfId="42082" hidden="1" xr:uid="{2CCB2192-54A5-4789-BCF2-2DE7825C3C1A}"/>
    <cellStyle name="20% - Accent2 3" xfId="39980" hidden="1" xr:uid="{766344BB-F56F-4D82-9838-C93979644FA7}"/>
    <cellStyle name="20% - Accent2 3" xfId="43479" hidden="1" xr:uid="{DD795E06-ED12-4405-8973-B60FC0EEAA28}"/>
    <cellStyle name="20% - Accent2 3" xfId="10437" hidden="1" xr:uid="{62753C49-2A84-4BEF-8CD3-4F7E2631B6EF}"/>
    <cellStyle name="20% - Accent2 3" xfId="10046" hidden="1" xr:uid="{4D3964E3-3AF4-46F1-B7E1-32C1CDDDAA6F}"/>
    <cellStyle name="20% - Accent2 3" xfId="9598" hidden="1" xr:uid="{FFD9C593-4F2A-4381-9EFF-379A71103B03}"/>
    <cellStyle name="20% - Accent2 3" xfId="37179" hidden="1" xr:uid="{A75186C0-C87D-4AE0-8B8C-BBF5B0D5F646}"/>
    <cellStyle name="20% - Accent2 3" xfId="8201" hidden="1" xr:uid="{C2FFC067-3DBE-44AE-9C86-A1AF8A043169}"/>
    <cellStyle name="20% - Accent2 3" xfId="5072" hidden="1" xr:uid="{7D22360E-E318-49FF-BBDB-22DF9DFA0AF1}"/>
    <cellStyle name="20% - Accent2 3" xfId="9263" hidden="1" xr:uid="{FF442469-4CCB-4C4B-A9C0-270765722880}"/>
    <cellStyle name="20% - Accent2 3" xfId="5603" hidden="1" xr:uid="{E692907E-B6B8-4785-837D-D20F09B25ECA}"/>
    <cellStyle name="20% - Accent2 3" xfId="3423" hidden="1" xr:uid="{A6573E32-6D7E-4C53-BBDC-1A33AD81FEDD}"/>
    <cellStyle name="20% - Accent2 3" xfId="38331" hidden="1" xr:uid="{E288D4D7-4C96-41F5-BE9E-C11934E96E18}"/>
    <cellStyle name="20% - Accent2 3" xfId="8257" hidden="1" xr:uid="{380F4D3F-D447-4608-8889-A65756B5E7D2}"/>
    <cellStyle name="20% - Accent2 3" xfId="39142" hidden="1" xr:uid="{9036122B-E9BB-4FC9-9514-95915512C6EC}"/>
    <cellStyle name="20% - Accent2 3" xfId="9347" hidden="1" xr:uid="{D09A3DE6-7563-420D-BA3F-2E1CB20D92E8}"/>
    <cellStyle name="20% - Accent2 3" xfId="37997" hidden="1" xr:uid="{695357D7-8E86-4ACC-AFC8-165C4FCA2230}"/>
    <cellStyle name="20% - Accent2 3" xfId="38080" hidden="1" xr:uid="{232850BA-54EB-4292-95E5-FB892BA89F54}"/>
    <cellStyle name="20% - Accent2 3" xfId="38191" hidden="1" xr:uid="{7095BD53-3B31-498A-8F1F-156FEDA546FD}"/>
    <cellStyle name="20% - Accent2 3" xfId="38219" hidden="1" xr:uid="{9B8FE09E-4E5E-4953-BF14-D3F7EEC0CF42}"/>
    <cellStyle name="20% - Accent2 3" xfId="38247" hidden="1" xr:uid="{DE2474B0-3F24-4C63-A575-05FFCCC9E74B}"/>
    <cellStyle name="20% - Accent2 3" xfId="38276" hidden="1" xr:uid="{D52F93B0-5EB4-4609-87B5-795B16D62E94}"/>
    <cellStyle name="20% - Accent2 3" xfId="37912" hidden="1" xr:uid="{3E206D9E-3D2F-4197-B654-C14BFD9A86B7}"/>
    <cellStyle name="20% - Accent2 3" xfId="37856" hidden="1" xr:uid="{5C3FE0FC-83A1-4091-96FD-D532DAD62677}"/>
    <cellStyle name="20% - Accent2 3" xfId="37940" hidden="1" xr:uid="{8E523F58-403A-4919-80E0-9C1118C139FB}"/>
    <cellStyle name="20% - Accent2 3" xfId="3367" hidden="1" xr:uid="{DB189EE8-794D-4DD8-A49C-D3B07FF9AA4A}"/>
    <cellStyle name="20% - Accent2 3" xfId="5519" hidden="1" xr:uid="{1436791B-200F-4B69-A0F6-7E894B371EF7}"/>
    <cellStyle name="20% - Accent2 3" xfId="2019" hidden="1" xr:uid="{7F29BBA2-A73C-4564-9E1B-D5230F2FEE22}"/>
    <cellStyle name="20% - Accent2 3" xfId="2668" hidden="1" xr:uid="{9E79E030-673B-4467-9EC2-EC461EF0FCAE}"/>
    <cellStyle name="20% - Accent2 3" xfId="7189" hidden="1" xr:uid="{AD55D829-CC75-41AE-A844-EDB9084FF33F}"/>
    <cellStyle name="20% - Accent2 3" xfId="3954" hidden="1" xr:uid="{31BA92C0-D680-4954-86D9-C1BAB27F09A0}"/>
    <cellStyle name="20% - Accent2 3" xfId="37347" hidden="1" xr:uid="{56C5A363-94E9-43C0-8CD7-FC4E2175C70A}"/>
    <cellStyle name="20% - Accent2 3" xfId="10550" hidden="1" xr:uid="{61E58C7D-F10D-4435-A62D-D3757BFE212D}"/>
    <cellStyle name="20% - Accent2 3" xfId="4373" hidden="1" xr:uid="{4C118C0F-40C0-41B8-AFAB-0D5E4122920E}"/>
    <cellStyle name="20% - Accent2 3" xfId="2892" hidden="1" xr:uid="{3C009711-23B9-419F-8F39-691818108D20}"/>
    <cellStyle name="20% - Accent2 3" xfId="37968" hidden="1" xr:uid="{69602BCD-988C-4112-AC9C-EF28D462BD14}"/>
    <cellStyle name="20% - Accent2 3" xfId="8676" hidden="1" xr:uid="{6799718A-4E41-4C48-9049-A52D497487E1}"/>
    <cellStyle name="20% - Accent2 3" xfId="40036" hidden="1" xr:uid="{E6705B69-36BC-4604-B955-3DD8C7038473}"/>
    <cellStyle name="20% - Accent2 3" xfId="42725" hidden="1" xr:uid="{4305F17A-3C88-42A1-825A-B9FCAB926BFE}"/>
    <cellStyle name="20% - Accent2 3" xfId="43563" hidden="1" xr:uid="{ADE366B4-9DD1-4C37-B37E-1F3E5FD86139}"/>
    <cellStyle name="20% - Accent2 3" xfId="43088" hidden="1" xr:uid="{C47DB4A3-1E3D-427D-91EF-6C6B7CDCE16A}"/>
    <cellStyle name="20% - Accent2 3" xfId="8426" hidden="1" xr:uid="{A890B021-DAF5-40F9-B237-4270FF821E96}"/>
    <cellStyle name="20% - Accent2 3" xfId="2243" hidden="1" xr:uid="{42DEA543-216C-49DF-B19B-58A3900B849F}"/>
    <cellStyle name="20% - Accent2 3" xfId="38778" hidden="1" xr:uid="{0A7791F3-476B-42D5-8F17-B70ECCD97B2D}"/>
    <cellStyle name="20% - Accent2 3" xfId="38694" hidden="1" xr:uid="{D3F7CEE6-D264-4565-80F6-185E218A46F4}"/>
    <cellStyle name="20% - Accent2 3" xfId="38834" hidden="1" xr:uid="{B05B8954-4523-4A17-B0BB-B2FFC461D2F0}"/>
    <cellStyle name="20% - Accent2 3" xfId="38862" hidden="1" xr:uid="{49FCE5FF-2468-4BFE-9052-0F5FBF44944D}"/>
    <cellStyle name="20% - Accent2 3" xfId="39002" hidden="1" xr:uid="{0997BB3F-5F09-4702-8035-D93CC5884F58}"/>
    <cellStyle name="20% - Accent2 3" xfId="38583" hidden="1" xr:uid="{C460427B-DB1F-4A35-A8E3-8B873FE17C80}"/>
    <cellStyle name="20% - Accent2 3" xfId="38528" hidden="1" xr:uid="{35EF572A-E804-4AC1-B8F0-FC12C1FAA50D}"/>
    <cellStyle name="20% - Accent2 3" xfId="38611" hidden="1" xr:uid="{46104B1D-F3C9-4452-8DD8-BE2DC46EA672}"/>
    <cellStyle name="20% - Accent2 3" xfId="42054" hidden="1" xr:uid="{5DB25D63-2924-44F0-BE7C-0286361738D4}"/>
    <cellStyle name="20% - Accent2 3" xfId="40652" hidden="1" xr:uid="{6CDD9731-ADB1-43A1-BC5F-5F64408A4F2E}"/>
    <cellStyle name="20% - Accent2 3" xfId="44038" hidden="1" xr:uid="{96F72555-140D-4F16-956E-F659A4629716}"/>
    <cellStyle name="20% - Accent2 3" xfId="43507" hidden="1" xr:uid="{AF6E866B-E56A-43D0-B7AA-0479B4E969AB}"/>
    <cellStyle name="20% - Accent2 3" xfId="42948" hidden="1" xr:uid="{C6337907-2919-4D31-A3D2-E7F736F813B0}"/>
    <cellStyle name="20% - Accent2 3" xfId="42557" hidden="1" xr:uid="{137B8A39-BBF8-4A0E-9667-1EF38168D979}"/>
    <cellStyle name="20% - Accent2 3" xfId="38135" hidden="1" xr:uid="{7A7132A2-4B55-4FE7-B7C5-ADCAEF151601}"/>
    <cellStyle name="20% - Accent2 3" xfId="37772" hidden="1" xr:uid="{4252E447-493B-4AF4-A893-C7124EAF457F}"/>
    <cellStyle name="20% - Accent2 3" xfId="41238" hidden="1" xr:uid="{9BCF1804-248C-4A65-BD41-F9EEDDAEFBE9}"/>
    <cellStyle name="20% - Accent2 3" xfId="43592" hidden="1" xr:uid="{A4ED0581-70B0-4668-8925-DB6CE7F15ADD}"/>
    <cellStyle name="20% - Accent2 3" xfId="38722" hidden="1" xr:uid="{150321EF-092F-4100-806D-BF89BA55EFFB}"/>
    <cellStyle name="20% - Accent2 3" xfId="7474" hidden="1" xr:uid="{106C0752-0D90-46F3-8A0E-B1FA6CB4DE3F}"/>
    <cellStyle name="20% - Accent2 3" xfId="9431" hidden="1" xr:uid="{9C38BAAC-7A01-49BE-9E22-835C803ED56B}"/>
    <cellStyle name="20% - Accent2 3" xfId="2836" hidden="1" xr:uid="{36FB238E-2AC1-4318-89BA-68C9E8B44222}"/>
    <cellStyle name="20% - Accent2 3" xfId="7385" hidden="1" xr:uid="{6309E6AA-119E-4E5B-AF20-1F4B71BE634F}"/>
    <cellStyle name="20% - Accent2 3" xfId="7021" hidden="1" xr:uid="{2DC371F5-EECE-4CEB-9D3F-C60998743EB3}"/>
    <cellStyle name="20% - Accent2 3" xfId="9626" hidden="1" xr:uid="{0CD25508-B31F-4358-A25C-B9C002578D6A}"/>
    <cellStyle name="20% - Accent2 3" xfId="44178" hidden="1" xr:uid="{FB26BBAD-F3D1-4038-A0DA-57AE825DC9A5}"/>
    <cellStyle name="20% - Accent2 3" xfId="39169" hidden="1" xr:uid="{D2ED00DA-F8C3-4094-9D79-1997FAE7DEC1}"/>
    <cellStyle name="20% - Accent2 3" xfId="39505" hidden="1" xr:uid="{5D53C61E-3E62-472F-91DC-2015B116C3A0}"/>
    <cellStyle name="20% - Accent2 3" xfId="39449" hidden="1" xr:uid="{9BC7CC5B-1389-4576-A818-91F230C0B1C3}"/>
    <cellStyle name="20% - Accent2 3" xfId="39477" hidden="1" xr:uid="{F256BD61-70AA-444B-8FA7-40D2CECE2CF5}"/>
    <cellStyle name="20% - Accent2 3" xfId="39617" hidden="1" xr:uid="{B81A23DE-983A-4BE4-BBA0-105CEDEEC747}"/>
    <cellStyle name="20% - Accent2 3" xfId="39281" hidden="1" xr:uid="{A1ABF410-9C8A-4D96-9C09-EB026453E3BF}"/>
    <cellStyle name="20% - Accent2 3" xfId="39309" hidden="1" xr:uid="{26791428-1B15-4B79-B998-C9982B628B9D}"/>
    <cellStyle name="20% - Accent2 3" xfId="4792" hidden="1" xr:uid="{C68718A5-0B89-4813-8CA9-FB7134684CAD}"/>
    <cellStyle name="20% - Accent2 3" xfId="3563" hidden="1" xr:uid="{0C81F523-D7F9-4421-B89B-63070A5C4D74}"/>
    <cellStyle name="20% - Accent2 3" xfId="7301" hidden="1" xr:uid="{BA1E3BD9-9C80-4B3D-8408-5BCCB26A9F2A}"/>
    <cellStyle name="20% - Accent2 3" xfId="37543" hidden="1" xr:uid="{14E9E3DA-A6D9-4A2C-BFEB-00DC98C429C2}"/>
    <cellStyle name="20% - Accent2 3" xfId="5632" hidden="1" xr:uid="{76696EE7-02D0-46BB-B1D7-5BCA71AD0A7A}"/>
    <cellStyle name="20% - Accent2 3" xfId="5295" hidden="1" xr:uid="{700FBF47-5397-445F-8DDC-B5372FAD0ED7}"/>
    <cellStyle name="20% - Accent2 3" xfId="38807" hidden="1" xr:uid="{3AAD7CCF-0D07-495A-9A0D-973D2D8A757E}"/>
    <cellStyle name="20% - Accent2 3" xfId="38387" hidden="1" xr:uid="{8F9BC8B5-32CD-4085-982F-CE6061B111A8}"/>
    <cellStyle name="20% - Accent2 3" xfId="39590" hidden="1" xr:uid="{0A23F4DB-1D91-4E59-B79C-72DB67332207}"/>
    <cellStyle name="20% - Accent2 3" xfId="41266" hidden="1" xr:uid="{55B33F46-0CC0-4586-A157-936890D695A5}"/>
    <cellStyle name="20% - Accent2 3" xfId="42361" hidden="1" xr:uid="{E548F0FC-DCDD-4AC9-995E-1FB5A29C2770}"/>
    <cellStyle name="20% - Accent2 3" xfId="41886" hidden="1" xr:uid="{92D761DA-6B99-4DC8-9359-A8A463BC4C23}"/>
    <cellStyle name="20% - Accent2 3" xfId="43647" hidden="1" xr:uid="{EEE9387C-354E-4A2B-99BF-916DF79C930A}"/>
    <cellStyle name="20% - Accent2 3" xfId="43228" hidden="1" xr:uid="{12C82177-7076-4A4D-A506-4647F736F359}"/>
    <cellStyle name="20% - Accent2 3" xfId="40902" hidden="1" xr:uid="{60D72C3C-CDFB-4D5D-8576-EBE3169C7CB4}"/>
    <cellStyle name="20% - Accent2 3" xfId="8705" hidden="1" xr:uid="{0401CEF8-FB55-41B8-82F0-7B6684309842}"/>
    <cellStyle name="20% - Accent2 3" xfId="8061" hidden="1" xr:uid="{F8F3AEB4-7F03-47AD-B99C-10C48F5A8F02}"/>
    <cellStyle name="20% - Accent2 3" xfId="37884" hidden="1" xr:uid="{01FE8F07-7933-4A08-AEE9-50B3BA454A70}"/>
    <cellStyle name="20% - Accent2 3" xfId="2383" hidden="1" xr:uid="{26502FA8-B105-4218-8E3C-8CEDBC7E95F0}"/>
    <cellStyle name="20% - Accent2 3" xfId="2411" hidden="1" xr:uid="{00B9F7A3-426A-4754-AD6C-DDE72E9CD119}"/>
    <cellStyle name="20% - Accent2 3" xfId="2467" hidden="1" xr:uid="{16721A6E-4BD1-4B74-A8B5-CF0EB3BCC645}"/>
    <cellStyle name="20% - Accent2 3" xfId="2495" hidden="1" xr:uid="{61075397-EDAE-4922-9ED9-E277FBE51276}"/>
    <cellStyle name="20% - Accent2 3" xfId="2440" hidden="1" xr:uid="{7FDFDA78-6404-47D0-BC64-70B2202062E2}"/>
    <cellStyle name="20% - Accent2 3" xfId="2215" hidden="1" xr:uid="{D8D34577-7C15-43BD-980D-9BD25872C34B}"/>
    <cellStyle name="20% - Accent2 3" xfId="40287" hidden="1" xr:uid="{B1223B23-2181-479E-ACF3-E099A9BE316C}"/>
    <cellStyle name="20% - Accent2 3" xfId="42697" hidden="1" xr:uid="{50B77894-9A76-46D9-A8F0-849C16D3A215}"/>
    <cellStyle name="20% - Accent2 3" xfId="42194" hidden="1" xr:uid="{B9993660-FB86-4677-AB94-8E17C05B65AC}"/>
    <cellStyle name="20% - Accent2 3" xfId="41607" hidden="1" xr:uid="{B773F104-861B-4295-B734-BBEA53112DBE}"/>
    <cellStyle name="20% - Accent2 3" xfId="37828" hidden="1" xr:uid="{99C858AD-706B-42F4-8708-533712BABD49}"/>
    <cellStyle name="20% - Accent2 3" xfId="41383" hidden="1" xr:uid="{A415F15E-3803-4556-B669-695098BD903A}"/>
    <cellStyle name="20% - Accent2 3" xfId="40874" hidden="1" xr:uid="{1AA824F8-1D36-42DF-B45C-13F2F0D15A16}"/>
    <cellStyle name="20% - Accent2 3" xfId="39533" hidden="1" xr:uid="{EF6A1ED0-57C0-4BAB-996A-D312F21918E0}"/>
    <cellStyle name="20% - Accent2 3" xfId="39114" hidden="1" xr:uid="{EC307DAE-F5EE-437F-A779-A7815E3E991C}"/>
    <cellStyle name="20% - Accent2 3" xfId="37688" hidden="1" xr:uid="{64C93FA6-A306-4B9C-B80F-F78E79ADC02B}"/>
    <cellStyle name="20% - Accent2 3" xfId="5267" hidden="1" xr:uid="{BD0E7CE0-3F53-4F00-8EB8-97232C7222DC}"/>
    <cellStyle name="20% - Accent2 3" xfId="7441" hidden="1" xr:uid="{4CC758FA-01A7-4348-BE06-2B6461E7BF54}"/>
    <cellStyle name="20% - Accent2 3" xfId="6993" hidden="1" xr:uid="{5C1AE5CA-BCBD-45B1-8CEA-15F5A7A2C740}"/>
    <cellStyle name="20% - Accent2 3" xfId="3730" hidden="1" xr:uid="{68A41285-5ABE-404B-9E39-E4AE1A347075}"/>
    <cellStyle name="20% - Accent2 3" xfId="7810" hidden="1" xr:uid="{56E927AC-F9F7-4037-85EA-46999363A7B1}"/>
    <cellStyle name="20% - Accent2 3" xfId="9543" hidden="1" xr:uid="{BB70BA13-2F56-4D56-A938-2F86B21FAF9A}"/>
    <cellStyle name="20% - Accent2 3" xfId="7950" hidden="1" xr:uid="{7C88716F-B511-4502-8DAC-A07784BC06EF}"/>
    <cellStyle name="20% - Accent2 3" xfId="38666" hidden="1" xr:uid="{CE353AB6-FB8F-4698-94DE-EECF5B11BF61}"/>
    <cellStyle name="20% - Accent2 3" xfId="44066" hidden="1" xr:uid="{18AA9280-4232-4632-B4A4-5DB4ECDD5B16}"/>
    <cellStyle name="20% - Accent2 3" xfId="44094" hidden="1" xr:uid="{9BD7CC79-48C6-47AD-9530-FBA89EB338C7}"/>
    <cellStyle name="20% - Accent2 3" xfId="44010" hidden="1" xr:uid="{790B871A-CFC2-40A2-A24F-2692E2F3002A}"/>
    <cellStyle name="20% - Accent2 3" xfId="44123" hidden="1" xr:uid="{CA8E42A5-5FA2-4ECD-8CC4-52C3063FCD3F}"/>
    <cellStyle name="20% - Accent2 3" xfId="43954" hidden="1" xr:uid="{9DE613D4-047C-4881-81B1-FFE5718786FE}"/>
    <cellStyle name="20% - Accent2 3" xfId="44318" hidden="1" xr:uid="{876005E6-E835-4A09-90B0-0688044D1591}"/>
    <cellStyle name="20% - Accent2 3" xfId="3143" hidden="1" xr:uid="{8825BB1A-1425-46F8-9B5D-E03F74732AAB}"/>
    <cellStyle name="20% - Accent2 3" xfId="5407" hidden="1" xr:uid="{7285325E-2925-458F-AF14-637814A2DC42}"/>
    <cellStyle name="20% - Accent2 3" xfId="4932" hidden="1" xr:uid="{234A2DBE-2E79-4029-BC2B-32DB5DDC2C20}"/>
    <cellStyle name="20% - Accent2 3" xfId="4429" hidden="1" xr:uid="{246032EE-ADE2-49C8-B934-D8203D231ADA}"/>
    <cellStyle name="20% - Accent2 3" xfId="38415" hidden="1" xr:uid="{03999DC6-E608-4ACC-91CD-F0BEF085F899}"/>
    <cellStyle name="20% - Accent2 3" xfId="3646" hidden="1" xr:uid="{37B2DA6B-4F2A-4674-AE6E-A33B4F4A2EE2}"/>
    <cellStyle name="20% - Accent2 3" xfId="2103" hidden="1" xr:uid="{BD20E9F3-A77A-4A79-B235-983E835756D7}"/>
    <cellStyle name="20% - Accent2 3" xfId="2523" hidden="1" xr:uid="{41FA520B-304A-4048-9F6E-6F2BC7D62814}"/>
    <cellStyle name="20% - Accent2 3" xfId="7754" hidden="1" xr:uid="{7D1BA735-D4C5-4F17-9697-2DB857054890}"/>
    <cellStyle name="20% - Accent2 3" xfId="38638" hidden="1" xr:uid="{549A2E8C-934B-4D72-89E5-4C4E93A8590E}"/>
    <cellStyle name="20% - Accent2 3" xfId="43340" hidden="1" xr:uid="{C09A29B8-7862-4F91-A6B8-A34618DEADAE}"/>
    <cellStyle name="20% - Accent2 3" xfId="37660" hidden="1" xr:uid="{B5FD96B2-2C41-4C1B-BA21-A5F63916DD1A}"/>
    <cellStyle name="20% - Accent2 3" xfId="40623" hidden="1" xr:uid="{00D396FB-99F7-4DB0-8F9F-E9AA7B426A3C}"/>
    <cellStyle name="20% - Accent2 3" xfId="40539" hidden="1" xr:uid="{0D9A80E0-512E-47A7-92DF-0708C1485713}"/>
    <cellStyle name="20% - Accent2 3" xfId="40679" hidden="1" xr:uid="{B8CD02FD-2703-44E9-93A0-6A3552703401}"/>
    <cellStyle name="20% - Accent2 3" xfId="40707" hidden="1" xr:uid="{390172B3-6515-4C2C-875F-F7808CFF2808}"/>
    <cellStyle name="20% - Accent2 3" xfId="40735" hidden="1" xr:uid="{251CEA53-CEFA-4283-B5FA-351F078C10BD}"/>
    <cellStyle name="20% - Accent2 3" xfId="40790" hidden="1" xr:uid="{BC8F11BD-DE4A-4214-9604-68CF0F86AFB8}"/>
    <cellStyle name="20% - Accent2 3" xfId="37576" hidden="1" xr:uid="{A5C938BF-DA61-4390-B802-471867EC1E19}"/>
    <cellStyle name="20% - Accent2 3" xfId="37800" hidden="1" xr:uid="{2BED6998-2A6F-4899-B317-226BADA35A0C}"/>
    <cellStyle name="20% - Accent2 3" xfId="37123" hidden="1" xr:uid="{40659555-3F48-44D1-87AF-8C944BDF1A4C}"/>
    <cellStyle name="20% - Accent2 3" xfId="10129" hidden="1" xr:uid="{5D4A3C41-D9AD-4D4A-9842-BE5E428EAFE0}"/>
    <cellStyle name="20% - Accent2 3" xfId="9459" hidden="1" xr:uid="{B9E1A626-A406-4106-A4F7-1E58CDF369F1}"/>
    <cellStyle name="20% - Accent2 3" xfId="4849" hidden="1" xr:uid="{519ECEF1-75E0-45D9-BCD0-361D4CB3927F}"/>
    <cellStyle name="20% - Accent2 3" xfId="42837" hidden="1" xr:uid="{007E90F2-8034-4660-B2C3-87ED3308EBE1}"/>
    <cellStyle name="20% - Accent2 3" xfId="42920" hidden="1" xr:uid="{1DB53922-9400-431A-BC83-3B60ED217148}"/>
    <cellStyle name="20% - Accent2 3" xfId="8984" hidden="1" xr:uid="{3DF69DCE-01D7-48A9-A53A-83C0C18C9393}"/>
    <cellStyle name="20% - Accent2 3" xfId="9012" hidden="1" xr:uid="{06643E4B-459D-4FEB-93A8-C04FDD0E3FC5}"/>
    <cellStyle name="20% - Accent2 3" xfId="8957" hidden="1" xr:uid="{47C9EAB8-6CD4-4DF1-9525-43B89117043E}"/>
    <cellStyle name="20% - Accent2 3" xfId="38303" hidden="1" xr:uid="{1F712420-026F-4BA7-92D4-69C4189ABCDD}"/>
    <cellStyle name="20% - Accent2 3" xfId="41635" hidden="1" xr:uid="{78989AE6-AE31-45DE-A855-71A14467D1D8}"/>
    <cellStyle name="20% - Accent2 3" xfId="41327" hidden="1" xr:uid="{812F9F29-2E75-4AB8-A815-305CD5EEDC39}"/>
    <cellStyle name="20% - Accent2 3" xfId="41495" hidden="1" xr:uid="{7F6DAC0E-960B-446D-95B1-609192F29113}"/>
    <cellStyle name="20% - Accent2 3" xfId="42782" hidden="1" xr:uid="{E781C26A-6A09-4272-B571-2C0A8E7B615B}"/>
    <cellStyle name="20% - Accent2 3" xfId="9738" hidden="1" xr:uid="{B3D3C4BB-401D-4D61-B87C-6EAAA1D2261C}"/>
    <cellStyle name="20% - Accent2 3" xfId="42976" hidden="1" xr:uid="{05654D97-50F3-4A6F-B5DA-4E69325AD510}"/>
    <cellStyle name="20% - Accent2 3" xfId="38499" hidden="1" xr:uid="{C235E6E3-11B8-49AA-90AA-A5ADFBEB7E7A}"/>
    <cellStyle name="20% - Accent2 3" xfId="38107" hidden="1" xr:uid="{A48F7482-A189-4BDD-B529-16DC6F02D407}"/>
    <cellStyle name="20% - Accent2 3" xfId="38443" hidden="1" xr:uid="{AC39B5B7-369A-4D54-AA04-DE4756356B59}"/>
    <cellStyle name="20% - Accent2 3" xfId="9403" hidden="1" xr:uid="{3E15C960-F307-499B-85D6-54C54F7379EC}"/>
    <cellStyle name="20% - Accent2 3" xfId="8453" hidden="1" xr:uid="{3E76833A-DF5E-4DEE-8B07-A7275233DA47}"/>
    <cellStyle name="20% - Accent2 3" xfId="41299" hidden="1" xr:uid="{C8C51D9B-261C-430F-AA4F-5BE7AC110480}"/>
    <cellStyle name="20% - Accent2 3" xfId="41579" hidden="1" xr:uid="{0B2C4F32-E945-4678-B8A6-7D67A5E47E48}"/>
    <cellStyle name="20% - Accent2 3" xfId="38890" hidden="1" xr:uid="{0FAC7EC7-99C1-4CC5-AD47-4980F687E6AE}"/>
    <cellStyle name="20% - Accent2 3" xfId="43982" hidden="1" xr:uid="{9ACA5C01-A7FB-481F-8304-517F4685436F}"/>
    <cellStyle name="20% - Accent2 3" xfId="43116" hidden="1" xr:uid="{66F05326-E0AE-48FC-826F-C48F3C90D25F}"/>
    <cellStyle name="20% - Accent2 3" xfId="9040" hidden="1" xr:uid="{61C195CE-429A-4AB1-836D-59DA46AD3CFB}"/>
    <cellStyle name="20% - Accent2 3" xfId="43368" hidden="1" xr:uid="{8DD3A073-9B64-45D7-ABB2-973A77C99E71}"/>
    <cellStyle name="20% - Accent2 3" xfId="43313" hidden="1" xr:uid="{4B73CE55-7408-4017-8E1E-41309BF19DDD}"/>
    <cellStyle name="20% - Accent2 3" xfId="43535" hidden="1" xr:uid="{814D892A-F624-4CDD-97B7-3652176E7156}"/>
    <cellStyle name="20% - Accent2 3" xfId="43423" hidden="1" xr:uid="{5976AB60-9D1D-447F-ADBE-97D95D66EC58}"/>
    <cellStyle name="20% - Accent2 3" xfId="43759" hidden="1" xr:uid="{ABC5B7DB-559B-429D-B09A-012A6DEF0FA4}"/>
    <cellStyle name="20% - Accent2 3" xfId="9654" hidden="1" xr:uid="{7DD2AF10-A5FE-4B87-9FB2-2ADCD8FB9C63}"/>
    <cellStyle name="20% - Accent2 3" xfId="10157" hidden="1" xr:uid="{CA60596B-B814-4E90-B644-C15D656178DF}"/>
    <cellStyle name="20% - Accent2 3" xfId="43451" hidden="1" xr:uid="{CC4EDE8C-701C-4D54-B9F8-7C8F34601002}"/>
    <cellStyle name="20% - Accent2 3" xfId="40008" hidden="1" xr:uid="{A51FE7BC-3251-43C1-80E6-EAFDAF5CF988}"/>
    <cellStyle name="20% - Accent2 3" xfId="40176" hidden="1" xr:uid="{D8926AD0-00B8-4BF5-AAED-498680D3B533}"/>
    <cellStyle name="20% - Accent2 3" xfId="40121" hidden="1" xr:uid="{DF3DFB80-EBEE-4CA9-AD86-423B82C82C92}"/>
    <cellStyle name="20% - Accent2 3" xfId="40315" hidden="1" xr:uid="{97D2C745-8CD1-4C8F-96DA-630ECF73CECC}"/>
    <cellStyle name="20% - Accent2 3" xfId="40259" hidden="1" xr:uid="{1B7F2761-53FF-4C67-9D69-81E0270710E3}"/>
    <cellStyle name="20% - Accent2 3" xfId="39812" hidden="1" xr:uid="{5F0D4C25-45B8-42BD-B54B-A63B4DD416D5}"/>
    <cellStyle name="20% - Accent2 3" xfId="39338" hidden="1" xr:uid="{641D1341-AD93-410D-A378-DEB375A695E7}"/>
    <cellStyle name="20% - Accent2 3" xfId="39869" hidden="1" xr:uid="{60F83B1F-3648-4099-A5C2-340F8F26DF45}"/>
    <cellStyle name="20% - Accent2 3" xfId="43396" hidden="1" xr:uid="{A4CC7654-48C2-40F4-813F-B303F1EF2BFB}"/>
    <cellStyle name="20% - Accent2 3" xfId="41999" hidden="1" xr:uid="{862C8AD1-0C7C-4EFE-8C80-0E47300DE625}"/>
    <cellStyle name="20% - Accent2 3" xfId="41830" hidden="1" xr:uid="{C4FD4EE6-3308-4289-83D0-876D1C077CD6}"/>
    <cellStyle name="20% - Accent2 3" xfId="42166" hidden="1" xr:uid="{F3B0E690-C928-4481-8614-62FBFF9ED178}"/>
    <cellStyle name="20% - Accent2 3" xfId="42222" hidden="1" xr:uid="{4DD4D827-1BF5-438B-8991-8D11E98881E8}"/>
    <cellStyle name="20% - Accent2 3" xfId="42138" hidden="1" xr:uid="{C353E643-3277-40F2-8336-28D0051C2FA1}"/>
    <cellStyle name="20% - Accent2 3" xfId="42278" hidden="1" xr:uid="{01A9076A-D8B7-45C1-94DC-A8A1C0D566E8}"/>
    <cellStyle name="20% - Accent2 3" xfId="42334" hidden="1" xr:uid="{FAC3E48C-1E32-48E9-8323-F68A4BD3ECCC}"/>
    <cellStyle name="20% - Accent2 3" xfId="42389" hidden="1" xr:uid="{E185ECD7-F658-49A0-BA75-B368C1A702E8}"/>
    <cellStyle name="20% - Accent2 3" xfId="42473" hidden="1" xr:uid="{2A44CAAD-AC9E-4792-931E-C5BFEA6381EF}"/>
    <cellStyle name="20% - Accent2 3" xfId="42501" hidden="1" xr:uid="{BA49F4C9-CBDA-4436-A3F8-DC6ADB40FAFB}"/>
    <cellStyle name="20% - Accent2 3" xfId="10019" hidden="1" xr:uid="{588C8EAA-578F-42FB-B1E0-D8340F334F95}"/>
    <cellStyle name="20% - Accent2 3" xfId="10213" hidden="1" xr:uid="{C7838699-FAA5-458D-AFAE-5001704D1780}"/>
    <cellStyle name="20% - Accent2 3" xfId="9990" hidden="1" xr:uid="{4D0CD190-9805-49C3-B779-BB8E2E18A251}"/>
    <cellStyle name="20% - Accent2 3" xfId="9934" hidden="1" xr:uid="{558228EA-4707-47AE-8495-317624593209}"/>
    <cellStyle name="20% - Accent2 3" xfId="9236" hidden="1" xr:uid="{D0A4CCC7-6CA3-4254-BE30-67E4117246C3}"/>
    <cellStyle name="20% - Accent2 3" xfId="39700" hidden="1" xr:uid="{69E56688-D5D3-42A5-BAA2-DE3661DD75C6}"/>
    <cellStyle name="20% - Accent2 3" xfId="43844" hidden="1" xr:uid="{5D6C61F9-8714-4114-A95E-71F34E926CDF}"/>
    <cellStyle name="20% - Accent2 3" xfId="40818" hidden="1" xr:uid="{FD06A247-61E7-4984-B18A-5021BFD519AB}"/>
    <cellStyle name="20% - Accent2 3" xfId="40958" hidden="1" xr:uid="{99411D06-339F-4209-82EA-621536B62455}"/>
    <cellStyle name="20% - Accent2 3" xfId="41014" hidden="1" xr:uid="{78D910A8-560B-43F6-8F49-0776B78C1BBE}"/>
    <cellStyle name="20% - Accent2 3" xfId="40762" hidden="1" xr:uid="{CC5BA169-5067-43B7-8EC2-6A599C52942F}"/>
    <cellStyle name="20% - Accent2 3" xfId="41098" hidden="1" xr:uid="{CF355E9D-4E7B-431E-82E4-7EB51018E5BF}"/>
    <cellStyle name="20% - Accent2 3" xfId="44402" hidden="1" xr:uid="{9E44C0A2-9787-4E20-851B-B1F682786877}"/>
    <cellStyle name="20% - Accent2 3" xfId="2327" hidden="1" xr:uid="{242FF45A-7336-43B4-848E-B4DE8B88D2E1}"/>
    <cellStyle name="20% - Accent2 3" xfId="39225" hidden="1" xr:uid="{EA564E19-2C01-43CF-B604-126CC5544BB3}"/>
    <cellStyle name="20% - Accent2 3" xfId="9207" hidden="1" xr:uid="{9CD5C5A7-C994-4CB8-B9BD-2A45BDFA6998}"/>
    <cellStyle name="20% - Accent2 3" xfId="42613" hidden="1" xr:uid="{923B7B6A-197C-4882-BC4B-7779CDCD83CA}"/>
    <cellStyle name="20% - Accent2 3" xfId="43061" hidden="1" xr:uid="{76FB7B3F-452A-4138-AA2B-48499E47F8BF}"/>
    <cellStyle name="20% - Accent2 3" xfId="7978" hidden="1" xr:uid="{2303EA0D-8B6D-43F6-8D16-426D21EC148C}"/>
    <cellStyle name="20% - Accent2 3" xfId="39253" hidden="1" xr:uid="{163C83A3-ED0F-43CA-884A-E6F1AE5B5062}"/>
    <cellStyle name="20% - Accent2 3" xfId="44430" hidden="1" xr:uid="{54252CEF-E558-4091-9478-05645D49DFAD}"/>
    <cellStyle name="20% - Accent2 3" xfId="40371" hidden="1" xr:uid="{FBE3391A-D6CA-4A17-BBE4-C52BD1B9A341}"/>
    <cellStyle name="20% - Accent2 3" xfId="41210" hidden="1" xr:uid="{E8D53D7F-3721-4994-90C8-C4D3A07113BC}"/>
    <cellStyle name="20% - Accent2 3" xfId="41183" hidden="1" xr:uid="{895ADCE3-0FDD-477B-AA1E-C8EFD22CB2F1}"/>
    <cellStyle name="20% - Accent2 3" xfId="10577" hidden="1" xr:uid="{4829B84C-51CB-40C9-94ED-759570B73614}"/>
    <cellStyle name="20% - Accent2 3" xfId="7558" hidden="1" xr:uid="{2913BCFA-8E90-4E95-B5E9-2121EF2BDFAE}"/>
    <cellStyle name="20% - Accent2 3" xfId="43256" hidden="1" xr:uid="{C687B3DC-BE91-48FD-9727-0D0DBB50FB18}"/>
    <cellStyle name="20% - Accent2 3" xfId="43284" hidden="1" xr:uid="{BE7756A2-2511-4E02-ABC3-4DB555F4F541}"/>
    <cellStyle name="20% - Accent2 3" xfId="43200" hidden="1" xr:uid="{90113B8C-1C3D-45E1-96DB-5C858F78B746}"/>
    <cellStyle name="20% - Accent2 3" xfId="10664" hidden="1" xr:uid="{8C918B7C-ADCA-4B1B-921A-796C0E01515D}"/>
    <cellStyle name="20% - Accent2 3" xfId="37068" hidden="1" xr:uid="{3A9AF73F-725C-49DF-A3F8-055AA9EDE654}"/>
    <cellStyle name="20% - Accent2 3" xfId="10605" hidden="1" xr:uid="{F1E6B02F-0603-4800-9F90-03723B482886}"/>
    <cellStyle name="20% - Accent2 3" xfId="39728" hidden="1" xr:uid="{A6204DDC-D9A7-4FF6-AA7B-585D2AFDA83D}"/>
    <cellStyle name="20% - Accent2 3" xfId="39840" hidden="1" xr:uid="{37C25001-11B9-47DB-B970-147582F406D5}"/>
    <cellStyle name="20% - Accent2 3" xfId="39756" hidden="1" xr:uid="{97C0F5CB-8CD0-4A36-8B0C-392012F82AE1}"/>
    <cellStyle name="20% - Accent2 3" xfId="39896" hidden="1" xr:uid="{38E2C29C-F126-467A-935C-58808F6A13CF}"/>
    <cellStyle name="20% - Accent2 3" xfId="39924" hidden="1" xr:uid="{D95FE05A-C728-445E-9120-1A7F193451CB}"/>
    <cellStyle name="20% - Accent2 3" xfId="39952" hidden="1" xr:uid="{D8459BB7-E304-40D0-B38F-52EA9EC263FB}"/>
    <cellStyle name="20% - Accent2 3" xfId="40064" hidden="1" xr:uid="{6DCBA6CC-7ADE-4D12-A0A5-00472C3A0E04}"/>
    <cellStyle name="20% - Accent2 3" xfId="41411" hidden="1" xr:uid="{47A12E2A-C8B6-4463-AD8F-C44C6AA48F2C}"/>
    <cellStyle name="20% - Accent2 3" xfId="41439" hidden="1" xr:uid="{7AD57352-2D4B-4B85-8895-DB087E3EAC2B}"/>
    <cellStyle name="20% - Accent2 3" xfId="41663" hidden="1" xr:uid="{132EE909-CDC6-4E15-927E-DE2EAFC6F583}"/>
    <cellStyle name="20% - Accent2 3" xfId="41747" hidden="1" xr:uid="{416DA9EB-52EC-4DA5-9D41-6E65F63D893C}"/>
    <cellStyle name="20% - Accent2 3" xfId="41775" hidden="1" xr:uid="{039C4B50-74AC-4B6F-80BD-704F81C8676F}"/>
    <cellStyle name="20% - Accent2 3" xfId="41720" hidden="1" xr:uid="{152834EA-1148-4CFE-A235-F0AAA2F34B85}"/>
    <cellStyle name="20% - Accent2 3" xfId="41942" hidden="1" xr:uid="{94498216-30FC-49FA-BCC6-1A4019C979A7}"/>
    <cellStyle name="20% - Accent2 3" xfId="41970" hidden="1" xr:uid="{DE52F6F4-DD6F-4C59-A55D-F0D7901658CB}"/>
    <cellStyle name="20% - Accent2 3" xfId="38024" hidden="1" xr:uid="{1B17C57D-DB38-473F-9A62-8942F34CEA72}"/>
    <cellStyle name="20% - Accent2 3" xfId="41468" hidden="1" xr:uid="{5340F68B-CF70-4018-B739-1CDBF4C44455}"/>
    <cellStyle name="20% - Accent2 3" xfId="43703" hidden="1" xr:uid="{5463C378-4ACD-496D-89FE-83F4EE425ADE}"/>
    <cellStyle name="20% - Accent2 3" xfId="43787" hidden="1" xr:uid="{F92BA305-2BBF-41DA-820C-B37282D4E085}"/>
    <cellStyle name="20% - Accent2 3" xfId="43815" hidden="1" xr:uid="{6EAA8363-1945-4FCF-A25D-8BAFA91BE929}"/>
    <cellStyle name="20% - Accent2 3" xfId="43731" hidden="1" xr:uid="{5E4F101E-19F9-407A-BCB4-9A004CAA5036}"/>
    <cellStyle name="20% - Accent2 3" xfId="43871" hidden="1" xr:uid="{774FC17F-B6B6-4C97-A6EC-5A1C8D64D903}"/>
    <cellStyle name="20% - Accent2 3" xfId="43927" hidden="1" xr:uid="{2194B05D-953E-46BC-82F7-BA43996C6AA2}"/>
    <cellStyle name="20% - Accent2 3" xfId="41691" hidden="1" xr:uid="{C269F388-2F3B-4BC3-B4F2-9795FC4F09D6}"/>
    <cellStyle name="20% - Accent2 3" xfId="40343" hidden="1" xr:uid="{A90F5BD4-BE4A-462B-8DBF-FF9DC28B3F9B}"/>
    <cellStyle name="20% - Accent2 3" xfId="40427" hidden="1" xr:uid="{039D1E1F-9489-4680-A00F-D93802615558}"/>
    <cellStyle name="20% - Accent2 3" xfId="40455" hidden="1" xr:uid="{CCB12753-CDD7-4120-A7C5-0A21DA34E975}"/>
    <cellStyle name="20% - Accent2 3" xfId="40400" hidden="1" xr:uid="{3C3BD9D9-C8C2-4F9B-AABC-DB43B3575CF2}"/>
    <cellStyle name="20% - Accent2 3" xfId="40483" hidden="1" xr:uid="{773AF7FA-1284-455F-B074-41771402CF7D}"/>
    <cellStyle name="20% - Accent2 3" xfId="40511" hidden="1" xr:uid="{6F97D7C2-EB0C-4EA9-A238-1C3E63B4B8F1}"/>
    <cellStyle name="20% - Accent2 3" xfId="8509" hidden="1" xr:uid="{82165266-197F-4656-A26A-62AF19B6EFB1}"/>
    <cellStyle name="20% - Accent2 3" xfId="8369" hidden="1" xr:uid="{FE44B7A4-C686-4258-9DCE-A62612C4980E}"/>
    <cellStyle name="20% - Accent2 3" xfId="8397" hidden="1" xr:uid="{267F8367-111E-46AA-8D65-D177B62584D4}"/>
    <cellStyle name="20% - Accent2 3" xfId="43172" hidden="1" xr:uid="{45CB7C17-7166-4A08-A5CE-19C1B5C4540D}"/>
    <cellStyle name="20% - Accent2 3" xfId="44234" hidden="1" xr:uid="{091855EE-7A26-4E81-B83D-4F8DB8A1C812}"/>
    <cellStyle name="20% - Accent2 3" xfId="2299" hidden="1" xr:uid="{7764E1B6-2A23-46BD-BFB6-70D4E01DCC69}"/>
    <cellStyle name="20% - Accent2 3" xfId="5380" hidden="1" xr:uid="{D0902425-DC8F-4516-ADC0-AC9E60D92393}"/>
    <cellStyle name="20% - Accent2 3" xfId="43899" hidden="1" xr:uid="{E2B7B307-4C4F-4CEE-BD8A-371442BBB297}"/>
    <cellStyle name="20% - Accent2 3" xfId="42417" hidden="1" xr:uid="{BA0BCEB4-1F01-47B0-B398-6BABFC4BA7DA}"/>
    <cellStyle name="20% - Accent2 3" xfId="42530" hidden="1" xr:uid="{4E53A847-E3D1-4813-92E0-DBD83B553309}"/>
    <cellStyle name="20% - Accent2 3" xfId="42641" hidden="1" xr:uid="{A84C589B-6AE8-4670-B178-D222AF4FFAE7}"/>
    <cellStyle name="20% - Accent2 3" xfId="42753" hidden="1" xr:uid="{A4F014EC-6327-4502-B9DF-43C6E21FC636}"/>
    <cellStyle name="20% - Accent2 3" xfId="39365" hidden="1" xr:uid="{A7F1FDE5-4BBE-4D80-B096-194B98F2DD06}"/>
    <cellStyle name="20% - Accent2 3" xfId="39197" hidden="1" xr:uid="{17858B36-6A87-496E-ABD5-CAE70FA3BE34}"/>
    <cellStyle name="20% - Accent2 3" xfId="39059" hidden="1" xr:uid="{31214D9B-DDB6-4F4E-8F37-E72CDB3FA346}"/>
    <cellStyle name="20% - Accent2 3" xfId="3395" hidden="1" xr:uid="{10AA7C89-D4B9-481B-9019-A1EEC67F75E4}"/>
    <cellStyle name="20% - Accent2 3" xfId="42306" hidden="1" xr:uid="{8ADB16C7-894B-4AA0-88A6-945FD9EF7C21}"/>
    <cellStyle name="20% - Accent2 3" xfId="41126" hidden="1" xr:uid="{A3CA8DEA-6CDA-47C8-8F7A-C309932EE22A}"/>
    <cellStyle name="20% - Accent2 3" xfId="41154" hidden="1" xr:uid="{0E690543-87A1-4C60-BF3C-3C861F35A2A7}"/>
    <cellStyle name="20% - Accent2 3" xfId="41070" hidden="1" xr:uid="{798C3C13-F2B5-43CE-BF06-F404A596DFF2}"/>
    <cellStyle name="20% - Accent2 3" xfId="42585" hidden="1" xr:uid="{10494C70-67BA-4955-BD87-E5211BAEAFAB}"/>
    <cellStyle name="20% - Accent2 3" xfId="43144" hidden="1" xr:uid="{66E75A92-1845-456B-BBFA-DF032233514E}"/>
    <cellStyle name="20% - Accent2 3" xfId="8732" hidden="1" xr:uid="{DC94D5DB-C0E2-46C7-A5C6-DD6DFA4EBA41}"/>
    <cellStyle name="20% - Accent2 3" xfId="8760" hidden="1" xr:uid="{FE416661-8A3E-4F2F-93AB-3D5A8CD1DAA7}"/>
    <cellStyle name="20% - Accent2 3" xfId="8788" hidden="1" xr:uid="{5D763EC4-A788-4F47-A39F-3617B9C7CD71}"/>
    <cellStyle name="20% - Accent2 3" xfId="8536" hidden="1" xr:uid="{28FCC981-B8B2-4AB9-A5C1-653E3675FA94}"/>
    <cellStyle name="20% - Accent2 3" xfId="8872" hidden="1" xr:uid="{D181CE1A-138C-4F06-9D99-15B038252E05}"/>
    <cellStyle name="20% - Accent2 3" xfId="8900" hidden="1" xr:uid="{E9767C8E-2B21-4ADA-8A56-625224C9982D}"/>
    <cellStyle name="20% - Accent2 3" xfId="8928" hidden="1" xr:uid="{86CAC091-02A3-45AB-B0FD-0AD62D71C103}"/>
    <cellStyle name="20% - Accent2 3" xfId="8313" hidden="1" xr:uid="{17AA6BFE-B7A9-4E2F-B5E2-B7154EBDCCC3}"/>
    <cellStyle name="20% - Accent2 3" xfId="8481" hidden="1" xr:uid="{962859A4-E52B-4222-9234-55B970C0D1AF}"/>
    <cellStyle name="20% - Accent2 3" xfId="4625" hidden="1" xr:uid="{D2C83139-AEB2-4825-A46C-8FCDF64DE3A7}"/>
    <cellStyle name="20% - Accent2 3" xfId="5211" hidden="1" xr:uid="{6BEDF191-9A48-4677-88C8-DFF47B795E0A}"/>
    <cellStyle name="20% - Accent2 3" xfId="4345" hidden="1" xr:uid="{8B62565E-9D06-4F5E-A01F-EE6DC93BB4D9}"/>
    <cellStyle name="20% - Accent2 3" xfId="8564" hidden="1" xr:uid="{EDF0EEBC-BDB8-426D-B981-219A6ED8237F}"/>
    <cellStyle name="20% - Accent2 3" xfId="2271" hidden="1" xr:uid="{95155830-B90C-491E-89CA-0BE382401E8D}"/>
    <cellStyle name="20% - Accent2 3" xfId="39030" hidden="1" xr:uid="{880B7E51-B4C8-439B-85F6-6CCBA806250C}"/>
    <cellStyle name="20% - Accent2 3" xfId="3814" hidden="1" xr:uid="{EB5C3598-A8E2-4CB1-B9DB-CEB621C0BCBF}"/>
    <cellStyle name="20% - Accent2 3" xfId="8033" hidden="1" xr:uid="{1D44A0C8-4846-4A16-B8BE-1337F1BA5DD2}"/>
    <cellStyle name="20% - Accent2 3" xfId="44375" hidden="1" xr:uid="{68898FD9-BBC1-4981-96F5-1C8ACE0F0FC7}"/>
    <cellStyle name="20% - Accent2 3" xfId="5743" xr:uid="{B49AB965-36B6-4DBE-B0B3-A04EDCC9B0DF}"/>
    <cellStyle name="20% - Accent2 3 10" xfId="12608" hidden="1" xr:uid="{CEF3C54D-E4D7-4F93-BE7F-EF4770D0B02A}"/>
    <cellStyle name="20% - Accent2 3 10" xfId="11474" hidden="1" xr:uid="{23E8D114-A7E0-474E-947F-E2ECFD4DC685}"/>
    <cellStyle name="20% - Accent2 3 10" xfId="22399" hidden="1" xr:uid="{CDE313FB-2A89-4355-9072-F39D33091CF2}"/>
    <cellStyle name="20% - Accent2 3 10" xfId="23486" hidden="1" xr:uid="{B4FC27DF-902A-46C8-AD7E-E561B993BAB2}"/>
    <cellStyle name="20% - Accent2 3 10" xfId="24573" hidden="1" xr:uid="{6C8ED667-40BE-420A-A56A-9DCCECA9FD8A}"/>
    <cellStyle name="20% - Accent2 3 10" xfId="15872" hidden="1" xr:uid="{89BF161E-63C9-4607-B68E-4360320535B8}"/>
    <cellStyle name="20% - Accent2 3 10" xfId="16960" hidden="1" xr:uid="{9EEC1B26-199B-41B4-83DE-0C8724D84610}"/>
    <cellStyle name="20% - Accent2 3 10" xfId="18048" hidden="1" xr:uid="{71782492-CE61-4C97-8515-2A8B201D7764}"/>
    <cellStyle name="20% - Accent2 3 10" xfId="19136" hidden="1" xr:uid="{FB8D6179-12F2-4B60-9564-5E36E26E0C61}"/>
    <cellStyle name="20% - Accent2 3 10" xfId="20224" hidden="1" xr:uid="{CC7FAB89-855D-4871-8A56-F06FD242535A}"/>
    <cellStyle name="20% - Accent2 3 10" xfId="21312" hidden="1" xr:uid="{25C53FB0-CA03-4301-89B7-D336F5816AC2}"/>
    <cellStyle name="20% - Accent2 3 10" xfId="32155" hidden="1" xr:uid="{DA3E1AB9-A4CB-483A-8CA3-E13CA8B7D6E9}"/>
    <cellStyle name="20% - Accent2 3 10" xfId="33222" hidden="1" xr:uid="{F387A03D-0400-4295-B8A9-49351A62A072}"/>
    <cellStyle name="20% - Accent2 3 10" xfId="34278" hidden="1" xr:uid="{EA32D358-9112-4041-8C9D-911E6979D231}"/>
    <cellStyle name="20% - Accent2 3 10" xfId="25659" hidden="1" xr:uid="{A2453FCC-94FC-4865-BDE8-E1318DA6DE94}"/>
    <cellStyle name="20% - Accent2 3 10" xfId="26745" hidden="1" xr:uid="{2CEE0856-7AB2-4B3B-8239-9B08B2B356AC}"/>
    <cellStyle name="20% - Accent2 3 10" xfId="27831" hidden="1" xr:uid="{75312A95-C8D7-4780-8712-2945FA5EDAB8}"/>
    <cellStyle name="20% - Accent2 3 10" xfId="28914" hidden="1" xr:uid="{310252AB-04E5-4846-865C-9E657261726B}"/>
    <cellStyle name="20% - Accent2 3 10" xfId="29995" hidden="1" xr:uid="{6D6A358D-8FF4-4EE8-9F19-263DCF5E3E95}"/>
    <cellStyle name="20% - Accent2 3 10" xfId="31076" hidden="1" xr:uid="{8093ABA0-4515-49EC-ABAE-AA4868906476}"/>
    <cellStyle name="20% - Accent2 3 10" xfId="13696" hidden="1" xr:uid="{2F2BF6B7-1A7F-43E8-8638-FFD7479D8EDC}"/>
    <cellStyle name="20% - Accent2 3 10" xfId="14784" hidden="1" xr:uid="{5BA9E64A-98AA-4335-8948-CBC702C28947}"/>
    <cellStyle name="20% - Accent2 3 10" xfId="36310" hidden="1" xr:uid="{179E0486-8160-4FA6-9FE5-57785A37229B}"/>
    <cellStyle name="20% - Accent2 3 10" xfId="35319" hidden="1" xr:uid="{20288C77-8E8F-48E3-ACAC-1ABD8E62E9E8}"/>
    <cellStyle name="20% - Accent2 3 11" xfId="12705" hidden="1" xr:uid="{6B00E6BB-91AB-4614-B44F-966D0D54D339}"/>
    <cellStyle name="20% - Accent2 3 11" xfId="11507" hidden="1" xr:uid="{6C7369E4-98DB-40F8-A3CA-BA60C40ABD37}"/>
    <cellStyle name="20% - Accent2 3 11" xfId="22496" hidden="1" xr:uid="{5DC17B6C-1A9A-45B3-9E0A-1EEAD104C68A}"/>
    <cellStyle name="20% - Accent2 3 11" xfId="23583" hidden="1" xr:uid="{7213CD56-431D-4770-BEA7-2FE77782352A}"/>
    <cellStyle name="20% - Accent2 3 11" xfId="24670" hidden="1" xr:uid="{BDC4921F-4AFC-42A8-8E70-D05348654116}"/>
    <cellStyle name="20% - Accent2 3 11" xfId="15969" hidden="1" xr:uid="{4BE507A3-1E7A-4B20-9110-391E2395FC71}"/>
    <cellStyle name="20% - Accent2 3 11" xfId="17057" hidden="1" xr:uid="{294148E6-DF52-4DB7-9AF4-FE9D1C6C7E23}"/>
    <cellStyle name="20% - Accent2 3 11" xfId="18145" hidden="1" xr:uid="{448BD2B5-A346-413A-9AED-21D3DB81E8F9}"/>
    <cellStyle name="20% - Accent2 3 11" xfId="19233" hidden="1" xr:uid="{D483C333-B05B-4A60-9FB7-27D2DB424FFD}"/>
    <cellStyle name="20% - Accent2 3 11" xfId="20321" hidden="1" xr:uid="{A5870BA3-165E-49FB-9357-9203C0824637}"/>
    <cellStyle name="20% - Accent2 3 11" xfId="21409" hidden="1" xr:uid="{1CB91858-2421-4C37-A47C-6805CD8FC206}"/>
    <cellStyle name="20% - Accent2 3 11" xfId="32252" hidden="1" xr:uid="{778E1C21-2B9F-42C5-8925-AF0A9369A62B}"/>
    <cellStyle name="20% - Accent2 3 11" xfId="33319" hidden="1" xr:uid="{FEC4D0AB-34B0-4011-8B49-4683C31A5084}"/>
    <cellStyle name="20% - Accent2 3 11" xfId="34375" hidden="1" xr:uid="{746641A6-72F6-4ADA-A8AB-3E045B4B7B4A}"/>
    <cellStyle name="20% - Accent2 3 11" xfId="25756" hidden="1" xr:uid="{21C089AB-1956-492C-BB77-9CD77337EF17}"/>
    <cellStyle name="20% - Accent2 3 11" xfId="26842" hidden="1" xr:uid="{86B480A9-B525-4086-B267-74269857DD47}"/>
    <cellStyle name="20% - Accent2 3 11" xfId="27928" hidden="1" xr:uid="{078138D0-4849-443D-B454-D60845DE98AF}"/>
    <cellStyle name="20% - Accent2 3 11" xfId="29011" hidden="1" xr:uid="{96337094-61DB-4CB4-BAF4-BEA32F22211B}"/>
    <cellStyle name="20% - Accent2 3 11" xfId="30092" hidden="1" xr:uid="{6D12D31D-E6D5-4377-A3DB-77A97B59AE13}"/>
    <cellStyle name="20% - Accent2 3 11" xfId="31173" hidden="1" xr:uid="{180132BC-64F1-4870-BEF8-8F9921964321}"/>
    <cellStyle name="20% - Accent2 3 11" xfId="13793" hidden="1" xr:uid="{79971547-7D0E-4894-B109-F6664FC1B03A}"/>
    <cellStyle name="20% - Accent2 3 11" xfId="14881" hidden="1" xr:uid="{369502E8-63CB-440C-93FA-9FA89BC7739A}"/>
    <cellStyle name="20% - Accent2 3 11" xfId="36393" hidden="1" xr:uid="{CCB13501-861A-4B8B-B009-E04BE41D8FDD}"/>
    <cellStyle name="20% - Accent2 3 11" xfId="35414" hidden="1" xr:uid="{39042596-AD0B-464E-A28E-2A050B42C657}"/>
    <cellStyle name="20% - Accent2 3 12" xfId="12768" hidden="1" xr:uid="{2495E9C0-BCF2-41F5-A9A6-863D4C0D8A68}"/>
    <cellStyle name="20% - Accent2 3 12" xfId="11540" hidden="1" xr:uid="{41BCC39A-C419-489A-A485-17E05251B522}"/>
    <cellStyle name="20% - Accent2 3 12" xfId="22559" hidden="1" xr:uid="{34DDB964-ED66-4490-9D4C-1CECEF9C4A7B}"/>
    <cellStyle name="20% - Accent2 3 12" xfId="23646" hidden="1" xr:uid="{1B9D47D6-3C8A-456E-876F-6A6BDF24F729}"/>
    <cellStyle name="20% - Accent2 3 12" xfId="24733" hidden="1" xr:uid="{E75A51BE-8C4E-449D-8A15-D741B2F1A3E6}"/>
    <cellStyle name="20% - Accent2 3 12" xfId="16032" hidden="1" xr:uid="{DF9BBF9B-B7AD-43F3-B9A1-F36604DC18D2}"/>
    <cellStyle name="20% - Accent2 3 12" xfId="17120" hidden="1" xr:uid="{C35CB49A-DCA7-4955-A029-725CE1B0E151}"/>
    <cellStyle name="20% - Accent2 3 12" xfId="18208" hidden="1" xr:uid="{6C6F0718-1A2F-4100-8B0D-D1B93A42841F}"/>
    <cellStyle name="20% - Accent2 3 12" xfId="19296" hidden="1" xr:uid="{C53CC29B-A998-4CEA-BE15-5EA40DAC2E4D}"/>
    <cellStyle name="20% - Accent2 3 12" xfId="20384" hidden="1" xr:uid="{49E3EFF7-6247-4F79-AF38-7A15BE7319C6}"/>
    <cellStyle name="20% - Accent2 3 12" xfId="21472" hidden="1" xr:uid="{0B8680FC-8BC0-497C-B4D5-4C3B13FE48FE}"/>
    <cellStyle name="20% - Accent2 3 12" xfId="32314" hidden="1" xr:uid="{3E71941A-370B-4C09-BEB4-8453F95269BC}"/>
    <cellStyle name="20% - Accent2 3 12" xfId="33381" hidden="1" xr:uid="{47F96856-0BBD-458A-A164-373775250F9F}"/>
    <cellStyle name="20% - Accent2 3 12" xfId="34437" hidden="1" xr:uid="{B3824ED5-71AD-40A1-B5D2-448A43BF4260}"/>
    <cellStyle name="20% - Accent2 3 12" xfId="25819" hidden="1" xr:uid="{CCC54E85-BE63-43A5-9BF4-86E6808EFD19}"/>
    <cellStyle name="20% - Accent2 3 12" xfId="26905" hidden="1" xr:uid="{1F776CC2-3A48-4D40-9156-9199C84F9709}"/>
    <cellStyle name="20% - Accent2 3 12" xfId="27991" hidden="1" xr:uid="{DC6F6293-33E5-4788-9926-38D1B826EB62}"/>
    <cellStyle name="20% - Accent2 3 12" xfId="29074" hidden="1" xr:uid="{49DA7891-84B2-403B-B13E-1B6568C45102}"/>
    <cellStyle name="20% - Accent2 3 12" xfId="30155" hidden="1" xr:uid="{E1C21A5C-9764-444A-8A7E-B2AE6DA3C389}"/>
    <cellStyle name="20% - Accent2 3 12" xfId="31236" hidden="1" xr:uid="{6C72986A-64E2-43B9-AE10-E75DC1559AFD}"/>
    <cellStyle name="20% - Accent2 3 12" xfId="13856" hidden="1" xr:uid="{D95A0442-24BD-4C35-97B1-7F29BE7959F6}"/>
    <cellStyle name="20% - Accent2 3 12" xfId="14944" hidden="1" xr:uid="{11E0064A-CF55-4661-AB7B-FEC8D5D17C95}"/>
    <cellStyle name="20% - Accent2 3 12" xfId="36447" hidden="1" xr:uid="{A4F6E80B-2D70-49BB-8DC2-487D212454E4}"/>
    <cellStyle name="20% - Accent2 3 12" xfId="35475" hidden="1" xr:uid="{9BEB0D94-890F-4423-BC51-FC4B0FA1D298}"/>
    <cellStyle name="20% - Accent2 3 13" xfId="13190" hidden="1" xr:uid="{88ED1239-5B3E-47BC-8E8A-76F88188DA84}"/>
    <cellStyle name="20% - Accent2 3 13" xfId="11573" hidden="1" xr:uid="{FF92654B-1DFB-4517-9A0B-01C7DB2F4FF3}"/>
    <cellStyle name="20% - Accent2 3 13" xfId="22981" hidden="1" xr:uid="{9D0F737B-4E9E-4ABC-953A-206EB45490B2}"/>
    <cellStyle name="20% - Accent2 3 13" xfId="24068" hidden="1" xr:uid="{710EEE0D-BE99-45E7-A32C-1566F84BB527}"/>
    <cellStyle name="20% - Accent2 3 13" xfId="25154" hidden="1" xr:uid="{237EFFFA-DA7D-4156-96A4-DA5111D3AC56}"/>
    <cellStyle name="20% - Accent2 3 13" xfId="16454" hidden="1" xr:uid="{D9B6549A-9767-4ED4-9554-B9E75E0CDC92}"/>
    <cellStyle name="20% - Accent2 3 13" xfId="17542" hidden="1" xr:uid="{ACDD104B-BE81-4EE5-91A4-CDE586D3CE6D}"/>
    <cellStyle name="20% - Accent2 3 13" xfId="18630" hidden="1" xr:uid="{1BD9AF64-7394-4DD1-9157-667CA6203704}"/>
    <cellStyle name="20% - Accent2 3 13" xfId="19718" hidden="1" xr:uid="{BEE67765-024A-4929-B1D5-72AF4563FDB5}"/>
    <cellStyle name="20% - Accent2 3 13" xfId="20806" hidden="1" xr:uid="{3477D08E-1DED-44FD-9155-CB17EF284DBA}"/>
    <cellStyle name="20% - Accent2 3 13" xfId="21894" hidden="1" xr:uid="{71C85AB8-6836-404B-9DC4-AB0F133A9E6A}"/>
    <cellStyle name="20% - Accent2 3 13" xfId="32732" hidden="1" xr:uid="{A35837DE-8BED-422D-8B73-230E301B1D18}"/>
    <cellStyle name="20% - Accent2 3 13" xfId="33797" hidden="1" xr:uid="{EF576871-B466-4438-ADEE-85A1281A1589}"/>
    <cellStyle name="20% - Accent2 3 13" xfId="34850" hidden="1" xr:uid="{C3C6FA9E-9561-444D-8832-24C8DECB23CE}"/>
    <cellStyle name="20% - Accent2 3 13" xfId="26240" hidden="1" xr:uid="{7AB7399C-013A-48E4-B1F8-6C8E10488815}"/>
    <cellStyle name="20% - Accent2 3 13" xfId="27325" hidden="1" xr:uid="{21CEA253-596E-436F-B268-773ABB37DB45}"/>
    <cellStyle name="20% - Accent2 3 13" xfId="28411" hidden="1" xr:uid="{6BFAD8C0-C52D-42F9-83F9-95692045F984}"/>
    <cellStyle name="20% - Accent2 3 13" xfId="29494" hidden="1" xr:uid="{27CBC75A-8944-4EBB-8122-C11173FA0E9B}"/>
    <cellStyle name="20% - Accent2 3 13" xfId="30576" hidden="1" xr:uid="{7FBC638E-5B69-434C-B8A8-4FFC79C05417}"/>
    <cellStyle name="20% - Accent2 3 13" xfId="31655" hidden="1" xr:uid="{582699B7-EEB0-49F0-825D-784E2B4550C6}"/>
    <cellStyle name="20% - Accent2 3 13" xfId="14278" hidden="1" xr:uid="{8753213B-5AE8-4F9B-9BF7-6B798FB917B8}"/>
    <cellStyle name="20% - Accent2 3 13" xfId="15366" hidden="1" xr:uid="{09AE43C3-E6DA-4747-A78F-9DD54DEB270C}"/>
    <cellStyle name="20% - Accent2 3 13" xfId="36813" hidden="1" xr:uid="{9EFA4599-F3D0-4D77-8B5B-94A64B6A9DBC}"/>
    <cellStyle name="20% - Accent2 3 13" xfId="35883" hidden="1" xr:uid="{5225B26C-13DA-4230-9C9A-3E0B01C3386E}"/>
    <cellStyle name="20% - Accent2 3 14" xfId="13187" hidden="1" xr:uid="{5A199F5A-6BF5-4477-8670-A18BBECC5074}"/>
    <cellStyle name="20% - Accent2 3 14" xfId="11606" hidden="1" xr:uid="{236B3C7C-641B-46C6-8FF2-BDCF8FBEFD5D}"/>
    <cellStyle name="20% - Accent2 3 14" xfId="22978" hidden="1" xr:uid="{1534E718-23EE-41BC-A847-527FF06A7449}"/>
    <cellStyle name="20% - Accent2 3 14" xfId="24065" hidden="1" xr:uid="{9BF43A67-B8AC-4755-93C9-E8ED8361651D}"/>
    <cellStyle name="20% - Accent2 3 14" xfId="25151" hidden="1" xr:uid="{1D9072A6-917F-4C62-A71B-6AE023EDFF5A}"/>
    <cellStyle name="20% - Accent2 3 14" xfId="16451" hidden="1" xr:uid="{9C074382-649D-4169-A42C-E5A3CB72712D}"/>
    <cellStyle name="20% - Accent2 3 14" xfId="17539" hidden="1" xr:uid="{0B2958FD-B544-4013-993D-68CAA689F835}"/>
    <cellStyle name="20% - Accent2 3 14" xfId="18627" hidden="1" xr:uid="{B9FE80B8-7A8A-4EFA-8DE8-E9B583827E44}"/>
    <cellStyle name="20% - Accent2 3 14" xfId="19715" hidden="1" xr:uid="{755C7469-1426-47D1-9636-D29638CEF23A}"/>
    <cellStyle name="20% - Accent2 3 14" xfId="20803" hidden="1" xr:uid="{4F371E88-E6EE-4A37-95FD-BC1E055FED6B}"/>
    <cellStyle name="20% - Accent2 3 14" xfId="21891" hidden="1" xr:uid="{FCED71F5-6DBA-4572-8D3C-2BD854F8866F}"/>
    <cellStyle name="20% - Accent2 3 14" xfId="32729" hidden="1" xr:uid="{9335F6F0-9549-4172-B873-7EBC5F42CB04}"/>
    <cellStyle name="20% - Accent2 3 14" xfId="33794" hidden="1" xr:uid="{D456E457-ACAB-4579-8ECB-17C041894A35}"/>
    <cellStyle name="20% - Accent2 3 14" xfId="34847" hidden="1" xr:uid="{C453F7D8-3D14-4E4B-8410-5C210EE05680}"/>
    <cellStyle name="20% - Accent2 3 14" xfId="26237" hidden="1" xr:uid="{A2EA360C-CCA3-44A3-8735-27A7A7A72FA8}"/>
    <cellStyle name="20% - Accent2 3 14" xfId="27322" hidden="1" xr:uid="{2628B045-36A3-4BBD-B5DB-BF56DD64789D}"/>
    <cellStyle name="20% - Accent2 3 14" xfId="28408" hidden="1" xr:uid="{A00F3755-66AD-4B4D-86BF-43966C733F05}"/>
    <cellStyle name="20% - Accent2 3 14" xfId="29491" hidden="1" xr:uid="{E3816D48-6A49-4665-8F9D-33E1FBFC0E81}"/>
    <cellStyle name="20% - Accent2 3 14" xfId="30573" hidden="1" xr:uid="{3C672F71-D886-4D5D-B14A-51D25709F42E}"/>
    <cellStyle name="20% - Accent2 3 14" xfId="31652" hidden="1" xr:uid="{C2CA84CC-382C-4CAB-B94E-C077CB85FEAD}"/>
    <cellStyle name="20% - Accent2 3 14" xfId="14275" hidden="1" xr:uid="{5D7D0127-CF86-47FB-8D85-05280ED8ACE4}"/>
    <cellStyle name="20% - Accent2 3 14" xfId="15363" hidden="1" xr:uid="{107FA269-271B-462A-817D-A4BA763D8C30}"/>
    <cellStyle name="20% - Accent2 3 14" xfId="36810" hidden="1" xr:uid="{5CF74584-2F6C-4073-9E66-5B1808AA0C7F}"/>
    <cellStyle name="20% - Accent2 3 14" xfId="35880" hidden="1" xr:uid="{06A353E1-C6D7-49E2-974A-308CA82CD7D4}"/>
    <cellStyle name="20% - Accent2 3 15" xfId="13184" hidden="1" xr:uid="{5C0729B2-1486-4C84-8C2A-A7135BC4B05C}"/>
    <cellStyle name="20% - Accent2 3 15" xfId="11639" hidden="1" xr:uid="{6547C8F3-3756-46B7-A48C-4F98F739F8E4}"/>
    <cellStyle name="20% - Accent2 3 15" xfId="22975" hidden="1" xr:uid="{2FCE3056-144B-4524-85A5-A0BD5EDCEF4D}"/>
    <cellStyle name="20% - Accent2 3 15" xfId="24062" hidden="1" xr:uid="{25A01989-27EE-44B1-83FB-A876B96142BD}"/>
    <cellStyle name="20% - Accent2 3 15" xfId="25148" hidden="1" xr:uid="{2CB9F23F-2F97-44DB-B39F-BAE755043E30}"/>
    <cellStyle name="20% - Accent2 3 15" xfId="16448" hidden="1" xr:uid="{C568D1B7-4BFE-4478-835A-72246435C550}"/>
    <cellStyle name="20% - Accent2 3 15" xfId="17536" hidden="1" xr:uid="{EE0A7E50-F646-4611-BA9E-26D22F8A5F35}"/>
    <cellStyle name="20% - Accent2 3 15" xfId="18624" hidden="1" xr:uid="{64B8AF4F-5890-48D4-9003-6708AF1431F5}"/>
    <cellStyle name="20% - Accent2 3 15" xfId="19712" hidden="1" xr:uid="{0D76EADF-F371-4F6A-89D8-D4AA79776EDB}"/>
    <cellStyle name="20% - Accent2 3 15" xfId="20800" hidden="1" xr:uid="{0EED0006-320E-44E2-B414-CF7B67567105}"/>
    <cellStyle name="20% - Accent2 3 15" xfId="21888" hidden="1" xr:uid="{2F62EDAF-5647-46B8-BBD5-09ADD1A1775E}"/>
    <cellStyle name="20% - Accent2 3 15" xfId="32726" hidden="1" xr:uid="{82C3EE7E-E570-486A-8360-9469926A5D2D}"/>
    <cellStyle name="20% - Accent2 3 15" xfId="33791" hidden="1" xr:uid="{09BC5A21-FE74-4D36-893D-D90B37F508AB}"/>
    <cellStyle name="20% - Accent2 3 15" xfId="34844" hidden="1" xr:uid="{6EA84C3A-B7E5-458E-A3BF-09D169490997}"/>
    <cellStyle name="20% - Accent2 3 15" xfId="26234" hidden="1" xr:uid="{80F36B6B-B213-4D66-B3EF-EDEDAFEF07AA}"/>
    <cellStyle name="20% - Accent2 3 15" xfId="27319" hidden="1" xr:uid="{85DDD1E3-3918-4965-8989-99EBB7DD2745}"/>
    <cellStyle name="20% - Accent2 3 15" xfId="28405" hidden="1" xr:uid="{5F7F9CA5-C601-4135-B8B3-92D68793A154}"/>
    <cellStyle name="20% - Accent2 3 15" xfId="29488" hidden="1" xr:uid="{6ADCB0F9-774E-4A55-AE10-9FCEB3960ACE}"/>
    <cellStyle name="20% - Accent2 3 15" xfId="30570" hidden="1" xr:uid="{006952D5-4B98-4233-BB7A-A904D93AB814}"/>
    <cellStyle name="20% - Accent2 3 15" xfId="31649" hidden="1" xr:uid="{F4638A9A-3E1F-4482-B378-A42A33209BD4}"/>
    <cellStyle name="20% - Accent2 3 15" xfId="14272" hidden="1" xr:uid="{3E5960B0-A0BE-4569-9132-4B33363914A6}"/>
    <cellStyle name="20% - Accent2 3 15" xfId="15360" hidden="1" xr:uid="{39CA6B3F-FBFE-4D21-9B3C-418B84615397}"/>
    <cellStyle name="20% - Accent2 3 15" xfId="36807" hidden="1" xr:uid="{E494AB2C-02B0-4D39-B9B4-A45A5A825734}"/>
    <cellStyle name="20% - Accent2 3 15" xfId="35877" hidden="1" xr:uid="{88D542BF-1F4E-4799-9417-E076FC0A6573}"/>
    <cellStyle name="20% - Accent2 3 16" xfId="13181" hidden="1" xr:uid="{D674EC1B-6210-4753-B53F-1359B61F5D7F}"/>
    <cellStyle name="20% - Accent2 3 16" xfId="11672" hidden="1" xr:uid="{9C4C8C0F-424C-4F6B-B6C7-B171B792BCAA}"/>
    <cellStyle name="20% - Accent2 3 16" xfId="22972" hidden="1" xr:uid="{0BCC9BCA-1024-4A6E-B4AE-EE15D278BA50}"/>
    <cellStyle name="20% - Accent2 3 16" xfId="24059" hidden="1" xr:uid="{ACD8D449-81D2-49DF-9C2A-0F4DF964DAF6}"/>
    <cellStyle name="20% - Accent2 3 16" xfId="25145" hidden="1" xr:uid="{163FCE70-425E-4411-B97F-A398090D9F8E}"/>
    <cellStyle name="20% - Accent2 3 16" xfId="16445" hidden="1" xr:uid="{8BACE59D-3EFC-4263-A82F-201DDA813601}"/>
    <cellStyle name="20% - Accent2 3 16" xfId="17533" hidden="1" xr:uid="{E7FDD995-83A1-4FCA-8F9E-8E7696B533B5}"/>
    <cellStyle name="20% - Accent2 3 16" xfId="18621" hidden="1" xr:uid="{EEB34486-BA10-4904-89F2-42CCDF831550}"/>
    <cellStyle name="20% - Accent2 3 16" xfId="19709" hidden="1" xr:uid="{788F1376-ABA7-4525-ACDA-6D4F465AA938}"/>
    <cellStyle name="20% - Accent2 3 16" xfId="20797" hidden="1" xr:uid="{A19CF9DD-A09C-4353-927A-90C07763F60E}"/>
    <cellStyle name="20% - Accent2 3 16" xfId="21885" hidden="1" xr:uid="{AC6C45D9-6939-4852-8F32-669693A989AB}"/>
    <cellStyle name="20% - Accent2 3 16" xfId="32723" hidden="1" xr:uid="{3EF2FD98-8A2B-40B1-AC37-924499FD0B33}"/>
    <cellStyle name="20% - Accent2 3 16" xfId="33788" hidden="1" xr:uid="{89E99A21-43A5-42C4-AE23-EC71A5F2A8B2}"/>
    <cellStyle name="20% - Accent2 3 16" xfId="34841" hidden="1" xr:uid="{3B6E49D8-FEF2-41E2-B900-47B830F96E7E}"/>
    <cellStyle name="20% - Accent2 3 16" xfId="26231" hidden="1" xr:uid="{BC6F9DCE-F3BE-4C05-8FC8-A93F28FC8409}"/>
    <cellStyle name="20% - Accent2 3 16" xfId="27316" hidden="1" xr:uid="{2E7827A2-8BD3-43DA-8E50-BF6D20EF2A79}"/>
    <cellStyle name="20% - Accent2 3 16" xfId="28402" hidden="1" xr:uid="{92E388AE-89CB-49F3-B4E5-1D39E45BC65B}"/>
    <cellStyle name="20% - Accent2 3 16" xfId="29485" hidden="1" xr:uid="{195FBD78-86FC-4B3F-A0D5-EF766F28AFF2}"/>
    <cellStyle name="20% - Accent2 3 16" xfId="30567" hidden="1" xr:uid="{69C1AE8C-3B80-470A-BD12-883011C945EA}"/>
    <cellStyle name="20% - Accent2 3 16" xfId="31646" hidden="1" xr:uid="{8F2F40BA-4A1C-4236-B53D-233266F707A1}"/>
    <cellStyle name="20% - Accent2 3 16" xfId="14269" hidden="1" xr:uid="{90D7B606-C51C-400A-9641-264F58A8BE76}"/>
    <cellStyle name="20% - Accent2 3 16" xfId="15357" hidden="1" xr:uid="{588C7371-515E-4BBC-BDB7-434F22988073}"/>
    <cellStyle name="20% - Accent2 3 16" xfId="36804" hidden="1" xr:uid="{EF1CC453-EF6C-4334-BC74-E16B2CBA514B}"/>
    <cellStyle name="20% - Accent2 3 16" xfId="35874" hidden="1" xr:uid="{DE6760C3-8879-4592-A37F-95CDDF836441}"/>
    <cellStyle name="20% - Accent2 3 17" xfId="13178" hidden="1" xr:uid="{E99531AD-8C34-49CD-9775-9FBD20ABDB04}"/>
    <cellStyle name="20% - Accent2 3 17" xfId="11705" hidden="1" xr:uid="{FDD4437E-DAEE-4746-B9B4-47CDDC8843EC}"/>
    <cellStyle name="20% - Accent2 3 17" xfId="22969" hidden="1" xr:uid="{193D9F7A-9014-4BCE-8171-28DF3170DB7C}"/>
    <cellStyle name="20% - Accent2 3 17" xfId="24056" hidden="1" xr:uid="{2580EE16-0AB1-445B-AF79-9E999637F570}"/>
    <cellStyle name="20% - Accent2 3 17" xfId="25142" hidden="1" xr:uid="{45A67443-2F87-44E0-8786-71A4DCE6F956}"/>
    <cellStyle name="20% - Accent2 3 17" xfId="16442" hidden="1" xr:uid="{E3FCA6DE-0955-4303-B1C0-DD4A58B1A24E}"/>
    <cellStyle name="20% - Accent2 3 17" xfId="17530" hidden="1" xr:uid="{288F086B-6883-4D78-9AFB-224077C13920}"/>
    <cellStyle name="20% - Accent2 3 17" xfId="18618" hidden="1" xr:uid="{8D43F938-428F-4F49-B259-7ED7BCBD42C3}"/>
    <cellStyle name="20% - Accent2 3 17" xfId="19706" hidden="1" xr:uid="{C73FAC6B-0B75-475E-A0B3-C7DB8E82A202}"/>
    <cellStyle name="20% - Accent2 3 17" xfId="20794" hidden="1" xr:uid="{07ECE4A9-5EEF-4E40-B96E-259B2294C398}"/>
    <cellStyle name="20% - Accent2 3 17" xfId="21882" hidden="1" xr:uid="{BB8B8725-F95F-4643-A327-485322A73294}"/>
    <cellStyle name="20% - Accent2 3 17" xfId="32720" hidden="1" xr:uid="{34D169E3-43B9-41E0-A32D-79ED9B479F73}"/>
    <cellStyle name="20% - Accent2 3 17" xfId="33785" hidden="1" xr:uid="{4AC9053C-1849-4218-8630-BB90D9D981B3}"/>
    <cellStyle name="20% - Accent2 3 17" xfId="34838" hidden="1" xr:uid="{E8700E64-DEA5-4F8C-9A11-1499B8EF6FDA}"/>
    <cellStyle name="20% - Accent2 3 17" xfId="26228" hidden="1" xr:uid="{957DD947-CC47-45D6-9D75-0E12F38B8D95}"/>
    <cellStyle name="20% - Accent2 3 17" xfId="27313" hidden="1" xr:uid="{2DFD451B-C968-47F9-98C8-B3DB33D7FB77}"/>
    <cellStyle name="20% - Accent2 3 17" xfId="28399" hidden="1" xr:uid="{4E94BAD7-44BF-4BD9-97E2-2A9B96E61B7E}"/>
    <cellStyle name="20% - Accent2 3 17" xfId="29482" hidden="1" xr:uid="{E4B073C1-840C-45C8-8656-484C6CC612AC}"/>
    <cellStyle name="20% - Accent2 3 17" xfId="30564" hidden="1" xr:uid="{FDCD3538-D6B0-4DAF-A226-C4FD4FFCA682}"/>
    <cellStyle name="20% - Accent2 3 17" xfId="31643" hidden="1" xr:uid="{0D579B17-8BBD-4EB8-A9D9-75B3BA6662F4}"/>
    <cellStyle name="20% - Accent2 3 17" xfId="14266" hidden="1" xr:uid="{AB070D22-7FB5-446C-B85B-2F3A9047CDA6}"/>
    <cellStyle name="20% - Accent2 3 17" xfId="15354" hidden="1" xr:uid="{4A7B1468-C335-493E-8AD5-DB9F778F876B}"/>
    <cellStyle name="20% - Accent2 3 17" xfId="36801" hidden="1" xr:uid="{EA212EDD-FF3C-4AF6-A750-0EA3BBB4F7BA}"/>
    <cellStyle name="20% - Accent2 3 17" xfId="35871" hidden="1" xr:uid="{1799A8B8-B506-40CA-A0B2-E26F7D89179D}"/>
    <cellStyle name="20% - Accent2 3 18" xfId="13175" hidden="1" xr:uid="{9D9E0CC4-E5B9-42F8-AC01-280ED811635F}"/>
    <cellStyle name="20% - Accent2 3 18" xfId="11738" hidden="1" xr:uid="{833A4EC2-C626-4059-8867-2CF1D1B60977}"/>
    <cellStyle name="20% - Accent2 3 18" xfId="22966" hidden="1" xr:uid="{93A1548B-93A0-48B6-9222-1221DE35C2EE}"/>
    <cellStyle name="20% - Accent2 3 18" xfId="24053" hidden="1" xr:uid="{BE183B16-5873-4DFB-B7FB-6B99150CF88B}"/>
    <cellStyle name="20% - Accent2 3 18" xfId="25139" hidden="1" xr:uid="{C50CBA99-6F7B-4948-91C1-AC9316E02770}"/>
    <cellStyle name="20% - Accent2 3 18" xfId="16439" hidden="1" xr:uid="{F6B8AEDC-A8C3-46AD-AA7F-D0FD7CFEA220}"/>
    <cellStyle name="20% - Accent2 3 18" xfId="17527" hidden="1" xr:uid="{DBBB1F5C-662A-4BD2-A736-978FACDBE616}"/>
    <cellStyle name="20% - Accent2 3 18" xfId="18615" hidden="1" xr:uid="{C4436A1F-16AE-488D-8AA9-52983D44EC29}"/>
    <cellStyle name="20% - Accent2 3 18" xfId="19703" hidden="1" xr:uid="{D882FD68-84BD-4AD7-AF64-1896A2EF508B}"/>
    <cellStyle name="20% - Accent2 3 18" xfId="20791" hidden="1" xr:uid="{E6980033-79F2-4E45-98FD-06823102C683}"/>
    <cellStyle name="20% - Accent2 3 18" xfId="21879" hidden="1" xr:uid="{E5CD0705-8704-4D9D-9025-0463787D0B37}"/>
    <cellStyle name="20% - Accent2 3 18" xfId="32717" hidden="1" xr:uid="{5F21019B-7A0D-480D-B745-7111607DD203}"/>
    <cellStyle name="20% - Accent2 3 18" xfId="33782" hidden="1" xr:uid="{A25D8364-B61C-4A62-936B-2B78557FA64E}"/>
    <cellStyle name="20% - Accent2 3 18" xfId="34835" hidden="1" xr:uid="{A7C83C0A-4902-493A-AD50-95F57087A554}"/>
    <cellStyle name="20% - Accent2 3 18" xfId="26225" hidden="1" xr:uid="{4EBEB7AA-50B9-49F2-B088-CCD9E6711830}"/>
    <cellStyle name="20% - Accent2 3 18" xfId="27310" hidden="1" xr:uid="{3122862B-0BB6-4CF5-ACD4-7B70008B8BE5}"/>
    <cellStyle name="20% - Accent2 3 18" xfId="28396" hidden="1" xr:uid="{1CD26863-49D0-4E09-8EBB-760A733DAABC}"/>
    <cellStyle name="20% - Accent2 3 18" xfId="29479" hidden="1" xr:uid="{7F7EE12D-494B-46BD-8863-0945BABC3D95}"/>
    <cellStyle name="20% - Accent2 3 18" xfId="30561" hidden="1" xr:uid="{1E479CED-8407-4008-A886-BC3CC860A9E6}"/>
    <cellStyle name="20% - Accent2 3 18" xfId="31640" hidden="1" xr:uid="{EDD7EF9B-9855-4653-9140-C577B876E9F1}"/>
    <cellStyle name="20% - Accent2 3 18" xfId="14263" hidden="1" xr:uid="{B240517D-C6CF-452C-9E6F-87212855A548}"/>
    <cellStyle name="20% - Accent2 3 18" xfId="15351" hidden="1" xr:uid="{B590D78E-2C2F-49A2-92E6-4B2B93C9703B}"/>
    <cellStyle name="20% - Accent2 3 18" xfId="36798" hidden="1" xr:uid="{E467ABAF-1C98-4B29-BC0D-8417144EF3F3}"/>
    <cellStyle name="20% - Accent2 3 18" xfId="35868" hidden="1" xr:uid="{4BE95109-E799-4E31-86A0-CBF5ABFD8A41}"/>
    <cellStyle name="20% - Accent2 3 19" xfId="10867" hidden="1" xr:uid="{AC4A38DD-8AA1-4E48-B273-D76491DF47C7}"/>
    <cellStyle name="20% - Accent2 3 19" xfId="11771" hidden="1" xr:uid="{6DFDBA49-5008-4783-AA0C-2A46A0576AC8}"/>
    <cellStyle name="20% - Accent2 3 19" xfId="19304" hidden="1" xr:uid="{3BF6BE37-43BA-410E-B104-47DFBC68B693}"/>
    <cellStyle name="20% - Accent2 3 19" xfId="20392" hidden="1" xr:uid="{09F80338-CE79-4A82-8399-1920B4FC3C6C}"/>
    <cellStyle name="20% - Accent2 3 19" xfId="21480" hidden="1" xr:uid="{6412A98B-9F6C-4D41-B307-8EC365CC441A}"/>
    <cellStyle name="20% - Accent2 3 19" xfId="12776" hidden="1" xr:uid="{A09D6C15-3C7C-47BB-B4BA-DAB86C8CD03B}"/>
    <cellStyle name="20% - Accent2 3 19" xfId="13864" hidden="1" xr:uid="{48EDAFEF-D718-40E6-B36B-1F2139129058}"/>
    <cellStyle name="20% - Accent2 3 19" xfId="14952" hidden="1" xr:uid="{1A4F5E11-E2C6-4BC8-BB7A-550E7F4005CA}"/>
    <cellStyle name="20% - Accent2 3 19" xfId="16040" hidden="1" xr:uid="{53459D8B-1581-418D-8866-F2BB060C0C43}"/>
    <cellStyle name="20% - Accent2 3 19" xfId="17128" hidden="1" xr:uid="{A0E748A3-FBB8-4AA0-8975-4E14ED98C301}"/>
    <cellStyle name="20% - Accent2 3 19" xfId="18216" hidden="1" xr:uid="{4DD2E853-2A84-4680-B7A3-F846F30FA3B7}"/>
    <cellStyle name="20% - Accent2 3 19" xfId="29082" hidden="1" xr:uid="{58AD85C4-E2D2-44C9-8B0A-00BF3BD3F5B2}"/>
    <cellStyle name="20% - Accent2 3 19" xfId="30163" hidden="1" xr:uid="{B820153A-6FF0-4DDD-B6BF-9C71083149D6}"/>
    <cellStyle name="20% - Accent2 3 19" xfId="31244" hidden="1" xr:uid="{9FCD48F8-EC34-4231-8547-04E4B9853CAF}"/>
    <cellStyle name="20% - Accent2 3 19" xfId="22567" hidden="1" xr:uid="{E46E873C-3476-4D09-A0C9-F49857CCBA52}"/>
    <cellStyle name="20% - Accent2 3 19" xfId="23654" hidden="1" xr:uid="{AF80CAA7-1588-40EC-8D0F-31D1A1E3FEEA}"/>
    <cellStyle name="20% - Accent2 3 19" xfId="24741" hidden="1" xr:uid="{185E430F-F410-4B0E-BC71-B9F8BF80D420}"/>
    <cellStyle name="20% - Accent2 3 19" xfId="25827" hidden="1" xr:uid="{C4E5EDD0-9981-47A2-B5C5-2E6EB239D733}"/>
    <cellStyle name="20% - Accent2 3 19" xfId="26913" hidden="1" xr:uid="{3FCCB874-9B84-4627-9DFF-EA5D728861D0}"/>
    <cellStyle name="20% - Accent2 3 19" xfId="27999" hidden="1" xr:uid="{BC48C810-983A-494F-A3C7-3B6E0A472C66}"/>
    <cellStyle name="20% - Accent2 3 19" xfId="10998" hidden="1" xr:uid="{0AC2EE92-3142-4D8C-ACC2-70B209ACEA57}"/>
    <cellStyle name="20% - Accent2 3 19" xfId="10991" hidden="1" xr:uid="{7AE98F09-9DCB-453D-98C0-B78E64E19A85}"/>
    <cellStyle name="20% - Accent2 3 19" xfId="33389" hidden="1" xr:uid="{027F1A53-8F8C-490E-881B-9C8A3B86D076}"/>
    <cellStyle name="20% - Accent2 3 19" xfId="32322" hidden="1" xr:uid="{815D9078-C3B2-4A1F-B0B0-27A96ED6BF8C}"/>
    <cellStyle name="20% - Accent2 3 2" xfId="26715" hidden="1" xr:uid="{0F0510BE-8AEC-4D89-A824-B86F23A32F65}"/>
    <cellStyle name="20% - Accent2 3 2" xfId="23456" hidden="1" xr:uid="{C3555BF3-227A-4415-BEAC-8A14331662E7}"/>
    <cellStyle name="20% - Accent2 3 2" xfId="19106" hidden="1" xr:uid="{B97E476C-27B1-4A8A-B76A-C03DA7D494F3}"/>
    <cellStyle name="20% - Accent2 3 2" xfId="16930" hidden="1" xr:uid="{D231826E-87B0-4EBF-82A9-7709F96297E4}"/>
    <cellStyle name="20% - Accent2 3 2" xfId="29965" hidden="1" xr:uid="{D20DDAD5-8165-4488-98BC-2B1E7C0E8852}"/>
    <cellStyle name="20% - Accent2 3 2" xfId="35289" hidden="1" xr:uid="{A460294C-9B62-4F32-ACCE-2002AEB13416}"/>
    <cellStyle name="20% - Accent2 3 2" xfId="13666" hidden="1" xr:uid="{75496A62-3320-47C6-80A4-97D540FCB04B}"/>
    <cellStyle name="20% - Accent2 3 2" xfId="20194" hidden="1" xr:uid="{5615EE04-9D1F-4290-BA96-ECCEB9EF01D1}"/>
    <cellStyle name="20% - Accent2 3 2" xfId="11010" hidden="1" xr:uid="{906DE423-5053-4608-B97D-625175DE0791}"/>
    <cellStyle name="20% - Accent2 3 2" xfId="12578" hidden="1" xr:uid="{6A4362DB-F659-4002-A1F4-A9E440256373}"/>
    <cellStyle name="20% - Accent2 3 2" xfId="33192" hidden="1" xr:uid="{9146E3D8-9E09-4A81-A985-D451C741AE66}"/>
    <cellStyle name="20% - Accent2 3 2" xfId="14754" hidden="1" xr:uid="{53E8CB1D-E0D3-41CC-8F09-E3C3B172DA62}"/>
    <cellStyle name="20% - Accent2 3 2" xfId="28884" hidden="1" xr:uid="{9E33ECDD-275C-4469-9D03-B625CD08731C}"/>
    <cellStyle name="20% - Accent2 3 2" xfId="32125" hidden="1" xr:uid="{E693BA7E-6D2C-4E29-9B21-638445891557}"/>
    <cellStyle name="20% - Accent2 3 2" xfId="11153" hidden="1" xr:uid="{C4CB723A-4BCE-4734-8F91-ACAD80623E61}"/>
    <cellStyle name="20% - Accent2 3 2" xfId="24543" hidden="1" xr:uid="{A9184EB6-94E5-4508-9F2C-72CA01158346}"/>
    <cellStyle name="20% - Accent2 3 2" xfId="31046" hidden="1" xr:uid="{89D954AD-4169-4666-8C78-3F2936B3976E}"/>
    <cellStyle name="20% - Accent2 3 2" xfId="15842" hidden="1" xr:uid="{325073F9-D874-45DA-AAA5-625052C3C023}"/>
    <cellStyle name="20% - Accent2 3 2" xfId="22369" hidden="1" xr:uid="{15A04FD8-FCF8-435B-BDF8-09F9D0910D67}"/>
    <cellStyle name="20% - Accent2 3 2" xfId="27801" hidden="1" xr:uid="{0FABC849-931B-466F-BB07-33C4433611AD}"/>
    <cellStyle name="20% - Accent2 3 2" xfId="25629" hidden="1" xr:uid="{7652A7BB-3502-4C50-B860-0D29FEB45163}"/>
    <cellStyle name="20% - Accent2 3 2" xfId="21282" hidden="1" xr:uid="{A280FE07-7047-4E85-9C3A-99E241464A3A}"/>
    <cellStyle name="20% - Accent2 3 2" xfId="18018" hidden="1" xr:uid="{4DFD0806-84FD-4BB8-AD73-1E95F53ADB94}"/>
    <cellStyle name="20% - Accent2 3 2" xfId="34248" hidden="1" xr:uid="{B6FE50D3-DBFA-4B09-84C9-1983318231A7}"/>
    <cellStyle name="20% - Accent2 3 2" xfId="55590" xr:uid="{C832DEF2-9FAC-46F9-9FC6-1984A2069E48}"/>
    <cellStyle name="20% - Accent2 3 20" xfId="11804" hidden="1" xr:uid="{4C4283FB-EA8E-41F8-856F-A1AC630DF386}"/>
    <cellStyle name="20% - Accent2 3 20" xfId="31999" hidden="1" xr:uid="{A117B378-AA08-44BB-8752-1E1527F5217F}"/>
    <cellStyle name="20% - Accent2 3 20" xfId="18976" hidden="1" xr:uid="{6EB6219E-51E4-49D3-9F6C-3CB6934345C6}"/>
    <cellStyle name="20% - Accent2 3 20" xfId="20064" hidden="1" xr:uid="{E32FDDB5-27F1-4815-9949-D4632E2BBFAE}"/>
    <cellStyle name="20% - Accent2 3 20" xfId="35181" hidden="1" xr:uid="{7E38337A-0C21-4594-A825-4876730A2560}"/>
    <cellStyle name="20% - Accent2 3 20" xfId="22240" hidden="1" xr:uid="{4D52865A-2CE3-44DA-B377-0DADDE863367}"/>
    <cellStyle name="20% - Accent2 3 20" xfId="23327" hidden="1" xr:uid="{F7F99679-AF78-4ED9-944A-1F9D3844E3A2}"/>
    <cellStyle name="20% - Accent2 3 20" xfId="14624" hidden="1" xr:uid="{615F07BD-C247-467F-9367-7208EDF8192B}"/>
    <cellStyle name="20% - Accent2 3 20" xfId="15712" hidden="1" xr:uid="{05DC7973-3037-44C4-BB7E-BE263A8B85E0}"/>
    <cellStyle name="20% - Accent2 3 20" xfId="16800" hidden="1" xr:uid="{D0A6A5DC-934F-49AB-BB73-42AF34DEE962}"/>
    <cellStyle name="20% - Accent2 3 20" xfId="17888" hidden="1" xr:uid="{AF3A78BB-9D81-46D4-8F58-870D19EB124D}"/>
    <cellStyle name="20% - Accent2 3 20" xfId="13536" hidden="1" xr:uid="{522AD102-1188-49BA-9F73-53A0CB2CF2BE}"/>
    <cellStyle name="20% - Accent2 3 20" xfId="29838" hidden="1" xr:uid="{58081341-1A8A-4BE6-828D-6F739FC8B7E7}"/>
    <cellStyle name="20% - Accent2 3 20" xfId="30919" hidden="1" xr:uid="{B02E8071-3101-469A-A6FF-4AEF7E5F97DD}"/>
    <cellStyle name="20% - Accent2 3 20" xfId="12448" hidden="1" xr:uid="{52657210-D9D0-4BB4-9C70-7DFD6F649505}"/>
    <cellStyle name="20% - Accent2 3 20" xfId="33071" hidden="1" xr:uid="{5DDD6C53-36C8-4939-A2C3-596F6C1A49EB}"/>
    <cellStyle name="20% - Accent2 3 20" xfId="34133" hidden="1" xr:uid="{CADEF03A-324C-42C5-BDF9-FB62865206DC}"/>
    <cellStyle name="20% - Accent2 3 20" xfId="25500" hidden="1" xr:uid="{E5149458-75B0-4793-AFA7-66917FB6C323}"/>
    <cellStyle name="20% - Accent2 3 20" xfId="26586" hidden="1" xr:uid="{2719D1D9-D0B3-4F65-91B7-E69BB0E79796}"/>
    <cellStyle name="20% - Accent2 3 20" xfId="27671" hidden="1" xr:uid="{7062CD1C-C56B-4AF5-84E5-F729639975D7}"/>
    <cellStyle name="20% - Accent2 3 20" xfId="28757" hidden="1" xr:uid="{85F7630E-6451-41A6-9120-31F6F684C46C}"/>
    <cellStyle name="20% - Accent2 3 20" xfId="24414" hidden="1" xr:uid="{D555DE9E-0ECF-4F8B-B073-B632642FFD12}"/>
    <cellStyle name="20% - Accent2 3 20" xfId="21152" hidden="1" xr:uid="{12674523-76AF-41C7-9612-FFB24270DB33}"/>
    <cellStyle name="20% - Accent2 3 20" xfId="36194" hidden="1" xr:uid="{6EBA0C70-5870-43D0-B598-6E105C198036}"/>
    <cellStyle name="20% - Accent2 3 21" xfId="11837" hidden="1" xr:uid="{9C9D1379-921E-4673-9D50-DF4CA72F2652}"/>
    <cellStyle name="20% - Accent2 3 21" xfId="31996" hidden="1" xr:uid="{5BEF0F31-595C-45B7-AA6F-FFA14D7452CB}"/>
    <cellStyle name="20% - Accent2 3 21" xfId="18973" hidden="1" xr:uid="{60555EE1-A3CC-4D06-BAA6-64CF3811DD4C}"/>
    <cellStyle name="20% - Accent2 3 21" xfId="20061" hidden="1" xr:uid="{8F9891FA-CF12-4D21-AB51-88EE0D7B5D51}"/>
    <cellStyle name="20% - Accent2 3 21" xfId="35178" hidden="1" xr:uid="{A67CD458-517C-45B1-9251-12ACA5771356}"/>
    <cellStyle name="20% - Accent2 3 21" xfId="22237" hidden="1" xr:uid="{3847FC45-AD62-4091-8CC9-6CA948AC2258}"/>
    <cellStyle name="20% - Accent2 3 21" xfId="23324" hidden="1" xr:uid="{A756960C-883A-47FA-88CB-810CAC8C8FE7}"/>
    <cellStyle name="20% - Accent2 3 21" xfId="14621" hidden="1" xr:uid="{F3EE9A50-3872-482F-9AE3-F85D1C1CA715}"/>
    <cellStyle name="20% - Accent2 3 21" xfId="15709" hidden="1" xr:uid="{89031778-8031-4A1D-9720-FC295FA13F85}"/>
    <cellStyle name="20% - Accent2 3 21" xfId="16797" hidden="1" xr:uid="{4826E6B3-A273-472E-A297-33EDB2BEF432}"/>
    <cellStyle name="20% - Accent2 3 21" xfId="17885" hidden="1" xr:uid="{A6D005DD-0F05-4332-94D4-BBCD6E3B43CB}"/>
    <cellStyle name="20% - Accent2 3 21" xfId="13533" hidden="1" xr:uid="{1AB3E9CC-C80D-4919-9F24-8ADB0C90C09E}"/>
    <cellStyle name="20% - Accent2 3 21" xfId="29835" hidden="1" xr:uid="{5092A69F-FE5B-4894-A9DC-8A5493C05AA9}"/>
    <cellStyle name="20% - Accent2 3 21" xfId="30916" hidden="1" xr:uid="{ACD75A23-B1F9-4B44-93A9-D30FB0DCC772}"/>
    <cellStyle name="20% - Accent2 3 21" xfId="12445" hidden="1" xr:uid="{C6A711C6-33A7-4464-B5FB-CBBE09B48982}"/>
    <cellStyle name="20% - Accent2 3 21" xfId="33068" hidden="1" xr:uid="{6C1E4273-DABB-43AE-879B-E038C05050C3}"/>
    <cellStyle name="20% - Accent2 3 21" xfId="34130" hidden="1" xr:uid="{8A991579-89B3-4E23-B9B8-E549DA71D78E}"/>
    <cellStyle name="20% - Accent2 3 21" xfId="25497" hidden="1" xr:uid="{C99EF7CF-D947-4DE0-8E3F-91C05EFE2601}"/>
    <cellStyle name="20% - Accent2 3 21" xfId="26583" hidden="1" xr:uid="{DBAEE2DD-5D7F-4D38-8649-6651575818A3}"/>
    <cellStyle name="20% - Accent2 3 21" xfId="27668" hidden="1" xr:uid="{B2BE8928-1B36-4BED-A6BE-66407C72BB47}"/>
    <cellStyle name="20% - Accent2 3 21" xfId="28754" hidden="1" xr:uid="{D2CDF8AD-3E62-4EA2-8018-F31336B62031}"/>
    <cellStyle name="20% - Accent2 3 21" xfId="24411" hidden="1" xr:uid="{212118A0-8611-4A92-BDFD-543B5C1F6174}"/>
    <cellStyle name="20% - Accent2 3 21" xfId="21149" hidden="1" xr:uid="{5C227F78-EB84-439B-A2FA-37CD8EF527FD}"/>
    <cellStyle name="20% - Accent2 3 21" xfId="36191" hidden="1" xr:uid="{E1E4C050-5D56-4F48-B289-CC5884811A4E}"/>
    <cellStyle name="20% - Accent2 3 22" xfId="11870" hidden="1" xr:uid="{91A4DA33-61B1-4942-900E-4EDE5169B426}"/>
    <cellStyle name="20% - Accent2 3 22" xfId="31993" hidden="1" xr:uid="{2061A8C4-7956-4496-BCA8-D5C5DCF65A6B}"/>
    <cellStyle name="20% - Accent2 3 22" xfId="18970" hidden="1" xr:uid="{DD052F24-EF76-49F1-A4EB-B9BAB7731DD8}"/>
    <cellStyle name="20% - Accent2 3 22" xfId="20058" hidden="1" xr:uid="{C63BC3F2-6570-459C-92F5-17777396A447}"/>
    <cellStyle name="20% - Accent2 3 22" xfId="35175" hidden="1" xr:uid="{D1EDF6E7-6331-4623-819E-1BF8DE93DD85}"/>
    <cellStyle name="20% - Accent2 3 22" xfId="22234" hidden="1" xr:uid="{54271A1B-D070-43F1-B912-055F22452654}"/>
    <cellStyle name="20% - Accent2 3 22" xfId="23321" hidden="1" xr:uid="{233D3439-E2E2-4DC6-A4CB-B310B1360E4F}"/>
    <cellStyle name="20% - Accent2 3 22" xfId="14618" hidden="1" xr:uid="{A7D01D5B-6C2A-41A9-8785-F5BC38E3FD6D}"/>
    <cellStyle name="20% - Accent2 3 22" xfId="15706" hidden="1" xr:uid="{63401B02-4E65-4AE4-A628-C9FF9E2B0E42}"/>
    <cellStyle name="20% - Accent2 3 22" xfId="16794" hidden="1" xr:uid="{38566F7D-6378-4ACE-AC93-CD85EDB05032}"/>
    <cellStyle name="20% - Accent2 3 22" xfId="17882" hidden="1" xr:uid="{4374971C-0A96-4224-89FC-02848A510509}"/>
    <cellStyle name="20% - Accent2 3 22" xfId="13530" hidden="1" xr:uid="{CEA2F476-27EC-40C3-B7BF-166C4AF09F9A}"/>
    <cellStyle name="20% - Accent2 3 22" xfId="29832" hidden="1" xr:uid="{CAFA1701-1681-423E-A109-597F9052164A}"/>
    <cellStyle name="20% - Accent2 3 22" xfId="30913" hidden="1" xr:uid="{9F7C3B38-DE67-4098-90B3-5CE130466F67}"/>
    <cellStyle name="20% - Accent2 3 22" xfId="12442" hidden="1" xr:uid="{44C47AE5-8BAE-4EE8-84B8-E91E3818D5F9}"/>
    <cellStyle name="20% - Accent2 3 22" xfId="33065" hidden="1" xr:uid="{BC1B02F8-8C75-4A12-B9C4-BCD8E9B64CBB}"/>
    <cellStyle name="20% - Accent2 3 22" xfId="34127" hidden="1" xr:uid="{C6A35453-D4DF-4EF8-A7C1-D875774C9AAE}"/>
    <cellStyle name="20% - Accent2 3 22" xfId="25494" hidden="1" xr:uid="{A96ACF6A-840C-4304-8F59-A917B80A8A97}"/>
    <cellStyle name="20% - Accent2 3 22" xfId="26580" hidden="1" xr:uid="{D5E2AD8A-F92B-45EA-AA67-889D490DF9F3}"/>
    <cellStyle name="20% - Accent2 3 22" xfId="27665" hidden="1" xr:uid="{4A95B52B-A4A5-4893-A713-A463491AD3B8}"/>
    <cellStyle name="20% - Accent2 3 22" xfId="28751" hidden="1" xr:uid="{A8C21D0E-629F-4CFC-8CFA-66618372013E}"/>
    <cellStyle name="20% - Accent2 3 22" xfId="24408" hidden="1" xr:uid="{C4F812C7-C176-4E7D-8AAE-08EBD1E4AE73}"/>
    <cellStyle name="20% - Accent2 3 22" xfId="21146" hidden="1" xr:uid="{7B8D8F85-EA10-4B79-A25F-C0720B64BE52}"/>
    <cellStyle name="20% - Accent2 3 22" xfId="36188" hidden="1" xr:uid="{59DA9532-F3FE-4101-92D7-51C7DCEC4C70}"/>
    <cellStyle name="20% - Accent2 3 23" xfId="11903" hidden="1" xr:uid="{68471A51-23BD-4059-BC65-E28D2E9E7B2C}"/>
    <cellStyle name="20% - Accent2 3 23" xfId="31990" hidden="1" xr:uid="{DFE9C648-3DFA-4585-9ACA-EC01D67A7323}"/>
    <cellStyle name="20% - Accent2 3 23" xfId="18967" hidden="1" xr:uid="{DFE04DE5-BCBC-4E6C-B0A5-5595282C9CA0}"/>
    <cellStyle name="20% - Accent2 3 23" xfId="20055" hidden="1" xr:uid="{F33B9441-2CA8-466B-A72B-A9D3F7E9A9E9}"/>
    <cellStyle name="20% - Accent2 3 23" xfId="35172" hidden="1" xr:uid="{629F15E1-55E0-4E15-93CB-E686DFFBD876}"/>
    <cellStyle name="20% - Accent2 3 23" xfId="22231" hidden="1" xr:uid="{CBE6D4D6-E95B-4ADE-9761-3E9D72A85391}"/>
    <cellStyle name="20% - Accent2 3 23" xfId="23318" hidden="1" xr:uid="{0536262F-5A1C-47FD-B0FD-0B3BEBAE8864}"/>
    <cellStyle name="20% - Accent2 3 23" xfId="14615" hidden="1" xr:uid="{B339803B-8853-451E-97C8-5897AD0E544E}"/>
    <cellStyle name="20% - Accent2 3 23" xfId="15703" hidden="1" xr:uid="{95DFA219-EE36-4FBF-BE7E-9AA4E106647A}"/>
    <cellStyle name="20% - Accent2 3 23" xfId="16791" hidden="1" xr:uid="{8CEF4D4A-0582-4D8F-AA51-B9FC0598E395}"/>
    <cellStyle name="20% - Accent2 3 23" xfId="17879" hidden="1" xr:uid="{305BECB0-AAAC-4B36-BC45-B4742A693818}"/>
    <cellStyle name="20% - Accent2 3 23" xfId="13527" hidden="1" xr:uid="{489D22AC-911C-44CA-82C9-73327FBEC9BD}"/>
    <cellStyle name="20% - Accent2 3 23" xfId="29829" hidden="1" xr:uid="{13FAC25C-FB8A-432C-ADE9-5BE7558A4DB5}"/>
    <cellStyle name="20% - Accent2 3 23" xfId="30910" hidden="1" xr:uid="{0E577179-C298-498E-A2DB-F524F4662309}"/>
    <cellStyle name="20% - Accent2 3 23" xfId="12439" hidden="1" xr:uid="{651A075D-6CE8-45BB-9015-85F939C65B68}"/>
    <cellStyle name="20% - Accent2 3 23" xfId="33062" hidden="1" xr:uid="{DC6CC7E1-ADE6-4689-9A02-C7CE77484320}"/>
    <cellStyle name="20% - Accent2 3 23" xfId="34124" hidden="1" xr:uid="{F5EF407F-D363-4B65-83D6-CD55B9FBF248}"/>
    <cellStyle name="20% - Accent2 3 23" xfId="25491" hidden="1" xr:uid="{9CD657FE-5515-4A09-B741-7B058D1B22B8}"/>
    <cellStyle name="20% - Accent2 3 23" xfId="26577" hidden="1" xr:uid="{2968A1AA-088E-4B64-9090-382EF9F86666}"/>
    <cellStyle name="20% - Accent2 3 23" xfId="27662" hidden="1" xr:uid="{E27649B0-D37F-4B98-9C7E-12ACADBDABF2}"/>
    <cellStyle name="20% - Accent2 3 23" xfId="28748" hidden="1" xr:uid="{E543CA67-AC84-427D-AE1E-D48D4B8959B0}"/>
    <cellStyle name="20% - Accent2 3 23" xfId="24405" hidden="1" xr:uid="{5213116A-29D8-4E08-8A68-4D5182F42F9A}"/>
    <cellStyle name="20% - Accent2 3 23" xfId="21143" hidden="1" xr:uid="{83D3C169-F2F0-4DC3-9165-3D0D41120754}"/>
    <cellStyle name="20% - Accent2 3 23" xfId="36185" hidden="1" xr:uid="{6EA5B572-D434-48A2-A34A-66E218925387}"/>
    <cellStyle name="20% - Accent2 3 24" xfId="11936" hidden="1" xr:uid="{80EFBFA3-BB00-4C85-BF7F-DF47BD2FC91B}"/>
    <cellStyle name="20% - Accent2 3 24" xfId="31987" hidden="1" xr:uid="{A3745017-E8A0-43BF-B244-DB0E55AFB6E7}"/>
    <cellStyle name="20% - Accent2 3 24" xfId="18964" hidden="1" xr:uid="{DF7964D1-89E2-40E4-908F-58764859D9A0}"/>
    <cellStyle name="20% - Accent2 3 24" xfId="20052" hidden="1" xr:uid="{CFA4F964-35BB-44EB-AD64-393E612FAFA5}"/>
    <cellStyle name="20% - Accent2 3 24" xfId="35169" hidden="1" xr:uid="{3E4CB225-0D78-4BBE-BD2E-344E256F675D}"/>
    <cellStyle name="20% - Accent2 3 24" xfId="22228" hidden="1" xr:uid="{1AD50960-DE9A-46E5-B486-1E53E92DD18D}"/>
    <cellStyle name="20% - Accent2 3 24" xfId="23315" hidden="1" xr:uid="{6E9FBB05-0500-40DF-A9E9-18F810F796DB}"/>
    <cellStyle name="20% - Accent2 3 24" xfId="14612" hidden="1" xr:uid="{C063E8CF-7054-4C6B-BF64-2BAD03B77370}"/>
    <cellStyle name="20% - Accent2 3 24" xfId="15700" hidden="1" xr:uid="{4795A6AE-F460-484C-8DE4-B3BCCBFE8A13}"/>
    <cellStyle name="20% - Accent2 3 24" xfId="16788" hidden="1" xr:uid="{F4D0E01D-AD90-4AF5-9B1A-C7B61ADB15E8}"/>
    <cellStyle name="20% - Accent2 3 24" xfId="17876" hidden="1" xr:uid="{CF0B921B-E50D-4009-993F-4F51E9EC7E6A}"/>
    <cellStyle name="20% - Accent2 3 24" xfId="13524" hidden="1" xr:uid="{399F9CAD-8329-4074-8599-2D390A03544D}"/>
    <cellStyle name="20% - Accent2 3 24" xfId="29826" hidden="1" xr:uid="{B5E2EE57-F346-4237-A224-7529DC111C4B}"/>
    <cellStyle name="20% - Accent2 3 24" xfId="30907" hidden="1" xr:uid="{E4AC7618-A534-4A0D-95F9-5271D2B9DFCF}"/>
    <cellStyle name="20% - Accent2 3 24" xfId="12436" hidden="1" xr:uid="{1F230B21-5CAD-431D-B53A-F040B15CC46D}"/>
    <cellStyle name="20% - Accent2 3 24" xfId="33059" hidden="1" xr:uid="{A9C2A2DD-48AE-4C46-9E5D-A89BE40F59E4}"/>
    <cellStyle name="20% - Accent2 3 24" xfId="34121" hidden="1" xr:uid="{6DE8E66B-E68E-43D6-8738-B3B9BBB4C9E3}"/>
    <cellStyle name="20% - Accent2 3 24" xfId="25488" hidden="1" xr:uid="{B4FEB416-C817-44BA-8817-1B4AFB1FD25D}"/>
    <cellStyle name="20% - Accent2 3 24" xfId="26574" hidden="1" xr:uid="{3AAAB80C-D05F-425A-9725-ACA0901C27B9}"/>
    <cellStyle name="20% - Accent2 3 24" xfId="27659" hidden="1" xr:uid="{8A0B7DBD-EE49-4D22-BC40-16675B110DB9}"/>
    <cellStyle name="20% - Accent2 3 24" xfId="28745" hidden="1" xr:uid="{DB48F97C-91FE-49F1-BA32-A22C6DFCCC34}"/>
    <cellStyle name="20% - Accent2 3 24" xfId="24402" hidden="1" xr:uid="{D9DFE33B-FA06-4835-8223-C1C567720F69}"/>
    <cellStyle name="20% - Accent2 3 24" xfId="21140" hidden="1" xr:uid="{236D5194-71CE-4489-9873-1AE04AB0CE0A}"/>
    <cellStyle name="20% - Accent2 3 24" xfId="36182" hidden="1" xr:uid="{ED9287C9-313D-4EFC-8005-35577BCFB018}"/>
    <cellStyle name="20% - Accent2 3 25" xfId="11969" hidden="1" xr:uid="{91BAC792-99E8-4B59-B408-330E3EBD3780}"/>
    <cellStyle name="20% - Accent2 3 25" xfId="31984" hidden="1" xr:uid="{1473BB8B-DB76-42DD-A718-DA0D7B911A09}"/>
    <cellStyle name="20% - Accent2 3 25" xfId="18961" hidden="1" xr:uid="{DCB95DCB-D2ED-4981-91CC-F61718A80A0D}"/>
    <cellStyle name="20% - Accent2 3 25" xfId="20049" hidden="1" xr:uid="{25C12F88-0B9A-4C4B-9751-F29C6842A14F}"/>
    <cellStyle name="20% - Accent2 3 25" xfId="35166" hidden="1" xr:uid="{505F2830-9C61-4518-9660-076D6F1BC59D}"/>
    <cellStyle name="20% - Accent2 3 25" xfId="22225" hidden="1" xr:uid="{D2A48F04-88E7-4C79-A6FA-44A0AC48C44C}"/>
    <cellStyle name="20% - Accent2 3 25" xfId="23312" hidden="1" xr:uid="{EA90D568-EEB5-4060-BAE7-2F8FA1DB5796}"/>
    <cellStyle name="20% - Accent2 3 25" xfId="14609" hidden="1" xr:uid="{FB1705A9-6A5B-4DC8-899B-76E8077CE3A2}"/>
    <cellStyle name="20% - Accent2 3 25" xfId="15697" hidden="1" xr:uid="{DB465A28-83DA-47A6-97F9-2DA80970CB71}"/>
    <cellStyle name="20% - Accent2 3 25" xfId="16785" hidden="1" xr:uid="{CEC50C41-1AB9-4B37-B705-76980439F366}"/>
    <cellStyle name="20% - Accent2 3 25" xfId="17873" hidden="1" xr:uid="{834C7D88-ACB2-4459-AD8B-09189E3F62DD}"/>
    <cellStyle name="20% - Accent2 3 25" xfId="13521" hidden="1" xr:uid="{96BCA7C4-F873-4467-8421-F61445CD51AD}"/>
    <cellStyle name="20% - Accent2 3 25" xfId="29823" hidden="1" xr:uid="{1EC469BB-CB72-4C17-B4A1-81CCFC51628F}"/>
    <cellStyle name="20% - Accent2 3 25" xfId="30904" hidden="1" xr:uid="{E3BBB965-1BFB-443F-BA7F-FDBE070F2D73}"/>
    <cellStyle name="20% - Accent2 3 25" xfId="12433" hidden="1" xr:uid="{5D19AB74-7E6F-4E89-B1FC-B2DEC6873BCD}"/>
    <cellStyle name="20% - Accent2 3 25" xfId="33056" hidden="1" xr:uid="{51DAEC89-0416-4045-BF55-7CC5631EE2EA}"/>
    <cellStyle name="20% - Accent2 3 25" xfId="34118" hidden="1" xr:uid="{31FDC26B-3725-4BE1-B400-4F712FC38D0F}"/>
    <cellStyle name="20% - Accent2 3 25" xfId="25485" hidden="1" xr:uid="{7E657B4D-4E8D-4935-BEED-E1CD1522ACCE}"/>
    <cellStyle name="20% - Accent2 3 25" xfId="26571" hidden="1" xr:uid="{864317E5-071B-43C0-8F97-10E538CF5140}"/>
    <cellStyle name="20% - Accent2 3 25" xfId="27656" hidden="1" xr:uid="{37D6371B-0072-430A-AF98-905C4800A622}"/>
    <cellStyle name="20% - Accent2 3 25" xfId="28742" hidden="1" xr:uid="{72A14B52-FC45-4EE7-B31E-2EBF2E4FF871}"/>
    <cellStyle name="20% - Accent2 3 25" xfId="24399" hidden="1" xr:uid="{9ED57C17-79EB-49D9-BD52-1F21EDF58F85}"/>
    <cellStyle name="20% - Accent2 3 25" xfId="21137" hidden="1" xr:uid="{0B73EA4A-DEBF-4127-BA67-007DF79AB1A7}"/>
    <cellStyle name="20% - Accent2 3 25" xfId="36179" hidden="1" xr:uid="{1D7FE35E-29B2-43F8-A8D8-49D1EA0480F0}"/>
    <cellStyle name="20% - Accent2 3 26" xfId="12002" hidden="1" xr:uid="{F8A7EB4D-764C-4EB8-A3A4-FCD8460BC3C2}"/>
    <cellStyle name="20% - Accent2 3 26" xfId="32826" hidden="1" xr:uid="{2BC76B23-0B28-4AEF-ACAD-16B88DC595D1}"/>
    <cellStyle name="20% - Accent2 3 26" xfId="19815" hidden="1" xr:uid="{F79988A8-C320-4C3E-8CA8-B913729932BD}"/>
    <cellStyle name="20% - Accent2 3 26" xfId="20903" hidden="1" xr:uid="{E943775D-E0C9-4B2D-8102-F4445E0858E8}"/>
    <cellStyle name="20% - Accent2 3 26" xfId="35971" hidden="1" xr:uid="{815BADC7-5A0C-4227-82F0-C23A38C3D9AC}"/>
    <cellStyle name="20% - Accent2 3 26" xfId="23078" hidden="1" xr:uid="{2C122936-631A-49E5-B0AC-9B6D66FB9ACB}"/>
    <cellStyle name="20% - Accent2 3 26" xfId="24165" hidden="1" xr:uid="{1DA82FF5-46A0-48F7-8F47-4C6D03D76C98}"/>
    <cellStyle name="20% - Accent2 3 26" xfId="15463" hidden="1" xr:uid="{837B3D88-3700-4F10-B02A-F260324D9693}"/>
    <cellStyle name="20% - Accent2 3 26" xfId="16551" hidden="1" xr:uid="{C1D47817-9F11-42CC-B41A-D679419BF0EC}"/>
    <cellStyle name="20% - Accent2 3 26" xfId="17639" hidden="1" xr:uid="{6523C624-7236-4198-BE1B-B4AE1A1351D7}"/>
    <cellStyle name="20% - Accent2 3 26" xfId="18727" hidden="1" xr:uid="{6A935E9E-7D62-40BB-AD32-A66DDCDAFFDE}"/>
    <cellStyle name="20% - Accent2 3 26" xfId="14375" hidden="1" xr:uid="{FABE8671-9AAB-455C-97CC-B6240309C847}"/>
    <cellStyle name="20% - Accent2 3 26" xfId="30673" hidden="1" xr:uid="{44688257-A4AA-4EDE-B438-1AF7D79A1B3B}"/>
    <cellStyle name="20% - Accent2 3 26" xfId="31752" hidden="1" xr:uid="{740A5CBD-DE95-4FDD-BC60-9EA682DCE8EA}"/>
    <cellStyle name="20% - Accent2 3 26" xfId="13287" hidden="1" xr:uid="{4FD508B7-087F-4CE3-9736-B346BAAC8DAC}"/>
    <cellStyle name="20% - Accent2 3 26" xfId="33891" hidden="1" xr:uid="{C752D6CC-9A3D-4473-BB50-E118D652073A}"/>
    <cellStyle name="20% - Accent2 3 26" xfId="34943" hidden="1" xr:uid="{1071B9FF-CADE-4E53-B527-BCD0F2719E20}"/>
    <cellStyle name="20% - Accent2 3 26" xfId="26337" hidden="1" xr:uid="{439750CA-F0E9-47F0-B08B-5654255F4D0F}"/>
    <cellStyle name="20% - Accent2 3 26" xfId="27422" hidden="1" xr:uid="{B8C09DD9-EDE9-48A7-9DDB-D950321CB59F}"/>
    <cellStyle name="20% - Accent2 3 26" xfId="28508" hidden="1" xr:uid="{136B7B52-EF81-4598-AEA1-40118816CF52}"/>
    <cellStyle name="20% - Accent2 3 26" xfId="29591" hidden="1" xr:uid="{FF08204D-BE34-498B-8B38-00EA314DAD65}"/>
    <cellStyle name="20% - Accent2 3 26" xfId="25251" hidden="1" xr:uid="{541E50AE-F3F6-4355-8897-03F21526C63E}"/>
    <cellStyle name="20% - Accent2 3 26" xfId="21991" hidden="1" xr:uid="{F9F854BF-2480-4088-AAFE-B316A35270E2}"/>
    <cellStyle name="20% - Accent2 3 26" xfId="36897" hidden="1" xr:uid="{7577F6C0-6062-4C3C-8347-3FED713CD31A}"/>
    <cellStyle name="20% - Accent2 3 27" xfId="12035" hidden="1" xr:uid="{C619E716-D48A-46A1-A4AF-EFC9C747BE47}"/>
    <cellStyle name="20% - Accent2 3 27" xfId="32823" hidden="1" xr:uid="{ECFD98E2-D9FF-46D5-A5B0-7D53A249572E}"/>
    <cellStyle name="20% - Accent2 3 27" xfId="19812" hidden="1" xr:uid="{985E6D04-BC59-4508-9F12-EFB4DCD3C64A}"/>
    <cellStyle name="20% - Accent2 3 27" xfId="20900" hidden="1" xr:uid="{A1E71322-E2DA-4B67-8225-CD4501142974}"/>
    <cellStyle name="20% - Accent2 3 27" xfId="35968" hidden="1" xr:uid="{1DFEBE33-22F4-4E7C-89A1-99A54D8D8E3F}"/>
    <cellStyle name="20% - Accent2 3 27" xfId="23075" hidden="1" xr:uid="{BA00FF7E-EBA2-43C6-BF9C-4BBB0760D051}"/>
    <cellStyle name="20% - Accent2 3 27" xfId="24162" hidden="1" xr:uid="{699FDDA7-E20D-4978-8950-F863B60E251A}"/>
    <cellStyle name="20% - Accent2 3 27" xfId="15460" hidden="1" xr:uid="{96A11249-50B3-446F-A094-A3351D8CB6D7}"/>
    <cellStyle name="20% - Accent2 3 27" xfId="16548" hidden="1" xr:uid="{0CCC6420-08D4-43C5-91CF-4AA9D174C884}"/>
    <cellStyle name="20% - Accent2 3 27" xfId="17636" hidden="1" xr:uid="{70E533A0-A3E9-43FD-981E-BF9F5343FB52}"/>
    <cellStyle name="20% - Accent2 3 27" xfId="18724" hidden="1" xr:uid="{CA207700-D9DE-4E5E-B9FF-148531A27B0F}"/>
    <cellStyle name="20% - Accent2 3 27" xfId="14372" hidden="1" xr:uid="{3E2CB3CE-BCF7-44B9-908B-AF95B22731AC}"/>
    <cellStyle name="20% - Accent2 3 27" xfId="30670" hidden="1" xr:uid="{19504BF5-DD97-42AD-ACA1-B3CAEA4368D6}"/>
    <cellStyle name="20% - Accent2 3 27" xfId="31749" hidden="1" xr:uid="{D0659209-84C0-4C85-B0B9-D9BDCA1F75B9}"/>
    <cellStyle name="20% - Accent2 3 27" xfId="13284" hidden="1" xr:uid="{F9FFEF94-A90D-4041-8DDC-D9D53BEE487B}"/>
    <cellStyle name="20% - Accent2 3 27" xfId="33888" hidden="1" xr:uid="{1739B63A-3CE5-4FEC-8AED-20FEF0CF1327}"/>
    <cellStyle name="20% - Accent2 3 27" xfId="34940" hidden="1" xr:uid="{EB356CFE-82F9-404E-88FB-37F41BBCDCD9}"/>
    <cellStyle name="20% - Accent2 3 27" xfId="26334" hidden="1" xr:uid="{A3B9EC3E-78A6-4E8D-9C00-E20E1A37A16C}"/>
    <cellStyle name="20% - Accent2 3 27" xfId="27419" hidden="1" xr:uid="{12579EEB-707F-4BF4-BD3A-3ADC33700AA5}"/>
    <cellStyle name="20% - Accent2 3 27" xfId="28505" hidden="1" xr:uid="{B5F7BBA0-6058-42B4-B412-6022C9EA4E06}"/>
    <cellStyle name="20% - Accent2 3 27" xfId="29588" hidden="1" xr:uid="{C6F89D3B-95E4-4C8C-BD83-932BDEACB96E}"/>
    <cellStyle name="20% - Accent2 3 27" xfId="25248" hidden="1" xr:uid="{FBC26AC0-D3E6-4E21-9AC5-8241139B1BF6}"/>
    <cellStyle name="20% - Accent2 3 27" xfId="21988" hidden="1" xr:uid="{E0DD9EF1-131E-4CD9-B52F-A932EEB2A9BA}"/>
    <cellStyle name="20% - Accent2 3 27" xfId="36894" hidden="1" xr:uid="{6741165B-76D7-42E4-956B-C476EBB9FFE8}"/>
    <cellStyle name="20% - Accent2 3 28" xfId="12068" hidden="1" xr:uid="{DC6D0CF6-C618-4C85-8F81-60FD311E98B5}"/>
    <cellStyle name="20% - Accent2 3 28" xfId="32820" hidden="1" xr:uid="{207B3197-DAFD-4A6B-92AA-4E94545ABC30}"/>
    <cellStyle name="20% - Accent2 3 28" xfId="19809" hidden="1" xr:uid="{4C126528-6B47-480C-B977-55CE836AE104}"/>
    <cellStyle name="20% - Accent2 3 28" xfId="20897" hidden="1" xr:uid="{1B1D81AD-A5D8-4AA6-9E26-3E322499F438}"/>
    <cellStyle name="20% - Accent2 3 28" xfId="35965" hidden="1" xr:uid="{7DA0412B-9E62-4213-A557-CE830FD5E50A}"/>
    <cellStyle name="20% - Accent2 3 28" xfId="23072" hidden="1" xr:uid="{C870CB0D-B95B-4B5B-876B-8D8F29303F09}"/>
    <cellStyle name="20% - Accent2 3 28" xfId="24159" hidden="1" xr:uid="{FF90FB2A-81C6-46D4-9B68-47BFEC2F5D7A}"/>
    <cellStyle name="20% - Accent2 3 28" xfId="15457" hidden="1" xr:uid="{4DA7E6A9-8E10-44D8-80AB-B5B53155B2CB}"/>
    <cellStyle name="20% - Accent2 3 28" xfId="16545" hidden="1" xr:uid="{00C9FB24-0F1D-4FA9-8D1A-2D3AA81FACCB}"/>
    <cellStyle name="20% - Accent2 3 28" xfId="17633" hidden="1" xr:uid="{FAF9C483-01D8-48D1-BF4B-99A0274B5629}"/>
    <cellStyle name="20% - Accent2 3 28" xfId="18721" hidden="1" xr:uid="{9FFCC07C-C00D-4AC6-98DC-502A84D2BB27}"/>
    <cellStyle name="20% - Accent2 3 28" xfId="14369" hidden="1" xr:uid="{01EBABAE-A0F6-444F-AEB2-46B0460AB9E8}"/>
    <cellStyle name="20% - Accent2 3 28" xfId="30667" hidden="1" xr:uid="{48C8E967-787A-4B23-AFDD-5FBF46D7BC61}"/>
    <cellStyle name="20% - Accent2 3 28" xfId="31746" hidden="1" xr:uid="{43E48567-FB77-449D-8416-AB38DB096DDF}"/>
    <cellStyle name="20% - Accent2 3 28" xfId="13281" hidden="1" xr:uid="{77C9C151-D065-4565-B92A-13986746DC1D}"/>
    <cellStyle name="20% - Accent2 3 28" xfId="33885" hidden="1" xr:uid="{61BB9287-9165-4FBE-8F71-BCDFC8560849}"/>
    <cellStyle name="20% - Accent2 3 28" xfId="34937" hidden="1" xr:uid="{9D1064E5-E460-4D05-9E44-9ECD4F4DF41C}"/>
    <cellStyle name="20% - Accent2 3 28" xfId="26331" hidden="1" xr:uid="{D756D644-61D4-4E67-9595-9C064E239BF0}"/>
    <cellStyle name="20% - Accent2 3 28" xfId="27416" hidden="1" xr:uid="{E68A60B6-B5A4-4C3D-BCE6-1DCC4AC612A3}"/>
    <cellStyle name="20% - Accent2 3 28" xfId="28502" hidden="1" xr:uid="{4C5D6D98-E9FD-4A49-BD18-FA0926EC5521}"/>
    <cellStyle name="20% - Accent2 3 28" xfId="29585" hidden="1" xr:uid="{0C685AAF-42BC-4278-AFCC-317A8D0E83FD}"/>
    <cellStyle name="20% - Accent2 3 28" xfId="25245" hidden="1" xr:uid="{7B48EADA-C4CC-49A0-B442-C3F808C6358B}"/>
    <cellStyle name="20% - Accent2 3 28" xfId="21985" hidden="1" xr:uid="{0FD427BF-A2DB-4604-B8F0-CF2AE5C17F84}"/>
    <cellStyle name="20% - Accent2 3 28" xfId="36891" hidden="1" xr:uid="{4BD3D629-48ED-4256-9E74-D09F09244CF7}"/>
    <cellStyle name="20% - Accent2 3 29" xfId="12101" hidden="1" xr:uid="{8EDC315F-DE88-4166-95EA-7A759EF365CA}"/>
    <cellStyle name="20% - Accent2 3 29" xfId="32817" hidden="1" xr:uid="{FDB21BF9-B29C-4A28-9A66-8246CAFC7126}"/>
    <cellStyle name="20% - Accent2 3 29" xfId="19806" hidden="1" xr:uid="{74859BCC-CD0F-4ADF-8BB8-65C52D4589A5}"/>
    <cellStyle name="20% - Accent2 3 29" xfId="20894" hidden="1" xr:uid="{10A866BF-60F9-4CC3-8E89-02B9CF28F2B1}"/>
    <cellStyle name="20% - Accent2 3 29" xfId="35962" hidden="1" xr:uid="{09F6DCA2-1CA6-4BA6-BB8C-CF5194C6BCCD}"/>
    <cellStyle name="20% - Accent2 3 29" xfId="23069" hidden="1" xr:uid="{FDE96EFC-4B20-41CA-B5A8-160B73613BC3}"/>
    <cellStyle name="20% - Accent2 3 29" xfId="24156" hidden="1" xr:uid="{CE47E5A7-4B46-4C77-8831-F204DCB279B9}"/>
    <cellStyle name="20% - Accent2 3 29" xfId="15454" hidden="1" xr:uid="{6969F8E4-9048-4AA1-BCB8-8C965D2BD3A8}"/>
    <cellStyle name="20% - Accent2 3 29" xfId="16542" hidden="1" xr:uid="{B543FAB4-C4C0-435D-B7A0-EB219CE52653}"/>
    <cellStyle name="20% - Accent2 3 29" xfId="17630" hidden="1" xr:uid="{B9C503F7-44CC-463F-940A-461A8D741F47}"/>
    <cellStyle name="20% - Accent2 3 29" xfId="18718" hidden="1" xr:uid="{235BCBD1-C542-4FB4-9E25-842E55C5EA2C}"/>
    <cellStyle name="20% - Accent2 3 29" xfId="14366" hidden="1" xr:uid="{17EA8218-76F4-46A5-8F82-7EC8653E69E9}"/>
    <cellStyle name="20% - Accent2 3 29" xfId="30664" hidden="1" xr:uid="{490F620B-3679-4E37-8BA2-36A81B48FCC1}"/>
    <cellStyle name="20% - Accent2 3 29" xfId="31743" hidden="1" xr:uid="{4EEF2471-B49D-438A-8D17-EB0687443D6A}"/>
    <cellStyle name="20% - Accent2 3 29" xfId="13278" hidden="1" xr:uid="{B1710AA2-C91F-418D-B568-EADE047D4F83}"/>
    <cellStyle name="20% - Accent2 3 29" xfId="33882" hidden="1" xr:uid="{5C07FF7A-2073-4444-86D0-0B3AD0029B36}"/>
    <cellStyle name="20% - Accent2 3 29" xfId="34934" hidden="1" xr:uid="{9B0EA6C5-5AE7-43CA-86C6-46F4DA468CA7}"/>
    <cellStyle name="20% - Accent2 3 29" xfId="26328" hidden="1" xr:uid="{C5A94D4A-69F3-4C26-94AF-55BD33F005CF}"/>
    <cellStyle name="20% - Accent2 3 29" xfId="27413" hidden="1" xr:uid="{F92AD907-90BE-4690-A2B0-A52D96675E28}"/>
    <cellStyle name="20% - Accent2 3 29" xfId="28499" hidden="1" xr:uid="{D93E937E-251B-4900-B3E6-65A38CFA5D06}"/>
    <cellStyle name="20% - Accent2 3 29" xfId="29582" hidden="1" xr:uid="{F63F02A4-FDF0-4DDB-B15C-83281ECC68AB}"/>
    <cellStyle name="20% - Accent2 3 29" xfId="25242" hidden="1" xr:uid="{F7A97C26-53D8-4F76-AC7B-E0B054B7C128}"/>
    <cellStyle name="20% - Accent2 3 29" xfId="21982" hidden="1" xr:uid="{C675502F-A715-474E-BEDD-C19AA92602E1}"/>
    <cellStyle name="20% - Accent2 3 29" xfId="36888" hidden="1" xr:uid="{808D731E-2CAA-40D7-8618-8455669AE625}"/>
    <cellStyle name="20% - Accent2 3 3" xfId="11203" hidden="1" xr:uid="{032ACAA5-AB91-441B-B664-BE8DE33A60E7}"/>
    <cellStyle name="20% - Accent2 3 3" xfId="16561" hidden="1" xr:uid="{BEBECDA1-7E51-4345-8151-10905D503284}"/>
    <cellStyle name="20% - Accent2 3 3" xfId="15473" hidden="1" xr:uid="{00085EF7-2864-4EF2-A0C4-28FF9622AA5F}"/>
    <cellStyle name="20% - Accent2 3 3" xfId="23088" hidden="1" xr:uid="{96AC748D-43A3-4D98-BD6D-577CD9F4FA9F}"/>
    <cellStyle name="20% - Accent2 3 3" xfId="18737" hidden="1" xr:uid="{EC8BDDFE-2FF1-460A-94FA-8A68274B8C3E}"/>
    <cellStyle name="20% - Accent2 3 3" xfId="26347" hidden="1" xr:uid="{CD6D2463-49D1-4A81-8122-6A44B125FB74}"/>
    <cellStyle name="20% - Accent2 3 3" xfId="36907" hidden="1" xr:uid="{DB945003-79EF-4485-BB7A-F085D8B6CEC7}"/>
    <cellStyle name="20% - Accent2 3 3" xfId="20913" hidden="1" xr:uid="{B53FD88A-3BA8-4C07-ADEF-DCCC1FC0E0F9}"/>
    <cellStyle name="20% - Accent2 3 3" xfId="17649" hidden="1" xr:uid="{043ED5A3-51C1-47F4-9F04-EA0BFA59A386}"/>
    <cellStyle name="20% - Accent2 3 3" xfId="14385" hidden="1" xr:uid="{D644F218-D886-44ED-A70B-B4BDA07CC345}"/>
    <cellStyle name="20% - Accent2 3 3" xfId="13297" hidden="1" xr:uid="{17B9CC5D-3C62-4001-990D-22B1D3ADE2D6}"/>
    <cellStyle name="20% - Accent2 3 3" xfId="30683" hidden="1" xr:uid="{BF9EDF80-D500-4BDF-861C-3C3667BE8782}"/>
    <cellStyle name="20% - Accent2 3 3" xfId="32836" hidden="1" xr:uid="{A0DF505A-BC9D-4960-AEEB-119FAA01CB10}"/>
    <cellStyle name="20% - Accent2 3 3" xfId="24175" hidden="1" xr:uid="{5C1B562E-D212-4CCA-9B06-CC63E344C883}"/>
    <cellStyle name="20% - Accent2 3 3" xfId="25261" hidden="1" xr:uid="{0A8908B9-EF82-4A83-8494-287295A8829D}"/>
    <cellStyle name="20% - Accent2 3 3" xfId="22001" hidden="1" xr:uid="{C6AD3E7F-F751-4E3A-A96B-8B1A00BB470F}"/>
    <cellStyle name="20% - Accent2 3 3" xfId="28518" hidden="1" xr:uid="{73D984BC-8219-49B2-92D9-840661D7B096}"/>
    <cellStyle name="20% - Accent2 3 3" xfId="35981" hidden="1" xr:uid="{DA97DDA6-BFC6-4567-B5C3-AD1E0A4CE990}"/>
    <cellStyle name="20% - Accent2 3 3" xfId="19825" hidden="1" xr:uid="{4BEB7D0D-928A-49D6-AD8F-B1CCBF661C22}"/>
    <cellStyle name="20% - Accent2 3 3" xfId="34953" hidden="1" xr:uid="{4E294B70-9E0F-4470-B13B-DDC5C536A0EA}"/>
    <cellStyle name="20% - Accent2 3 3" xfId="27432" hidden="1" xr:uid="{F3BD890E-6BB6-47B1-B10A-151ACD364D50}"/>
    <cellStyle name="20% - Accent2 3 3" xfId="29601" hidden="1" xr:uid="{533BC266-384F-4A75-B2CB-679C1E87BAA3}"/>
    <cellStyle name="20% - Accent2 3 3" xfId="33901" hidden="1" xr:uid="{292FB9D9-42A4-469F-A572-660FA72327E6}"/>
    <cellStyle name="20% - Accent2 3 3" xfId="31762" hidden="1" xr:uid="{4F109350-0319-47C1-8634-CCAA8ACE1424}"/>
    <cellStyle name="20% - Accent2 3 30" xfId="20891" hidden="1" xr:uid="{DD68EA2C-0D5F-46E2-A2C6-62074636B85A}"/>
    <cellStyle name="20% - Accent2 3 30" xfId="18715" hidden="1" xr:uid="{AAE90AE4-735F-4BB8-888B-8AD533FBF0C8}"/>
    <cellStyle name="20% - Accent2 3 30" xfId="19803" hidden="1" xr:uid="{E9A14400-020C-40D7-ADB6-756D799D45D9}"/>
    <cellStyle name="20% - Accent2 3 30" xfId="24153" hidden="1" xr:uid="{76D27C8A-EFC7-495C-BE83-C709FA2F16B0}"/>
    <cellStyle name="20% - Accent2 3 30" xfId="21979" hidden="1" xr:uid="{20E22037-A08F-4578-8583-0F1D5E635A2C}"/>
    <cellStyle name="20% - Accent2 3 30" xfId="23066" hidden="1" xr:uid="{4E994A37-7A3F-45ED-B5D4-E89116BF14CF}"/>
    <cellStyle name="20% - Accent2 3 30" xfId="17627" hidden="1" xr:uid="{AE7249A4-4690-487C-A306-0ABE5AB58180}"/>
    <cellStyle name="20% - Accent2 3 30" xfId="15451" hidden="1" xr:uid="{635CF2D0-9566-4606-9D8A-27051E79EED7}"/>
    <cellStyle name="20% - Accent2 3 30" xfId="16539" hidden="1" xr:uid="{5B4BE687-FFC2-4124-871F-89043AA29783}"/>
    <cellStyle name="20% - Accent2 3 30" xfId="12134" hidden="1" xr:uid="{AF01B244-A145-42E2-9A13-5D438D96EA16}"/>
    <cellStyle name="20% - Accent2 3 30" xfId="13275" hidden="1" xr:uid="{E37573E4-70C7-4EA0-BD74-BD594124CB80}"/>
    <cellStyle name="20% - Accent2 3 30" xfId="14363" hidden="1" xr:uid="{3BDC5007-40C0-48B9-B13F-5C261EFCDE38}"/>
    <cellStyle name="20% - Accent2 3 30" xfId="33879" hidden="1" xr:uid="{F6C4DF33-3DFE-44B6-9512-24BF67D370A8}"/>
    <cellStyle name="20% - Accent2 3 30" xfId="31740" hidden="1" xr:uid="{85F7A709-5BC0-48ED-8BD8-E05AF3A95349}"/>
    <cellStyle name="20% - Accent2 3 30" xfId="32814" hidden="1" xr:uid="{F5AFE316-E4C2-4608-B095-FC1EE1F087F7}"/>
    <cellStyle name="20% - Accent2 3 30" xfId="36885" hidden="1" xr:uid="{E7BEF5A4-50EB-4C03-8E31-AE9370A64704}"/>
    <cellStyle name="20% - Accent2 3 30" xfId="34931" hidden="1" xr:uid="{7122A35E-736E-4B7B-A4BB-673583E6C5B1}"/>
    <cellStyle name="20% - Accent2 3 30" xfId="35959" hidden="1" xr:uid="{68ECCF3A-458D-40AD-98DC-9F98B44DE9CB}"/>
    <cellStyle name="20% - Accent2 3 30" xfId="30661" hidden="1" xr:uid="{E0EA5904-2BD9-4A97-B6A5-B6ECEE873072}"/>
    <cellStyle name="20% - Accent2 3 30" xfId="28496" hidden="1" xr:uid="{2D245DFA-00D4-4C13-9047-56F5AFEF8121}"/>
    <cellStyle name="20% - Accent2 3 30" xfId="29579" hidden="1" xr:uid="{318FCE7A-1B43-44E2-A03A-2E8A0DD58B17}"/>
    <cellStyle name="20% - Accent2 3 30" xfId="25239" hidden="1" xr:uid="{220AD0C8-3560-426D-84C1-41BD7CE4763C}"/>
    <cellStyle name="20% - Accent2 3 30" xfId="26325" hidden="1" xr:uid="{C166C113-CBB9-428C-8E02-37E59C9E9ACA}"/>
    <cellStyle name="20% - Accent2 3 30" xfId="27410" hidden="1" xr:uid="{592C7B2D-86F0-4B49-975B-3F45AC3BA8C1}"/>
    <cellStyle name="20% - Accent2 3 31" xfId="20888" hidden="1" xr:uid="{D1C715C4-3843-4619-BBCB-F521306921FF}"/>
    <cellStyle name="20% - Accent2 3 31" xfId="18712" hidden="1" xr:uid="{30C2A631-8AA7-4847-BFD8-05203D450A15}"/>
    <cellStyle name="20% - Accent2 3 31" xfId="19800" hidden="1" xr:uid="{C9C84229-B7AD-4098-ABFB-EE988909573C}"/>
    <cellStyle name="20% - Accent2 3 31" xfId="24150" hidden="1" xr:uid="{16BD43E9-B7CD-4867-BC2E-2B3FC0920446}"/>
    <cellStyle name="20% - Accent2 3 31" xfId="21976" hidden="1" xr:uid="{A971D8FF-E50E-4FFE-9E84-E33308A6ADE1}"/>
    <cellStyle name="20% - Accent2 3 31" xfId="23063" hidden="1" xr:uid="{0AE578F8-1CCF-4B32-B48D-2E64D43ABDAD}"/>
    <cellStyle name="20% - Accent2 3 31" xfId="17624" hidden="1" xr:uid="{5FB11131-AD15-46CF-AB9D-7FFFCAFC447C}"/>
    <cellStyle name="20% - Accent2 3 31" xfId="15448" hidden="1" xr:uid="{969C5C16-E202-424C-BD09-40A716C014FB}"/>
    <cellStyle name="20% - Accent2 3 31" xfId="16536" hidden="1" xr:uid="{21864FA1-BE4C-4F31-BCA5-783FE4DCF7B4}"/>
    <cellStyle name="20% - Accent2 3 31" xfId="12167" hidden="1" xr:uid="{72442D81-7535-4676-8862-CA4EEB89CF3C}"/>
    <cellStyle name="20% - Accent2 3 31" xfId="13272" hidden="1" xr:uid="{A1966CFB-0A49-4EAC-8DCB-843F8C7DA059}"/>
    <cellStyle name="20% - Accent2 3 31" xfId="14360" hidden="1" xr:uid="{514AFD1E-5F51-46CE-848A-6D8CA68744A4}"/>
    <cellStyle name="20% - Accent2 3 31" xfId="33876" hidden="1" xr:uid="{E791E91F-77A4-469B-94A4-6BDCC23181EB}"/>
    <cellStyle name="20% - Accent2 3 31" xfId="31737" hidden="1" xr:uid="{58619331-8BB5-403A-97F3-577E3AF9288A}"/>
    <cellStyle name="20% - Accent2 3 31" xfId="32811" hidden="1" xr:uid="{973F18E0-B0DC-481C-B539-B79BFD47435A}"/>
    <cellStyle name="20% - Accent2 3 31" xfId="36882" hidden="1" xr:uid="{00AF8EEA-11BA-4189-923F-361CBA533523}"/>
    <cellStyle name="20% - Accent2 3 31" xfId="34928" hidden="1" xr:uid="{58D45953-A076-4752-B252-A85DDFA474B8}"/>
    <cellStyle name="20% - Accent2 3 31" xfId="35956" hidden="1" xr:uid="{00A467CF-6392-44F1-AC4A-CF77F72425C0}"/>
    <cellStyle name="20% - Accent2 3 31" xfId="30658" hidden="1" xr:uid="{776430E3-4184-4AF0-A496-49DB7BED7343}"/>
    <cellStyle name="20% - Accent2 3 31" xfId="28493" hidden="1" xr:uid="{8AD19493-ECC2-4DF4-A0D3-3159AD3F54F0}"/>
    <cellStyle name="20% - Accent2 3 31" xfId="29576" hidden="1" xr:uid="{0F83C44B-FA9B-406E-8F12-8849693CF376}"/>
    <cellStyle name="20% - Accent2 3 31" xfId="25236" hidden="1" xr:uid="{22AE1295-536C-4571-AAC1-ADB2D63FF886}"/>
    <cellStyle name="20% - Accent2 3 31" xfId="26322" hidden="1" xr:uid="{BFFC8013-655A-4D3A-AC27-CC8283F6678D}"/>
    <cellStyle name="20% - Accent2 3 31" xfId="27407" hidden="1" xr:uid="{04329DFB-B0FC-4337-A098-4EE83287FD23}"/>
    <cellStyle name="20% - Accent2 3 32" xfId="19237" hidden="1" xr:uid="{03BB1C0E-F23F-426B-9808-B12AE0B437AA}"/>
    <cellStyle name="20% - Accent2 3 32" xfId="17061" hidden="1" xr:uid="{B4053948-DD56-4EDF-A492-352D170DB565}"/>
    <cellStyle name="20% - Accent2 3 32" xfId="18149" hidden="1" xr:uid="{679E26BB-D378-4DE0-A7D7-FF0F163551FC}"/>
    <cellStyle name="20% - Accent2 3 32" xfId="22500" hidden="1" xr:uid="{790CE77C-DF6D-401D-97BB-9D5232B55372}"/>
    <cellStyle name="20% - Accent2 3 32" xfId="20325" hidden="1" xr:uid="{1FB68ADA-4E41-48AF-8DC2-EFBAB28C438C}"/>
    <cellStyle name="20% - Accent2 3 32" xfId="21413" hidden="1" xr:uid="{EC78390B-7160-476D-9A64-F32833EFC680}"/>
    <cellStyle name="20% - Accent2 3 32" xfId="15973" hidden="1" xr:uid="{505F838A-20B1-48D1-A53A-669E31CFDFDE}"/>
    <cellStyle name="20% - Accent2 3 32" xfId="13797" hidden="1" xr:uid="{37FBBF12-164B-436F-9BCE-3A72F9C26C15}"/>
    <cellStyle name="20% - Accent2 3 32" xfId="14885" hidden="1" xr:uid="{E0A64A10-845E-4130-9894-EC5D08C0723C}"/>
    <cellStyle name="20% - Accent2 3 32" xfId="12200" hidden="1" xr:uid="{00CA2F35-CDE2-4316-B021-3AE8427BC179}"/>
    <cellStyle name="20% - Accent2 3 32" xfId="11070" hidden="1" xr:uid="{E8CDB567-6B9E-44E8-AE44-549CE70C0A41}"/>
    <cellStyle name="20% - Accent2 3 32" xfId="12709" hidden="1" xr:uid="{2359AA56-1CEC-4324-AEB6-96FB7F5D8A31}"/>
    <cellStyle name="20% - Accent2 3 32" xfId="32256" hidden="1" xr:uid="{1F83070E-11FE-4A24-BFB1-A275CB904075}"/>
    <cellStyle name="20% - Accent2 3 32" xfId="30096" hidden="1" xr:uid="{6F7AB20C-BCBD-4B2B-9173-38FD3FE2FD8F}"/>
    <cellStyle name="20% - Accent2 3 32" xfId="31177" hidden="1" xr:uid="{530BF9C3-6D92-4E01-9D6C-DED76DFBA5BE}"/>
    <cellStyle name="20% - Accent2 3 32" xfId="35418" hidden="1" xr:uid="{865151CB-A966-4CE8-9C0E-3A8173100E95}"/>
    <cellStyle name="20% - Accent2 3 32" xfId="33323" hidden="1" xr:uid="{15DC0D12-9D8C-48C1-A3F6-20354D903B13}"/>
    <cellStyle name="20% - Accent2 3 32" xfId="34379" hidden="1" xr:uid="{57E75687-8884-4FC0-9424-7CCF480E8034}"/>
    <cellStyle name="20% - Accent2 3 32" xfId="29015" hidden="1" xr:uid="{D5E856AD-E83C-44F4-9CED-8A2325FC1EF4}"/>
    <cellStyle name="20% - Accent2 3 32" xfId="26846" hidden="1" xr:uid="{E79062A5-845E-4751-9B2B-5404EB6505CA}"/>
    <cellStyle name="20% - Accent2 3 32" xfId="27932" hidden="1" xr:uid="{05925520-DBA7-4A08-967C-D27241554112}"/>
    <cellStyle name="20% - Accent2 3 32" xfId="23587" hidden="1" xr:uid="{FE890BEF-F184-4F4C-9C7F-BDC6ED005A60}"/>
    <cellStyle name="20% - Accent2 3 32" xfId="24674" hidden="1" xr:uid="{7E65A820-3F15-402B-BA91-6F29EC4E4C88}"/>
    <cellStyle name="20% - Accent2 3 32" xfId="25760" hidden="1" xr:uid="{A6430BB3-2B3B-4DEA-863A-40A53195019C}"/>
    <cellStyle name="20% - Accent2 3 33" xfId="20989" hidden="1" xr:uid="{851907E4-9D09-4F1C-AA5C-EB53361C3B18}"/>
    <cellStyle name="20% - Accent2 3 33" xfId="18813" hidden="1" xr:uid="{41BB63EF-BBDD-41EC-A537-2361BDFAFBA6}"/>
    <cellStyle name="20% - Accent2 3 33" xfId="19901" hidden="1" xr:uid="{79B88EB5-0215-41BA-9A64-E3EE8EDD1268}"/>
    <cellStyle name="20% - Accent2 3 33" xfId="24251" hidden="1" xr:uid="{09F8B217-AC64-4759-9916-17FF8D0D63B6}"/>
    <cellStyle name="20% - Accent2 3 33" xfId="22077" hidden="1" xr:uid="{E1EF684B-57C6-40C1-A207-CF7C201036C9}"/>
    <cellStyle name="20% - Accent2 3 33" xfId="23164" hidden="1" xr:uid="{EA806356-AE0B-493B-8E90-57A5FE1702C3}"/>
    <cellStyle name="20% - Accent2 3 33" xfId="17725" hidden="1" xr:uid="{00B43D85-F21D-428C-8F82-1F827454445D}"/>
    <cellStyle name="20% - Accent2 3 33" xfId="15549" hidden="1" xr:uid="{7A207E5B-A53F-44F4-B3C1-AA29F45940CF}"/>
    <cellStyle name="20% - Accent2 3 33" xfId="16637" hidden="1" xr:uid="{1B994C15-373C-4255-9FC1-93CA9D4A0DBA}"/>
    <cellStyle name="20% - Accent2 3 33" xfId="12233" hidden="1" xr:uid="{6AAB8F30-EABB-4A6D-90BB-35EFD025469F}"/>
    <cellStyle name="20% - Accent2 3 33" xfId="13373" hidden="1" xr:uid="{F24BF7FC-A0B7-485C-A536-B003DA78C412}"/>
    <cellStyle name="20% - Accent2 3 33" xfId="14461" hidden="1" xr:uid="{25BDE60C-A9B9-4963-ADBB-A14DB0A8DD09}"/>
    <cellStyle name="20% - Accent2 3 33" xfId="33975" hidden="1" xr:uid="{8D42D10A-B3DB-4632-8C40-4284A3372C17}"/>
    <cellStyle name="20% - Accent2 3 33" xfId="31838" hidden="1" xr:uid="{11265CC2-BE31-4CAD-8BA1-6EF3CF600F31}"/>
    <cellStyle name="20% - Accent2 3 33" xfId="32912" hidden="1" xr:uid="{42BCF8EC-D4A6-447D-9F7F-878438C743E0}"/>
    <cellStyle name="20% - Accent2 3 33" xfId="36975" hidden="1" xr:uid="{45493E07-78B7-4F4C-B6FF-26B77E67D7E8}"/>
    <cellStyle name="20% - Accent2 3 33" xfId="35025" hidden="1" xr:uid="{961A6DFC-EC7F-4567-8FC0-BF7278ABE666}"/>
    <cellStyle name="20% - Accent2 3 33" xfId="36051" hidden="1" xr:uid="{99B35C32-352E-4E46-A931-1E8A8EC0F9B3}"/>
    <cellStyle name="20% - Accent2 3 33" xfId="30759" hidden="1" xr:uid="{033F03E9-4620-452E-9BE5-7DD48E746843}"/>
    <cellStyle name="20% - Accent2 3 33" xfId="28594" hidden="1" xr:uid="{13AEAAE7-D688-474F-BF32-47086FAA5F09}"/>
    <cellStyle name="20% - Accent2 3 33" xfId="29677" hidden="1" xr:uid="{BAF2B9ED-B634-4AC4-BEBD-E789997B8924}"/>
    <cellStyle name="20% - Accent2 3 33" xfId="25337" hidden="1" xr:uid="{314B576E-B913-4C51-B292-058B4A210750}"/>
    <cellStyle name="20% - Accent2 3 33" xfId="26423" hidden="1" xr:uid="{40A4D69D-F875-43A3-96C8-27C9881D6B84}"/>
    <cellStyle name="20% - Accent2 3 33" xfId="27508" hidden="1" xr:uid="{29E983F8-5079-4546-8C9C-460544A4503E}"/>
    <cellStyle name="20% - Accent2 3 4" xfId="19059" hidden="1" xr:uid="{29E4EB3B-F0AE-4598-9711-A6479E77BB20}"/>
    <cellStyle name="20% - Accent2 3 4" xfId="16883" hidden="1" xr:uid="{BF36AC06-5064-4A63-AD88-9ED9FC67C3B4}"/>
    <cellStyle name="20% - Accent2 3 4" xfId="17971" hidden="1" xr:uid="{18A27AF8-69A7-43B9-B0B5-2926097F04AB}"/>
    <cellStyle name="20% - Accent2 3 4" xfId="22323" hidden="1" xr:uid="{EE451CDC-2DD3-4282-B64B-693EDE72DDA2}"/>
    <cellStyle name="20% - Accent2 3 4" xfId="20147" hidden="1" xr:uid="{61367FD9-E7A2-4824-8B86-55277DC6F17A}"/>
    <cellStyle name="20% - Accent2 3 4" xfId="21235" hidden="1" xr:uid="{71025102-7053-46D2-A1F0-8BAAD08B0484}"/>
    <cellStyle name="20% - Accent2 3 4" xfId="15795" hidden="1" xr:uid="{C9D82ADF-9D69-4362-9A43-742A74390E7F}"/>
    <cellStyle name="20% - Accent2 3 4" xfId="13619" hidden="1" xr:uid="{287C642A-1490-48B3-8833-7240CCE86D7F}"/>
    <cellStyle name="20% - Accent2 3 4" xfId="14707" hidden="1" xr:uid="{3D6480C7-E96F-4A33-A982-49451322DC00}"/>
    <cellStyle name="20% - Accent2 3 4" xfId="11236" hidden="1" xr:uid="{52D05D82-B455-4E5B-BE87-BFDADC27F7ED}"/>
    <cellStyle name="20% - Accent2 3 4" xfId="11021" hidden="1" xr:uid="{BE61862E-D702-4D19-B729-45DA59EC3855}"/>
    <cellStyle name="20% - Accent2 3 4" xfId="12531" hidden="1" xr:uid="{84BFB946-CE00-4C57-8B63-85A41986A17C}"/>
    <cellStyle name="20% - Accent2 3 4" xfId="32082" hidden="1" xr:uid="{DA3F1851-A81C-4343-9101-22BB11539B07}"/>
    <cellStyle name="20% - Accent2 3 4" xfId="29921" hidden="1" xr:uid="{44B133BD-607B-4590-8281-7792974B8A92}"/>
    <cellStyle name="20% - Accent2 3 4" xfId="31002" hidden="1" xr:uid="{23A41BB1-F91F-4FE2-A2A0-113B721A3287}"/>
    <cellStyle name="20% - Accent2 3 4" xfId="35262" hidden="1" xr:uid="{13EBA0BC-1E1D-4FA7-9B15-6A9B70BD0F81}"/>
    <cellStyle name="20% - Accent2 3 4" xfId="33154" hidden="1" xr:uid="{DAF08F19-F25F-4A0E-87C2-06AE3417C375}"/>
    <cellStyle name="20% - Accent2 3 4" xfId="34216" hidden="1" xr:uid="{6584E0A8-87FD-4773-BDAC-7766FDD86A96}"/>
    <cellStyle name="20% - Accent2 3 4" xfId="28840" hidden="1" xr:uid="{4CFAF0E5-A2F3-4C5E-B392-90863F3E3698}"/>
    <cellStyle name="20% - Accent2 3 4" xfId="26669" hidden="1" xr:uid="{3AAA19D7-3C49-4537-A984-4BCBFF09126F}"/>
    <cellStyle name="20% - Accent2 3 4" xfId="27754" hidden="1" xr:uid="{C559D89B-E743-4BAC-A73F-36C85CD44D23}"/>
    <cellStyle name="20% - Accent2 3 4" xfId="23410" hidden="1" xr:uid="{1AB6DE89-7E38-4A74-91BE-512511407637}"/>
    <cellStyle name="20% - Accent2 3 4" xfId="24497" hidden="1" xr:uid="{2F1625C9-67DD-4D17-B89A-526989AFAF69}"/>
    <cellStyle name="20% - Accent2 3 4" xfId="25583" hidden="1" xr:uid="{85414453-FB2B-461D-9541-D2DAFC8FD98F}"/>
    <cellStyle name="20% - Accent2 3 5" xfId="20103" hidden="1" xr:uid="{337D68EB-56C4-4216-863B-C182346F0243}"/>
    <cellStyle name="20% - Accent2 3 5" xfId="17927" hidden="1" xr:uid="{201DF94F-CF1A-4508-9303-11E4D5FE03F3}"/>
    <cellStyle name="20% - Accent2 3 5" xfId="19015" hidden="1" xr:uid="{C3650946-CAE8-47DB-9FC5-94D1C39AB183}"/>
    <cellStyle name="20% - Accent2 3 5" xfId="23366" hidden="1" xr:uid="{09A6F92F-CD96-4108-8571-319019B2A7C8}"/>
    <cellStyle name="20% - Accent2 3 5" xfId="21191" hidden="1" xr:uid="{86CCE353-F5D1-4FE1-A74D-7E0FF2965CD3}"/>
    <cellStyle name="20% - Accent2 3 5" xfId="22279" hidden="1" xr:uid="{24D6E153-A55A-47ED-92A0-32AB855EB49C}"/>
    <cellStyle name="20% - Accent2 3 5" xfId="16839" hidden="1" xr:uid="{65B00FB3-1A6F-4B68-9DD1-115EDDEFFAEF}"/>
    <cellStyle name="20% - Accent2 3 5" xfId="14663" hidden="1" xr:uid="{D8BD1EA5-5157-47D5-B990-30E3DBD15433}"/>
    <cellStyle name="20% - Accent2 3 5" xfId="15751" hidden="1" xr:uid="{4B6A580A-8C2C-45F8-A687-148C358DD44F}"/>
    <cellStyle name="20% - Accent2 3 5" xfId="11269" hidden="1" xr:uid="{052E0F71-7333-4CB8-B08E-6BD3010922B1}"/>
    <cellStyle name="20% - Accent2 3 5" xfId="12487" hidden="1" xr:uid="{B237E619-787C-40BC-B5B8-D05055DCCFB9}"/>
    <cellStyle name="20% - Accent2 3 5" xfId="13575" hidden="1" xr:uid="{E3D8501A-537B-4CDB-BFB2-0A04F6936B19}"/>
    <cellStyle name="20% - Accent2 3 5" xfId="33110" hidden="1" xr:uid="{0527C684-0FEF-4EC2-B931-A3D710E93A4A}"/>
    <cellStyle name="20% - Accent2 3 5" xfId="30958" hidden="1" xr:uid="{42649D4B-DC63-40AC-867F-20D2C521762C}"/>
    <cellStyle name="20% - Accent2 3 5" xfId="32038" hidden="1" xr:uid="{099B4009-A98D-47A7-AC97-5F36B4E2B082}"/>
    <cellStyle name="20% - Accent2 3 5" xfId="36229" hidden="1" xr:uid="{951F8FBA-8BAE-47F9-9D4F-9B3DC0D18E4A}"/>
    <cellStyle name="20% - Accent2 3 5" xfId="34172" hidden="1" xr:uid="{39B1E57E-913E-456C-80F6-70447E1ECD23}"/>
    <cellStyle name="20% - Accent2 3 5" xfId="35219" hidden="1" xr:uid="{5CAC8B32-FF52-4F49-978D-8E58BCB442D7}"/>
    <cellStyle name="20% - Accent2 3 5" xfId="29877" hidden="1" xr:uid="{3BEA07BA-6143-44D7-A27A-FC3A4BB707DB}"/>
    <cellStyle name="20% - Accent2 3 5" xfId="27710" hidden="1" xr:uid="{6BB13001-3541-4179-835E-C0EC5CBC6084}"/>
    <cellStyle name="20% - Accent2 3 5" xfId="28796" hidden="1" xr:uid="{0EEE8214-C323-4764-9F3C-E1AF473A0B2D}"/>
    <cellStyle name="20% - Accent2 3 5" xfId="24453" hidden="1" xr:uid="{19665F91-18C5-4848-971D-242C0345102A}"/>
    <cellStyle name="20% - Accent2 3 5" xfId="25539" hidden="1" xr:uid="{25C32F36-59CA-4E52-BEB4-5889466BECBB}"/>
    <cellStyle name="20% - Accent2 3 5" xfId="26625" hidden="1" xr:uid="{38AC06A2-FFBE-43DC-8245-52F99199B8DD}"/>
    <cellStyle name="20% - Accent2 3 6" xfId="20102" hidden="1" xr:uid="{678A111E-F4DD-4BCB-9695-8F006DCE1102}"/>
    <cellStyle name="20% - Accent2 3 6" xfId="17926" hidden="1" xr:uid="{6B813F2E-A2D3-4538-B175-D4EE8418386A}"/>
    <cellStyle name="20% - Accent2 3 6" xfId="19014" hidden="1" xr:uid="{28778930-E5D2-4727-AD5C-E85B7F9EDDB6}"/>
    <cellStyle name="20% - Accent2 3 6" xfId="23365" hidden="1" xr:uid="{E5B9E355-DCF3-4584-A9E5-F71F9B42B0CE}"/>
    <cellStyle name="20% - Accent2 3 6" xfId="21190" hidden="1" xr:uid="{397C0869-3CB6-415E-88D5-A27A3587F92B}"/>
    <cellStyle name="20% - Accent2 3 6" xfId="22278" hidden="1" xr:uid="{5B4BE677-8990-4193-B9AD-364570FEF7CD}"/>
    <cellStyle name="20% - Accent2 3 6" xfId="16838" hidden="1" xr:uid="{D126B4F2-0E27-4F63-A74E-F0AD29F0C9F4}"/>
    <cellStyle name="20% - Accent2 3 6" xfId="14662" hidden="1" xr:uid="{915BC35C-70B3-4D01-9E84-1E05C5E63C09}"/>
    <cellStyle name="20% - Accent2 3 6" xfId="15750" hidden="1" xr:uid="{9BB7D466-CB21-4FD5-A2D7-0DDDEDCC3081}"/>
    <cellStyle name="20% - Accent2 3 6" xfId="11302" hidden="1" xr:uid="{F55B1AE2-24E3-4B07-B805-36E6CB4C8A62}"/>
    <cellStyle name="20% - Accent2 3 6" xfId="12486" hidden="1" xr:uid="{7D6D422B-A9F3-4D30-B4A5-AF4F765EC4E2}"/>
    <cellStyle name="20% - Accent2 3 6" xfId="13574" hidden="1" xr:uid="{7E341F5A-CE89-4BA2-8929-C0B5851FA70E}"/>
    <cellStyle name="20% - Accent2 3 6" xfId="33109" hidden="1" xr:uid="{B9AC3CBB-DFED-459F-ADF1-AC516D68DA7E}"/>
    <cellStyle name="20% - Accent2 3 6" xfId="30957" hidden="1" xr:uid="{CFE7E908-6853-47CC-9D00-F6D7A2751985}"/>
    <cellStyle name="20% - Accent2 3 6" xfId="32037" hidden="1" xr:uid="{564C56A0-8DD9-497C-9E14-615EBBE14B3F}"/>
    <cellStyle name="20% - Accent2 3 6" xfId="36228" hidden="1" xr:uid="{3F3F371D-F29C-4F48-95F3-F1F52CDC5624}"/>
    <cellStyle name="20% - Accent2 3 6" xfId="34171" hidden="1" xr:uid="{AD0A6A67-3A01-47B1-AC44-48058D9B80BB}"/>
    <cellStyle name="20% - Accent2 3 6" xfId="35218" hidden="1" xr:uid="{E2E7F9F4-129B-47F1-980C-EB55B151EFEF}"/>
    <cellStyle name="20% - Accent2 3 6" xfId="29876" hidden="1" xr:uid="{7A4976AA-8C3C-45D7-A4AA-CDDE524786E7}"/>
    <cellStyle name="20% - Accent2 3 6" xfId="27709" hidden="1" xr:uid="{116BE513-8355-4A60-ACB9-2CC35B881EFE}"/>
    <cellStyle name="20% - Accent2 3 6" xfId="28795" hidden="1" xr:uid="{8E9B62AE-DC11-4415-9431-23A8C197C72D}"/>
    <cellStyle name="20% - Accent2 3 6" xfId="24452" hidden="1" xr:uid="{69A19793-7C68-4EE1-B4DD-23BCE6AD5B77}"/>
    <cellStyle name="20% - Accent2 3 6" xfId="25538" hidden="1" xr:uid="{D89AFE37-35D0-44CF-AF8F-CE46BF61335D}"/>
    <cellStyle name="20% - Accent2 3 6" xfId="26624" hidden="1" xr:uid="{4899F258-7837-4D60-8695-B00986D0A898}"/>
    <cellStyle name="20% - Accent2 3 7" xfId="20101" hidden="1" xr:uid="{F4FDFD98-9AE6-40D4-9EC5-9EDB762E9C85}"/>
    <cellStyle name="20% - Accent2 3 7" xfId="17925" hidden="1" xr:uid="{AAD6EC06-4541-414B-A60B-D6B429BB2C61}"/>
    <cellStyle name="20% - Accent2 3 7" xfId="19013" hidden="1" xr:uid="{0A39DBB3-76AB-46F8-A99D-23A506685DD0}"/>
    <cellStyle name="20% - Accent2 3 7" xfId="23364" hidden="1" xr:uid="{D63F3A97-2920-438D-B708-7E514E6A4315}"/>
    <cellStyle name="20% - Accent2 3 7" xfId="21189" hidden="1" xr:uid="{9F9EE965-138F-472E-832D-06521918519D}"/>
    <cellStyle name="20% - Accent2 3 7" xfId="22277" hidden="1" xr:uid="{25107F98-2E3D-4A93-BD28-88868337AADA}"/>
    <cellStyle name="20% - Accent2 3 7" xfId="16837" hidden="1" xr:uid="{941B47E7-D0AC-4524-B393-5EDA6A846FE7}"/>
    <cellStyle name="20% - Accent2 3 7" xfId="14661" hidden="1" xr:uid="{6587D858-F9B0-4F36-A4EB-C629B0FE81B3}"/>
    <cellStyle name="20% - Accent2 3 7" xfId="15749" hidden="1" xr:uid="{0FDADED4-FC04-48EC-9F12-AA991604E76A}"/>
    <cellStyle name="20% - Accent2 3 7" xfId="11335" hidden="1" xr:uid="{3730210D-5FD0-4E8A-89FA-372F08628870}"/>
    <cellStyle name="20% - Accent2 3 7" xfId="12485" hidden="1" xr:uid="{FE49B8A6-9811-4A38-9A1B-CF4988494295}"/>
    <cellStyle name="20% - Accent2 3 7" xfId="13573" hidden="1" xr:uid="{A5423F36-E501-4A16-9853-7E51D3A65A13}"/>
    <cellStyle name="20% - Accent2 3 7" xfId="33108" hidden="1" xr:uid="{B412F514-E34D-4960-8F70-B8C1A53C3A02}"/>
    <cellStyle name="20% - Accent2 3 7" xfId="30956" hidden="1" xr:uid="{A94795D7-60DB-48D7-A0C1-270A78B99312}"/>
    <cellStyle name="20% - Accent2 3 7" xfId="32036" hidden="1" xr:uid="{572E6CEF-F584-41F8-B5AC-52A5D7968802}"/>
    <cellStyle name="20% - Accent2 3 7" xfId="36227" hidden="1" xr:uid="{B14A8429-534E-4982-AE6A-A9A8FB41D2C6}"/>
    <cellStyle name="20% - Accent2 3 7" xfId="34170" hidden="1" xr:uid="{7822A026-77F1-4F21-8842-5F346336D151}"/>
    <cellStyle name="20% - Accent2 3 7" xfId="35217" hidden="1" xr:uid="{87F48879-1DDF-4779-8AC3-B141D816BC90}"/>
    <cellStyle name="20% - Accent2 3 7" xfId="29875" hidden="1" xr:uid="{4A6B839A-530B-456A-8918-052D97F70AF8}"/>
    <cellStyle name="20% - Accent2 3 7" xfId="27708" hidden="1" xr:uid="{7C6A71AF-7A7D-42EC-8B1B-BC1B89D740FC}"/>
    <cellStyle name="20% - Accent2 3 7" xfId="28794" hidden="1" xr:uid="{E6DB5A3D-C130-42C5-A757-143D4ADDC19F}"/>
    <cellStyle name="20% - Accent2 3 7" xfId="24451" hidden="1" xr:uid="{C58060E4-C4B3-4116-8CD4-7F038D2877C7}"/>
    <cellStyle name="20% - Accent2 3 7" xfId="25537" hidden="1" xr:uid="{8F7426B2-FB17-4250-9E07-64F3A020318C}"/>
    <cellStyle name="20% - Accent2 3 7" xfId="26623" hidden="1" xr:uid="{1AF40001-DA4A-4942-88B5-6174181812E3}"/>
    <cellStyle name="20% - Accent2 3 8" xfId="20100" hidden="1" xr:uid="{127823E2-B7D4-4979-8406-FE9F66EEFAA0}"/>
    <cellStyle name="20% - Accent2 3 8" xfId="17924" hidden="1" xr:uid="{540741C4-50D1-4DA1-9FF0-C3816F33F055}"/>
    <cellStyle name="20% - Accent2 3 8" xfId="19012" hidden="1" xr:uid="{F0535EFD-0AD3-4842-BE1A-BFF10E09294F}"/>
    <cellStyle name="20% - Accent2 3 8" xfId="23363" hidden="1" xr:uid="{E15B7A27-0F8A-42B7-9BEC-30D02D5D3A13}"/>
    <cellStyle name="20% - Accent2 3 8" xfId="21188" hidden="1" xr:uid="{038BDEDB-D712-410D-834A-D82C905B9BE3}"/>
    <cellStyle name="20% - Accent2 3 8" xfId="22276" hidden="1" xr:uid="{2D44AFC2-350F-4CFF-86D6-E0186716B88E}"/>
    <cellStyle name="20% - Accent2 3 8" xfId="16836" hidden="1" xr:uid="{769C32E1-4D0F-4DF3-AFB0-270C86943098}"/>
    <cellStyle name="20% - Accent2 3 8" xfId="14660" hidden="1" xr:uid="{7AEB8ABD-4087-4BA9-847D-8BF78D527998}"/>
    <cellStyle name="20% - Accent2 3 8" xfId="15748" hidden="1" xr:uid="{B6D6AD9A-5F55-450C-B128-2196B2743C70}"/>
    <cellStyle name="20% - Accent2 3 8" xfId="11368" hidden="1" xr:uid="{42215E06-A1D6-427D-8F5D-76A174306E2D}"/>
    <cellStyle name="20% - Accent2 3 8" xfId="12484" hidden="1" xr:uid="{08746B00-8234-461E-A3C1-71444CF166BE}"/>
    <cellStyle name="20% - Accent2 3 8" xfId="13572" hidden="1" xr:uid="{CBDEB31B-5150-426A-A3DC-32DB4F11169B}"/>
    <cellStyle name="20% - Accent2 3 8" xfId="33107" hidden="1" xr:uid="{F236CBDA-314E-401B-B673-D5F29D4BD9CD}"/>
    <cellStyle name="20% - Accent2 3 8" xfId="30955" hidden="1" xr:uid="{3CCD496E-1030-4037-A12E-07A39C73DC0E}"/>
    <cellStyle name="20% - Accent2 3 8" xfId="32035" hidden="1" xr:uid="{4D0DD1EA-61E2-4E1F-81D2-2E356DE4F4A1}"/>
    <cellStyle name="20% - Accent2 3 8" xfId="36226" hidden="1" xr:uid="{76850E4A-40DB-4053-AC91-F7065BBFFBB4}"/>
    <cellStyle name="20% - Accent2 3 8" xfId="34169" hidden="1" xr:uid="{C331E5BC-8091-43ED-8FB8-61DC645A92F2}"/>
    <cellStyle name="20% - Accent2 3 8" xfId="35216" hidden="1" xr:uid="{B8FE3890-E314-410D-85FE-181AE6A30356}"/>
    <cellStyle name="20% - Accent2 3 8" xfId="29874" hidden="1" xr:uid="{F0E7523D-A261-4BAE-ABDA-A4E8C03A7D55}"/>
    <cellStyle name="20% - Accent2 3 8" xfId="27707" hidden="1" xr:uid="{18192336-5ADD-4028-875B-72BB3BB17070}"/>
    <cellStyle name="20% - Accent2 3 8" xfId="28793" hidden="1" xr:uid="{58AB7CD4-D54A-44DA-B921-A5224BE948D6}"/>
    <cellStyle name="20% - Accent2 3 8" xfId="24450" hidden="1" xr:uid="{E3C79142-345F-46B3-A1C8-6DF149B555F4}"/>
    <cellStyle name="20% - Accent2 3 8" xfId="25536" hidden="1" xr:uid="{677D1668-3F07-4F17-8922-447A7DC03807}"/>
    <cellStyle name="20% - Accent2 3 8" xfId="26622" hidden="1" xr:uid="{C3C23279-CA41-49E5-9DED-15D8C2848056}"/>
    <cellStyle name="20% - Accent2 3 9" xfId="20218" hidden="1" xr:uid="{F1E89BD6-872D-4C82-9F95-923B90ED9D3E}"/>
    <cellStyle name="20% - Accent2 3 9" xfId="18042" hidden="1" xr:uid="{90425142-681D-4AA0-A6FC-4022FF1E2B1F}"/>
    <cellStyle name="20% - Accent2 3 9" xfId="19130" hidden="1" xr:uid="{724F0DE2-5B83-488A-90F2-3E4DBA85A17A}"/>
    <cellStyle name="20% - Accent2 3 9" xfId="23480" hidden="1" xr:uid="{2C866870-6849-4ECF-BE1B-DF389D99E523}"/>
    <cellStyle name="20% - Accent2 3 9" xfId="21306" hidden="1" xr:uid="{F3A81B49-D753-433B-A75B-FCA84734BBA6}"/>
    <cellStyle name="20% - Accent2 3 9" xfId="22393" hidden="1" xr:uid="{2F471B64-3B43-4841-8E8B-8FF139304CC3}"/>
    <cellStyle name="20% - Accent2 3 9" xfId="16954" hidden="1" xr:uid="{9B064A02-801F-45FF-9FD1-1C2394B0A40A}"/>
    <cellStyle name="20% - Accent2 3 9" xfId="14778" hidden="1" xr:uid="{B994A7BF-20B2-43E7-B3A7-050DE490527A}"/>
    <cellStyle name="20% - Accent2 3 9" xfId="15866" hidden="1" xr:uid="{30BABD1A-09A9-4D1D-A7EC-5CAF34A162EB}"/>
    <cellStyle name="20% - Accent2 3 9" xfId="11401" hidden="1" xr:uid="{BB15EDF0-6520-496D-A282-6B60DAC113B8}"/>
    <cellStyle name="20% - Accent2 3 9" xfId="12602" hidden="1" xr:uid="{E0CE3A4C-F601-4AD5-9572-2B7CFAA5F3E2}"/>
    <cellStyle name="20% - Accent2 3 9" xfId="13690" hidden="1" xr:uid="{0EFEDB25-BC6A-42A6-8D10-9333CBBBE085}"/>
    <cellStyle name="20% - Accent2 3 9" xfId="33216" hidden="1" xr:uid="{D6FB532D-C677-483D-AD32-B8E402B01E22}"/>
    <cellStyle name="20% - Accent2 3 9" xfId="31070" hidden="1" xr:uid="{B37C88D1-C69F-42C9-BDC7-AE4700EC6FB8}"/>
    <cellStyle name="20% - Accent2 3 9" xfId="32149" hidden="1" xr:uid="{2D039699-756E-402F-ABC6-ED907191329C}"/>
    <cellStyle name="20% - Accent2 3 9" xfId="36306" hidden="1" xr:uid="{93BE7903-6510-457E-95D2-7F9DD7B0A5F6}"/>
    <cellStyle name="20% - Accent2 3 9" xfId="34272" hidden="1" xr:uid="{48EB5460-CD06-4A8F-A4A7-81A30AACFFF0}"/>
    <cellStyle name="20% - Accent2 3 9" xfId="35313" hidden="1" xr:uid="{0AE13789-69EC-42C1-8B12-7BE53B733420}"/>
    <cellStyle name="20% - Accent2 3 9" xfId="29989" hidden="1" xr:uid="{9696969D-CF6D-46BC-BBF8-C2E2EE555E68}"/>
    <cellStyle name="20% - Accent2 3 9" xfId="27825" hidden="1" xr:uid="{19116634-C504-42BE-8AB5-DD3B261E9A74}"/>
    <cellStyle name="20% - Accent2 3 9" xfId="28908" hidden="1" xr:uid="{6C867990-B826-4AFA-AF98-ADEB2E501619}"/>
    <cellStyle name="20% - Accent2 3 9" xfId="24567" hidden="1" xr:uid="{02FDC16A-68AE-4943-AE29-F737AEAA8CEB}"/>
    <cellStyle name="20% - Accent2 3 9" xfId="25653" hidden="1" xr:uid="{4C4CFA94-9154-4A8E-9E8C-525762622FC4}"/>
    <cellStyle name="20% - Accent2 3 9" xfId="26739" hidden="1" xr:uid="{FB38660B-227C-4918-A677-1FC4056F24F1}"/>
    <cellStyle name="20% - Accent2 4" xfId="5744" xr:uid="{852192BF-E8D3-4F33-B728-8DA357DBA4B5}"/>
    <cellStyle name="20% - Accent2 4 2" xfId="55233" xr:uid="{9EF346EA-ED52-443B-B658-12ED57774098}"/>
    <cellStyle name="20% - Accent2 5" xfId="5745" xr:uid="{CE3199C9-E684-4289-A7C3-774CD60BD019}"/>
    <cellStyle name="20% - Accent2_7. Other MTM adjustments" xfId="50041" xr:uid="{7FA78EC2-D0EA-4E28-9A86-4D660B564D57}"/>
    <cellStyle name="20% - Accent3 2" xfId="5746" xr:uid="{0D8E2C09-64CB-428E-9276-25E349851418}"/>
    <cellStyle name="20% - Accent3 2 2" xfId="49133" xr:uid="{5496AEA8-FFD1-42AF-8493-5204E824FA72}"/>
    <cellStyle name="20% - Accent3 2 3" xfId="49134" xr:uid="{73582C01-559D-4DCF-A162-198110ED3645}"/>
    <cellStyle name="20% - Accent3 2 3 2" xfId="49135" xr:uid="{9FBBFE6F-2DC6-4D9E-84AB-850A9506C4C0}"/>
    <cellStyle name="20% - Accent3 2 3 3" xfId="49136" xr:uid="{A3D2CB11-2B52-467B-87DF-1627977199AD}"/>
    <cellStyle name="20% - Accent3 2 3 4" xfId="49137" xr:uid="{12B7E384-2107-4475-B79A-BFE7778386AD}"/>
    <cellStyle name="20% - Accent3 2 3 5" xfId="49138" xr:uid="{DC1C7D63-A990-4F52-9460-B2006F13EA13}"/>
    <cellStyle name="20% - Accent3 2 4" xfId="49139" xr:uid="{D2B3FAB1-FA9B-4B16-A1DC-6DCE1B210662}"/>
    <cellStyle name="20% - Accent3 2 5" xfId="46068" xr:uid="{860752C1-EEC0-4D67-9C73-B47E2B80DF09}"/>
    <cellStyle name="20% - Accent3 2_Expenses (1)" xfId="49132" xr:uid="{7A573A69-1FC6-4447-9723-5C739EC8CF35}"/>
    <cellStyle name="20% - Accent3 3" xfId="10077" hidden="1" xr:uid="{05CE28F7-9F3C-4B7E-B28C-A2A716A98033}"/>
    <cellStyle name="20% - Accent3 3" xfId="10016" hidden="1" xr:uid="{7EDC8D1B-91B0-4106-A572-4E0F97F6513C}"/>
    <cellStyle name="20% - Accent3 3" xfId="41750" hidden="1" xr:uid="{A9D51A51-3EC1-40D9-BBC1-FB4A6E8EF923}"/>
    <cellStyle name="20% - Accent3 3" xfId="38725" hidden="1" xr:uid="{5856D20E-56F4-492A-8CFD-959658BAB55D}"/>
    <cellStyle name="20% - Accent3 3" xfId="40486" hidden="1" xr:uid="{7558DD8F-4C35-4C3B-A5E5-FF3EE4489342}"/>
    <cellStyle name="20% - Accent3 3" xfId="3426" hidden="1" xr:uid="{3F54CF81-28A9-4B15-96C0-185A9A356BDF}"/>
    <cellStyle name="20% - Accent3 3" xfId="37887" hidden="1" xr:uid="{C33DD21E-086F-46A4-A697-E89627258D0C}"/>
    <cellStyle name="20% - Accent3 3" xfId="37071" hidden="1" xr:uid="{991AD260-7103-465F-9CD6-307DFA99108F}"/>
    <cellStyle name="20% - Accent3 3" xfId="3957" hidden="1" xr:uid="{2F33935B-E605-4F3B-9FF6-2685A163B6E9}"/>
    <cellStyle name="20% - Accent3 3" xfId="3985" hidden="1" xr:uid="{97FC0064-DA43-4AF0-8FA8-96B2CE1FCDFE}"/>
    <cellStyle name="20% - Accent3 3" xfId="3929" hidden="1" xr:uid="{B06789EB-8302-4651-90C5-42D67FF0D94F}"/>
    <cellStyle name="20% - Accent3 3" xfId="4069" hidden="1" xr:uid="{EB619606-76AC-40AD-BD90-C1E760E343DA}"/>
    <cellStyle name="20% - Accent3 3" xfId="3566" hidden="1" xr:uid="{72079143-8996-4C0B-8451-D09D3DE32A11}"/>
    <cellStyle name="20% - Accent3 3" xfId="3505" hidden="1" xr:uid="{55269CB6-CD67-424F-932D-4F9E1DEAC64E}"/>
    <cellStyle name="20% - Accent3 3" xfId="3594" hidden="1" xr:uid="{E4E78625-C067-49B5-B63D-AA56557FD4FD}"/>
    <cellStyle name="20% - Accent3 3" xfId="3649" hidden="1" xr:uid="{6B53180B-0DB8-41B6-9323-55F28D74E5DA}"/>
    <cellStyle name="20% - Accent3 3" xfId="5187" hidden="1" xr:uid="{6868D764-33B3-48A9-B760-FE28EDD4C4F0}"/>
    <cellStyle name="20% - Accent3 3" xfId="8232" hidden="1" xr:uid="{9CE876C9-1918-4A22-BDC1-70D485734434}"/>
    <cellStyle name="20% - Accent3 3" xfId="4795" hidden="1" xr:uid="{F32EBF7A-CF74-458E-9AEC-AE82CE86F5E6}"/>
    <cellStyle name="20% - Accent3 3" xfId="4823" hidden="1" xr:uid="{78D0DBFB-F031-4EA6-B64B-F06D524516C2}"/>
    <cellStyle name="20% - Accent3 3" xfId="3733" hidden="1" xr:uid="{810151F2-C1CB-4899-936F-1DB3F1DEF490}"/>
    <cellStyle name="20% - Accent3 3" xfId="3845" hidden="1" xr:uid="{BB29719D-7484-4FBE-8400-FA9C5EC29D65}"/>
    <cellStyle name="20% - Accent3 3" xfId="7192" hidden="1" xr:uid="{CAF8179D-1660-4472-B7AD-212D87F00CBC}"/>
    <cellStyle name="20% - Accent3 3" xfId="3118" hidden="1" xr:uid="{9D29151B-95C0-4710-85B1-2889E3D7F4A2}"/>
    <cellStyle name="20% - Accent3 3" xfId="2274" hidden="1" xr:uid="{765825CD-EB10-4370-906A-F18F00D250DE}"/>
    <cellStyle name="20% - Accent3 3" xfId="40542" hidden="1" xr:uid="{985CC7CB-0789-4BF1-98CD-DC702A9BCEB3}"/>
    <cellStyle name="20% - Accent3 3" xfId="39731" hidden="1" xr:uid="{AF41BB4B-9DD1-49C6-AE32-07CFACAEB9BF}"/>
    <cellStyle name="20% - Accent3 3" xfId="4516" hidden="1" xr:uid="{CED1308A-3489-4A76-910A-D6AB9BDDB690}"/>
    <cellStyle name="20% - Accent3 3" xfId="4460" hidden="1" xr:uid="{E0507372-BE6C-425D-8DDF-2E6D8B297211}"/>
    <cellStyle name="20% - Accent3 3" xfId="4600" hidden="1" xr:uid="{A57C6DEA-2F25-466B-9B5E-49DE0079D476}"/>
    <cellStyle name="20% - Accent3 3" xfId="4567" hidden="1" xr:uid="{56D375D9-4CD7-4CC6-913A-4231DB1272D5}"/>
    <cellStyle name="20% - Accent3 3" xfId="4656" hidden="1" xr:uid="{D66D4946-AE84-45C8-AD6C-496284DB4B17}"/>
    <cellStyle name="20% - Accent3 3" xfId="4767" hidden="1" xr:uid="{3DA68D98-0A0A-455B-A864-FBD126A11CD8}"/>
    <cellStyle name="20% - Accent3 3" xfId="4236" hidden="1" xr:uid="{AC7F34C6-F06C-4B89-9C86-2659F6EFF8D8}"/>
    <cellStyle name="20% - Accent3 3" xfId="4180" hidden="1" xr:uid="{E4CEEA97-B3AC-4C7A-82F5-3393FAAE1758}"/>
    <cellStyle name="20% - Accent3 3" xfId="4264" hidden="1" xr:uid="{45E16DBA-BCBC-4269-92C1-9AE339F9D105}"/>
    <cellStyle name="20% - Accent3 3" xfId="7304" hidden="1" xr:uid="{63CE6D0B-9432-472D-8C85-99F233E2D7F8}"/>
    <cellStyle name="20% - Accent3 3" xfId="2526" hidden="1" xr:uid="{1E245E35-16F9-4099-884C-AC531AAC1463}"/>
    <cellStyle name="20% - Accent3 3" xfId="4097" hidden="1" xr:uid="{90E640B1-9523-4A92-AB06-7B803817721A}"/>
    <cellStyle name="20% - Accent3 3" xfId="8847" hidden="1" xr:uid="{D1042E39-5C60-4227-A240-4A9D8F8A5EFD}"/>
    <cellStyle name="20% - Accent3 3" xfId="8987" hidden="1" xr:uid="{48B038C7-8E8E-47CA-8729-662D9FEC0BFE}"/>
    <cellStyle name="20% - Accent3 3" xfId="4376" hidden="1" xr:uid="{EA6FDD8C-9692-472F-901B-1A3560D5BF3B}"/>
    <cellStyle name="20% - Accent3 3" xfId="4152" hidden="1" xr:uid="{988A2E30-FED1-4713-8077-E4BA4045FFDC}"/>
    <cellStyle name="20% - Accent3 3" xfId="4488" hidden="1" xr:uid="{62145F05-F1E1-4C24-90E0-67FAC7FBA10A}"/>
    <cellStyle name="20% - Accent3 3" xfId="9741" hidden="1" xr:uid="{45DBDD61-5792-4D92-AC65-999C3D146516}"/>
    <cellStyle name="20% - Accent3 3" xfId="2302" hidden="1" xr:uid="{288BC898-96EB-42EE-9B08-389CE5C9C5CF}"/>
    <cellStyle name="20% - Accent3 3" xfId="2951" hidden="1" xr:uid="{63B362C3-EB64-4E3C-B67C-32FFB52818E3}"/>
    <cellStyle name="20% - Accent3 3" xfId="7617" hidden="1" xr:uid="{C1375EDF-1060-4378-BE77-39047AF9F338}"/>
    <cellStyle name="20% - Accent3 3" xfId="5466" hidden="1" xr:uid="{9FB49BB9-EAE6-45E7-96E4-B62966E5ACCD}"/>
    <cellStyle name="20% - Accent3 3" xfId="7589" hidden="1" xr:uid="{98A0734C-AA97-45FF-8499-0AD3A84D2A2C}"/>
    <cellStyle name="20% - Accent3 3" xfId="4292" hidden="1" xr:uid="{EEC666E5-DE9A-489F-9568-8CB15A7D57C9}"/>
    <cellStyle name="20% - Accent3 3" xfId="3784" hidden="1" xr:uid="{A96120D0-0A6C-455C-AB85-81E747831524}"/>
    <cellStyle name="20% - Accent3 3" xfId="7673" hidden="1" xr:uid="{D4267D9C-1015-4F08-B2F0-D973D63D8EF4}"/>
    <cellStyle name="20% - Accent3 3" xfId="8372" hidden="1" xr:uid="{6F9AD78A-6D53-4C94-9EC7-238345871350}"/>
    <cellStyle name="20% - Accent3 3" xfId="3230" hidden="1" xr:uid="{540D7A82-07F6-4AE9-8942-1086C73CAE99}"/>
    <cellStyle name="20% - Accent3 3" xfId="3146" hidden="1" xr:uid="{319F1422-D80F-4BD4-820F-EC1EF096C0E0}"/>
    <cellStyle name="20% - Accent3 3" xfId="3314" hidden="1" xr:uid="{69CCDF6D-2E9B-4DD3-98E5-5C794FD8537E}"/>
    <cellStyle name="20% - Accent3 3" xfId="3342" hidden="1" xr:uid="{0712C926-4C71-49E8-8714-2D22ACF3882E}"/>
    <cellStyle name="20% - Accent3 3" xfId="3090" hidden="1" xr:uid="{D0818642-403A-4CA4-A9F8-FE32482E5D3F}"/>
    <cellStyle name="20% - Accent3 3" xfId="2811" hidden="1" xr:uid="{64CD8F58-BE29-409F-B481-C4061CBB8A38}"/>
    <cellStyle name="20% - Accent3 3" xfId="2559" hidden="1" xr:uid="{A638ACC1-16BC-465B-8EE8-FA2CDBD5F5AA}"/>
    <cellStyle name="20% - Accent3 3" xfId="2895" hidden="1" xr:uid="{06A4CC5C-A5FE-4E05-8C16-21CDA574FC57}"/>
    <cellStyle name="20% - Accent3 3" xfId="2923" hidden="1" xr:uid="{84D3EAAD-208F-4033-BBF5-AE7DCF30F215}"/>
    <cellStyle name="20% - Accent3 3" xfId="38586" hidden="1" xr:uid="{3058E17F-A2ED-46CB-A48A-A8407F0D690C}"/>
    <cellStyle name="20% - Accent3 3" xfId="4739" hidden="1" xr:uid="{35283030-95B2-4AF0-B43E-DC48F04A111E}"/>
    <cellStyle name="20% - Accent3 3" xfId="2106" hidden="1" xr:uid="{8C99DA94-66C7-4A4C-BEE3-5D58E648C794}"/>
    <cellStyle name="20% - Accent3 3" xfId="3007" hidden="1" xr:uid="{AE58DF92-A958-4B81-B1C4-299EA1F4D6D4}"/>
    <cellStyle name="20% - Accent3 3" xfId="2974" hidden="1" xr:uid="{FC39BFEA-4395-41CE-9F91-8238283C01B0}"/>
    <cellStyle name="20% - Accent3 3" xfId="3063" hidden="1" xr:uid="{CF477021-2B61-4B92-B526-C79A6E46BDC5}"/>
    <cellStyle name="20% - Accent3 3" xfId="3174" hidden="1" xr:uid="{5E44FC5D-BDA8-43B6-8B02-59D6E5A107AF}"/>
    <cellStyle name="20% - Accent3 3" xfId="39620" hidden="1" xr:uid="{E9888397-41AF-494E-9D72-B29BC696259A}"/>
    <cellStyle name="20% - Accent3 3" xfId="4711" hidden="1" xr:uid="{0D0AA374-1166-47A1-AB20-25A313DD51BC}"/>
    <cellStyle name="20% - Accent3 3" xfId="10652" hidden="1" xr:uid="{DEF31B27-49F2-4469-A18E-220CFC49CC08}"/>
    <cellStyle name="20% - Accent3 3" xfId="9965" hidden="1" xr:uid="{647B8E61-3AFB-440B-A01F-7945979FEB5C}"/>
    <cellStyle name="20% - Accent3 3" xfId="37294" hidden="1" xr:uid="{622AA9A3-22C7-473C-8CE2-5CF9169011C7}"/>
    <cellStyle name="20% - Accent3 3" xfId="2185" hidden="1" xr:uid="{FF1B6634-994C-4C52-9D50-902AB712F216}"/>
    <cellStyle name="20% - Accent3 3" xfId="2022" hidden="1" xr:uid="{C1F4FA24-938A-4BD2-B4DD-FE0F430D8D95}"/>
    <cellStyle name="20% - Accent3 3" xfId="2358" hidden="1" xr:uid="{0A3A3CE8-AFC6-46E7-B8A2-C183F3485023}"/>
    <cellStyle name="20% - Accent3 3" xfId="2162" hidden="1" xr:uid="{CF24472C-A781-437A-8158-A1008ABB0C07}"/>
    <cellStyle name="20% - Accent3 3" xfId="2078" hidden="1" xr:uid="{437E9E30-AEC9-4587-AD78-11DC71D9D94C}"/>
    <cellStyle name="20% - Accent3 3" xfId="2218" hidden="1" xr:uid="{1D1BA8F5-0331-44F2-AA3E-BB3ABF8CE537}"/>
    <cellStyle name="20% - Accent3 3" xfId="2386" hidden="1" xr:uid="{590FABA1-A74C-4E2F-A15D-9007F44E8B68}"/>
    <cellStyle name="20% - Accent3 3" xfId="2414" hidden="1" xr:uid="{2E84D582-47DA-4545-A7D9-B5B13AA075F6}"/>
    <cellStyle name="20% - Accent3 3" xfId="2330" hidden="1" xr:uid="{C7C8AF58-19CD-4030-932A-FC7AFFF5E195}"/>
    <cellStyle name="20% - Accent3 3" xfId="2470" hidden="1" xr:uid="{32A03372-8DD4-4D4E-8139-FCBB03869551}"/>
    <cellStyle name="20% - Accent3 3" xfId="2498" hidden="1" xr:uid="{26FDAED7-A926-48D4-9271-BE6A84F4E3BC}"/>
    <cellStyle name="20% - Accent3 3" xfId="43566" hidden="1" xr:uid="{7130AB60-6312-4F89-812D-A704F88E0B0C}"/>
    <cellStyle name="20% - Accent3 3" xfId="41269" hidden="1" xr:uid="{D235B3DB-493F-462E-9AEA-DD4FFF51827A}"/>
    <cellStyle name="20% - Accent3 3" xfId="41386" hidden="1" xr:uid="{D1103750-1E96-4C69-9701-D6C12D074A2C}"/>
    <cellStyle name="20% - Accent3 3" xfId="2643" hidden="1" xr:uid="{902DB157-55A7-4A70-A3EA-1F7999CA59AD}"/>
    <cellStyle name="20% - Accent3 3" xfId="2671" hidden="1" xr:uid="{447AC1CD-E179-414A-BAFE-582EBB9FC659}"/>
    <cellStyle name="20% - Accent3 3" xfId="2755" hidden="1" xr:uid="{BD642112-F26B-41E6-B579-C591C135A547}"/>
    <cellStyle name="20% - Accent3 3" xfId="2246" hidden="1" xr:uid="{FBBDF352-C4D6-4F7D-A2C5-7C843C3DD457}"/>
    <cellStyle name="20% - Accent3 3" xfId="42588" hidden="1" xr:uid="{B8A20E69-87F3-49E2-865B-974ADEA3BD7C}"/>
    <cellStyle name="20% - Accent3 3" xfId="3705" hidden="1" xr:uid="{59462B3F-B003-47EC-90DC-CCD499A75FD7}"/>
    <cellStyle name="20% - Accent3 3" xfId="4208" hidden="1" xr:uid="{A88B2AF1-DE8E-410B-A219-4D2C0F3E88E5}"/>
    <cellStyle name="20% - Accent3 3" xfId="39899" hidden="1" xr:uid="{548378F0-D985-4386-9F58-9AEBB7BB8AB3}"/>
    <cellStyle name="20% - Accent3 3" xfId="38977" hidden="1" xr:uid="{BE208BC6-7497-4315-9FE0-105D307FC50F}"/>
    <cellStyle name="20% - Accent3 3" xfId="39843" hidden="1" xr:uid="{B8FF5419-2905-471A-A976-0AF791811496}"/>
    <cellStyle name="20% - Accent3 3" xfId="8400" hidden="1" xr:uid="{C89C8001-237C-4D61-8247-ACBE9A06C423}"/>
    <cellStyle name="20% - Accent3 3" xfId="3482" hidden="1" xr:uid="{4B130ACA-2A50-4D0D-A565-AC636BB9E122}"/>
    <cellStyle name="20% - Accent3 3" xfId="3253" hidden="1" xr:uid="{89613122-663C-498E-BD6F-B1C7FAF92B08}"/>
    <cellStyle name="20% - Accent3 3" xfId="4315" hidden="1" xr:uid="{D09EED66-B5D9-4DFC-AF9F-E6FDBB23B7E7}"/>
    <cellStyle name="20% - Accent3 3" xfId="40626" hidden="1" xr:uid="{E8C3F1AE-94A6-4579-AAC3-BB06240DDB02}"/>
    <cellStyle name="20% - Accent3 3" xfId="3538" hidden="1" xr:uid="{FFABE7A9-C31F-473E-AF49-1403109F7543}"/>
    <cellStyle name="20% - Accent3 3" xfId="39508" hidden="1" xr:uid="{7B747540-930E-4D5E-A205-F42F34B5CEF0}"/>
    <cellStyle name="20% - Accent3 3" xfId="39452" hidden="1" xr:uid="{7E7F8CDB-14FF-4379-AA43-8A8505891EA9}"/>
    <cellStyle name="20% - Accent3 3" xfId="39564" hidden="1" xr:uid="{63669BA2-594C-4653-956F-BC02B57F9C2A}"/>
    <cellStyle name="20% - Accent3 3" xfId="39480" hidden="1" xr:uid="{A01E0D02-803E-4178-A859-9F3826D06D29}"/>
    <cellStyle name="20% - Accent3 3" xfId="39648" hidden="1" xr:uid="{77FC7C33-1FA1-491E-825D-BE03C353B961}"/>
    <cellStyle name="20% - Accent3 3" xfId="39587" hidden="1" xr:uid="{46DEC04F-1C0A-4954-B099-5FCF31803E86}"/>
    <cellStyle name="20% - Accent3 3" xfId="39676" hidden="1" xr:uid="{3CF14927-6A93-408E-95FA-ADFA85FD0AE9}"/>
    <cellStyle name="20% - Accent3 3" xfId="39787" hidden="1" xr:uid="{4DCCB530-6712-4850-BA2B-D71DA6EEFB91}"/>
    <cellStyle name="20% - Accent3 3" xfId="38865" hidden="1" xr:uid="{B493C352-323D-44D5-873F-9D6465904EC0}"/>
    <cellStyle name="20% - Accent3 3" xfId="7505" hidden="1" xr:uid="{FE9D42FC-F9A6-47B6-A2BF-59F0DDAA3DFD}"/>
    <cellStyle name="20% - Accent3 3" xfId="10049" hidden="1" xr:uid="{B430CEED-37D9-4A40-8CE0-C1DD9331397A}"/>
    <cellStyle name="20% - Accent3 3" xfId="8931" hidden="1" xr:uid="{E024F666-DEB9-4616-B93F-7539F023432C}"/>
    <cellStyle name="20% - Accent3 3" xfId="8064" hidden="1" xr:uid="{2D5688F3-8F61-4463-BB21-799A31F08E69}"/>
    <cellStyle name="20% - Accent3 3" xfId="7444" hidden="1" xr:uid="{74E1DA8C-1196-4FFC-B6F7-4FF87F1F7C7E}"/>
    <cellStyle name="20% - Accent3 3" xfId="42281" hidden="1" xr:uid="{7EBCB01E-1D47-400B-8945-E585200D4354}"/>
    <cellStyle name="20% - Accent3 3" xfId="43399" hidden="1" xr:uid="{28795F53-5E54-4C2F-82EF-06B26CB88621}"/>
    <cellStyle name="20% - Accent3 3" xfId="40928" hidden="1" xr:uid="{FAD81AC0-4748-4A11-B4B0-2270C44741CC}"/>
    <cellStyle name="20% - Accent3 3" xfId="44120" hidden="1" xr:uid="{0C531A90-92F9-46FF-9CE0-75F3B1F9BD1E}"/>
    <cellStyle name="20% - Accent3 3" xfId="39927" hidden="1" xr:uid="{D70D2A55-DCD8-4DC0-8B15-5FDADDDF3895}"/>
    <cellStyle name="20% - Accent3 3" xfId="39703" hidden="1" xr:uid="{B5EA2C0C-8B4B-4C46-B584-14ABCA08A111}"/>
    <cellStyle name="20% - Accent3 3" xfId="40039" hidden="1" xr:uid="{1F77FDF3-A5E2-469A-A18B-D50E92CD37DB}"/>
    <cellStyle name="20% - Accent3 3" xfId="39983" hidden="1" xr:uid="{A88330F8-5E27-4B06-B936-1121686F8037}"/>
    <cellStyle name="20% - Accent3 3" xfId="40067" hidden="1" xr:uid="{F7D22508-182A-45F4-BD8F-1BB8FBF1BAE0}"/>
    <cellStyle name="20% - Accent3 3" xfId="40011" hidden="1" xr:uid="{A9552049-C0F5-4BFE-9730-D337362175BC}"/>
    <cellStyle name="20% - Accent3 3" xfId="40151" hidden="1" xr:uid="{7F1912FE-07F4-4854-BF26-84D3434591D4}"/>
    <cellStyle name="20% - Accent3 3" xfId="40179" hidden="1" xr:uid="{41DDF51B-C108-45BD-A476-B8ADF93475FD}"/>
    <cellStyle name="20% - Accent3 3" xfId="39396" hidden="1" xr:uid="{BBC5DAF9-2AEA-4ED2-979C-95189A770CA4}"/>
    <cellStyle name="20% - Accent3 3" xfId="7892" hidden="1" xr:uid="{90415731-2D8A-48A0-9752-F41BC3818B1D}"/>
    <cellStyle name="20% - Accent3 3" xfId="8423" hidden="1" xr:uid="{0BBB0CA2-2AC9-48B3-A831-8E27170E8C39}"/>
    <cellStyle name="20% - Accent3 3" xfId="7925" hidden="1" xr:uid="{1290E379-CB89-4BA5-A5FA-CFB75B9B39EE}"/>
    <cellStyle name="20% - Accent3 3" xfId="4348" hidden="1" xr:uid="{25A93328-611C-4C25-9CF9-9E724AE50694}"/>
    <cellStyle name="20% - Accent3 3" xfId="3370" hidden="1" xr:uid="{A7884BDC-1EF2-440D-972E-B124BF71CFDA}"/>
    <cellStyle name="20% - Accent3 3" xfId="2783" hidden="1" xr:uid="{14696278-CEE5-456C-9C4B-A8DCCDE83D07}"/>
    <cellStyle name="20% - Accent3 3" xfId="3035" hidden="1" xr:uid="{755583C3-0FFD-474A-98B7-BDF0FE8C6778}"/>
    <cellStyle name="20% - Accent3 3" xfId="40374" hidden="1" xr:uid="{3ABD5C83-BCBE-4496-A290-56283DEA9220}"/>
    <cellStyle name="20% - Accent3 3" xfId="40290" hidden="1" xr:uid="{9D33EF4A-8CF3-4DB7-BDB7-B2FE0A9B51A8}"/>
    <cellStyle name="20% - Accent3 3" xfId="40430" hidden="1" xr:uid="{ECC36DC6-0041-4184-94BD-6D98A3820CB2}"/>
    <cellStyle name="20% - Accent3 3" xfId="40458" hidden="1" xr:uid="{61DF9358-894C-44BF-B1CE-F520E81746FC}"/>
    <cellStyle name="20% - Accent3 3" xfId="40397" hidden="1" xr:uid="{206CB40E-37EB-453A-9E7C-408F2A1C38F1}"/>
    <cellStyle name="20% - Accent3 3" xfId="40570" hidden="1" xr:uid="{1584E4FC-EEEA-454D-B3EE-E72B1B215132}"/>
    <cellStyle name="20% - Accent3 3" xfId="39815" hidden="1" xr:uid="{833FFDE2-A482-48F9-B3A8-5C741D876707}"/>
    <cellStyle name="20% - Accent3 3" xfId="38669" hidden="1" xr:uid="{9D8F3FB1-63C6-4DD9-AD6A-95390B98FBC9}"/>
    <cellStyle name="20% - Accent3 3" xfId="8260" hidden="1" xr:uid="{463E7BF1-13D6-4554-B62D-6F1FC57D7218}"/>
    <cellStyle name="20% - Accent3 3" xfId="37266" hidden="1" xr:uid="{58151456-855C-41C1-9019-AD6F45CBBE34}"/>
    <cellStyle name="20% - Accent3 3" xfId="8875" hidden="1" xr:uid="{1726953A-3D5A-4BEB-9092-3D9F79185873}"/>
    <cellStyle name="20% - Accent3 3" xfId="8344" hidden="1" xr:uid="{57727F44-4BD9-4108-AB9D-5052BDA0BE59}"/>
    <cellStyle name="20% - Accent3 3" xfId="42448" hidden="1" xr:uid="{1FDE2EB1-FBA6-49E4-BA71-35B961CDA0CD}"/>
    <cellStyle name="20% - Accent3 3" xfId="41694" hidden="1" xr:uid="{00E6D5A9-73F6-4CF8-9A65-25B019C84DC6}"/>
    <cellStyle name="20% - Accent3 3" xfId="41889" hidden="1" xr:uid="{C8463153-45B7-4928-9211-12EBFBB674BD}"/>
    <cellStyle name="20% - Accent3 3" xfId="40682" hidden="1" xr:uid="{A15DB35C-E87B-48ED-B65C-F49800A3167E}"/>
    <cellStyle name="20% - Accent3 3" xfId="40649" hidden="1" xr:uid="{9F26138D-57C9-4625-BEF5-4BD9EF998FE8}"/>
    <cellStyle name="20% - Accent3 3" xfId="40738" hidden="1" xr:uid="{C38C93FD-07A5-4800-A081-61CF4E411180}"/>
    <cellStyle name="20% - Accent3 3" xfId="40849" hidden="1" xr:uid="{956ECF1F-0B02-46BE-B8DC-F97395DB2284}"/>
    <cellStyle name="20% - Accent3 3" xfId="40793" hidden="1" xr:uid="{CD2BBB2A-6CB8-4109-BD60-99CEC345EF3E}"/>
    <cellStyle name="20% - Accent3 3" xfId="40821" hidden="1" xr:uid="{FE7D4B8C-EDAE-42F9-A7D2-C946D02D9747}"/>
    <cellStyle name="20% - Accent3 3" xfId="40346" hidden="1" xr:uid="{DFB6DAA0-4685-43D6-A1E9-704464512E36}"/>
    <cellStyle name="20% - Accent3 3" xfId="39284" hidden="1" xr:uid="{69F0C4FC-5868-4B98-844C-25AFC11F7D19}"/>
    <cellStyle name="20% - Accent3 3" xfId="4879" hidden="1" xr:uid="{736B18F0-2047-4B7D-8523-4A781AA64773}"/>
    <cellStyle name="20% - Accent3 3" xfId="5690" hidden="1" xr:uid="{D9A142F5-3712-44DC-9C9E-2F162C29476D}"/>
    <cellStyle name="20% - Accent3 3" xfId="4544" hidden="1" xr:uid="{DC6E4844-EB32-4D1C-8D63-BDA079CCB524}"/>
    <cellStyle name="20% - Accent3 3" xfId="4013" hidden="1" xr:uid="{8568A02B-B2F7-4101-B5DD-79C3C184B8D2}"/>
    <cellStyle name="20% - Accent3 3" xfId="4628" hidden="1" xr:uid="{28BB1851-4597-4956-94EA-38056B08CE1C}"/>
    <cellStyle name="20% - Accent3 3" xfId="4036" hidden="1" xr:uid="{8D5463EB-44C6-4412-ADDE-B725EEFA29BE}"/>
    <cellStyle name="20% - Accent3 3" xfId="40765" hidden="1" xr:uid="{B44CE6C2-086E-4FB3-A41B-FDD8D761C052}"/>
    <cellStyle name="20% - Accent3 3" xfId="41101" hidden="1" xr:uid="{0D1D8FB5-204C-46A0-9D25-ADC2E9EBE896}"/>
    <cellStyle name="20% - Accent3 3" xfId="41045" hidden="1" xr:uid="{A0161F03-F29F-4A91-B739-67871AECE465}"/>
    <cellStyle name="20% - Accent3 3" xfId="41213" hidden="1" xr:uid="{8BEC5C09-BF03-421A-8249-29ED5D1805C1}"/>
    <cellStyle name="20% - Accent3 3" xfId="41241" hidden="1" xr:uid="{CB0554E3-826A-42A8-AD04-84A9F97E337A}"/>
    <cellStyle name="20% - Accent3 3" xfId="41180" hidden="1" xr:uid="{40F13532-EBB1-4E0C-ABFE-67967F06A462}"/>
    <cellStyle name="20% - Accent3 3" xfId="40234" hidden="1" xr:uid="{F7111FB0-9E6B-44AC-AAEA-6646B16E4D68}"/>
    <cellStyle name="20% - Accent3 3" xfId="39536" hidden="1" xr:uid="{0E45891B-A331-43FD-A4EF-90810BB84638}"/>
    <cellStyle name="20% - Accent3 3" xfId="37579" hidden="1" xr:uid="{8F2187B3-FC25-4795-92BD-78E9AB03919A}"/>
    <cellStyle name="20% - Accent3 3" xfId="10496" hidden="1" xr:uid="{F90B54F6-91C9-43CD-88BB-A1C2770FD9C2}"/>
    <cellStyle name="20% - Accent3 3" xfId="9546" hidden="1" xr:uid="{26ADB035-A5D0-4FFD-9B77-BAFC4BE17044}"/>
    <cellStyle name="20% - Accent3 3" xfId="43650" hidden="1" xr:uid="{F686330C-ADD3-4843-A295-79EE4B7DD3F8}"/>
    <cellStyle name="20% - Accent3 3" xfId="43147" hidden="1" xr:uid="{F7353CBD-0489-44E5-AA43-F769F412118A}"/>
    <cellStyle name="20% - Accent3 3" xfId="41330" hidden="1" xr:uid="{DC696BC8-7881-42A7-B1BE-5671EF6EB58A}"/>
    <cellStyle name="20% - Accent3 3" xfId="41414" hidden="1" xr:uid="{8F7D50F8-F27A-44A2-B4D3-4068AB0802F1}"/>
    <cellStyle name="20% - Accent3 3" xfId="41442" hidden="1" xr:uid="{43166DA2-3174-4FB4-85EC-217921B00B44}"/>
    <cellStyle name="20% - Accent3 3" xfId="41526" hidden="1" xr:uid="{67607DB7-1DBA-4818-A32E-8CCEA2FF1727}"/>
    <cellStyle name="20% - Accent3 3" xfId="41465" hidden="1" xr:uid="{96AA871E-1E1A-4BA0-9416-86A527143445}"/>
    <cellStyle name="20% - Accent3 3" xfId="41554" hidden="1" xr:uid="{1BF3857F-89E1-47C6-934F-A3CF2208F04D}"/>
    <cellStyle name="20% - Accent3 3" xfId="38949" hidden="1" xr:uid="{86D80E82-E1AD-4875-A12C-34C1EC9EECCB}"/>
    <cellStyle name="20% - Accent3 3" xfId="38138" hidden="1" xr:uid="{2F6E6081-5951-453F-833E-FA6B47D708B2}"/>
    <cellStyle name="20% - Accent3 3" xfId="9154" hidden="1" xr:uid="{354E3881-9E06-4F13-A505-13D8FB8125AD}"/>
    <cellStyle name="20% - Accent3 3" xfId="4907" hidden="1" xr:uid="{16CE79ED-F21E-4A23-90BB-3ECC3F9D485F}"/>
    <cellStyle name="20% - Accent3 3" xfId="4846" hidden="1" xr:uid="{DD2E6C4D-A9AB-4631-9365-51634BBEA35F}"/>
    <cellStyle name="20% - Accent3 3" xfId="4935" hidden="1" xr:uid="{9B2B9AF6-9A86-412D-8E00-C367720F2387}"/>
    <cellStyle name="20% - Accent3 3" xfId="5047" hidden="1" xr:uid="{544173E2-0DBE-4093-8812-9C98DD2FAE9A}"/>
    <cellStyle name="20% - Accent3 3" xfId="5075" hidden="1" xr:uid="{E3C8660F-6615-4B36-81F6-B566D22D3148}"/>
    <cellStyle name="20% - Accent3 3" xfId="4991" hidden="1" xr:uid="{A1D7BDDC-DCA6-432B-8728-14F373F55780}"/>
    <cellStyle name="20% - Accent3 3" xfId="5131" hidden="1" xr:uid="{3A62EF56-A4C5-43C3-9BB6-A851A3447E67}"/>
    <cellStyle name="20% - Accent3 3" xfId="5298" hidden="1" xr:uid="{30120134-8A2A-4CD9-A9D9-83BF0FC3E951}"/>
    <cellStyle name="20% - Accent3 3" xfId="5242" hidden="1" xr:uid="{7F49185A-B45D-4B87-B355-087729BC0F49}"/>
    <cellStyle name="20% - Accent3 3" xfId="5326" hidden="1" xr:uid="{4A82BB89-B829-497A-B4BB-299BCA262866}"/>
    <cellStyle name="20% - Accent3 3" xfId="5354" hidden="1" xr:uid="{E94DE03E-1EDA-4074-AD47-985A2A0C57E8}"/>
    <cellStyle name="20% - Accent3 3" xfId="5270" hidden="1" xr:uid="{88CBE24F-74DA-447D-9DF8-8967E93BCF61}"/>
    <cellStyle name="20% - Accent3 3" xfId="5410" hidden="1" xr:uid="{88767B0E-6737-403C-8E60-AA4B868EB107}"/>
    <cellStyle name="20% - Accent3 3" xfId="5377" hidden="1" xr:uid="{EE791EAF-8EAB-4BDF-B1D7-D3477CFD049F}"/>
    <cellStyle name="20% - Accent3 3" xfId="5550" hidden="1" xr:uid="{8004C0D5-404A-45A8-ACB7-0D1EF3A46CA7}"/>
    <cellStyle name="20% - Accent3 3" xfId="5494" hidden="1" xr:uid="{4AB7ACB1-D3CA-4C6D-BF81-3A227025272C}"/>
    <cellStyle name="20% - Accent3 3" xfId="5578" hidden="1" xr:uid="{85339B84-A4D4-4BBE-B98B-E0C3FE03B26C}"/>
    <cellStyle name="20% - Accent3 3" xfId="5629" hidden="1" xr:uid="{42D3D279-3C8B-4432-BDF3-98784E7D1564}"/>
    <cellStyle name="20% - Accent3 3" xfId="5718" hidden="1" xr:uid="{602BFB84-3C86-4401-A67F-E35C82B05B5B}"/>
    <cellStyle name="20% - Accent3 3" xfId="7024" hidden="1" xr:uid="{C68540C2-0A82-40D5-AE0E-6395FA61CC34}"/>
    <cellStyle name="20% - Accent3 3" xfId="6968" hidden="1" xr:uid="{5738A68D-0784-488D-B994-8D1D8792EE9E}"/>
    <cellStyle name="20% - Accent3 3" xfId="7052" hidden="1" xr:uid="{7CF2CE14-BE91-40EB-8C3F-64800135F6BC}"/>
    <cellStyle name="20% - Accent3 3" xfId="7080" hidden="1" xr:uid="{3EDBDA1E-AD14-49C1-97F2-11F8F4B4E606}"/>
    <cellStyle name="20% - Accent3 3" xfId="6996" hidden="1" xr:uid="{E7AC7234-1225-4C80-AAFF-B0FF83C37AF7}"/>
    <cellStyle name="20% - Accent3 3" xfId="4963" hidden="1" xr:uid="{F2AC6DD2-EDDA-495B-8F8E-3BF0F4C22C59}"/>
    <cellStyle name="20% - Accent3 3" xfId="9126" hidden="1" xr:uid="{7B3EB9BD-BEAB-4318-9BB2-ABD32CCF9431}"/>
    <cellStyle name="20% - Accent3 3" xfId="10468" hidden="1" xr:uid="{4F064657-21BF-482F-B6C8-B0928D23EF87}"/>
    <cellStyle name="20% - Accent3 3" xfId="39335" hidden="1" xr:uid="{6B3D5F61-09F5-4B77-909B-D95B0DE477DA}"/>
    <cellStyle name="20% - Accent3 3" xfId="38166" hidden="1" xr:uid="{C024BF0A-7672-47B1-B1DB-080CA8A90A3E}"/>
    <cellStyle name="20% - Accent3 3" xfId="37434" hidden="1" xr:uid="{77BE101D-67CE-4229-BCC8-CAE843C8AA7C}"/>
    <cellStyle name="20% - Accent3 3" xfId="10295" hidden="1" xr:uid="{8D258D06-A6D3-4EB9-863E-C6272AF47F85}"/>
    <cellStyle name="20% - Accent3 3" xfId="3621" hidden="1" xr:uid="{295D9248-FC4B-41BC-9771-75F5ACF80683}"/>
    <cellStyle name="20% - Accent3 3" xfId="2134" hidden="1" xr:uid="{54BC3944-9CD5-499B-9630-D72276BC317C}"/>
    <cellStyle name="20% - Accent3 3" xfId="3873" hidden="1" xr:uid="{89158142-150C-4B09-B7D2-D45806604FA0}"/>
    <cellStyle name="20% - Accent3 3" xfId="2587" hidden="1" xr:uid="{F3A4D1B5-357A-440E-A774-CDAD4DD68912}"/>
    <cellStyle name="20% - Accent3 3" xfId="7276" hidden="1" xr:uid="{8D18BF93-1D54-4B3F-A105-3D8EC92152E4}"/>
    <cellStyle name="20% - Accent3 3" xfId="7332" hidden="1" xr:uid="{8BBEFFA0-7B04-4081-91AB-BBA1FA4D0C68}"/>
    <cellStyle name="20% - Accent3 3" xfId="7248" hidden="1" xr:uid="{8061878D-D9FC-42D4-84D2-FA222F9CFF17}"/>
    <cellStyle name="20% - Accent3 3" xfId="7388" hidden="1" xr:uid="{0D0898C3-C8B9-4751-AE94-3B580557A610}"/>
    <cellStyle name="20% - Accent3 3" xfId="7416" hidden="1" xr:uid="{F0F3BDAF-8B2B-4443-A13A-CC5A605F4FBA}"/>
    <cellStyle name="20% - Accent3 3" xfId="7355" hidden="1" xr:uid="{9B72FE19-5B0A-47AD-90D3-B10A6A2CE7D0}"/>
    <cellStyle name="20% - Accent3 3" xfId="7561" hidden="1" xr:uid="{1B8499CE-6780-4C7C-B469-BC417AA0B925}"/>
    <cellStyle name="20% - Accent3 3" xfId="5606" hidden="1" xr:uid="{D82FF38F-AAB0-44E0-BBD4-F653D17F20D3}"/>
    <cellStyle name="20% - Accent3 3" xfId="44013" hidden="1" xr:uid="{807F37EC-45D8-4417-9C65-BB4C22883914}"/>
    <cellStyle name="20% - Accent3 3" xfId="43343" hidden="1" xr:uid="{34145CEF-B830-481D-A503-E1A5DDEC95DD}"/>
    <cellStyle name="20% - Accent3 3" xfId="39866" hidden="1" xr:uid="{721C691B-1235-4CE6-A882-4A229AAA46D1}"/>
    <cellStyle name="20% - Accent3 3" xfId="37859" hidden="1" xr:uid="{C1DCAE8E-0433-44E2-8D18-B2D8721FAF59}"/>
    <cellStyle name="20% - Accent3 3" xfId="39368" hidden="1" xr:uid="{EB924328-68BC-490D-897C-C015EBE3B31A}"/>
    <cellStyle name="20% - Accent3 3" xfId="43035" hidden="1" xr:uid="{45D3E6BC-A729-4B3D-B8E4-297C637AA4AB}"/>
    <cellStyle name="20% - Accent3 3" xfId="42248" hidden="1" xr:uid="{714FF49A-7502-48FA-9108-092444A2CA88}"/>
    <cellStyle name="20% - Accent3 3" xfId="42616" hidden="1" xr:uid="{7DC72203-C25E-4528-AFB7-1E1A78F9C3B5}"/>
    <cellStyle name="20% - Accent3 3" xfId="7640" hidden="1" xr:uid="{0C73C008-CBC3-4AAC-8FE7-2DC4C192E649}"/>
    <cellStyle name="20% - Accent3 3" xfId="7729" hidden="1" xr:uid="{3ABA32D8-0B22-4ECF-9B92-B654F2B845AF}"/>
    <cellStyle name="20% - Accent3 3" xfId="7477" hidden="1" xr:uid="{32E47AC8-6185-431A-8BAC-F30D6CCF47DB}"/>
    <cellStyle name="20% - Accent3 3" xfId="7813" hidden="1" xr:uid="{7B683D9F-0F6D-44AD-8B50-1CD4CF9B29B6}"/>
    <cellStyle name="20% - Accent3 3" xfId="7757" hidden="1" xr:uid="{7D73472F-7FF3-454D-BE49-C15B419585B6}"/>
    <cellStyle name="20% - Accent3 3" xfId="7785" hidden="1" xr:uid="{DA75CCCB-6B8A-4D4F-B68E-570DA6376E5D}"/>
    <cellStyle name="20% - Accent3 3" xfId="7953" hidden="1" xr:uid="{0EB8CBF2-44F0-4113-978D-DF43E68F98DA}"/>
    <cellStyle name="20% - Accent3 3" xfId="7164" hidden="1" xr:uid="{D54A4EE3-29E5-4210-836B-84E4CC1E670C}"/>
    <cellStyle name="20% - Accent3 3" xfId="9993" hidden="1" xr:uid="{7422D9A3-73FC-41DA-91FD-09C5D637A6CB}"/>
    <cellStyle name="20% - Accent3 3" xfId="37635" hidden="1" xr:uid="{6B7B9599-2AEF-4914-B1C9-8FE5FB08AFAE}"/>
    <cellStyle name="20% - Accent3 3" xfId="40118" hidden="1" xr:uid="{F4DFFF97-D560-4902-92DD-103CBB8D439F}"/>
    <cellStyle name="20% - Accent3 3" xfId="39033" hidden="1" xr:uid="{1D7E3AFD-DB1E-4CE7-A1B5-B93F7CD28AA7}"/>
    <cellStyle name="20% - Accent3 3" xfId="38194" hidden="1" xr:uid="{9152694B-7EA4-43B7-BB26-6BFCD0C44C55}"/>
    <cellStyle name="20% - Accent3 3" xfId="4125" hidden="1" xr:uid="{195A8727-5515-414F-B351-C940F9661D66}"/>
    <cellStyle name="20% - Accent3 3" xfId="3454" hidden="1" xr:uid="{34587A8D-3210-4A92-A785-71D75F1ED204}"/>
    <cellStyle name="20% - Accent3 3" xfId="3761" hidden="1" xr:uid="{C90A1A72-59A0-4F44-81FB-4CCE16B2BF0C}"/>
    <cellStyle name="20% - Accent3 3" xfId="8036" hidden="1" xr:uid="{E9740EC5-8237-4EE3-853C-A069C74104FD}"/>
    <cellStyle name="20% - Accent3 3" xfId="8120" hidden="1" xr:uid="{A1120837-944F-446C-897D-BD87E3EDB34C}"/>
    <cellStyle name="20% - Accent3 3" xfId="8148" hidden="1" xr:uid="{779AD70C-36FC-41EC-9D52-958ECD377D57}"/>
    <cellStyle name="20% - Accent3 3" xfId="8204" hidden="1" xr:uid="{7C15FFCA-E3F1-4E7D-9BB6-93F42C865BF7}"/>
    <cellStyle name="20% - Accent3 3" xfId="8008" hidden="1" xr:uid="{567D09F1-D501-44EE-AB22-B6668446F43E}"/>
    <cellStyle name="20% - Accent3 3" xfId="8288" hidden="1" xr:uid="{8E6F46CE-B538-4155-9E31-2F78F9D25ECE}"/>
    <cellStyle name="20% - Accent3 3" xfId="7701" hidden="1" xr:uid="{29A2CC30-EC43-4DCF-A0D8-40106959ECBB}"/>
    <cellStyle name="20% - Accent3 3" xfId="5438" hidden="1" xr:uid="{08A3315F-310D-45FB-95C4-1C4C8BCA4B56}"/>
    <cellStyle name="20% - Accent3 3" xfId="8539" hidden="1" xr:uid="{E9A72FE7-CE71-4553-8B37-E17587AC8F43}"/>
    <cellStyle name="20% - Accent3 3" xfId="38418" hidden="1" xr:uid="{7879E5FD-6A1B-4909-93C0-777309347B8F}"/>
    <cellStyle name="20% - Accent3 3" xfId="9657" hidden="1" xr:uid="{ABB4AEC6-3569-4839-A11B-8AB1ECF423FD}"/>
    <cellStyle name="20% - Accent3 3" xfId="42057" hidden="1" xr:uid="{9317F056-D8CF-4FD6-964E-6CB4664B6F6F}"/>
    <cellStyle name="20% - Accent3 3" xfId="44433" hidden="1" xr:uid="{9BDFB73E-0CAA-42EB-89B6-3C6CE5556696}"/>
    <cellStyle name="20% - Accent3 3" xfId="43930" hidden="1" xr:uid="{D1E60101-D3C9-4B64-9267-45FF36D8F777}"/>
    <cellStyle name="20% - Accent3 3" xfId="8316" hidden="1" xr:uid="{17C6F445-7DC4-4297-99A8-9A5B5B37AC10}"/>
    <cellStyle name="20% - Accent3 3" xfId="8456" hidden="1" xr:uid="{E7EBE096-388A-4373-A102-EA7F75871B5A}"/>
    <cellStyle name="20% - Accent3 3" xfId="8484" hidden="1" xr:uid="{EE13BBD5-B316-468D-99BC-390030335434}"/>
    <cellStyle name="20% - Accent3 3" xfId="8512" hidden="1" xr:uid="{B2BEC788-371D-4260-A98A-B4579F7A9DC2}"/>
    <cellStyle name="20% - Accent3 3" xfId="8567" hidden="1" xr:uid="{87DF51D4-FFCF-45DE-A982-7D05507C7146}"/>
    <cellStyle name="20% - Accent3 3" xfId="8651" hidden="1" xr:uid="{C9D89817-D18C-4089-90D0-6DCA5DF67625}"/>
    <cellStyle name="20% - Accent3 3" xfId="8679" hidden="1" xr:uid="{A1F52059-BBA7-4565-A44E-2AC6FAC5ED7D}"/>
    <cellStyle name="20% - Accent3 3" xfId="7869" hidden="1" xr:uid="{4EB249E4-5FC7-49C7-BDFB-61F2A934434A}"/>
    <cellStyle name="20% - Accent3 3" xfId="40877" hidden="1" xr:uid="{EFF993F7-011F-4583-BE6C-1618A2CAD6B9}"/>
    <cellStyle name="20% - Accent3 3" xfId="39759" hidden="1" xr:uid="{159C18E0-71FD-4932-B596-F1C372FA3082}"/>
    <cellStyle name="20% - Accent3 3" xfId="38804" hidden="1" xr:uid="{9C16449F-8393-4B5D-9648-ABA81636B073}"/>
    <cellStyle name="20% - Accent3 3" xfId="38083" hidden="1" xr:uid="{1C75A1E0-7D23-411F-8AC2-9B3786CB739B}"/>
    <cellStyle name="20% - Accent3 3" xfId="3286" hidden="1" xr:uid="{F0C31F1B-CB03-440A-922A-8A599F1C64C4}"/>
    <cellStyle name="20% - Accent3 3" xfId="2722" hidden="1" xr:uid="{F3610619-BF19-4BE5-97AB-453F1A26AA87}"/>
    <cellStyle name="20% - Accent3 3" xfId="8763" hidden="1" xr:uid="{9214E289-B7D8-49C0-9421-FAAC1EACFDED}"/>
    <cellStyle name="20% - Accent3 3" xfId="8702" hidden="1" xr:uid="{5CEA0665-747B-45D5-B671-78E0814E5EF6}"/>
    <cellStyle name="20% - Accent3 3" xfId="8791" hidden="1" xr:uid="{3B47D8BA-BB12-474A-B825-F8D14E8432B1}"/>
    <cellStyle name="20% - Accent3 3" xfId="8819" hidden="1" xr:uid="{17CFEA6C-1A7A-4772-8365-4682CEA2453D}"/>
    <cellStyle name="20% - Accent3 3" xfId="8903" hidden="1" xr:uid="{0AAFBAAF-92A2-4A2D-885C-5248F6B51191}"/>
    <cellStyle name="20% - Accent3 3" xfId="5098" hidden="1" xr:uid="{35548233-DC42-427A-B6A4-1113940080DE}"/>
    <cellStyle name="20% - Accent3 3" xfId="41073" hidden="1" xr:uid="{BBD3863D-53AD-489A-95A8-49294137E261}"/>
    <cellStyle name="20% - Accent3 3" xfId="40318" hidden="1" xr:uid="{2EEBA4BC-2764-48F5-9BFB-552877E3E3BD}"/>
    <cellStyle name="20% - Accent3 3" xfId="38446" hidden="1" xr:uid="{E08584A7-4BA5-4EDE-AFCA-02AA3D784BF8}"/>
    <cellStyle name="20% - Accent3 3" xfId="43119" hidden="1" xr:uid="{E0A5DF35-C97E-4367-84A6-673030236FAB}"/>
    <cellStyle name="20% - Accent3 3" xfId="42364" hidden="1" xr:uid="{C0D46CDF-13FE-4036-BEAA-564F77AFFF2D}"/>
    <cellStyle name="20% - Accent3 3" xfId="42197" hidden="1" xr:uid="{2B92FD32-6F7E-4FC6-906B-4C1DF6DA5F8A}"/>
    <cellStyle name="20% - Accent3 3" xfId="9015" hidden="1" xr:uid="{3BFF883D-238B-4706-BE8A-FF306DDA52CF}"/>
    <cellStyle name="20% - Accent3 3" xfId="8954" hidden="1" xr:uid="{AF55DE85-9436-4F96-BDCB-2CE4B7591989}"/>
    <cellStyle name="20% - Accent3 3" xfId="9043" hidden="1" xr:uid="{2CDBA2A2-BFB5-4225-B5E2-475DE62E93D8}"/>
    <cellStyle name="20% - Accent3 3" xfId="9182" hidden="1" xr:uid="{5EE3FADC-ED43-4BEC-AFB5-3B90446BA37C}"/>
    <cellStyle name="20% - Accent3 3" xfId="9233" hidden="1" xr:uid="{D783A09A-204A-4B56-8EC9-41A7349E50EF}"/>
    <cellStyle name="20% - Accent3 3" xfId="9322" hidden="1" xr:uid="{351D07BC-8316-4471-AFBE-A84799B8161B}"/>
    <cellStyle name="20% - Accent3 3" xfId="9070" hidden="1" xr:uid="{4DC1772C-7041-4561-B153-8FA9037485B7}"/>
    <cellStyle name="20% - Accent3 3" xfId="9350" hidden="1" xr:uid="{82E5C4D0-59C7-4994-BEB1-7827A411DE5F}"/>
    <cellStyle name="20% - Accent3 3" xfId="9434" hidden="1" xr:uid="{E5723BFB-5E63-4405-AD7F-56AA2A50455E}"/>
    <cellStyle name="20% - Accent3 3" xfId="9462" hidden="1" xr:uid="{9A9C0F1E-A1D4-4FD8-8813-65B82C497020}"/>
    <cellStyle name="20% - Accent3 3" xfId="9378" hidden="1" xr:uid="{C6FE3E9A-256D-4222-9DAC-3C7B5808CCA4}"/>
    <cellStyle name="20% - Accent3 3" xfId="9518" hidden="1" xr:uid="{D551B4C4-5359-438C-91B5-715EFFE7C11A}"/>
    <cellStyle name="20% - Accent3 3" xfId="9485" hidden="1" xr:uid="{FAFE17E0-1ACA-442F-9BD8-EB9DC380926F}"/>
    <cellStyle name="20% - Accent3 3" xfId="9574" hidden="1" xr:uid="{7D63515B-B4EB-4C1D-A9E8-A763890665DA}"/>
    <cellStyle name="20% - Accent3 3" xfId="9713" hidden="1" xr:uid="{3CBF1EC8-D9AE-4C27-B4B1-1DB41B3A5009}"/>
    <cellStyle name="20% - Accent3 3" xfId="9797" hidden="1" xr:uid="{CEE3CAFB-D5BE-4E22-8AEB-CF0A32AA425E}"/>
    <cellStyle name="20% - Accent3 3" xfId="9825" hidden="1" xr:uid="{47577A91-3B88-4C69-90AA-0BF3545505DD}"/>
    <cellStyle name="20% - Accent3 3" xfId="9764" hidden="1" xr:uid="{EF2E7D9E-52E0-46AC-9632-8DAC1CC4B809}"/>
    <cellStyle name="20% - Accent3 3" xfId="9853" hidden="1" xr:uid="{BA72B481-0C6E-4135-AC6A-A194D8B62F96}"/>
    <cellStyle name="20% - Accent3 3" xfId="9601" hidden="1" xr:uid="{C082ADEC-EF6C-4237-980C-9B03E658B118}"/>
    <cellStyle name="20% - Accent3 3" xfId="9937" hidden="1" xr:uid="{FA45BF7E-7552-43BE-85D2-7BEE05B088E0}"/>
    <cellStyle name="20% - Accent3 3" xfId="9881" hidden="1" xr:uid="{E17A1AC6-4454-446A-A709-7A0CAEBB9E8F}"/>
    <cellStyle name="20% - Accent3 3" xfId="9098" hidden="1" xr:uid="{387DD9C5-C3BF-4D40-A377-2DFD5D5EF24C}"/>
    <cellStyle name="20% - Accent3 3" xfId="43259" hidden="1" xr:uid="{E163B81F-3566-48A1-B2B4-643E00E44B7E}"/>
    <cellStyle name="20% - Accent3 3" xfId="43985" hidden="1" xr:uid="{E646AFEA-C723-4365-9379-A85CCD796430}"/>
    <cellStyle name="20% - Accent3 3" xfId="5522" hidden="1" xr:uid="{2FA5969B-B860-44B0-B34B-ED1963A19D8A}"/>
    <cellStyle name="20% - Accent3 3" xfId="38558" hidden="1" xr:uid="{BD171A74-9332-4D97-BAFA-57E5511B632B}"/>
    <cellStyle name="20% - Accent3 3" xfId="40598" hidden="1" xr:uid="{554607AB-324F-4FCC-8B98-F56002EE65FB}"/>
    <cellStyle name="20% - Accent3 3" xfId="5019" hidden="1" xr:uid="{66B69465-1EBA-4369-AA8A-B4D2170511BD}"/>
    <cellStyle name="20% - Accent3 3" xfId="43482" hidden="1" xr:uid="{49699628-2A16-49B5-87CA-42FB371BB315}"/>
    <cellStyle name="20% - Accent3 3" xfId="41302" hidden="1" xr:uid="{325F7983-219A-4FC4-A00F-129F3D7B85A5}"/>
    <cellStyle name="20% - Accent3 3" xfId="43538" hidden="1" xr:uid="{4911AF1F-94E1-48B8-A687-C4CE203C3496}"/>
    <cellStyle name="20% - Accent3 3" xfId="42113" hidden="1" xr:uid="{5B112727-E625-4861-B0FA-B014CC064531}"/>
    <cellStyle name="20% - Accent3 3" xfId="10105" hidden="1" xr:uid="{13584F8F-102C-4B0A-961F-7BF65C2EFF28}"/>
    <cellStyle name="20% - Accent3 3" xfId="10216" hidden="1" xr:uid="{B279F922-79D0-4516-8ACC-7BBCA67BA3D6}"/>
    <cellStyle name="20% - Accent3 3" xfId="10244" hidden="1" xr:uid="{D22D66A5-04AD-4FC9-A7BF-C9D1322DCB79}"/>
    <cellStyle name="20% - Accent3 3" xfId="10272" hidden="1" xr:uid="{165F025B-9409-4BDF-8FB1-B0F13BE88DB1}"/>
    <cellStyle name="20% - Accent3 3" xfId="10328" hidden="1" xr:uid="{3838EB86-5196-4E72-A697-687744B5A4D9}"/>
    <cellStyle name="20% - Accent3 3" xfId="10356" hidden="1" xr:uid="{980E6762-4F7D-4454-9DCD-949066CF83F0}"/>
    <cellStyle name="20% - Accent3 3" xfId="10384" hidden="1" xr:uid="{2D0D0ACC-8363-4491-A754-410B427A87CA}"/>
    <cellStyle name="20% - Accent3 3" xfId="9629" hidden="1" xr:uid="{21456F34-926E-4444-89EE-D1553634EFD2}"/>
    <cellStyle name="20% - Accent3 3" xfId="2699" hidden="1" xr:uid="{45DAA71E-3111-44E9-A3A6-3B0336734D58}"/>
    <cellStyle name="20% - Accent3 3" xfId="37546" hidden="1" xr:uid="{B6D4C2BF-C7E9-41FC-9290-1BB95D698852}"/>
    <cellStyle name="20% - Accent3 3" xfId="7220" hidden="1" xr:uid="{724FED49-141D-4143-8E0A-B2AFF8AD27F1}"/>
    <cellStyle name="20% - Accent3 3" xfId="37205" hidden="1" xr:uid="{C4A36865-75F7-459A-9D45-E9C94C42A1DC}"/>
    <cellStyle name="20% - Accent3 3" xfId="40989" hidden="1" xr:uid="{55BBD5A6-F615-405D-B464-E334CF372917}"/>
    <cellStyle name="20% - Accent3 3" xfId="7533" hidden="1" xr:uid="{E2E93C14-D73A-44AA-B00F-DCC337BCEE61}"/>
    <cellStyle name="20% - Accent3 3" xfId="3677" hidden="1" xr:uid="{237282DD-6481-4CCC-92F5-E62169299DF7}"/>
    <cellStyle name="20% - Accent3 3" xfId="37971" hidden="1" xr:uid="{C985DF87-CC13-44EF-9E3B-EC08A14CA138}"/>
    <cellStyle name="20% - Accent3 3" xfId="4432" hidden="1" xr:uid="{6FC3F9F2-B7BE-43D9-911D-C1A19DCC16CF}"/>
    <cellStyle name="20% - Accent3 3" xfId="10580" hidden="1" xr:uid="{1964CC52-BE4D-4B70-A6E0-3150C79131DB}"/>
    <cellStyle name="20% - Accent3 3" xfId="10608" hidden="1" xr:uid="{785E8A2E-0827-42D1-B38D-B89C6C3FE99E}"/>
    <cellStyle name="20% - Accent3 3" xfId="10547" hidden="1" xr:uid="{BC72E133-4071-4D57-A0A7-32FC17D30356}"/>
    <cellStyle name="20% - Accent3 3" xfId="10636" hidden="1" xr:uid="{6E28AF76-9708-488A-94E8-ED8B0466F0E6}"/>
    <cellStyle name="20% - Accent3 3" xfId="37126" hidden="1" xr:uid="{3FE820D1-E5C3-438B-BA9F-24A9ED8EACFC}"/>
    <cellStyle name="20% - Accent3 3" xfId="37182" hidden="1" xr:uid="{FF3FC827-64EE-47E4-A020-33FFB2617EF0}"/>
    <cellStyle name="20% - Accent3 3" xfId="37099" hidden="1" xr:uid="{87C3A1FD-750C-4E09-AD4A-AC4B63963F86}"/>
    <cellStyle name="20% - Accent3 3" xfId="37238" hidden="1" xr:uid="{F5132538-73FB-4CBD-A555-0A10090879FC}"/>
    <cellStyle name="20% - Accent3 3" xfId="9909" hidden="1" xr:uid="{5E6EEEF0-26C5-460B-BB2D-E9AFBE40ECB6}"/>
    <cellStyle name="20% - Accent3 3" xfId="40710" hidden="1" xr:uid="{9CDA9B10-50FE-4500-B824-28307F627D07}"/>
    <cellStyle name="20% - Accent3 3" xfId="5159" hidden="1" xr:uid="{FA514838-F779-4662-A657-9D01B35041F1}"/>
    <cellStyle name="20% - Accent3 3" xfId="41157" hidden="1" xr:uid="{C3FA876F-8ACA-4347-92C0-FF8F5AD2B53D}"/>
    <cellStyle name="20% - Accent3 3" xfId="40514" hidden="1" xr:uid="{7D049F35-1094-47E4-824C-491C2C58A3A9}"/>
    <cellStyle name="20% - Accent3 3" xfId="43790" hidden="1" xr:uid="{202D377F-9BA0-42D1-9C2F-CA2CD24AD761}"/>
    <cellStyle name="20% - Accent3 3" xfId="43058" hidden="1" xr:uid="{B4318213-BF4F-41AB-8BC3-51831B3DBB05}"/>
    <cellStyle name="20% - Accent3 3" xfId="43310" hidden="1" xr:uid="{10F3418D-E07A-42F6-BDCA-CF5CF826C4F3}"/>
    <cellStyle name="20% - Accent3 3" xfId="37378" hidden="1" xr:uid="{5D50FBAC-1312-4DB5-88D7-9CD71F55CA3F}"/>
    <cellStyle name="20% - Accent3 3" xfId="37322" hidden="1" xr:uid="{C0FC8F00-2967-433B-BD41-C8AE4E9DAC81}"/>
    <cellStyle name="20% - Accent3 3" xfId="37406" hidden="1" xr:uid="{162C646D-C46F-42D0-AA65-DBBBB4360A48}"/>
    <cellStyle name="20% - Accent3 3" xfId="37350" hidden="1" xr:uid="{5CE09259-7672-4DC0-A792-533F34E9CE7E}"/>
    <cellStyle name="20% - Accent3 3" xfId="37457" hidden="1" xr:uid="{1657BAAF-0AAC-417C-AE25-105186982595}"/>
    <cellStyle name="20% - Accent3 3" xfId="37663" hidden="1" xr:uid="{8F830FE9-A0CE-40A3-AA15-609C845A3002}"/>
    <cellStyle name="20% - Accent3 3" xfId="10132" hidden="1" xr:uid="{570C9D9C-2622-4ED1-9A01-BEBE270809B1}"/>
    <cellStyle name="20% - Accent3 3" xfId="9406" hidden="1" xr:uid="{BE7E0C44-9C56-4FDC-9FB5-12F3C48D51F2}"/>
    <cellStyle name="20% - Accent3 3" xfId="40905" hidden="1" xr:uid="{3205207B-96E8-40EC-99E0-1E3792AACAFF}"/>
    <cellStyle name="20% - Accent3 3" xfId="41498" hidden="1" xr:uid="{4928876A-1585-42A2-AED7-8982C1C9FB98}"/>
    <cellStyle name="20% - Accent3 3" xfId="40961" hidden="1" xr:uid="{9DDAFBE3-67BB-4D68-938F-0527AF74FE04}"/>
    <cellStyle name="20% - Accent3 3" xfId="3817" hidden="1" xr:uid="{D377C758-B45A-4205-87D8-463727B72E86}"/>
    <cellStyle name="20% - Accent3 3" xfId="2839" hidden="1" xr:uid="{6761B582-4CBD-438C-A3DF-A1CA8A1A4614}"/>
    <cellStyle name="20% - Accent3 3" xfId="2050" hidden="1" xr:uid="{8464E554-CE4C-412F-8AE0-3E08774F3B2C}"/>
    <cellStyle name="20% - Accent3 3" xfId="2437" hidden="1" xr:uid="{CA390C19-9915-421B-82E5-462836D67652}"/>
    <cellStyle name="20% - Accent3 3" xfId="37719" hidden="1" xr:uid="{CB5357C7-6596-4B10-AE68-681A43E88DEA}"/>
    <cellStyle name="20% - Accent3 3" xfId="37775" hidden="1" xr:uid="{06DBA19A-1DAF-4C79-9C0E-8BF0DC53240D}"/>
    <cellStyle name="20% - Accent3 3" xfId="37803" hidden="1" xr:uid="{135E00F1-5C2D-42F7-8877-2B7694F12B20}"/>
    <cellStyle name="20% - Accent3 3" xfId="37742" hidden="1" xr:uid="{69A7C6E3-4137-4998-85D5-24A77C743274}"/>
    <cellStyle name="20% - Accent3 3" xfId="37831" hidden="1" xr:uid="{5348103B-7EAE-454D-BBF6-55FD0B822E1C}"/>
    <cellStyle name="20% - Accent3 3" xfId="37915" hidden="1" xr:uid="{ED6EA6EA-6966-4F2B-8EF7-4B558D81B247}"/>
    <cellStyle name="20% - Accent3 3" xfId="37943" hidden="1" xr:uid="{28B5042D-9CEF-4439-B3B9-8414626D1C08}"/>
    <cellStyle name="20% - Accent3 3" xfId="37154" hidden="1" xr:uid="{415CF5BB-4F75-4725-BDB4-FEA7EA969370}"/>
    <cellStyle name="20% - Accent3 3" xfId="8171" hidden="1" xr:uid="{1593F139-FDB0-4AE3-A011-4BD57E12C15A}"/>
    <cellStyle name="20% - Accent3 3" xfId="41129" hidden="1" xr:uid="{FBCD9A0E-2345-4FFE-B9AC-779DAA9EDB10}"/>
    <cellStyle name="20% - Accent3 3" xfId="42672" hidden="1" xr:uid="{3269B6DB-DC05-46C6-9419-42B1250313FE}"/>
    <cellStyle name="20% - Accent3 3" xfId="42141" hidden="1" xr:uid="{2C5794D1-12F7-455D-87F1-AB0F55AB463E}"/>
    <cellStyle name="20% - Accent3 3" xfId="42779" hidden="1" xr:uid="{F6C4DC8C-A445-4078-BCD4-A30D3E422311}"/>
    <cellStyle name="20% - Accent3 3" xfId="42337" hidden="1" xr:uid="{0CF94711-5FAF-4BE8-8D04-A1AC48078108}"/>
    <cellStyle name="20% - Accent3 3" xfId="38027" hidden="1" xr:uid="{8FBCBD7F-70CC-4C76-B1E4-6D49A5A6A25C}"/>
    <cellStyle name="20% - Accent3 3" xfId="38055" hidden="1" xr:uid="{70502E72-929D-4763-915A-43AC9AD66260}"/>
    <cellStyle name="20% - Accent3 3" xfId="37994" hidden="1" xr:uid="{5CE46408-E913-4BB2-97AF-2A8253929C91}"/>
    <cellStyle name="20% - Accent3 3" xfId="38222" hidden="1" xr:uid="{F50094B2-F220-4218-9396-90B12D43C07F}"/>
    <cellStyle name="20% - Accent3 3" xfId="38250" hidden="1" xr:uid="{1E9C8DF2-4FCA-4952-A561-FB457BD90C0A}"/>
    <cellStyle name="20% - Accent3 3" xfId="37518" hidden="1" xr:uid="{A4138983-3AAB-46A3-878F-635B5FDEF1B1}"/>
    <cellStyle name="20% - Accent3 3" xfId="9266" hidden="1" xr:uid="{525DB769-02C9-4255-8FE5-D971105C3372}"/>
    <cellStyle name="20% - Accent3 3" xfId="8623" hidden="1" xr:uid="{72095B22-DA90-4A3E-BCF3-C0FF928B789B}"/>
    <cellStyle name="20% - Accent3 3" xfId="5214" hidden="1" xr:uid="{68C3E31D-D3CB-4E49-B2F0-DA5BF9D6F5B2}"/>
    <cellStyle name="20% - Accent3 3" xfId="41358" hidden="1" xr:uid="{6B2FAFF8-43A0-4BEA-8B01-F60661BC3315}"/>
    <cellStyle name="20% - Accent3 3" xfId="4404" hidden="1" xr:uid="{0DD7992A-D2F1-4C67-BDB0-4CFE9D336CB1}"/>
    <cellStyle name="20% - Accent3 3" xfId="3901" hidden="1" xr:uid="{373C0A32-1850-4814-BAE6-651DECD6FFF7}"/>
    <cellStyle name="20% - Accent3 3" xfId="3398" hidden="1" xr:uid="{31949F24-677C-447C-8AD0-AB864A495E81}"/>
    <cellStyle name="20% - Accent3 3" xfId="38273" hidden="1" xr:uid="{5E73F7FF-8055-4107-B6CD-979955636352}"/>
    <cellStyle name="20% - Accent3 3" xfId="38362" hidden="1" xr:uid="{EB3B8731-77A5-4F5D-A503-53DC22AE7EC0}"/>
    <cellStyle name="20% - Accent3 3" xfId="38390" hidden="1" xr:uid="{36779E49-0C6B-4BC3-B645-E02003E154FB}"/>
    <cellStyle name="20% - Accent3 3" xfId="38474" hidden="1" xr:uid="{5463C785-381E-4D05-8CB4-7500DD4FDA7B}"/>
    <cellStyle name="20% - Accent3 3" xfId="38502" hidden="1" xr:uid="{F2CE3ECB-5F36-41C8-AC43-60030D8AE5E6}"/>
    <cellStyle name="20% - Accent3 3" xfId="38525" hidden="1" xr:uid="{8726743C-8A39-405E-924C-E692A77A05D2}"/>
    <cellStyle name="20% - Accent3 3" xfId="38614" hidden="1" xr:uid="{EC61CB85-E8CB-451B-9C45-45754B5EFBC9}"/>
    <cellStyle name="20% - Accent3 3" xfId="38753" hidden="1" xr:uid="{D37D5B44-9D13-48EF-9ADF-0503C04A9B12}"/>
    <cellStyle name="20% - Accent3 3" xfId="38781" hidden="1" xr:uid="{1E8AB57C-508F-4198-A4C3-2D69FA9304E6}"/>
    <cellStyle name="20% - Accent3 3" xfId="38697" hidden="1" xr:uid="{29C21738-2BBE-487B-A5FF-559005BF35A5}"/>
    <cellStyle name="20% - Accent3 3" xfId="38837" hidden="1" xr:uid="{0C61CC10-4492-4872-9CAC-413A41B3F92E}"/>
    <cellStyle name="20% - Accent3 3" xfId="38893" hidden="1" xr:uid="{635C1638-B48D-472E-B93C-E9C9CAC4B0A6}"/>
    <cellStyle name="20% - Accent3 3" xfId="38641" hidden="1" xr:uid="{4DAFE970-A423-4B0F-AD09-48E41760D712}"/>
    <cellStyle name="20% - Accent3 3" xfId="38921" hidden="1" xr:uid="{E7CF23AE-7668-4E11-8AC8-60E3CE3919CB}"/>
    <cellStyle name="20% - Accent3 3" xfId="39005" hidden="1" xr:uid="{8D7BB477-BBAF-487A-ACC9-331F02433026}"/>
    <cellStyle name="20% - Accent3 3" xfId="39089" hidden="1" xr:uid="{C897CDDC-AB0E-434D-BC4B-9D579CF59B2A}"/>
    <cellStyle name="20% - Accent3 3" xfId="39117" hidden="1" xr:uid="{008E2324-60D9-4EAF-ADD7-CCE86BE3BD42}"/>
    <cellStyle name="20% - Accent3 3" xfId="39056" hidden="1" xr:uid="{B9DF23FB-56E1-4AA4-92CB-28F3B285F5BC}"/>
    <cellStyle name="20% - Accent3 3" xfId="39145" hidden="1" xr:uid="{EA66C968-B708-4C2F-B777-C9650127D414}"/>
    <cellStyle name="20% - Accent3 3" xfId="39256" hidden="1" xr:uid="{DE357BDD-CB1F-42CE-BABB-22A1AB86F775}"/>
    <cellStyle name="20% - Accent3 3" xfId="39200" hidden="1" xr:uid="{F54E6E59-A04F-488F-888B-9C8184DA057C}"/>
    <cellStyle name="20% - Accent3 3" xfId="39312" hidden="1" xr:uid="{B65317F8-C84E-494B-B91E-45C81970980B}"/>
    <cellStyle name="20% - Accent3 3" xfId="39424" hidden="1" xr:uid="{519DF89A-7375-4FA1-9572-FB697891D7DA}"/>
    <cellStyle name="20% - Accent3 3" xfId="39172" hidden="1" xr:uid="{66D73FCC-302B-4730-B6C4-FCD0A49E07E1}"/>
    <cellStyle name="20% - Accent3 3" xfId="38110" hidden="1" xr:uid="{D52866B5-FC6C-41C1-87C2-047BD82C4127}"/>
    <cellStyle name="20% - Accent3 3" xfId="2615" hidden="1" xr:uid="{2EA406C1-DEA1-4F14-B7A6-6290ABC93E2C}"/>
    <cellStyle name="20% - Accent3 3" xfId="8735" hidden="1" xr:uid="{652BAF03-EEFF-4651-BBBD-3A459A1BF8C5}"/>
    <cellStyle name="20% - Accent3 3" xfId="43957" hidden="1" xr:uid="{D62DF8C3-5EFA-4DDF-93DC-CCD48BF102F6}"/>
    <cellStyle name="20% - Accent3 3" xfId="41017" hidden="1" xr:uid="{9C363241-306E-4AC9-83C8-162F496F1225}"/>
    <cellStyle name="20% - Accent3 3" xfId="40095" hidden="1" xr:uid="{3CA208EC-5F8B-4841-ABD9-F5026159EDE6}"/>
    <cellStyle name="20% - Accent3 3" xfId="43622" hidden="1" xr:uid="{F88FF734-69CA-4347-AABD-E32F2A5BBAB9}"/>
    <cellStyle name="20% - Accent3 3" xfId="43589" hidden="1" xr:uid="{EB04F05D-4362-4BBC-BE76-D546D32B1A8A}"/>
    <cellStyle name="20% - Accent3 3" xfId="43678" hidden="1" xr:uid="{5043F600-FF8D-4BB0-B8CA-211E98A12986}"/>
    <cellStyle name="20% - Accent3 3" xfId="43426" hidden="1" xr:uid="{BE09D063-47B1-49E7-807F-008BC8878C96}"/>
    <cellStyle name="20% - Accent3 3" xfId="43762" hidden="1" xr:uid="{A4AEE15C-4CCC-4F2C-AEC8-686C286205CB}"/>
    <cellStyle name="20% - Accent3 3" xfId="42895" hidden="1" xr:uid="{D984B420-5307-4527-A730-857413590889}"/>
    <cellStyle name="20% - Accent3 3" xfId="43231" hidden="1" xr:uid="{E9A70AC5-8E80-4B9E-B195-4B38D47AE0C2}"/>
    <cellStyle name="20% - Accent3 3" xfId="43175" hidden="1" xr:uid="{8EF66DA8-AE45-4CFF-AFCF-68D88DAE297C}"/>
    <cellStyle name="20% - Accent3 3" xfId="9294" hidden="1" xr:uid="{FEBF8158-544D-403C-A18B-C2DF48162EF4}"/>
    <cellStyle name="20% - Accent3 3" xfId="43091" hidden="1" xr:uid="{06F28A0B-52BB-4C90-B9CD-552384D6E080}"/>
    <cellStyle name="20% - Accent3 3" xfId="37490" hidden="1" xr:uid="{411DC651-27D3-437E-91C4-0A8C3C3BCCF6}"/>
    <cellStyle name="20% - Accent3 3" xfId="44372" hidden="1" xr:uid="{8C040074-2264-4DFF-9DD6-92C1F5AD31DE}"/>
    <cellStyle name="20% - Accent3 3" xfId="44461" hidden="1" xr:uid="{704364D6-2BF4-4951-AFB1-21AC39879753}"/>
    <cellStyle name="20% - Accent3 3" xfId="43371" hidden="1" xr:uid="{E4ED828C-BF5E-4347-8792-FF5B9B4B5EE8}"/>
    <cellStyle name="20% - Accent3 3" xfId="43510" hidden="1" xr:uid="{EE2687A6-7ADC-456C-B620-B44D7AD113F5}"/>
    <cellStyle name="20% - Accent3 3" xfId="10188" hidden="1" xr:uid="{ED53FA42-7121-4676-BC87-8243668AF35F}"/>
    <cellStyle name="20% - Accent3 3" xfId="43007" hidden="1" xr:uid="{D1D9BEBC-EADF-4F85-A7FF-3A2E3DAEDA18}"/>
    <cellStyle name="20% - Accent3 3" xfId="41610" hidden="1" xr:uid="{3C6F5F11-83A2-4415-842A-3B04E30CB3CE}"/>
    <cellStyle name="20% - Accent3 3" xfId="8092" hidden="1" xr:uid="{34F92A75-1379-47E0-AC62-B9A1E984B3D4}"/>
    <cellStyle name="20% - Accent3 3" xfId="7136" hidden="1" xr:uid="{5886D699-245D-4A7E-B954-9C0CAF083030}"/>
    <cellStyle name="20% - Accent3 3" xfId="7981" hidden="1" xr:uid="{2DA0CB54-3DE4-416F-AFE2-76386ECB2F36}"/>
    <cellStyle name="20% - Accent3 3" xfId="44209" hidden="1" xr:uid="{3B9FCF62-1828-4BC9-801A-D41E7F0B9FB7}"/>
    <cellStyle name="20% - Accent3 3" xfId="44293" hidden="1" xr:uid="{BF4A6A0D-F02A-47EF-9440-EAA82444939E}"/>
    <cellStyle name="20% - Accent3 3" xfId="44237" hidden="1" xr:uid="{B9E59684-42DC-440D-98B2-61849BCE655D}"/>
    <cellStyle name="20% - Accent3 3" xfId="44349" hidden="1" xr:uid="{2570A36A-E488-4A1C-8318-225B0703400F}"/>
    <cellStyle name="20% - Accent3 3" xfId="44265" hidden="1" xr:uid="{38D82685-B9B8-4C9B-9337-5EE4AB9C3415}"/>
    <cellStyle name="20% - Accent3 3" xfId="44405" hidden="1" xr:uid="{70430E12-C58F-4504-BE7A-440D89253121}"/>
    <cellStyle name="20% - Accent3 3" xfId="43818" hidden="1" xr:uid="{F8547CD8-6E46-4620-AF11-37118C607668}"/>
    <cellStyle name="20% - Accent3 3" xfId="43734" hidden="1" xr:uid="{ADA686BF-2974-4B3F-B0D9-BC678930D609}"/>
    <cellStyle name="20% - Accent3 3" xfId="43874" hidden="1" xr:uid="{81633FBB-BEE0-4534-B97C-DA9BAC352900}"/>
    <cellStyle name="20% - Accent3 3" xfId="10160" hidden="1" xr:uid="{A56187C3-9A84-44E5-BCD5-90143ADFE234}"/>
    <cellStyle name="20% - Accent3 3" xfId="41833" hidden="1" xr:uid="{CE5AFDAE-9197-4396-8ABF-996D859C1118}"/>
    <cellStyle name="20% - Accent3 3" xfId="43706" hidden="1" xr:uid="{ACF38A58-7D8B-4837-8CAA-846D298377D8}"/>
    <cellStyle name="20% - Accent3 3" xfId="38306" hidden="1" xr:uid="{D872D9AB-2B6D-451D-B15C-88C1C3A6E92E}"/>
    <cellStyle name="20% - Accent3 3" xfId="38334" hidden="1" xr:uid="{348B563C-AB8C-4473-9F70-C078F065CAA0}"/>
    <cellStyle name="20% - Accent3 3" xfId="44069" hidden="1" xr:uid="{74BBA314-74FF-4197-A9C0-38FE605409F7}"/>
    <cellStyle name="20% - Accent3 3" xfId="44097" hidden="1" xr:uid="{0288E01B-15CE-40C6-A2D4-837514768D03}"/>
    <cellStyle name="20% - Accent3 3" xfId="44153" hidden="1" xr:uid="{A7055359-25B3-4F5F-8411-2A24EFB3A8C1}"/>
    <cellStyle name="20% - Accent3 3" xfId="44181" hidden="1" xr:uid="{DEFC16CB-FE39-4BB9-AC90-C2B83F800623}"/>
    <cellStyle name="20% - Accent3 3" xfId="2867" hidden="1" xr:uid="{144FCFDB-5EC3-4A56-886E-1D49B6703FBB}"/>
    <cellStyle name="20% - Accent3 3" xfId="41861" hidden="1" xr:uid="{A935B050-AE7A-4F73-9ADB-2BCA29C1BE83}"/>
    <cellStyle name="20% - Accent3 3" xfId="42560" hidden="1" xr:uid="{EAEFB731-C7BB-4612-BF48-08F8EF0A9090}"/>
    <cellStyle name="20% - Accent3 3" xfId="10440" hidden="1" xr:uid="{441451C5-E3AC-4B61-B331-F21202202496}"/>
    <cellStyle name="20% - Accent3 3" xfId="9685" hidden="1" xr:uid="{42C27C6F-232C-4BFD-BBF7-6664A70CF238}"/>
    <cellStyle name="20% - Accent3 3" xfId="10412" hidden="1" xr:uid="{25470B58-2AE1-4BD8-B052-45D68BF95519}"/>
    <cellStyle name="20% - Accent3 3" xfId="43902" hidden="1" xr:uid="{5EEC5E86-A6C5-49AF-9154-C65E8DCFB203}"/>
    <cellStyle name="20% - Accent3 3" xfId="43454" hidden="1" xr:uid="{8792B1C0-4C47-4AC0-83A5-6CC6671513CC}"/>
    <cellStyle name="20% - Accent3 3" xfId="10524" hidden="1" xr:uid="{D5AAD297-7D50-45A2-A33C-01B5890179C7}"/>
    <cellStyle name="20% - Accent3 3" xfId="37607" hidden="1" xr:uid="{E45B0EB2-8A69-42BC-8FBA-0BB08FB64867}"/>
    <cellStyle name="20% - Accent3 3" xfId="42756" hidden="1" xr:uid="{45FBD453-AABB-45C9-85D3-7BECD7168E9B}"/>
    <cellStyle name="20% - Accent3 3" xfId="42812" hidden="1" xr:uid="{6D85EBF4-1180-4C5B-A16B-857953A0DD2D}"/>
    <cellStyle name="20% - Accent3 3" xfId="42840" hidden="1" xr:uid="{02152A9B-7434-4EF1-A3A7-08D1233EB861}"/>
    <cellStyle name="20% - Accent3 3" xfId="42868" hidden="1" xr:uid="{3BC9267B-D92B-4F3D-B515-3FE5C8455749}"/>
    <cellStyle name="20% - Accent3 3" xfId="42979" hidden="1" xr:uid="{2F6A7BBF-FF93-43B8-BD60-D529B9AD532A}"/>
    <cellStyle name="20% - Accent3 3" xfId="42923" hidden="1" xr:uid="{54600207-0B50-439E-9A91-EB2F80A5BC61}"/>
    <cellStyle name="20% - Accent3 3" xfId="42392" hidden="1" xr:uid="{50DAD494-A758-47B8-B390-3FD9C4846A54}"/>
    <cellStyle name="20% - Accent3 3" xfId="42476" hidden="1" xr:uid="{22DADE63-ACB3-47C3-8FEF-FEEC0C3DC1FB}"/>
    <cellStyle name="20% - Accent3 3" xfId="42504" hidden="1" xr:uid="{B2A3E344-EDD8-4E86-979B-0BFF95544641}"/>
    <cellStyle name="20% - Accent3 3" xfId="42420" hidden="1" xr:uid="{0434DD97-22E0-448D-8D0C-604C8400AD12}"/>
    <cellStyle name="20% - Accent3 3" xfId="39955" hidden="1" xr:uid="{19FCE06D-A4B5-4D5E-9C6F-577E47173A74}"/>
    <cellStyle name="20% - Accent3 3" xfId="44041" hidden="1" xr:uid="{79FD62F8-47DA-4627-A640-C928055687C8}"/>
    <cellStyle name="20% - Accent3 3" xfId="41638" hidden="1" xr:uid="{304DF161-E7D0-4CCF-91C8-9D6C17525400}"/>
    <cellStyle name="20% - Accent3 3" xfId="42527" hidden="1" xr:uid="{6C5A60EA-6BB5-49C4-B706-DC6F85C630A7}"/>
    <cellStyle name="20% - Accent3 3" xfId="42700" hidden="1" xr:uid="{EEB5CD8C-5ED4-45C9-A7C2-1F688BDF6E9C}"/>
    <cellStyle name="20% - Accent3 3" xfId="42644" hidden="1" xr:uid="{3E80DDD5-9B21-4D74-AA02-542E722ED703}"/>
    <cellStyle name="20% - Accent3 3" xfId="42728" hidden="1" xr:uid="{2F36B499-FBE1-404C-86F7-F5B6D8F2DB42}"/>
    <cellStyle name="20% - Accent3 3" xfId="5662" hidden="1" xr:uid="{B57A5855-710C-4C6C-81FE-3080F2C98B77}"/>
    <cellStyle name="20% - Accent3 3" xfId="44321" hidden="1" xr:uid="{4F6EC112-A7F5-4F44-AF3B-BA21B74EB630}"/>
    <cellStyle name="20% - Accent3 3" xfId="43203" hidden="1" xr:uid="{B3727F2D-07AC-494B-9F51-D32BDC83523A}"/>
    <cellStyle name="20% - Accent3 3" xfId="40262" hidden="1" xr:uid="{AF40CDFC-44D0-4AC4-8271-ED0CF0384202}"/>
    <cellStyle name="20% - Accent3 3" xfId="39228" hidden="1" xr:uid="{FB195E71-10E4-42E8-BA44-9939002E1F00}"/>
    <cellStyle name="20% - Accent3 3" xfId="40207" hidden="1" xr:uid="{04830978-7C1A-4FB0-A586-B41F3DE008C9}"/>
    <cellStyle name="20% - Accent3 3" xfId="41717" hidden="1" xr:uid="{8B7F8330-B586-458D-8BF4-7513DFDAD370}"/>
    <cellStyle name="20% - Accent3 3" xfId="41806" hidden="1" xr:uid="{85E8E591-0DD7-4212-82DE-76CAEC1A3941}"/>
    <cellStyle name="20% - Accent3 3" xfId="41917" hidden="1" xr:uid="{F2419A05-79A4-4352-AEFC-0C275A046E99}"/>
    <cellStyle name="20% - Accent3 3" xfId="41945" hidden="1" xr:uid="{B914850E-137E-41BE-BEEA-96C91F5A2F21}"/>
    <cellStyle name="20% - Accent3 3" xfId="41666" hidden="1" xr:uid="{7AB76EC3-494D-4E4D-95AD-BF394C727583}"/>
    <cellStyle name="20% - Accent3 3" xfId="41582" hidden="1" xr:uid="{DE1182E0-B158-4A4E-9EA0-CC4A1A84BDAE}"/>
    <cellStyle name="20% - Accent3 3" xfId="42951" hidden="1" xr:uid="{2F074372-949F-4673-85FC-CC15A993F47F}"/>
    <cellStyle name="20% - Accent3 3" xfId="41973" hidden="1" xr:uid="{879B1723-3B32-46C2-8D50-93ADE07ED449}"/>
    <cellStyle name="20% - Accent3 3" xfId="42029" hidden="1" xr:uid="{BB5E7E6F-74EC-4148-9A6B-D689B481987B}"/>
    <cellStyle name="20% - Accent3 3" xfId="41996" hidden="1" xr:uid="{31C16BF0-E80F-449F-9B22-B88FB96DF7AB}"/>
    <cellStyle name="20% - Accent3 3" xfId="42085" hidden="1" xr:uid="{774D3E22-930C-47E3-BEFF-A3FC5BFF551C}"/>
    <cellStyle name="20% - Accent3 3" xfId="3202" hidden="1" xr:uid="{EEA9887C-FFBE-40E5-92A9-E43429E33AF4}"/>
    <cellStyle name="20% - Accent3 3" xfId="37691" hidden="1" xr:uid="{FAE36CD7-7058-4849-9E18-CDC582CF2417}"/>
    <cellStyle name="20% - Accent3 3" xfId="7841" hidden="1" xr:uid="{B22884F8-9E6E-4C0E-961B-BB5FC0538AD0}"/>
    <cellStyle name="20% - Accent3 3" xfId="8595" hidden="1" xr:uid="{9E57E2A3-2848-4E3F-BC9A-A73277EC55E7}"/>
    <cellStyle name="20% - Accent3 3" xfId="42169" hidden="1" xr:uid="{13A6246C-2906-414D-AC4F-9A5DF38FD4EB}"/>
    <cellStyle name="20% - Accent3 3" xfId="42225" hidden="1" xr:uid="{0D179AA2-09B2-49AA-AAC7-5A566A2E9CA2}"/>
    <cellStyle name="20% - Accent3 3" xfId="42309" hidden="1" xr:uid="{BF375E77-AC20-41FA-B86D-4BC0DBDE73C7}"/>
    <cellStyle name="20% - Accent3 3" xfId="41778" hidden="1" xr:uid="{3650E71D-9FB4-4696-9FB3-C6672BE202F2}"/>
    <cellStyle name="20% - Accent3 3" xfId="9210" hidden="1" xr:uid="{4EC24124-68D2-4235-A273-EF77DE179C1E}"/>
    <cellStyle name="20% - Accent3 3" xfId="43287" hidden="1" xr:uid="{3E807270-17CC-445B-83BA-15AA3EE802E2}"/>
    <cellStyle name="20% - Accent3 3" xfId="43841" hidden="1" xr:uid="{D6D8E830-4FE4-44D4-AFE8-FA6C6EFEF1B3}"/>
    <cellStyle name="20% - Accent3 3" xfId="6940" hidden="1" xr:uid="{4E82803C-20A2-44F7-8417-8C4F51FC4A84}"/>
    <cellStyle name="20% - Accent3 3" xfId="4683" hidden="1" xr:uid="{DC55D55A-8F7A-4669-85FF-0948AB0E68D6}"/>
    <cellStyle name="20% - Accent3 3" xfId="7103" hidden="1" xr:uid="{E503AD5D-080D-45A8-B8E3-BAA57365D8E7}"/>
    <cellStyle name="20% - Accent3 3" xfId="5747" xr:uid="{C723F075-4982-4C91-B225-9FBB221B8284}"/>
    <cellStyle name="20% - Accent3 3 10" xfId="21165" hidden="1" xr:uid="{7584B085-14DE-4977-84CC-754E5AA0FACE}"/>
    <cellStyle name="20% - Accent3 3 10" xfId="22253" hidden="1" xr:uid="{6EA115EF-0CD8-4582-B876-2F25D8B99922}"/>
    <cellStyle name="20% - Accent3 3 10" xfId="20077" hidden="1" xr:uid="{D7CEE521-0359-4969-B758-2BD6EB3D2638}"/>
    <cellStyle name="20% - Accent3 3 10" xfId="29851" hidden="1" xr:uid="{E5CD79CA-622F-4D4F-BE26-E90C5DAF803F}"/>
    <cellStyle name="20% - Accent3 3 10" xfId="30932" hidden="1" xr:uid="{97A036BA-65E0-4613-BDC3-C8CD4A37E458}"/>
    <cellStyle name="20% - Accent3 3 10" xfId="32012" hidden="1" xr:uid="{AE5945CF-3DAE-4A57-8DF8-77DE2D618ED5}"/>
    <cellStyle name="20% - Accent3 3 10" xfId="33084" hidden="1" xr:uid="{9CF04E70-9B27-45D0-B61C-9B62AAFC303D}"/>
    <cellStyle name="20% - Accent3 3 10" xfId="23340" hidden="1" xr:uid="{195B98EC-6C8A-45F5-882E-97BDCEB6B271}"/>
    <cellStyle name="20% - Accent3 3 10" xfId="13549" hidden="1" xr:uid="{FFD7F16D-2F4B-424C-B1E4-683921C27507}"/>
    <cellStyle name="20% - Accent3 3 10" xfId="11477" hidden="1" xr:uid="{34F68A05-20F6-4584-B855-F18433294D8A}"/>
    <cellStyle name="20% - Accent3 3 10" xfId="12461" hidden="1" xr:uid="{C846FA18-A716-4BC5-962B-AFC731573415}"/>
    <cellStyle name="20% - Accent3 3 10" xfId="18989" hidden="1" xr:uid="{B65B3C1C-8D05-456C-B075-AA84FB83299B}"/>
    <cellStyle name="20% - Accent3 3 10" xfId="28770" hidden="1" xr:uid="{0387FAC6-A976-4A21-9347-AE8488A9DA24}"/>
    <cellStyle name="20% - Accent3 3 10" xfId="35194" hidden="1" xr:uid="{A9C6A503-A18B-41EA-9C95-ED28AE451799}"/>
    <cellStyle name="20% - Accent3 3 10" xfId="36206" hidden="1" xr:uid="{9C200FE9-E6A6-4AF3-A5A6-724660CA022E}"/>
    <cellStyle name="20% - Accent3 3 10" xfId="34146" hidden="1" xr:uid="{C7CF0EFE-B6F0-4377-A196-BD766BA41E7D}"/>
    <cellStyle name="20% - Accent3 3 10" xfId="24427" hidden="1" xr:uid="{FDB53CAC-3CCA-4E81-8441-F0A5DEE18F0E}"/>
    <cellStyle name="20% - Accent3 3 10" xfId="14637" hidden="1" xr:uid="{991C4CA1-A726-4AD0-81FE-45CCAB5B8E9D}"/>
    <cellStyle name="20% - Accent3 3 10" xfId="15725" hidden="1" xr:uid="{8640EF36-C908-4799-A44B-DA639DAF102F}"/>
    <cellStyle name="20% - Accent3 3 10" xfId="16813" hidden="1" xr:uid="{78F89CBA-B8F2-4371-8E9E-60434AD4A75D}"/>
    <cellStyle name="20% - Accent3 3 10" xfId="17901" hidden="1" xr:uid="{56E1055A-94BE-416D-ABB5-E1EDA26446CD}"/>
    <cellStyle name="20% - Accent3 3 10" xfId="27684" hidden="1" xr:uid="{334B6FBD-177D-49A5-9977-94E9AB0CE80B}"/>
    <cellStyle name="20% - Accent3 3 10" xfId="25513" hidden="1" xr:uid="{B95D08EF-434B-4DBC-B9DF-58AC1EB577B8}"/>
    <cellStyle name="20% - Accent3 3 10" xfId="26599" hidden="1" xr:uid="{7FC551B7-AD82-49FC-BBE5-5A32E87F7F08}"/>
    <cellStyle name="20% - Accent3 3 11" xfId="21310" hidden="1" xr:uid="{5282EE6A-7911-4FB8-87B8-E48F2C108155}"/>
    <cellStyle name="20% - Accent3 3 11" xfId="22397" hidden="1" xr:uid="{7695E0AB-44E1-4F0B-8976-08D8882789BB}"/>
    <cellStyle name="20% - Accent3 3 11" xfId="20222" hidden="1" xr:uid="{B7A53BDC-450E-4EE1-93A1-AE13123954C8}"/>
    <cellStyle name="20% - Accent3 3 11" xfId="29993" hidden="1" xr:uid="{45DDBD0B-BFDE-4EEF-B359-F9F9581CFE32}"/>
    <cellStyle name="20% - Accent3 3 11" xfId="31074" hidden="1" xr:uid="{C8E5F5D8-EC56-4FFA-B5DA-C12EB16395D2}"/>
    <cellStyle name="20% - Accent3 3 11" xfId="32153" hidden="1" xr:uid="{5FE3FA39-92C8-4C2A-AC52-D3E4B2B1A5E2}"/>
    <cellStyle name="20% - Accent3 3 11" xfId="33220" hidden="1" xr:uid="{42044777-8300-44F6-94DE-7049351A072A}"/>
    <cellStyle name="20% - Accent3 3 11" xfId="23484" hidden="1" xr:uid="{4471D4C7-6904-4B3F-A2A8-24B08B5F1BCF}"/>
    <cellStyle name="20% - Accent3 3 11" xfId="13694" hidden="1" xr:uid="{036DF620-3872-4163-8D1C-785C374EC491}"/>
    <cellStyle name="20% - Accent3 3 11" xfId="11510" hidden="1" xr:uid="{CBB1A6C3-A437-48EE-8E0E-5BBD46B28CD3}"/>
    <cellStyle name="20% - Accent3 3 11" xfId="12606" hidden="1" xr:uid="{93EEC2DD-EA48-425A-A50F-396309E608D7}"/>
    <cellStyle name="20% - Accent3 3 11" xfId="19134" hidden="1" xr:uid="{A4CE868E-AA37-4680-9CFD-9F29044D902F}"/>
    <cellStyle name="20% - Accent3 3 11" xfId="28912" hidden="1" xr:uid="{6D11B6A8-B64A-4C2D-9F6F-3987DCD0BE32}"/>
    <cellStyle name="20% - Accent3 3 11" xfId="35317" hidden="1" xr:uid="{9C4A2ADD-96BE-4E71-A6E0-8B290346BCE1}"/>
    <cellStyle name="20% - Accent3 3 11" xfId="36309" hidden="1" xr:uid="{5629C4CE-D0FA-4B0C-9F6F-55E559CB38E3}"/>
    <cellStyle name="20% - Accent3 3 11" xfId="34276" hidden="1" xr:uid="{14B2EB16-EBBB-4459-9EAD-0CCC0DB3F617}"/>
    <cellStyle name="20% - Accent3 3 11" xfId="24571" hidden="1" xr:uid="{2BE1AFE6-541C-4E89-86E1-A3E82CBA41B9}"/>
    <cellStyle name="20% - Accent3 3 11" xfId="14782" hidden="1" xr:uid="{2260816E-AC43-40D9-95D5-94AD5491353E}"/>
    <cellStyle name="20% - Accent3 3 11" xfId="15870" hidden="1" xr:uid="{D55E6D19-2FB4-48D8-96D8-E52F5AFA8A16}"/>
    <cellStyle name="20% - Accent3 3 11" xfId="16958" hidden="1" xr:uid="{8B9BE398-58E3-4DE1-83BF-FC6F0CF4DA0B}"/>
    <cellStyle name="20% - Accent3 3 11" xfId="18046" hidden="1" xr:uid="{B05E1C8D-2501-458F-B790-6E1197CF31B0}"/>
    <cellStyle name="20% - Accent3 3 11" xfId="27829" hidden="1" xr:uid="{FFBBC6AF-3644-46BF-8BA2-96C1DAA5AC20}"/>
    <cellStyle name="20% - Accent3 3 11" xfId="25657" hidden="1" xr:uid="{29B29919-93D4-4CEB-AF87-03E550753738}"/>
    <cellStyle name="20% - Accent3 3 11" xfId="26743" hidden="1" xr:uid="{9EE2822C-50C8-4E3B-8D57-E49839F40C1C}"/>
    <cellStyle name="20% - Accent3 3 12" xfId="21373" hidden="1" xr:uid="{553D4BD8-328B-4BAC-9E02-9B8AD2897F56}"/>
    <cellStyle name="20% - Accent3 3 12" xfId="22460" hidden="1" xr:uid="{56F0117A-2E53-416A-B88B-0F3977A719D4}"/>
    <cellStyle name="20% - Accent3 3 12" xfId="20285" hidden="1" xr:uid="{E917D5CB-A562-4D0B-9EE9-A991B31857D1}"/>
    <cellStyle name="20% - Accent3 3 12" xfId="30056" hidden="1" xr:uid="{D0634597-9295-40AC-B966-18A33BCB1323}"/>
    <cellStyle name="20% - Accent3 3 12" xfId="31137" hidden="1" xr:uid="{73BB810C-FEA1-4F85-9781-FDCEF0BE63E2}"/>
    <cellStyle name="20% - Accent3 3 12" xfId="32216" hidden="1" xr:uid="{7A5A3A1B-8583-420C-AB57-DF0D6FD6192A}"/>
    <cellStyle name="20% - Accent3 3 12" xfId="33283" hidden="1" xr:uid="{4D16488A-E70E-4C10-BC0E-F7E092556F9C}"/>
    <cellStyle name="20% - Accent3 3 12" xfId="23547" hidden="1" xr:uid="{8304B28E-E1E2-4130-A730-DF0B1ED1636F}"/>
    <cellStyle name="20% - Accent3 3 12" xfId="13757" hidden="1" xr:uid="{F3F2D1AF-71BD-4A1C-A113-7F5E03B99D51}"/>
    <cellStyle name="20% - Accent3 3 12" xfId="11543" hidden="1" xr:uid="{C5DF7CB3-76C6-4EDB-A626-6796D5423111}"/>
    <cellStyle name="20% - Accent3 3 12" xfId="12669" hidden="1" xr:uid="{6F1A1FD1-D344-43D8-B8BB-609491A2973F}"/>
    <cellStyle name="20% - Accent3 3 12" xfId="19197" hidden="1" xr:uid="{13ABA090-4475-4B7E-96FF-EA00BB334437}"/>
    <cellStyle name="20% - Accent3 3 12" xfId="28975" hidden="1" xr:uid="{CC2C8534-4FDB-4ACB-B399-4644A90B5634}"/>
    <cellStyle name="20% - Accent3 3 12" xfId="35379" hidden="1" xr:uid="{6647DD93-8F22-49B7-9E65-FB40E88AB15E}"/>
    <cellStyle name="20% - Accent3 3 12" xfId="36363" hidden="1" xr:uid="{C8ADF3F4-594A-439E-8D98-4E0FE1A9F892}"/>
    <cellStyle name="20% - Accent3 3 12" xfId="34339" hidden="1" xr:uid="{F1CF8EF0-89B3-4508-9053-76D0715FB8D8}"/>
    <cellStyle name="20% - Accent3 3 12" xfId="24634" hidden="1" xr:uid="{F798B5D8-69E4-4A07-897F-53654EECD05F}"/>
    <cellStyle name="20% - Accent3 3 12" xfId="14845" hidden="1" xr:uid="{D79513F1-EEA3-4BCE-95EC-D9046141F4CD}"/>
    <cellStyle name="20% - Accent3 3 12" xfId="15933" hidden="1" xr:uid="{EA348452-638E-4DA5-BE36-2E6F0D6B1A0F}"/>
    <cellStyle name="20% - Accent3 3 12" xfId="17021" hidden="1" xr:uid="{EBC7799B-69CA-4607-9365-2A746746AF9E}"/>
    <cellStyle name="20% - Accent3 3 12" xfId="18109" hidden="1" xr:uid="{CEE47DD2-7C16-4ADB-81A9-C1D715559857}"/>
    <cellStyle name="20% - Accent3 3 12" xfId="27892" hidden="1" xr:uid="{3EE6FBD1-398A-4A27-A234-BE5006DB6113}"/>
    <cellStyle name="20% - Accent3 3 12" xfId="25720" hidden="1" xr:uid="{E912EEF7-1AF9-4E1B-8A95-261576CF147D}"/>
    <cellStyle name="20% - Accent3 3 12" xfId="26806" hidden="1" xr:uid="{3AC8250D-2113-4935-98DB-D6445D923E81}"/>
    <cellStyle name="20% - Accent3 3 13" xfId="21795" hidden="1" xr:uid="{C6018389-10B3-466A-8F59-0DA34B76EF16}"/>
    <cellStyle name="20% - Accent3 3 13" xfId="22882" hidden="1" xr:uid="{0D87D1C3-F34A-4DC5-92DC-53C1E6577A2E}"/>
    <cellStyle name="20% - Accent3 3 13" xfId="20707" hidden="1" xr:uid="{DD4CE2E9-597A-4412-A105-252806043558}"/>
    <cellStyle name="20% - Accent3 3 13" xfId="30477" hidden="1" xr:uid="{A2E6699C-5C09-41E1-8181-712B8CFD779C}"/>
    <cellStyle name="20% - Accent3 3 13" xfId="31557" hidden="1" xr:uid="{59F08C3C-2029-4EDF-840B-6CFFB1B681ED}"/>
    <cellStyle name="20% - Accent3 3 13" xfId="32635" hidden="1" xr:uid="{3E2D09ED-CBC7-4F13-9A13-EC190C91FB57}"/>
    <cellStyle name="20% - Accent3 3 13" xfId="33703" hidden="1" xr:uid="{E8946AD6-09D3-4AE2-9D3E-40F97E18FD64}"/>
    <cellStyle name="20% - Accent3 3 13" xfId="23969" hidden="1" xr:uid="{4C4F6E1A-C0F7-4129-824F-8E75B127D812}"/>
    <cellStyle name="20% - Accent3 3 13" xfId="14179" hidden="1" xr:uid="{45BB382B-3C46-454D-9E88-5C56C1E57364}"/>
    <cellStyle name="20% - Accent3 3 13" xfId="11576" hidden="1" xr:uid="{B2D07C59-6C92-4642-9D22-A0B1FCE85DE9}"/>
    <cellStyle name="20% - Accent3 3 13" xfId="13091" hidden="1" xr:uid="{460EFB17-D7E6-4D8F-83F0-36FA2F4DD965}"/>
    <cellStyle name="20% - Accent3 3 13" xfId="19619" hidden="1" xr:uid="{EC4E7531-A13B-4C1A-935A-0F6BE2AA31FC}"/>
    <cellStyle name="20% - Accent3 3 13" xfId="29396" hidden="1" xr:uid="{53C28463-7329-4D7C-A002-434FA0CBA886}"/>
    <cellStyle name="20% - Accent3 3 13" xfId="35789" hidden="1" xr:uid="{82324D75-1C98-4F8F-8C0F-178B9B465758}"/>
    <cellStyle name="20% - Accent3 3 13" xfId="36725" hidden="1" xr:uid="{BCA62848-026F-4DB4-BB39-F03EEE173B70}"/>
    <cellStyle name="20% - Accent3 3 13" xfId="34757" hidden="1" xr:uid="{F240668E-1E51-413B-A2EF-2327AFA98CA0}"/>
    <cellStyle name="20% - Accent3 3 13" xfId="25055" hidden="1" xr:uid="{121784FA-B9D7-4ACC-9622-C9BDC25B1DA1}"/>
    <cellStyle name="20% - Accent3 3 13" xfId="15267" hidden="1" xr:uid="{954C0087-D1FE-4720-96B5-8DA4B52D6E6A}"/>
    <cellStyle name="20% - Accent3 3 13" xfId="16355" hidden="1" xr:uid="{FDF8A09E-ABA4-4C97-AD25-75411B926BAF}"/>
    <cellStyle name="20% - Accent3 3 13" xfId="17443" hidden="1" xr:uid="{1D62D56D-8F9D-46B8-9C74-DFDE9058090E}"/>
    <cellStyle name="20% - Accent3 3 13" xfId="18531" hidden="1" xr:uid="{034AA4C3-31D8-4252-9252-22F326EC9B85}"/>
    <cellStyle name="20% - Accent3 3 13" xfId="28313" hidden="1" xr:uid="{C4463B86-6274-40D6-BC3C-06A2622CFD14}"/>
    <cellStyle name="20% - Accent3 3 13" xfId="26141" hidden="1" xr:uid="{4B7397DC-A8B8-4D0E-9D91-E4685F623980}"/>
    <cellStyle name="20% - Accent3 3 13" xfId="27227" hidden="1" xr:uid="{BA405DF4-F64E-4232-86F1-5CAF8E675054}"/>
    <cellStyle name="20% - Accent3 3 14" xfId="21792" hidden="1" xr:uid="{6879A8F0-A90F-4262-AB93-1242AB225FDA}"/>
    <cellStyle name="20% - Accent3 3 14" xfId="22879" hidden="1" xr:uid="{4192394A-6B6C-4B7D-802F-540F13ACF767}"/>
    <cellStyle name="20% - Accent3 3 14" xfId="20704" hidden="1" xr:uid="{A0B7415E-97DC-417F-93F4-A3E42C0C3B58}"/>
    <cellStyle name="20% - Accent3 3 14" xfId="30474" hidden="1" xr:uid="{0E2D47E9-5299-4EE3-BF2C-B289D5190BA8}"/>
    <cellStyle name="20% - Accent3 3 14" xfId="31554" hidden="1" xr:uid="{D4C4F16E-42D3-44A4-B248-C3926AD3FFC1}"/>
    <cellStyle name="20% - Accent3 3 14" xfId="32632" hidden="1" xr:uid="{90F9F0D4-911B-4EA7-BF4B-D48D613D6EE9}"/>
    <cellStyle name="20% - Accent3 3 14" xfId="33700" hidden="1" xr:uid="{CF784CA9-E5FE-4E42-9093-7DCBE1149187}"/>
    <cellStyle name="20% - Accent3 3 14" xfId="23966" hidden="1" xr:uid="{17EA615B-E867-44D0-9D4D-6432D953794F}"/>
    <cellStyle name="20% - Accent3 3 14" xfId="14176" hidden="1" xr:uid="{FADF819B-AA64-4A2F-B989-85A06C1267B4}"/>
    <cellStyle name="20% - Accent3 3 14" xfId="11609" hidden="1" xr:uid="{AF7EA4DD-2FDB-4E65-BBD6-248582D0CBBB}"/>
    <cellStyle name="20% - Accent3 3 14" xfId="13088" hidden="1" xr:uid="{9537DB11-B1FD-4526-8050-1AD67ECF0F6C}"/>
    <cellStyle name="20% - Accent3 3 14" xfId="19616" hidden="1" xr:uid="{4427C8A2-5868-40A5-8B17-25B7E33E4E8F}"/>
    <cellStyle name="20% - Accent3 3 14" xfId="29393" hidden="1" xr:uid="{DB5049C9-1758-4BF1-AB4A-5AAC80A51D26}"/>
    <cellStyle name="20% - Accent3 3 14" xfId="35786" hidden="1" xr:uid="{33F4E4A6-D24E-4DD1-B3E2-2CB146A134B6}"/>
    <cellStyle name="20% - Accent3 3 14" xfId="36722" hidden="1" xr:uid="{E5C3D5C4-2B40-4DFD-B7D9-F2EF28F7776C}"/>
    <cellStyle name="20% - Accent3 3 14" xfId="34754" hidden="1" xr:uid="{2CE96256-9D13-4F9B-A247-2A7810357E88}"/>
    <cellStyle name="20% - Accent3 3 14" xfId="25052" hidden="1" xr:uid="{F0F2779F-5458-4370-8E71-EE799D47C956}"/>
    <cellStyle name="20% - Accent3 3 14" xfId="15264" hidden="1" xr:uid="{31979E14-8A93-4477-ABBE-07A11DDF0DB5}"/>
    <cellStyle name="20% - Accent3 3 14" xfId="16352" hidden="1" xr:uid="{33445B5B-473B-454B-9BA9-32411DB86403}"/>
    <cellStyle name="20% - Accent3 3 14" xfId="17440" hidden="1" xr:uid="{053D9D15-C024-459E-8876-A3DB6B8025B7}"/>
    <cellStyle name="20% - Accent3 3 14" xfId="18528" hidden="1" xr:uid="{4D2BAE00-8625-4A7E-BBF8-20253E339294}"/>
    <cellStyle name="20% - Accent3 3 14" xfId="28310" hidden="1" xr:uid="{035C1766-CAF1-41EB-BAF6-9BB3CFCF8147}"/>
    <cellStyle name="20% - Accent3 3 14" xfId="26138" hidden="1" xr:uid="{A99E5E0A-0FB7-48D5-BF71-27330512EE0E}"/>
    <cellStyle name="20% - Accent3 3 14" xfId="27224" hidden="1" xr:uid="{9A34EF41-E67B-44C3-B92F-01F2FAAA3227}"/>
    <cellStyle name="20% - Accent3 3 15" xfId="21789" hidden="1" xr:uid="{64E8E07A-6C64-4630-BEAA-B715AF868FBA}"/>
    <cellStyle name="20% - Accent3 3 15" xfId="22876" hidden="1" xr:uid="{BF92B551-474B-4D5B-A5CE-724F4737F02A}"/>
    <cellStyle name="20% - Accent3 3 15" xfId="20701" hidden="1" xr:uid="{D4BF511D-2AD5-42BF-9D2F-52FD8D38972C}"/>
    <cellStyle name="20% - Accent3 3 15" xfId="30471" hidden="1" xr:uid="{26E3426B-D265-435A-B04E-73CF76E9911B}"/>
    <cellStyle name="20% - Accent3 3 15" xfId="31551" hidden="1" xr:uid="{023AFCAE-CEBA-4797-825B-3F06ACC391D0}"/>
    <cellStyle name="20% - Accent3 3 15" xfId="32629" hidden="1" xr:uid="{5C76B7A2-604D-47A7-8ECD-5A9313F780DF}"/>
    <cellStyle name="20% - Accent3 3 15" xfId="33697" hidden="1" xr:uid="{528BF60C-9564-493F-9053-D74E007593D1}"/>
    <cellStyle name="20% - Accent3 3 15" xfId="23963" hidden="1" xr:uid="{E60C4C1D-A57B-47A7-BA1F-CFAB844869FD}"/>
    <cellStyle name="20% - Accent3 3 15" xfId="14173" hidden="1" xr:uid="{FEC83274-E205-4B28-A859-E111B7D3A733}"/>
    <cellStyle name="20% - Accent3 3 15" xfId="11642" hidden="1" xr:uid="{C657111E-4248-4931-8F61-5F9C0639C20A}"/>
    <cellStyle name="20% - Accent3 3 15" xfId="13085" hidden="1" xr:uid="{0692C20E-5639-4993-9D58-60A2951AB81A}"/>
    <cellStyle name="20% - Accent3 3 15" xfId="19613" hidden="1" xr:uid="{842F6467-B087-44A5-BAD0-0A4E925D67E3}"/>
    <cellStyle name="20% - Accent3 3 15" xfId="29390" hidden="1" xr:uid="{63EFA2EB-94C1-4B68-AC6B-70DA54B69DC9}"/>
    <cellStyle name="20% - Accent3 3 15" xfId="35783" hidden="1" xr:uid="{EA08DC71-BC7E-456B-ACF3-E3BB8B76D930}"/>
    <cellStyle name="20% - Accent3 3 15" xfId="36719" hidden="1" xr:uid="{B076CAB5-9FE2-496A-8EE3-FF77F56EFBBA}"/>
    <cellStyle name="20% - Accent3 3 15" xfId="34751" hidden="1" xr:uid="{B4445FA4-FE23-437D-B54F-1D5C9680ADE5}"/>
    <cellStyle name="20% - Accent3 3 15" xfId="25049" hidden="1" xr:uid="{7C8D845E-A11E-4B1D-9B8D-A30FDE54D9B8}"/>
    <cellStyle name="20% - Accent3 3 15" xfId="15261" hidden="1" xr:uid="{96E8AE7D-2409-4D78-9E39-1DD1DCF9C275}"/>
    <cellStyle name="20% - Accent3 3 15" xfId="16349" hidden="1" xr:uid="{C18397B9-B704-47C7-9748-CDA89FE13772}"/>
    <cellStyle name="20% - Accent3 3 15" xfId="17437" hidden="1" xr:uid="{4570E0E1-CB44-4E6A-85C6-EA2C280B8892}"/>
    <cellStyle name="20% - Accent3 3 15" xfId="18525" hidden="1" xr:uid="{99B9E43E-89B5-4A3F-BC60-9D24D88AFC35}"/>
    <cellStyle name="20% - Accent3 3 15" xfId="28307" hidden="1" xr:uid="{3072DB56-7BCD-4FB4-A44B-478DA4903DF5}"/>
    <cellStyle name="20% - Accent3 3 15" xfId="26135" hidden="1" xr:uid="{016A1516-73E0-455C-A362-D04C5EB31DAE}"/>
    <cellStyle name="20% - Accent3 3 15" xfId="27221" hidden="1" xr:uid="{E02A781A-5C6B-4F63-9B55-499BCD6A0295}"/>
    <cellStyle name="20% - Accent3 3 16" xfId="21786" hidden="1" xr:uid="{684F113C-5A60-43DE-9AC2-617D57CBC532}"/>
    <cellStyle name="20% - Accent3 3 16" xfId="22873" hidden="1" xr:uid="{106699EB-D44F-4B43-ADED-15AC1E54DC97}"/>
    <cellStyle name="20% - Accent3 3 16" xfId="20698" hidden="1" xr:uid="{5F96BC39-DA65-4DC7-9571-864B359AB0A4}"/>
    <cellStyle name="20% - Accent3 3 16" xfId="30468" hidden="1" xr:uid="{59262819-B94A-4E28-A483-250EDB566115}"/>
    <cellStyle name="20% - Accent3 3 16" xfId="31548" hidden="1" xr:uid="{EE6AFF44-544B-4CAE-9919-9D17FFF38334}"/>
    <cellStyle name="20% - Accent3 3 16" xfId="32626" hidden="1" xr:uid="{9102C44F-32AD-4C2C-9CCE-6B7A502BF1EF}"/>
    <cellStyle name="20% - Accent3 3 16" xfId="33694" hidden="1" xr:uid="{9CACAD0D-B528-44BB-984D-22D875C9F99F}"/>
    <cellStyle name="20% - Accent3 3 16" xfId="23960" hidden="1" xr:uid="{AE54DD95-0B7D-4DA9-BB36-B40F6CFB82E7}"/>
    <cellStyle name="20% - Accent3 3 16" xfId="14170" hidden="1" xr:uid="{BD387119-14AC-414B-8E70-0A966859B04F}"/>
    <cellStyle name="20% - Accent3 3 16" xfId="11675" hidden="1" xr:uid="{99E362FB-48D0-4416-A916-4AF0E01F5EC6}"/>
    <cellStyle name="20% - Accent3 3 16" xfId="13082" hidden="1" xr:uid="{9845E570-B78D-4A7A-8CF4-92F4FBDE863D}"/>
    <cellStyle name="20% - Accent3 3 16" xfId="19610" hidden="1" xr:uid="{1677C12D-2177-4661-A1DC-77DB76E2E25F}"/>
    <cellStyle name="20% - Accent3 3 16" xfId="29387" hidden="1" xr:uid="{B4B69AC4-9A3A-45DE-8462-9B20E81025DC}"/>
    <cellStyle name="20% - Accent3 3 16" xfId="35780" hidden="1" xr:uid="{25F64DBA-4499-4863-A375-A37924AF8013}"/>
    <cellStyle name="20% - Accent3 3 16" xfId="36716" hidden="1" xr:uid="{0688675E-E4E6-44DC-87BD-BE56A454A9F2}"/>
    <cellStyle name="20% - Accent3 3 16" xfId="34748" hidden="1" xr:uid="{F782136D-76F1-43DC-BE92-6323AF48B18E}"/>
    <cellStyle name="20% - Accent3 3 16" xfId="25046" hidden="1" xr:uid="{7F377680-5BB0-4B5A-A78E-E16B7FCCE5DF}"/>
    <cellStyle name="20% - Accent3 3 16" xfId="15258" hidden="1" xr:uid="{E6D0BCA3-297F-47D5-8F74-0FDDEB10F3B0}"/>
    <cellStyle name="20% - Accent3 3 16" xfId="16346" hidden="1" xr:uid="{89695CE7-5E61-46AE-B619-C9B231D6E9B4}"/>
    <cellStyle name="20% - Accent3 3 16" xfId="17434" hidden="1" xr:uid="{D972FE7D-21DA-453B-9869-4A1B1DC8D184}"/>
    <cellStyle name="20% - Accent3 3 16" xfId="18522" hidden="1" xr:uid="{9D7147C6-F74F-4A9A-B98B-7467DA28ADB6}"/>
    <cellStyle name="20% - Accent3 3 16" xfId="28304" hidden="1" xr:uid="{DD931F17-7174-41D8-9F0E-D8EAB8B5DD5E}"/>
    <cellStyle name="20% - Accent3 3 16" xfId="26132" hidden="1" xr:uid="{63EF6C2E-8676-4D5C-8734-FA7AEC840F3F}"/>
    <cellStyle name="20% - Accent3 3 16" xfId="27218" hidden="1" xr:uid="{90446024-ADFF-4B3A-88DC-D97247013301}"/>
    <cellStyle name="20% - Accent3 3 17" xfId="21783" hidden="1" xr:uid="{F97DEFA7-8259-426C-94CD-4226C965E60D}"/>
    <cellStyle name="20% - Accent3 3 17" xfId="22870" hidden="1" xr:uid="{49EF44ED-9D58-4D38-932E-F72B885ACE54}"/>
    <cellStyle name="20% - Accent3 3 17" xfId="20695" hidden="1" xr:uid="{BEF91572-CBA2-49FA-BB3F-8ECABF15F127}"/>
    <cellStyle name="20% - Accent3 3 17" xfId="30465" hidden="1" xr:uid="{5917DF75-3AFC-452F-88B0-B9C1BBF2B7F6}"/>
    <cellStyle name="20% - Accent3 3 17" xfId="31545" hidden="1" xr:uid="{4EC36D39-5557-4534-956B-9A449FB49341}"/>
    <cellStyle name="20% - Accent3 3 17" xfId="32623" hidden="1" xr:uid="{5028C5B2-0408-4E6E-913F-FA8D08A2FA7C}"/>
    <cellStyle name="20% - Accent3 3 17" xfId="33691" hidden="1" xr:uid="{2A5BE67F-E1F8-4DFE-A5A0-0D42313216BD}"/>
    <cellStyle name="20% - Accent3 3 17" xfId="23957" hidden="1" xr:uid="{D5C75FE9-EC97-4266-8352-BDFC22879C77}"/>
    <cellStyle name="20% - Accent3 3 17" xfId="14167" hidden="1" xr:uid="{D0D8EBB6-1AE6-4EB2-B63F-7C10D10CE768}"/>
    <cellStyle name="20% - Accent3 3 17" xfId="11708" hidden="1" xr:uid="{D16B7BEC-4AF7-4AB2-9440-693A6A72E47B}"/>
    <cellStyle name="20% - Accent3 3 17" xfId="13079" hidden="1" xr:uid="{EA94F043-D9C4-4B35-A7EF-1233E34988E5}"/>
    <cellStyle name="20% - Accent3 3 17" xfId="19607" hidden="1" xr:uid="{15735E0A-D7A8-4625-8EF8-C631A3764D82}"/>
    <cellStyle name="20% - Accent3 3 17" xfId="29384" hidden="1" xr:uid="{29DB3651-043D-4B9E-A471-259629A0E04D}"/>
    <cellStyle name="20% - Accent3 3 17" xfId="35777" hidden="1" xr:uid="{A65CF78D-BC65-4384-84CA-CEFE3AA3A631}"/>
    <cellStyle name="20% - Accent3 3 17" xfId="36713" hidden="1" xr:uid="{094BAF50-3C81-42A1-A069-F00FDDB287C8}"/>
    <cellStyle name="20% - Accent3 3 17" xfId="34745" hidden="1" xr:uid="{5CD3FEA6-AA2D-47DD-950A-4644A61EA04B}"/>
    <cellStyle name="20% - Accent3 3 17" xfId="25043" hidden="1" xr:uid="{13B63045-769B-4854-9D88-2EA34F002F6B}"/>
    <cellStyle name="20% - Accent3 3 17" xfId="15255" hidden="1" xr:uid="{6DFCCE1A-9B1D-4EEC-9E12-B3C05059979F}"/>
    <cellStyle name="20% - Accent3 3 17" xfId="16343" hidden="1" xr:uid="{B6120A34-094D-47FF-8C22-2AA7B04CD336}"/>
    <cellStyle name="20% - Accent3 3 17" xfId="17431" hidden="1" xr:uid="{6F5B917F-5EEB-46C2-9CC2-5B228244F953}"/>
    <cellStyle name="20% - Accent3 3 17" xfId="18519" hidden="1" xr:uid="{373002EB-3AD6-4CF2-87BB-E9FEBDD88705}"/>
    <cellStyle name="20% - Accent3 3 17" xfId="28301" hidden="1" xr:uid="{66660553-3BD0-4EBC-AE62-64E53EFFB3D2}"/>
    <cellStyle name="20% - Accent3 3 17" xfId="26129" hidden="1" xr:uid="{D95A1E7E-97C6-4698-841F-E168DE6B80DC}"/>
    <cellStyle name="20% - Accent3 3 17" xfId="27215" hidden="1" xr:uid="{5B727C6E-C48D-404C-B46A-28AD72BCB611}"/>
    <cellStyle name="20% - Accent3 3 18" xfId="21780" hidden="1" xr:uid="{BD64608D-9A05-445D-AE82-F58957484697}"/>
    <cellStyle name="20% - Accent3 3 18" xfId="22867" hidden="1" xr:uid="{9AF87443-4E49-4003-A56B-12BF2A2AABEC}"/>
    <cellStyle name="20% - Accent3 3 18" xfId="20692" hidden="1" xr:uid="{FB98ECEA-FE6F-4C4B-A4C5-642D871F1528}"/>
    <cellStyle name="20% - Accent3 3 18" xfId="30462" hidden="1" xr:uid="{9EF82F6D-A742-48D8-B082-F66273438DE6}"/>
    <cellStyle name="20% - Accent3 3 18" xfId="31542" hidden="1" xr:uid="{EC9608E5-A729-4151-8EB0-0FF369FFB1E1}"/>
    <cellStyle name="20% - Accent3 3 18" xfId="32620" hidden="1" xr:uid="{9DE27729-1760-4C45-B568-BF890C2049A2}"/>
    <cellStyle name="20% - Accent3 3 18" xfId="33688" hidden="1" xr:uid="{A7D66B00-4FD4-421D-8A93-1BFE6EDF299A}"/>
    <cellStyle name="20% - Accent3 3 18" xfId="23954" hidden="1" xr:uid="{D80114B7-C302-4B37-B8F7-6F23A552F586}"/>
    <cellStyle name="20% - Accent3 3 18" xfId="14164" hidden="1" xr:uid="{ECBCB512-4D64-407C-95D6-81520A1CC860}"/>
    <cellStyle name="20% - Accent3 3 18" xfId="11741" hidden="1" xr:uid="{6817DD7D-FFDA-4CC9-8DEC-B45EB34DBB9A}"/>
    <cellStyle name="20% - Accent3 3 18" xfId="13076" hidden="1" xr:uid="{A6A03A64-11D2-435C-A0DB-AC6EA36C6581}"/>
    <cellStyle name="20% - Accent3 3 18" xfId="19604" hidden="1" xr:uid="{7BA74175-0EA0-4A88-B9BF-7CFA8769C707}"/>
    <cellStyle name="20% - Accent3 3 18" xfId="29381" hidden="1" xr:uid="{2F6D3A4D-5F04-48F4-A23F-0CF3626C33D4}"/>
    <cellStyle name="20% - Accent3 3 18" xfId="35774" hidden="1" xr:uid="{69DE3BE6-ADCB-42F1-96DD-EB6D67D37DBF}"/>
    <cellStyle name="20% - Accent3 3 18" xfId="36710" hidden="1" xr:uid="{8564298E-7192-4B3D-A7AC-27311D2BF122}"/>
    <cellStyle name="20% - Accent3 3 18" xfId="34742" hidden="1" xr:uid="{645A01C3-6956-42CB-8F9C-417888FFCA82}"/>
    <cellStyle name="20% - Accent3 3 18" xfId="25040" hidden="1" xr:uid="{3893B203-FBF8-41FF-99BA-6B8CF4F147D0}"/>
    <cellStyle name="20% - Accent3 3 18" xfId="15252" hidden="1" xr:uid="{A8A277E6-83B9-4BA8-906A-22695D403A22}"/>
    <cellStyle name="20% - Accent3 3 18" xfId="16340" hidden="1" xr:uid="{3EEB72B5-AAE1-49D9-AA42-9330C50EBC99}"/>
    <cellStyle name="20% - Accent3 3 18" xfId="17428" hidden="1" xr:uid="{B21D6A2A-C562-4A88-91DD-288E9E41D75F}"/>
    <cellStyle name="20% - Accent3 3 18" xfId="18516" hidden="1" xr:uid="{BD67F72B-ACA2-49F0-BE9F-96D8F9A16315}"/>
    <cellStyle name="20% - Accent3 3 18" xfId="28298" hidden="1" xr:uid="{7C0B1574-F555-4E95-A017-C00204A00D2F}"/>
    <cellStyle name="20% - Accent3 3 18" xfId="26126" hidden="1" xr:uid="{67C781AD-790A-4B40-B472-6951A0514A6F}"/>
    <cellStyle name="20% - Accent3 3 18" xfId="27212" hidden="1" xr:uid="{CA630BF3-27F4-42C0-B405-C6C7CA3071C4}"/>
    <cellStyle name="20% - Accent3 3 19" xfId="31077" hidden="1" xr:uid="{C3276B59-926D-4B93-BD0D-67D647D5B81D}"/>
    <cellStyle name="20% - Accent3 3 19" xfId="23487" hidden="1" xr:uid="{5386CB04-6750-4AA0-BF9A-E0E66F22E42A}"/>
    <cellStyle name="20% - Accent3 3 19" xfId="20225" hidden="1" xr:uid="{D43D0420-E065-42BD-B28A-96AEB1F41378}"/>
    <cellStyle name="20% - Accent3 3 19" xfId="35320" hidden="1" xr:uid="{73173AD1-62E3-4DD0-BDEF-DDE0BACC9E3F}"/>
    <cellStyle name="20% - Accent3 3 19" xfId="28915" hidden="1" xr:uid="{1CB556AD-2F27-47E9-8067-EB4EDDF128CB}"/>
    <cellStyle name="20% - Accent3 3 19" xfId="33223" hidden="1" xr:uid="{C247B3AF-3A49-4291-8445-1B87E5D6022A}"/>
    <cellStyle name="20% - Accent3 3 19" xfId="19137" hidden="1" xr:uid="{6D45721A-D505-4C1C-A90E-7896118531E7}"/>
    <cellStyle name="20% - Accent3 3 19" xfId="32156" hidden="1" xr:uid="{66C15F40-A553-4727-845E-09FA039CC3D6}"/>
    <cellStyle name="20% - Accent3 3 19" xfId="10870" hidden="1" xr:uid="{3D733390-6701-4A33-BD74-FFD79930C134}"/>
    <cellStyle name="20% - Accent3 3 19" xfId="27832" hidden="1" xr:uid="{89AF800A-AC43-4F5E-A5F2-2FD95C2C6921}"/>
    <cellStyle name="20% - Accent3 3 19" xfId="22400" hidden="1" xr:uid="{B4043278-E418-4C93-9240-9A7D78A56485}"/>
    <cellStyle name="20% - Accent3 3 19" xfId="11774" hidden="1" xr:uid="{BF5F2497-1822-467E-A681-5E1C52821ECB}"/>
    <cellStyle name="20% - Accent3 3 19" xfId="29996" hidden="1" xr:uid="{5012B22F-3424-49D7-B487-61B154E6BD2C}"/>
    <cellStyle name="20% - Accent3 3 19" xfId="12609" hidden="1" xr:uid="{24EF0E8A-078F-461A-B2E6-32BA0CFA0AB3}"/>
    <cellStyle name="20% - Accent3 3 19" xfId="14785" hidden="1" xr:uid="{E71F8088-60C5-48F2-8FC0-B9577181BB07}"/>
    <cellStyle name="20% - Accent3 3 19" xfId="34279" hidden="1" xr:uid="{DCB69F88-411F-493A-BED1-D508FF076602}"/>
    <cellStyle name="20% - Accent3 3 19" xfId="16961" hidden="1" xr:uid="{DDB21EAB-567C-4048-B2DA-B76C31946F99}"/>
    <cellStyle name="20% - Accent3 3 19" xfId="25660" hidden="1" xr:uid="{CA1753C3-91F8-42D8-A935-09C83FBD94A7}"/>
    <cellStyle name="20% - Accent3 3 19" xfId="21313" hidden="1" xr:uid="{A0FD905E-34C4-45F9-934D-B302D8AB22AA}"/>
    <cellStyle name="20% - Accent3 3 19" xfId="13697" hidden="1" xr:uid="{5D92E2B3-68E6-4A5C-B331-5593488677E6}"/>
    <cellStyle name="20% - Accent3 3 19" xfId="18049" hidden="1" xr:uid="{67B89E47-3B2B-4AA5-BF04-45ADFA2D26AD}"/>
    <cellStyle name="20% - Accent3 3 19" xfId="15873" hidden="1" xr:uid="{01111EE7-ED9B-4E50-8D5C-7C0946ACD29C}"/>
    <cellStyle name="20% - Accent3 3 19" xfId="26746" hidden="1" xr:uid="{5CAD45F0-EDC3-40CF-841F-A332C5090883}"/>
    <cellStyle name="20% - Accent3 3 19" xfId="24574" hidden="1" xr:uid="{F9DA3840-B766-401D-A17D-4B5DEC556A23}"/>
    <cellStyle name="20% - Accent3 3 2" xfId="24178" hidden="1" xr:uid="{9E9A0AE2-ECD4-4DE2-9BA1-C6397CCBFCC9}"/>
    <cellStyle name="20% - Accent3 3 2" xfId="25264" hidden="1" xr:uid="{16AAD57C-64E7-43E8-81C9-A134DC4B5B0F}"/>
    <cellStyle name="20% - Accent3 3 2" xfId="26350" hidden="1" xr:uid="{5D9CD944-A28E-4CDC-BA02-29D3B5E2ED8D}"/>
    <cellStyle name="20% - Accent3 3 2" xfId="15476" hidden="1" xr:uid="{9DA3DB15-D0E9-43EF-B740-C9A0BDF7BD95}"/>
    <cellStyle name="20% - Accent3 3 2" xfId="16564" hidden="1" xr:uid="{1A9E2B35-2645-4B76-947C-10F31AFBC9D4}"/>
    <cellStyle name="20% - Accent3 3 2" xfId="17652" hidden="1" xr:uid="{B755E246-33EE-4D43-826D-EEB425BF1654}"/>
    <cellStyle name="20% - Accent3 3 2" xfId="18740" hidden="1" xr:uid="{1F8F4BDF-DA8A-467C-8D3A-9A50C9A25CDE}"/>
    <cellStyle name="20% - Accent3 3 2" xfId="13300" hidden="1" xr:uid="{385D80E8-5732-4674-869D-207F004FC6EE}"/>
    <cellStyle name="20% - Accent3 3 2" xfId="14388" hidden="1" xr:uid="{ED29D2B9-C59A-4E28-9E4E-8873258F7D31}"/>
    <cellStyle name="20% - Accent3 3 2" xfId="11156" hidden="1" xr:uid="{3C3D30C4-A111-4510-A485-20F0041377FE}"/>
    <cellStyle name="20% - Accent3 3 2" xfId="34955" hidden="1" xr:uid="{0D3C2F40-CE27-4A97-A77B-F0F97C66FF15}"/>
    <cellStyle name="20% - Accent3 3 2" xfId="35983" hidden="1" xr:uid="{671CC669-1295-4578-8D3B-F47C3F6934F1}"/>
    <cellStyle name="20% - Accent3 3 2" xfId="36909" hidden="1" xr:uid="{53FA9843-CA1E-4B55-AC3D-EDFA6F0E8E12}"/>
    <cellStyle name="20% - Accent3 3 2" xfId="19828" hidden="1" xr:uid="{6B22A1DA-7B7F-408A-82DC-767466AE0027}"/>
    <cellStyle name="20% - Accent3 3 2" xfId="20916" hidden="1" xr:uid="{9EBC354F-A9D6-4DD8-A6B2-4D3F00A8CB79}"/>
    <cellStyle name="20% - Accent3 3 2" xfId="22004" hidden="1" xr:uid="{C79C7BC1-F24B-4E5B-8403-79A0A7C8B82C}"/>
    <cellStyle name="20% - Accent3 3 2" xfId="23091" hidden="1" xr:uid="{C3C88C0E-118C-4FC0-9851-93209CED642B}"/>
    <cellStyle name="20% - Accent3 3 2" xfId="30686" hidden="1" xr:uid="{D061A692-6F9E-4611-BFE7-969A533FF0CF}"/>
    <cellStyle name="20% - Accent3 3 2" xfId="31765" hidden="1" xr:uid="{AA8AD5A6-A8AF-4E9B-B10C-0295F9CC29DD}"/>
    <cellStyle name="20% - Accent3 3 2" xfId="32839" hidden="1" xr:uid="{E986BD90-CD81-4DD3-8299-738F137F9E5D}"/>
    <cellStyle name="20% - Accent3 3 2" xfId="33903" hidden="1" xr:uid="{1E64B2A9-F9A8-471F-B51E-1265401FE902}"/>
    <cellStyle name="20% - Accent3 3 2" xfId="28521" hidden="1" xr:uid="{665C9B5B-DC39-486C-9EC3-BC40F1F097C0}"/>
    <cellStyle name="20% - Accent3 3 2" xfId="29604" hidden="1" xr:uid="{D9835E87-EB58-4F72-8580-7ED6D968331B}"/>
    <cellStyle name="20% - Accent3 3 2" xfId="27435" hidden="1" xr:uid="{FFA8679F-9F26-4E12-90CE-77D4A1E7D44F}"/>
    <cellStyle name="20% - Accent3 3 20" xfId="23228" hidden="1" xr:uid="{EC7E1337-CA25-4FCD-A7AC-150C8BEA4D9B}"/>
    <cellStyle name="20% - Accent3 3 20" xfId="24315" hidden="1" xr:uid="{087A994C-9A4C-440B-906B-3CEEFD87DE6C}"/>
    <cellStyle name="20% - Accent3 3 20" xfId="25401" hidden="1" xr:uid="{6ED70E2E-CD95-4351-81C5-5539CCD36308}"/>
    <cellStyle name="20% - Accent3 3 20" xfId="14525" hidden="1" xr:uid="{3817185D-45D7-4033-A0FD-37E31CB7592E}"/>
    <cellStyle name="20% - Accent3 3 20" xfId="15613" hidden="1" xr:uid="{D128C853-AAD5-4682-8F90-8A55CCDE1576}"/>
    <cellStyle name="20% - Accent3 3 20" xfId="16701" hidden="1" xr:uid="{8CA58387-F44B-4070-96FF-AA8C4C48F69C}"/>
    <cellStyle name="20% - Accent3 3 20" xfId="17789" hidden="1" xr:uid="{6B146A9F-3E20-40E8-A9ED-1F1A30B9574C}"/>
    <cellStyle name="20% - Accent3 3 20" xfId="12349" hidden="1" xr:uid="{72051CF7-0AC5-4C98-9A64-9B5CFA118419}"/>
    <cellStyle name="20% - Accent3 3 20" xfId="13437" hidden="1" xr:uid="{D5D2EE64-3E17-4E0E-9D75-75D6892F59BE}"/>
    <cellStyle name="20% - Accent3 3 20" xfId="11807" hidden="1" xr:uid="{7E562ED7-DC84-4452-840F-CD519BC1B028}"/>
    <cellStyle name="20% - Accent3 3 20" xfId="34037" hidden="1" xr:uid="{45E87972-8D8D-47F3-B335-018F33ACB42C}"/>
    <cellStyle name="20% - Accent3 3 20" xfId="35087" hidden="1" xr:uid="{D4B70936-987E-4D02-AFC4-AD1B87C07AF3}"/>
    <cellStyle name="20% - Accent3 3 20" xfId="36110" hidden="1" xr:uid="{E2BCBC4E-D60D-4893-906B-5712B8B87B1E}"/>
    <cellStyle name="20% - Accent3 3 20" xfId="18877" hidden="1" xr:uid="{175582D5-889F-4E8E-8913-1F485AA866BD}"/>
    <cellStyle name="20% - Accent3 3 20" xfId="19965" hidden="1" xr:uid="{F6D7F250-2329-4865-92CA-540F38675323}"/>
    <cellStyle name="20% - Accent3 3 20" xfId="21053" hidden="1" xr:uid="{D1C16727-C0BC-42F7-B0DB-E74DAA45C081}"/>
    <cellStyle name="20% - Accent3 3 20" xfId="22141" hidden="1" xr:uid="{33A584A6-F08D-411D-B8EE-99BB4464546C}"/>
    <cellStyle name="20% - Accent3 3 20" xfId="29740" hidden="1" xr:uid="{28943B9A-D53F-4FDF-8A3D-0B39F3298A67}"/>
    <cellStyle name="20% - Accent3 3 20" xfId="30822" hidden="1" xr:uid="{FCAF7F49-A103-461A-9D82-1E23864D57EF}"/>
    <cellStyle name="20% - Accent3 3 20" xfId="31902" hidden="1" xr:uid="{ADB3EE1E-43CE-434C-B7EE-C6DC98CD188F}"/>
    <cellStyle name="20% - Accent3 3 20" xfId="32975" hidden="1" xr:uid="{C4537C34-F425-4383-9442-14701E816ACA}"/>
    <cellStyle name="20% - Accent3 3 20" xfId="27572" hidden="1" xr:uid="{7723A730-DCFD-401C-AA99-830196796E3D}"/>
    <cellStyle name="20% - Accent3 3 20" xfId="28658" hidden="1" xr:uid="{BB409B12-BC7F-4336-B7C1-0BC46407417F}"/>
    <cellStyle name="20% - Accent3 3 20" xfId="26487" hidden="1" xr:uid="{CF832865-13E6-4707-81B9-A8F69E2B7F78}"/>
    <cellStyle name="20% - Accent3 3 21" xfId="23225" hidden="1" xr:uid="{B7D1904B-0A23-40C9-9BDE-0473A36A75D3}"/>
    <cellStyle name="20% - Accent3 3 21" xfId="24312" hidden="1" xr:uid="{3A6BF10D-C6BB-470C-A846-2116D997C161}"/>
    <cellStyle name="20% - Accent3 3 21" xfId="25398" hidden="1" xr:uid="{223D4BBB-55D5-4EB4-8DDA-B3AB85A12313}"/>
    <cellStyle name="20% - Accent3 3 21" xfId="14522" hidden="1" xr:uid="{5F75A9A3-DF62-4FE2-81C0-26FF51656E2D}"/>
    <cellStyle name="20% - Accent3 3 21" xfId="15610" hidden="1" xr:uid="{EBA7E2A7-048B-4BAC-A639-D1D1EDB21E19}"/>
    <cellStyle name="20% - Accent3 3 21" xfId="16698" hidden="1" xr:uid="{84923438-346C-4A00-B04B-074FB7A60542}"/>
    <cellStyle name="20% - Accent3 3 21" xfId="17786" hidden="1" xr:uid="{7D8D4125-30F0-4757-B0E4-379B90B6F1C1}"/>
    <cellStyle name="20% - Accent3 3 21" xfId="12346" hidden="1" xr:uid="{FF9800D3-45BD-46FA-9677-1A274BC6B28E}"/>
    <cellStyle name="20% - Accent3 3 21" xfId="13434" hidden="1" xr:uid="{750EAB46-A3CF-414F-89F7-CB00C66E7918}"/>
    <cellStyle name="20% - Accent3 3 21" xfId="11840" hidden="1" xr:uid="{03BE8DE5-7C47-4CC1-803E-1648C9F5CE3E}"/>
    <cellStyle name="20% - Accent3 3 21" xfId="34034" hidden="1" xr:uid="{90003872-4765-4728-B2FA-A8F2F96EF224}"/>
    <cellStyle name="20% - Accent3 3 21" xfId="35084" hidden="1" xr:uid="{426269DA-7A8B-484D-AFF1-0EF407E99778}"/>
    <cellStyle name="20% - Accent3 3 21" xfId="36107" hidden="1" xr:uid="{2858EB62-C76C-4034-91D5-6354DB40FB46}"/>
    <cellStyle name="20% - Accent3 3 21" xfId="18874" hidden="1" xr:uid="{B3244988-AD48-4B87-8CB6-BC1B252818AA}"/>
    <cellStyle name="20% - Accent3 3 21" xfId="19962" hidden="1" xr:uid="{3CCAC7C8-BAE1-441F-8DDC-6093BF551B92}"/>
    <cellStyle name="20% - Accent3 3 21" xfId="21050" hidden="1" xr:uid="{5D7921D6-5EC7-493E-BA1B-A1F70CC3F7BD}"/>
    <cellStyle name="20% - Accent3 3 21" xfId="22138" hidden="1" xr:uid="{C6335DAB-E564-46FB-9AD3-9D99DB4C024C}"/>
    <cellStyle name="20% - Accent3 3 21" xfId="29737" hidden="1" xr:uid="{662A8B34-3533-49CF-847A-E5A47C528590}"/>
    <cellStyle name="20% - Accent3 3 21" xfId="30819" hidden="1" xr:uid="{51EE67D3-0A4A-4EE0-8AEC-3CFF02876CEE}"/>
    <cellStyle name="20% - Accent3 3 21" xfId="31899" hidden="1" xr:uid="{F038D237-EA34-41EC-B2B7-2D7C27FBE6A1}"/>
    <cellStyle name="20% - Accent3 3 21" xfId="32972" hidden="1" xr:uid="{155DA88E-C45C-468C-9C8F-0E4A811ED7C9}"/>
    <cellStyle name="20% - Accent3 3 21" xfId="27569" hidden="1" xr:uid="{C1725AC8-5843-4306-B614-F673C81D3714}"/>
    <cellStyle name="20% - Accent3 3 21" xfId="28655" hidden="1" xr:uid="{9F32A5EA-015F-4761-BAE5-F2DDEC663CB3}"/>
    <cellStyle name="20% - Accent3 3 21" xfId="26484" hidden="1" xr:uid="{48A4B416-A032-4C8B-AABA-59375A7B0D69}"/>
    <cellStyle name="20% - Accent3 3 22" xfId="23222" hidden="1" xr:uid="{C8D82DB0-4B24-4CB6-8CBE-A3DF90DB88AA}"/>
    <cellStyle name="20% - Accent3 3 22" xfId="24309" hidden="1" xr:uid="{2F570779-17EE-480D-ADA7-3DD2D347497B}"/>
    <cellStyle name="20% - Accent3 3 22" xfId="25395" hidden="1" xr:uid="{528B34C4-7508-45D6-BCDB-EFEFB18FEA66}"/>
    <cellStyle name="20% - Accent3 3 22" xfId="14519" hidden="1" xr:uid="{A112B73A-012B-446D-942C-9B2312226BCF}"/>
    <cellStyle name="20% - Accent3 3 22" xfId="15607" hidden="1" xr:uid="{176B9AC8-4D20-4135-9355-525D025919A0}"/>
    <cellStyle name="20% - Accent3 3 22" xfId="16695" hidden="1" xr:uid="{CDFF15E0-E007-4017-9B83-462285216CD0}"/>
    <cellStyle name="20% - Accent3 3 22" xfId="17783" hidden="1" xr:uid="{6C44013B-CDBA-416E-B52C-2232AC02B752}"/>
    <cellStyle name="20% - Accent3 3 22" xfId="12343" hidden="1" xr:uid="{C66C37FB-256E-4481-A477-13D37F972570}"/>
    <cellStyle name="20% - Accent3 3 22" xfId="13431" hidden="1" xr:uid="{3DEC745C-1499-4FD0-962A-E2FAC2AF3B38}"/>
    <cellStyle name="20% - Accent3 3 22" xfId="11873" hidden="1" xr:uid="{F35EEF47-4C25-40CF-AF76-E79E59F132D9}"/>
    <cellStyle name="20% - Accent3 3 22" xfId="34031" hidden="1" xr:uid="{6C98FFC1-9A7A-4A7C-B451-F5F35071ECFF}"/>
    <cellStyle name="20% - Accent3 3 22" xfId="35081" hidden="1" xr:uid="{5853FABE-003E-4563-AB46-DE3580BB5460}"/>
    <cellStyle name="20% - Accent3 3 22" xfId="36104" hidden="1" xr:uid="{F4533B29-52F4-44F4-96B4-7AEB755F0D7D}"/>
    <cellStyle name="20% - Accent3 3 22" xfId="18871" hidden="1" xr:uid="{FD8CFBE8-E642-4D27-B227-9B05E86243A5}"/>
    <cellStyle name="20% - Accent3 3 22" xfId="19959" hidden="1" xr:uid="{FC941AF9-1AE5-4CE0-9DB8-A721EC19CAAD}"/>
    <cellStyle name="20% - Accent3 3 22" xfId="21047" hidden="1" xr:uid="{C5D7E6D1-D893-4A0C-B66F-C60F392029CA}"/>
    <cellStyle name="20% - Accent3 3 22" xfId="22135" hidden="1" xr:uid="{C611632D-AD3D-4F33-BC31-822A8A0A5995}"/>
    <cellStyle name="20% - Accent3 3 22" xfId="29734" hidden="1" xr:uid="{1E796378-DC28-458E-A9F6-B37E9ED00E00}"/>
    <cellStyle name="20% - Accent3 3 22" xfId="30816" hidden="1" xr:uid="{43FF23D8-F75A-4353-8DEC-F6797D63F655}"/>
    <cellStyle name="20% - Accent3 3 22" xfId="31896" hidden="1" xr:uid="{84A7B1AC-2EBF-4CD5-9EAE-281342471427}"/>
    <cellStyle name="20% - Accent3 3 22" xfId="32969" hidden="1" xr:uid="{A0CB0897-F34C-455B-BBE6-E9E52705D26A}"/>
    <cellStyle name="20% - Accent3 3 22" xfId="27566" hidden="1" xr:uid="{243C02B1-58CE-4F5A-9E3B-C5771EB61C52}"/>
    <cellStyle name="20% - Accent3 3 22" xfId="28652" hidden="1" xr:uid="{5C86970C-C91A-4799-8EFC-DCFCBF9D176D}"/>
    <cellStyle name="20% - Accent3 3 22" xfId="26481" hidden="1" xr:uid="{9FBACB9C-6D27-41E8-9B03-F81B1A9BC2AA}"/>
    <cellStyle name="20% - Accent3 3 23" xfId="23219" hidden="1" xr:uid="{7EDCF481-DBA8-4008-B55B-78101EAD4437}"/>
    <cellStyle name="20% - Accent3 3 23" xfId="24306" hidden="1" xr:uid="{F529F44D-721F-46ED-8A26-FD57BED64811}"/>
    <cellStyle name="20% - Accent3 3 23" xfId="25392" hidden="1" xr:uid="{B6667846-EE01-4869-81E4-6EBAAF2EC900}"/>
    <cellStyle name="20% - Accent3 3 23" xfId="14516" hidden="1" xr:uid="{E830FBFE-BE6B-4BCC-B475-2621A1B1ED05}"/>
    <cellStyle name="20% - Accent3 3 23" xfId="15604" hidden="1" xr:uid="{229A6245-1206-4D07-933F-21730A30A671}"/>
    <cellStyle name="20% - Accent3 3 23" xfId="16692" hidden="1" xr:uid="{2B96387E-9899-439B-BB39-2920204E873A}"/>
    <cellStyle name="20% - Accent3 3 23" xfId="17780" hidden="1" xr:uid="{994F3C9D-0597-4B07-BA29-5A0AEB187299}"/>
    <cellStyle name="20% - Accent3 3 23" xfId="12340" hidden="1" xr:uid="{C7232188-E895-4D72-9ACE-56140E359E26}"/>
    <cellStyle name="20% - Accent3 3 23" xfId="13428" hidden="1" xr:uid="{76D118E1-BB71-4D61-90D8-CAB8C6BFEC38}"/>
    <cellStyle name="20% - Accent3 3 23" xfId="11906" hidden="1" xr:uid="{E33314FF-1B47-4968-9316-F82B426EACE6}"/>
    <cellStyle name="20% - Accent3 3 23" xfId="34028" hidden="1" xr:uid="{45C1D112-B16C-4708-8D23-30C40BAC8BB5}"/>
    <cellStyle name="20% - Accent3 3 23" xfId="35078" hidden="1" xr:uid="{B0809A48-C120-41AE-9E6C-8B8C1B1E727A}"/>
    <cellStyle name="20% - Accent3 3 23" xfId="36101" hidden="1" xr:uid="{F4B84B9A-4298-4880-AEDA-8ECB3D824F43}"/>
    <cellStyle name="20% - Accent3 3 23" xfId="18868" hidden="1" xr:uid="{65DDA4C4-EFC4-44C0-A3C1-6010CF3FEC5B}"/>
    <cellStyle name="20% - Accent3 3 23" xfId="19956" hidden="1" xr:uid="{8728F2BC-8C48-4B0E-8266-46463759055C}"/>
    <cellStyle name="20% - Accent3 3 23" xfId="21044" hidden="1" xr:uid="{46D150A5-2B58-4E52-9AF9-8D4E589AADF5}"/>
    <cellStyle name="20% - Accent3 3 23" xfId="22132" hidden="1" xr:uid="{AA3AD721-1542-4BF6-AEDD-876D7B0E83DB}"/>
    <cellStyle name="20% - Accent3 3 23" xfId="29731" hidden="1" xr:uid="{AD06E0DF-003D-4677-96B4-D00BA5D8B413}"/>
    <cellStyle name="20% - Accent3 3 23" xfId="30813" hidden="1" xr:uid="{62541019-F297-4A52-8564-E3496D5E9113}"/>
    <cellStyle name="20% - Accent3 3 23" xfId="31893" hidden="1" xr:uid="{E317C2F8-238D-490D-994D-B7D5C3C988FE}"/>
    <cellStyle name="20% - Accent3 3 23" xfId="32966" hidden="1" xr:uid="{C8CA8240-A680-4BED-98DD-3376C69522FF}"/>
    <cellStyle name="20% - Accent3 3 23" xfId="27563" hidden="1" xr:uid="{C3A069A7-489C-4870-A8F5-27A056ECCE04}"/>
    <cellStyle name="20% - Accent3 3 23" xfId="28649" hidden="1" xr:uid="{662D0385-D0DD-45C8-A0A5-743BAB53F975}"/>
    <cellStyle name="20% - Accent3 3 23" xfId="26478" hidden="1" xr:uid="{0E91A504-4AB2-498E-94F2-C5C7D5A5CF3E}"/>
    <cellStyle name="20% - Accent3 3 24" xfId="23216" hidden="1" xr:uid="{A542E925-9337-4A20-B9B3-90D30D894EF3}"/>
    <cellStyle name="20% - Accent3 3 24" xfId="24303" hidden="1" xr:uid="{361C4748-63AB-47FB-889F-51F49430097E}"/>
    <cellStyle name="20% - Accent3 3 24" xfId="25389" hidden="1" xr:uid="{34087C18-0B12-439A-90A5-F23414A3289A}"/>
    <cellStyle name="20% - Accent3 3 24" xfId="14513" hidden="1" xr:uid="{B22698E2-414B-47E4-9493-A30C463DC8E1}"/>
    <cellStyle name="20% - Accent3 3 24" xfId="15601" hidden="1" xr:uid="{3991FE7A-3AE6-42F8-A9CD-64BF0D90912B}"/>
    <cellStyle name="20% - Accent3 3 24" xfId="16689" hidden="1" xr:uid="{BDC63920-9E28-44D4-9159-66DFB47A6ED2}"/>
    <cellStyle name="20% - Accent3 3 24" xfId="17777" hidden="1" xr:uid="{2B87C816-C96B-47C2-B884-0A18EF6B1E5F}"/>
    <cellStyle name="20% - Accent3 3 24" xfId="12337" hidden="1" xr:uid="{630A44C8-F30D-4F3B-AB8D-3788F04DCD4C}"/>
    <cellStyle name="20% - Accent3 3 24" xfId="13425" hidden="1" xr:uid="{046DB569-6DC4-4CC6-BF23-A358754D0F48}"/>
    <cellStyle name="20% - Accent3 3 24" xfId="11939" hidden="1" xr:uid="{3928ED8B-C3E2-4488-8E19-926CC8B5D349}"/>
    <cellStyle name="20% - Accent3 3 24" xfId="34025" hidden="1" xr:uid="{81CCBFEE-6E06-40BA-BF28-09BDD3F8CCCC}"/>
    <cellStyle name="20% - Accent3 3 24" xfId="35075" hidden="1" xr:uid="{0953B150-A7A8-4C60-9D5A-63192D44D59D}"/>
    <cellStyle name="20% - Accent3 3 24" xfId="36098" hidden="1" xr:uid="{7BA6AE9D-F397-48AD-8F7A-A20020B7CBD5}"/>
    <cellStyle name="20% - Accent3 3 24" xfId="18865" hidden="1" xr:uid="{422BF2EB-E155-46EE-B97F-CA33DEF4C371}"/>
    <cellStyle name="20% - Accent3 3 24" xfId="19953" hidden="1" xr:uid="{D279FD6F-2FDC-4358-9E2F-44010419CB70}"/>
    <cellStyle name="20% - Accent3 3 24" xfId="21041" hidden="1" xr:uid="{045A59BB-B88C-4A12-BBAA-EF285F923B01}"/>
    <cellStyle name="20% - Accent3 3 24" xfId="22129" hidden="1" xr:uid="{BCC3099A-58D3-48B2-B5B5-7DA8EB196B42}"/>
    <cellStyle name="20% - Accent3 3 24" xfId="29728" hidden="1" xr:uid="{E891A1B2-EC56-4B97-BC14-925394AB1D8C}"/>
    <cellStyle name="20% - Accent3 3 24" xfId="30810" hidden="1" xr:uid="{B4B2F41D-86CF-4034-884F-9759A8D4B221}"/>
    <cellStyle name="20% - Accent3 3 24" xfId="31890" hidden="1" xr:uid="{B362040D-B2E2-4C2E-91F9-D44A97941836}"/>
    <cellStyle name="20% - Accent3 3 24" xfId="32963" hidden="1" xr:uid="{A6833383-9147-40D9-A19F-2AE7AF0CACE8}"/>
    <cellStyle name="20% - Accent3 3 24" xfId="27560" hidden="1" xr:uid="{2B074DEF-2C15-44B5-9BB4-1F667B7F4067}"/>
    <cellStyle name="20% - Accent3 3 24" xfId="28646" hidden="1" xr:uid="{136DCA66-5BE0-44ED-8B35-8E80438CF312}"/>
    <cellStyle name="20% - Accent3 3 24" xfId="26475" hidden="1" xr:uid="{66AF16A5-46B1-428B-84C4-BAE376AD510A}"/>
    <cellStyle name="20% - Accent3 3 25" xfId="23213" hidden="1" xr:uid="{A7A97808-DF40-4842-9D31-F0E30CA68292}"/>
    <cellStyle name="20% - Accent3 3 25" xfId="24300" hidden="1" xr:uid="{8CA41EFC-3A7F-4CEA-88DF-7DA099C99FC1}"/>
    <cellStyle name="20% - Accent3 3 25" xfId="25386" hidden="1" xr:uid="{13868B11-B5F8-4B18-9A5E-865E7CBF01BD}"/>
    <cellStyle name="20% - Accent3 3 25" xfId="14510" hidden="1" xr:uid="{9393C3D8-E45A-429B-9B9C-F32BC6039650}"/>
    <cellStyle name="20% - Accent3 3 25" xfId="15598" hidden="1" xr:uid="{B4F0CA0D-6F79-4855-9464-4262B108F87D}"/>
    <cellStyle name="20% - Accent3 3 25" xfId="16686" hidden="1" xr:uid="{C1D17919-9EF8-4BD3-BD80-9F96765888FF}"/>
    <cellStyle name="20% - Accent3 3 25" xfId="17774" hidden="1" xr:uid="{39FC0F85-6D35-42CB-A903-9CC324C9613B}"/>
    <cellStyle name="20% - Accent3 3 25" xfId="12334" hidden="1" xr:uid="{69CECD41-7C24-4537-AEAB-1F1F6E87AED8}"/>
    <cellStyle name="20% - Accent3 3 25" xfId="13422" hidden="1" xr:uid="{C8FE5C32-012F-4FD6-AD39-85443ACC0306}"/>
    <cellStyle name="20% - Accent3 3 25" xfId="11972" hidden="1" xr:uid="{019129D5-8B44-45C6-83D1-CCBA04680C2D}"/>
    <cellStyle name="20% - Accent3 3 25" xfId="34022" hidden="1" xr:uid="{5962A85A-67CA-46C6-A232-8EC2F06FCC4F}"/>
    <cellStyle name="20% - Accent3 3 25" xfId="35072" hidden="1" xr:uid="{4A9933AF-6877-439A-B84F-FDD120136AB4}"/>
    <cellStyle name="20% - Accent3 3 25" xfId="36095" hidden="1" xr:uid="{BBB94AB6-515D-4DC2-8D98-3F66B183DAA4}"/>
    <cellStyle name="20% - Accent3 3 25" xfId="18862" hidden="1" xr:uid="{8249EA5B-9163-4CFD-B760-BE2ED40D427A}"/>
    <cellStyle name="20% - Accent3 3 25" xfId="19950" hidden="1" xr:uid="{A436ECC3-631E-4D84-9B6A-4CC6ED00697A}"/>
    <cellStyle name="20% - Accent3 3 25" xfId="21038" hidden="1" xr:uid="{72900BF7-7ACD-4327-8552-2D57864B14FD}"/>
    <cellStyle name="20% - Accent3 3 25" xfId="22126" hidden="1" xr:uid="{4D1A4CF1-C3FF-4D99-810D-CB367B390531}"/>
    <cellStyle name="20% - Accent3 3 25" xfId="29725" hidden="1" xr:uid="{D27A4417-8005-4C9E-B08D-BCF165393798}"/>
    <cellStyle name="20% - Accent3 3 25" xfId="30807" hidden="1" xr:uid="{C79AB8D8-F03A-4FC1-A636-C08DE45B155B}"/>
    <cellStyle name="20% - Accent3 3 25" xfId="31887" hidden="1" xr:uid="{EEE4E9D5-7991-4B95-8E76-FEEFE6F6F9F7}"/>
    <cellStyle name="20% - Accent3 3 25" xfId="32960" hidden="1" xr:uid="{FDB8C99C-BA2F-4808-91BD-695B17A82491}"/>
    <cellStyle name="20% - Accent3 3 25" xfId="27557" hidden="1" xr:uid="{E41DA3C1-B669-4E7C-BC5D-55805DFEBCFC}"/>
    <cellStyle name="20% - Accent3 3 25" xfId="28643" hidden="1" xr:uid="{8E88123E-9DF2-4A7F-8DE9-789B427553FF}"/>
    <cellStyle name="20% - Accent3 3 25" xfId="26472" hidden="1" xr:uid="{B2C031A9-B01F-4402-8870-6A145337534A}"/>
    <cellStyle name="20% - Accent3 3 26" xfId="24066" hidden="1" xr:uid="{6FEED4B0-5589-4767-B283-FDEE3CC15395}"/>
    <cellStyle name="20% - Accent3 3 26" xfId="25152" hidden="1" xr:uid="{E8912F09-0BC9-434B-8CC9-168C5BBEC004}"/>
    <cellStyle name="20% - Accent3 3 26" xfId="26238" hidden="1" xr:uid="{27C91CA1-75A3-4AC6-9E36-D3E355FF9A63}"/>
    <cellStyle name="20% - Accent3 3 26" xfId="15364" hidden="1" xr:uid="{D8F2F88F-BBD2-47EA-8165-B612A45750CB}"/>
    <cellStyle name="20% - Accent3 3 26" xfId="16452" hidden="1" xr:uid="{83C22C53-B6CA-4093-8C48-B44070033F6A}"/>
    <cellStyle name="20% - Accent3 3 26" xfId="17540" hidden="1" xr:uid="{A074075A-02E9-482E-BEE5-3AE7930D5610}"/>
    <cellStyle name="20% - Accent3 3 26" xfId="18628" hidden="1" xr:uid="{1F41824C-AEF3-4611-A452-1A4C908ACE51}"/>
    <cellStyle name="20% - Accent3 3 26" xfId="13188" hidden="1" xr:uid="{2108453E-6295-4280-86EA-43609ACB5B1F}"/>
    <cellStyle name="20% - Accent3 3 26" xfId="14276" hidden="1" xr:uid="{E6E5BBE9-CA87-407F-ABE8-E71A03400166}"/>
    <cellStyle name="20% - Accent3 3 26" xfId="12005" hidden="1" xr:uid="{1619E794-D625-485B-A17B-B44867B8A7ED}"/>
    <cellStyle name="20% - Accent3 3 26" xfId="34848" hidden="1" xr:uid="{D18E1FBC-689C-419B-9CC7-E4AC13BC9448}"/>
    <cellStyle name="20% - Accent3 3 26" xfId="35881" hidden="1" xr:uid="{006712F8-D2AB-4791-88E0-7ECAE02C2DC4}"/>
    <cellStyle name="20% - Accent3 3 26" xfId="36811" hidden="1" xr:uid="{06CB6744-FFE2-46C5-9B1B-718A778733F3}"/>
    <cellStyle name="20% - Accent3 3 26" xfId="19716" hidden="1" xr:uid="{E3B13AE1-B7A6-4557-841B-063842376114}"/>
    <cellStyle name="20% - Accent3 3 26" xfId="20804" hidden="1" xr:uid="{18242AE2-42A3-4626-AC62-F95011D67A4B}"/>
    <cellStyle name="20% - Accent3 3 26" xfId="21892" hidden="1" xr:uid="{42608C9A-1DA5-4277-987B-E4D0D31193B8}"/>
    <cellStyle name="20% - Accent3 3 26" xfId="22979" hidden="1" xr:uid="{5E49137C-F4C9-4D64-8610-4141C2F4840A}"/>
    <cellStyle name="20% - Accent3 3 26" xfId="30574" hidden="1" xr:uid="{22404C51-8F27-4C56-B7EB-C526C9BF755B}"/>
    <cellStyle name="20% - Accent3 3 26" xfId="31653" hidden="1" xr:uid="{2E315470-6D7E-4EDB-AD69-F812B14C51F7}"/>
    <cellStyle name="20% - Accent3 3 26" xfId="32730" hidden="1" xr:uid="{F7FCC18D-8A0E-43BB-8B8F-4370DBB1439F}"/>
    <cellStyle name="20% - Accent3 3 26" xfId="33795" hidden="1" xr:uid="{B3FE3024-D03E-4B32-9EAC-183C5404038F}"/>
    <cellStyle name="20% - Accent3 3 26" xfId="28409" hidden="1" xr:uid="{E25B297D-E53E-4883-9FB9-C346904797CB}"/>
    <cellStyle name="20% - Accent3 3 26" xfId="29492" hidden="1" xr:uid="{9260E213-6F70-4324-AB4F-0B280A9565BE}"/>
    <cellStyle name="20% - Accent3 3 26" xfId="27323" hidden="1" xr:uid="{13FF015E-E360-4DAA-89B2-259B8F1FB071}"/>
    <cellStyle name="20% - Accent3 3 27" xfId="24063" hidden="1" xr:uid="{E9A3EC1F-AC16-4AC8-88D4-10F785E0D3BA}"/>
    <cellStyle name="20% - Accent3 3 27" xfId="25149" hidden="1" xr:uid="{388C4E02-D150-4BC7-BF2C-AFA3599841AF}"/>
    <cellStyle name="20% - Accent3 3 27" xfId="26235" hidden="1" xr:uid="{57A6EB40-810A-484F-BCEB-CB22332BDABC}"/>
    <cellStyle name="20% - Accent3 3 27" xfId="15361" hidden="1" xr:uid="{E705120A-E6D8-4DBD-B3D1-96A720675146}"/>
    <cellStyle name="20% - Accent3 3 27" xfId="16449" hidden="1" xr:uid="{018DF536-C456-48F3-9E7C-BE3E88DF455A}"/>
    <cellStyle name="20% - Accent3 3 27" xfId="17537" hidden="1" xr:uid="{2D3B70D7-9FE6-499B-842C-BBBCEEBE3D6A}"/>
    <cellStyle name="20% - Accent3 3 27" xfId="18625" hidden="1" xr:uid="{2D234537-02B3-4C2D-9688-F40580BE122F}"/>
    <cellStyle name="20% - Accent3 3 27" xfId="13185" hidden="1" xr:uid="{6AD588A3-194E-43D3-8E32-1EB23A1F6F72}"/>
    <cellStyle name="20% - Accent3 3 27" xfId="14273" hidden="1" xr:uid="{847F8A99-6EC6-4249-BD6C-3090C95D0C9C}"/>
    <cellStyle name="20% - Accent3 3 27" xfId="12038" hidden="1" xr:uid="{577E455C-B69C-462E-B657-E67A18679A18}"/>
    <cellStyle name="20% - Accent3 3 27" xfId="34845" hidden="1" xr:uid="{5ADB06FF-4711-4C5C-A081-11C406D5E07B}"/>
    <cellStyle name="20% - Accent3 3 27" xfId="35878" hidden="1" xr:uid="{5C756094-9B6B-4955-992E-C98DB099350A}"/>
    <cellStyle name="20% - Accent3 3 27" xfId="36808" hidden="1" xr:uid="{20FE2109-6812-4728-AB27-6DBCEA9846FE}"/>
    <cellStyle name="20% - Accent3 3 27" xfId="19713" hidden="1" xr:uid="{602EA44B-66AF-4ACF-82DA-1C8509D3F62F}"/>
    <cellStyle name="20% - Accent3 3 27" xfId="20801" hidden="1" xr:uid="{65F761C5-81DC-4FF1-A70F-21B1E0603DC0}"/>
    <cellStyle name="20% - Accent3 3 27" xfId="21889" hidden="1" xr:uid="{B7D67B60-C061-47C9-9102-6EBCAE325591}"/>
    <cellStyle name="20% - Accent3 3 27" xfId="22976" hidden="1" xr:uid="{316C39B5-A56C-4C14-8DB9-83EDF4C7DB1F}"/>
    <cellStyle name="20% - Accent3 3 27" xfId="30571" hidden="1" xr:uid="{068DC945-9F90-45E3-B24D-C82DF7863B9A}"/>
    <cellStyle name="20% - Accent3 3 27" xfId="31650" hidden="1" xr:uid="{A88368BC-CB3D-43F6-BD3F-9DA8C14770A8}"/>
    <cellStyle name="20% - Accent3 3 27" xfId="32727" hidden="1" xr:uid="{1361E74F-2479-46D2-BD73-E271C677331C}"/>
    <cellStyle name="20% - Accent3 3 27" xfId="33792" hidden="1" xr:uid="{93934DD5-E8C7-4AF9-A9C3-7F8A0F34E52E}"/>
    <cellStyle name="20% - Accent3 3 27" xfId="28406" hidden="1" xr:uid="{2A103351-2FEF-4DE9-9FD4-A4CF60B73032}"/>
    <cellStyle name="20% - Accent3 3 27" xfId="29489" hidden="1" xr:uid="{9D7F026F-1D07-4B93-AD44-11A0840A58F3}"/>
    <cellStyle name="20% - Accent3 3 27" xfId="27320" hidden="1" xr:uid="{6E7304CB-D887-42BE-BBD0-2458A9F5AC6E}"/>
    <cellStyle name="20% - Accent3 3 28" xfId="24060" hidden="1" xr:uid="{DCA9F4C6-1522-4ED8-9648-9A70E1EB3BAF}"/>
    <cellStyle name="20% - Accent3 3 28" xfId="25146" hidden="1" xr:uid="{352884FA-94F2-44CA-A0E1-051A029FF64C}"/>
    <cellStyle name="20% - Accent3 3 28" xfId="26232" hidden="1" xr:uid="{D90A2DD1-EE89-4926-A410-B09B02A56851}"/>
    <cellStyle name="20% - Accent3 3 28" xfId="15358" hidden="1" xr:uid="{6465795B-AC46-43A4-BD5C-5208EBC8A910}"/>
    <cellStyle name="20% - Accent3 3 28" xfId="16446" hidden="1" xr:uid="{671D48FD-9FCA-4261-BE1C-32A329A055D6}"/>
    <cellStyle name="20% - Accent3 3 28" xfId="17534" hidden="1" xr:uid="{BD980D1B-BC78-48EB-BC6F-8BF89B2570EB}"/>
    <cellStyle name="20% - Accent3 3 28" xfId="18622" hidden="1" xr:uid="{38C591FF-D276-46B9-9729-87C98D941983}"/>
    <cellStyle name="20% - Accent3 3 28" xfId="13182" hidden="1" xr:uid="{02DE986A-6131-4F50-A2B0-77BD7AFF5CB6}"/>
    <cellStyle name="20% - Accent3 3 28" xfId="14270" hidden="1" xr:uid="{0A0DD413-497E-478E-88A2-9E787784CE5A}"/>
    <cellStyle name="20% - Accent3 3 28" xfId="12071" hidden="1" xr:uid="{EAB03B83-0D8C-47C2-96DC-C2916562D5FC}"/>
    <cellStyle name="20% - Accent3 3 28" xfId="34842" hidden="1" xr:uid="{37DDD147-EB62-4FE2-83DC-5877B8437268}"/>
    <cellStyle name="20% - Accent3 3 28" xfId="35875" hidden="1" xr:uid="{D5A04F5F-AB82-45B1-A5D4-DB3F5C4F7027}"/>
    <cellStyle name="20% - Accent3 3 28" xfId="36805" hidden="1" xr:uid="{FE458EAE-AB45-4DDA-BBA0-998C34B34B79}"/>
    <cellStyle name="20% - Accent3 3 28" xfId="19710" hidden="1" xr:uid="{7F235507-82FD-45A3-9F28-10A57A94E447}"/>
    <cellStyle name="20% - Accent3 3 28" xfId="20798" hidden="1" xr:uid="{870B525E-9669-4F89-BC4F-70C6183EEE2C}"/>
    <cellStyle name="20% - Accent3 3 28" xfId="21886" hidden="1" xr:uid="{493BF1B1-E303-445D-ACEA-82FB8A4FE828}"/>
    <cellStyle name="20% - Accent3 3 28" xfId="22973" hidden="1" xr:uid="{1FC1D4F2-AF93-4CE4-924D-62036D2D93E1}"/>
    <cellStyle name="20% - Accent3 3 28" xfId="30568" hidden="1" xr:uid="{4AE40005-1F21-421B-BDCA-3E6857653F77}"/>
    <cellStyle name="20% - Accent3 3 28" xfId="31647" hidden="1" xr:uid="{D96339B7-ECA6-4EE4-81D1-3BAB201AC9D3}"/>
    <cellStyle name="20% - Accent3 3 28" xfId="32724" hidden="1" xr:uid="{7DFB7D19-DB86-43ED-8650-5472419FB14C}"/>
    <cellStyle name="20% - Accent3 3 28" xfId="33789" hidden="1" xr:uid="{01F1F809-D88A-41F8-A105-1BF4DEE8B289}"/>
    <cellStyle name="20% - Accent3 3 28" xfId="28403" hidden="1" xr:uid="{C6CF8562-A610-428E-AA64-45CC1DB5A069}"/>
    <cellStyle name="20% - Accent3 3 28" xfId="29486" hidden="1" xr:uid="{33BAE481-CDC5-4E39-84A5-EA39958E3726}"/>
    <cellStyle name="20% - Accent3 3 28" xfId="27317" hidden="1" xr:uid="{A634D95D-1B96-413C-804C-3EC4068332AA}"/>
    <cellStyle name="20% - Accent3 3 29" xfId="24057" hidden="1" xr:uid="{628938AC-312F-4617-8BE2-F1E4F4585AF7}"/>
    <cellStyle name="20% - Accent3 3 29" xfId="25143" hidden="1" xr:uid="{A98D342E-E8C4-459A-9AC0-D86DECCB99B8}"/>
    <cellStyle name="20% - Accent3 3 29" xfId="26229" hidden="1" xr:uid="{5080F254-87BB-4538-BCF3-EBD2C467D4AE}"/>
    <cellStyle name="20% - Accent3 3 29" xfId="15355" hidden="1" xr:uid="{77FAA347-6BB4-4243-848D-DAB015B9A5B6}"/>
    <cellStyle name="20% - Accent3 3 29" xfId="16443" hidden="1" xr:uid="{3D445225-27D4-4D1C-9D14-8376AD93E848}"/>
    <cellStyle name="20% - Accent3 3 29" xfId="17531" hidden="1" xr:uid="{FDBF77C2-78A2-4CCE-AE67-BF5F64FA3DC4}"/>
    <cellStyle name="20% - Accent3 3 29" xfId="18619" hidden="1" xr:uid="{6686774C-FB6E-4C14-8D00-88E7C5EE39C1}"/>
    <cellStyle name="20% - Accent3 3 29" xfId="13179" hidden="1" xr:uid="{581BC9F7-CE7F-42B2-82E6-6DF4574DDF72}"/>
    <cellStyle name="20% - Accent3 3 29" xfId="14267" hidden="1" xr:uid="{91063749-C6D3-49FC-B737-B09995C08F47}"/>
    <cellStyle name="20% - Accent3 3 29" xfId="12104" hidden="1" xr:uid="{B0479882-B94B-4C42-A9AE-91C4BA508C11}"/>
    <cellStyle name="20% - Accent3 3 29" xfId="34839" hidden="1" xr:uid="{8B36934A-E575-4319-87A8-E7E5BC4CC283}"/>
    <cellStyle name="20% - Accent3 3 29" xfId="35872" hidden="1" xr:uid="{8E157FFD-DB8C-4968-A95E-64C3B94C1DC2}"/>
    <cellStyle name="20% - Accent3 3 29" xfId="36802" hidden="1" xr:uid="{5A2B89F0-3689-4498-BABB-CB0163F1449E}"/>
    <cellStyle name="20% - Accent3 3 29" xfId="19707" hidden="1" xr:uid="{E01270DC-D01A-42F0-A9FF-D695A8ACEABA}"/>
    <cellStyle name="20% - Accent3 3 29" xfId="20795" hidden="1" xr:uid="{2E8D43CB-7997-4BEA-9D46-D57CACBC3F5B}"/>
    <cellStyle name="20% - Accent3 3 29" xfId="21883" hidden="1" xr:uid="{C017AE59-9519-4B8A-9B15-4B76D74BBBF2}"/>
    <cellStyle name="20% - Accent3 3 29" xfId="22970" hidden="1" xr:uid="{05CB4139-7E71-4372-999B-37A4E0285B4E}"/>
    <cellStyle name="20% - Accent3 3 29" xfId="30565" hidden="1" xr:uid="{C5ABD190-028C-44FB-9C5D-A6C07A247FD0}"/>
    <cellStyle name="20% - Accent3 3 29" xfId="31644" hidden="1" xr:uid="{F6E83DED-BCA8-479D-8268-FCC38CF61FA8}"/>
    <cellStyle name="20% - Accent3 3 29" xfId="32721" hidden="1" xr:uid="{CF4B26A3-12E2-43B5-B249-226637DC6711}"/>
    <cellStyle name="20% - Accent3 3 29" xfId="33786" hidden="1" xr:uid="{56E10C18-1153-4187-A430-7872F5C419A1}"/>
    <cellStyle name="20% - Accent3 3 29" xfId="28400" hidden="1" xr:uid="{F05CDE9B-6CA6-4B06-8705-A54774C7246D}"/>
    <cellStyle name="20% - Accent3 3 29" xfId="29483" hidden="1" xr:uid="{29E4F7EE-4ABF-4DC1-A2D6-C20CC9ABD4CB}"/>
    <cellStyle name="20% - Accent3 3 29" xfId="27314" hidden="1" xr:uid="{F1E7FD89-6C92-4290-951B-CC0D9222FF7D}"/>
    <cellStyle name="20% - Accent3 3 3" xfId="24076" hidden="1" xr:uid="{2649AFEF-FE4B-41E6-B2AD-BC7B53D724FE}"/>
    <cellStyle name="20% - Accent3 3 3" xfId="25162" hidden="1" xr:uid="{06A62AAC-DD46-4AF4-9499-5142630E9F90}"/>
    <cellStyle name="20% - Accent3 3 3" xfId="26248" hidden="1" xr:uid="{DB1D0860-84A9-4410-884B-5966E5C2C90C}"/>
    <cellStyle name="20% - Accent3 3 3" xfId="15374" hidden="1" xr:uid="{88B0EA19-C4B1-4BC3-AF2C-5592F0BA90E5}"/>
    <cellStyle name="20% - Accent3 3 3" xfId="16462" hidden="1" xr:uid="{2D63251B-69BD-45C1-98F2-BAB842378ED9}"/>
    <cellStyle name="20% - Accent3 3 3" xfId="17550" hidden="1" xr:uid="{BC02BFE5-0568-4C39-AC99-895322BB761C}"/>
    <cellStyle name="20% - Accent3 3 3" xfId="18638" hidden="1" xr:uid="{804F003E-785C-4C82-B39A-1AB111FE0C69}"/>
    <cellStyle name="20% - Accent3 3 3" xfId="13198" hidden="1" xr:uid="{094EED1A-A42E-4F58-AF06-2485C97EAACA}"/>
    <cellStyle name="20% - Accent3 3 3" xfId="14286" hidden="1" xr:uid="{0708654A-DB50-4B06-8B1B-3D220657529B}"/>
    <cellStyle name="20% - Accent3 3 3" xfId="11206" hidden="1" xr:uid="{542BA07F-82F9-41DD-B8C7-9A43A75B00D1}"/>
    <cellStyle name="20% - Accent3 3 3" xfId="34858" hidden="1" xr:uid="{998E881C-C4C7-4F59-B5FB-F82FA233B50D}"/>
    <cellStyle name="20% - Accent3 3 3" xfId="35891" hidden="1" xr:uid="{18B2D4D7-6FC0-46E7-AD58-385E08D69017}"/>
    <cellStyle name="20% - Accent3 3 3" xfId="36821" hidden="1" xr:uid="{86505C46-050A-4363-BEC9-965EC2DF8906}"/>
    <cellStyle name="20% - Accent3 3 3" xfId="19726" hidden="1" xr:uid="{135BCCE3-30C9-4568-B93D-2EBFD7C31D37}"/>
    <cellStyle name="20% - Accent3 3 3" xfId="20814" hidden="1" xr:uid="{4FFC6B80-331C-432F-B54E-49962E3AD13A}"/>
    <cellStyle name="20% - Accent3 3 3" xfId="21902" hidden="1" xr:uid="{F5280699-F299-45FD-BF5B-4697CEE02633}"/>
    <cellStyle name="20% - Accent3 3 3" xfId="22989" hidden="1" xr:uid="{A35EEB68-2470-4D1A-96AD-3AD4C58AC4AA}"/>
    <cellStyle name="20% - Accent3 3 3" xfId="30584" hidden="1" xr:uid="{A16CEFCC-E7F2-477E-9C15-127CB12123D8}"/>
    <cellStyle name="20% - Accent3 3 3" xfId="31663" hidden="1" xr:uid="{B6000835-2D56-4606-9469-CF33E3016D5F}"/>
    <cellStyle name="20% - Accent3 3 3" xfId="32740" hidden="1" xr:uid="{73F022A2-FCC6-4003-A0BF-D767F148B49A}"/>
    <cellStyle name="20% - Accent3 3 3" xfId="33805" hidden="1" xr:uid="{FF97D2CE-4B34-48E2-8D2F-10AAD00EECD9}"/>
    <cellStyle name="20% - Accent3 3 3" xfId="28419" hidden="1" xr:uid="{84B0C8A2-4195-4606-9837-54B26005047C}"/>
    <cellStyle name="20% - Accent3 3 3" xfId="29502" hidden="1" xr:uid="{033D1DBE-CDCA-4074-9A36-7CD081EEB00D}"/>
    <cellStyle name="20% - Accent3 3 3" xfId="27333" hidden="1" xr:uid="{26CF2194-F272-4D46-994B-875F324258F9}"/>
    <cellStyle name="20% - Accent3 3 30" xfId="24054" hidden="1" xr:uid="{EBFD84A8-1CB3-4BD8-A405-6765C4E16BF4}"/>
    <cellStyle name="20% - Accent3 3 30" xfId="25140" hidden="1" xr:uid="{4DBC1BAB-E2B3-4213-9DCE-114856FB4AB5}"/>
    <cellStyle name="20% - Accent3 3 30" xfId="26226" hidden="1" xr:uid="{2A391962-E183-4A05-A607-D31286FBF531}"/>
    <cellStyle name="20% - Accent3 3 30" xfId="15352" hidden="1" xr:uid="{4F548940-7C5F-4677-9913-8D5394252974}"/>
    <cellStyle name="20% - Accent3 3 30" xfId="16440" hidden="1" xr:uid="{F8A6C557-78C4-4DF8-A7CA-7698885E97D0}"/>
    <cellStyle name="20% - Accent3 3 30" xfId="17528" hidden="1" xr:uid="{20A602C5-5514-4A78-A751-B9ABB9239550}"/>
    <cellStyle name="20% - Accent3 3 30" xfId="18616" hidden="1" xr:uid="{5D1D1B3A-2C50-4235-A70F-10C34004E304}"/>
    <cellStyle name="20% - Accent3 3 30" xfId="13176" hidden="1" xr:uid="{DF669210-0F4D-409E-ACAF-798138741A4D}"/>
    <cellStyle name="20% - Accent3 3 30" xfId="14264" hidden="1" xr:uid="{01F60641-755E-4A3B-A4AB-6B9DF2A91986}"/>
    <cellStyle name="20% - Accent3 3 30" xfId="12137" hidden="1" xr:uid="{4864F654-C26B-4793-B43D-9FAE21F3E2DB}"/>
    <cellStyle name="20% - Accent3 3 30" xfId="34836" hidden="1" xr:uid="{A10A4047-AB93-419D-9F57-9234423587C9}"/>
    <cellStyle name="20% - Accent3 3 30" xfId="35869" hidden="1" xr:uid="{FE4AADB3-D8E7-409E-91B1-DB8ECD63CE83}"/>
    <cellStyle name="20% - Accent3 3 30" xfId="36799" hidden="1" xr:uid="{0734870F-4F17-424F-90CE-5D13A169C7D9}"/>
    <cellStyle name="20% - Accent3 3 30" xfId="19704" hidden="1" xr:uid="{69E01D6A-BB53-4B1D-8377-6A6F38DB0282}"/>
    <cellStyle name="20% - Accent3 3 30" xfId="20792" hidden="1" xr:uid="{E8DD4EF4-8FC9-48D8-A8B6-DA53D1589BF8}"/>
    <cellStyle name="20% - Accent3 3 30" xfId="21880" hidden="1" xr:uid="{9827BCF8-87E4-4DFC-8DAC-1408C7B67DEE}"/>
    <cellStyle name="20% - Accent3 3 30" xfId="22967" hidden="1" xr:uid="{83274399-0619-46CA-BB40-FDEEDA969BA1}"/>
    <cellStyle name="20% - Accent3 3 30" xfId="30562" hidden="1" xr:uid="{26414C01-1076-4CC7-A97A-8451BD822092}"/>
    <cellStyle name="20% - Accent3 3 30" xfId="31641" hidden="1" xr:uid="{6DE3836B-403A-4413-AD78-6BE82AA7C3BD}"/>
    <cellStyle name="20% - Accent3 3 30" xfId="32718" hidden="1" xr:uid="{B0AC388E-592D-4400-9AFB-AC47E5BD41F5}"/>
    <cellStyle name="20% - Accent3 3 30" xfId="33783" hidden="1" xr:uid="{4FA866C3-5B20-464D-89F5-B4DAD695FEF3}"/>
    <cellStyle name="20% - Accent3 3 30" xfId="28397" hidden="1" xr:uid="{FC119DD8-9E08-453E-AC55-451C6A7F33D2}"/>
    <cellStyle name="20% - Accent3 3 30" xfId="29480" hidden="1" xr:uid="{8A4FCFEB-994B-4959-8352-CF959148D60F}"/>
    <cellStyle name="20% - Accent3 3 30" xfId="27311" hidden="1" xr:uid="{1911BEFD-1F85-4AC1-8A0A-43D6F5615024}"/>
    <cellStyle name="20% - Accent3 3 31" xfId="24051" hidden="1" xr:uid="{000A5CE6-DC23-4002-9E49-5329DE251910}"/>
    <cellStyle name="20% - Accent3 3 31" xfId="25137" hidden="1" xr:uid="{CC382663-9680-4B15-B8A9-F86A5CB78035}"/>
    <cellStyle name="20% - Accent3 3 31" xfId="26223" hidden="1" xr:uid="{98AE81DA-3205-4494-A883-EF0407B5B8D7}"/>
    <cellStyle name="20% - Accent3 3 31" xfId="15349" hidden="1" xr:uid="{87A7A299-B8BE-4AD2-AD5B-53B47166DF87}"/>
    <cellStyle name="20% - Accent3 3 31" xfId="16437" hidden="1" xr:uid="{B2242CAC-FE54-474E-AA2A-497B81BA2D76}"/>
    <cellStyle name="20% - Accent3 3 31" xfId="17525" hidden="1" xr:uid="{F93A16CD-22B3-4051-94E9-8AFDE49C97E8}"/>
    <cellStyle name="20% - Accent3 3 31" xfId="18613" hidden="1" xr:uid="{9E2ABAEE-9CF9-4EF0-B9D1-E66B71DD41DF}"/>
    <cellStyle name="20% - Accent3 3 31" xfId="13173" hidden="1" xr:uid="{FC050DC6-5E90-4B4F-9186-4ABF65F33830}"/>
    <cellStyle name="20% - Accent3 3 31" xfId="14261" hidden="1" xr:uid="{691139F6-E842-4BE9-82E7-DA4348B9898F}"/>
    <cellStyle name="20% - Accent3 3 31" xfId="12170" hidden="1" xr:uid="{46057CF1-3426-45E5-8A37-503DF7AEBD6C}"/>
    <cellStyle name="20% - Accent3 3 31" xfId="34833" hidden="1" xr:uid="{2D50835B-DCAF-4872-86A5-9AE4480C29BC}"/>
    <cellStyle name="20% - Accent3 3 31" xfId="35866" hidden="1" xr:uid="{DA1CF945-5223-45A5-92E7-B6165F06DF8F}"/>
    <cellStyle name="20% - Accent3 3 31" xfId="36796" hidden="1" xr:uid="{DD17B8FE-66AE-43D7-A663-9AFEC356BD1B}"/>
    <cellStyle name="20% - Accent3 3 31" xfId="19701" hidden="1" xr:uid="{CD561E57-04A1-4097-8E54-16C64FD1D372}"/>
    <cellStyle name="20% - Accent3 3 31" xfId="20789" hidden="1" xr:uid="{EAC3DF09-8041-46D7-AC1D-C6B982D1C097}"/>
    <cellStyle name="20% - Accent3 3 31" xfId="21877" hidden="1" xr:uid="{36E52064-7B33-4A32-9A83-00548C52ACD5}"/>
    <cellStyle name="20% - Accent3 3 31" xfId="22964" hidden="1" xr:uid="{53890C7A-4812-44D3-9317-39BDA916A703}"/>
    <cellStyle name="20% - Accent3 3 31" xfId="30559" hidden="1" xr:uid="{72414F66-C00A-4F34-A4B9-79098B1F4FE5}"/>
    <cellStyle name="20% - Accent3 3 31" xfId="31638" hidden="1" xr:uid="{46C2C531-C793-4713-93B0-7C1656775DE6}"/>
    <cellStyle name="20% - Accent3 3 31" xfId="32715" hidden="1" xr:uid="{76557EA6-5C5F-4773-85E6-74DA35D1083A}"/>
    <cellStyle name="20% - Accent3 3 31" xfId="33780" hidden="1" xr:uid="{58DAA687-D8BE-466F-9146-9F1FFF9BDE75}"/>
    <cellStyle name="20% - Accent3 3 31" xfId="28394" hidden="1" xr:uid="{A31E8A0F-F394-4043-AB5D-8FEB5A84D0C3}"/>
    <cellStyle name="20% - Accent3 3 31" xfId="29477" hidden="1" xr:uid="{79D9F5DE-96C6-4457-800B-DFF9DDDF8DA5}"/>
    <cellStyle name="20% - Accent3 3 31" xfId="27308" hidden="1" xr:uid="{B2C8576B-8E7A-4F05-BD50-0B0DC55C3EC2}"/>
    <cellStyle name="20% - Accent3 3 32" xfId="22155" hidden="1" xr:uid="{99841A43-FA51-452C-9CC9-873A429E5881}"/>
    <cellStyle name="20% - Accent3 3 32" xfId="23242" hidden="1" xr:uid="{9C5049CD-4E19-447C-81C1-ABE81BFAA124}"/>
    <cellStyle name="20% - Accent3 3 32" xfId="24329" hidden="1" xr:uid="{74BA71EC-3F0F-401B-B138-384F06637F58}"/>
    <cellStyle name="20% - Accent3 3 32" xfId="13451" hidden="1" xr:uid="{EB7FD6B1-72C1-4B03-8237-A92183A1DB81}"/>
    <cellStyle name="20% - Accent3 3 32" xfId="14539" hidden="1" xr:uid="{B6282C12-44FC-4113-BAB2-2E189CB25E88}"/>
    <cellStyle name="20% - Accent3 3 32" xfId="15627" hidden="1" xr:uid="{603CE5EA-8CAF-4B0A-8F8B-28A481C3BBFA}"/>
    <cellStyle name="20% - Accent3 3 32" xfId="16715" hidden="1" xr:uid="{A11E2D6F-8DB4-4347-85D5-078E57087814}"/>
    <cellStyle name="20% - Accent3 3 32" xfId="11130" hidden="1" xr:uid="{35DE5413-8C24-4327-90D3-52859A8A627D}"/>
    <cellStyle name="20% - Accent3 3 32" xfId="12363" hidden="1" xr:uid="{563E6618-0D26-4659-83A9-7EED3684032B}"/>
    <cellStyle name="20% - Accent3 3 32" xfId="12203" hidden="1" xr:uid="{8E175A72-298F-4FC4-A544-D55E362D0387}"/>
    <cellStyle name="20% - Accent3 3 32" xfId="32989" hidden="1" xr:uid="{DD1CEC05-F0DC-469B-98BC-479E718ED32B}"/>
    <cellStyle name="20% - Accent3 3 32" xfId="34051" hidden="1" xr:uid="{D5E45568-7076-4751-97F8-0E2794E169FC}"/>
    <cellStyle name="20% - Accent3 3 32" xfId="35100" hidden="1" xr:uid="{9C28A445-A021-475D-AC8F-68DA516E5350}"/>
    <cellStyle name="20% - Accent3 3 32" xfId="17803" hidden="1" xr:uid="{93393731-558F-451F-9045-F2E9807A0791}"/>
    <cellStyle name="20% - Accent3 3 32" xfId="18891" hidden="1" xr:uid="{B9AB79EF-1222-4C5B-8B4E-2F4093FB89B2}"/>
    <cellStyle name="20% - Accent3 3 32" xfId="19979" hidden="1" xr:uid="{4B9A819C-8008-4B21-89F7-72A515E9E147}"/>
    <cellStyle name="20% - Accent3 3 32" xfId="21067" hidden="1" xr:uid="{D9EF4960-ACEA-4192-B9EF-40E91A53BBDF}"/>
    <cellStyle name="20% - Accent3 3 32" xfId="28672" hidden="1" xr:uid="{1B55EB84-7ECB-4FE4-B3FD-4A0F9C57E33C}"/>
    <cellStyle name="20% - Accent3 3 32" xfId="29754" hidden="1" xr:uid="{33E852FB-6FC7-4C36-BE66-40B81A7FD8A4}"/>
    <cellStyle name="20% - Accent3 3 32" xfId="30836" hidden="1" xr:uid="{B2C5CC85-5604-4712-937A-86843C8727C6}"/>
    <cellStyle name="20% - Accent3 3 32" xfId="31916" hidden="1" xr:uid="{2E0DD41D-2634-4398-AF19-9730CA76772C}"/>
    <cellStyle name="20% - Accent3 3 32" xfId="26501" hidden="1" xr:uid="{E2F1BE7B-6D50-4ECC-9A20-5425961EA766}"/>
    <cellStyle name="20% - Accent3 3 32" xfId="27586" hidden="1" xr:uid="{B0270FC5-034B-4CAC-9C66-FC74E2F6D81F}"/>
    <cellStyle name="20% - Accent3 3 32" xfId="25415" hidden="1" xr:uid="{484DC1F2-5309-4B18-B192-3DA3FF04D88D}"/>
    <cellStyle name="20% - Accent3 3 33" xfId="24254" hidden="1" xr:uid="{2CC576AB-BEC5-408A-8E59-B95F8B27F8D3}"/>
    <cellStyle name="20% - Accent3 3 33" xfId="25340" hidden="1" xr:uid="{794060D9-5875-4C81-82E9-71B4FDE04637}"/>
    <cellStyle name="20% - Accent3 3 33" xfId="26426" hidden="1" xr:uid="{BB9D458B-91B3-4FE2-9F9B-3388652B33D9}"/>
    <cellStyle name="20% - Accent3 3 33" xfId="15552" hidden="1" xr:uid="{678DC082-19A9-47FF-BBFD-4322C78242DE}"/>
    <cellStyle name="20% - Accent3 3 33" xfId="16640" hidden="1" xr:uid="{39570D02-460A-42C9-955E-05EA80CD544E}"/>
    <cellStyle name="20% - Accent3 3 33" xfId="17728" hidden="1" xr:uid="{9245C4B6-A57F-400C-B40A-AF6CDE05A769}"/>
    <cellStyle name="20% - Accent3 3 33" xfId="18816" hidden="1" xr:uid="{B83220FA-2824-4217-B3A9-5AB5A7AB9E6B}"/>
    <cellStyle name="20% - Accent3 3 33" xfId="13376" hidden="1" xr:uid="{7C6B3CEE-23D5-4720-B1F9-DBF65F1D5DE8}"/>
    <cellStyle name="20% - Accent3 3 33" xfId="14464" hidden="1" xr:uid="{36ED1064-8124-40AC-B086-23036D26047A}"/>
    <cellStyle name="20% - Accent3 3 33" xfId="12236" hidden="1" xr:uid="{DD6AA094-B31B-4213-BD1A-2EEB4679DBAD}"/>
    <cellStyle name="20% - Accent3 3 33" xfId="35028" hidden="1" xr:uid="{537FFA3F-1793-41D0-A59B-5A9474F9136B}"/>
    <cellStyle name="20% - Accent3 3 33" xfId="36054" hidden="1" xr:uid="{609F5265-AAAD-42A7-92D9-F96BA8915B59}"/>
    <cellStyle name="20% - Accent3 3 33" xfId="36978" hidden="1" xr:uid="{E687222A-37F7-44FD-8A93-A75252C94CAC}"/>
    <cellStyle name="20% - Accent3 3 33" xfId="19904" hidden="1" xr:uid="{C633B0E2-2D92-413F-A8BA-1EC8683124AD}"/>
    <cellStyle name="20% - Accent3 3 33" xfId="20992" hidden="1" xr:uid="{DD6DEA56-4123-42BE-9E7F-010A9F70C8E1}"/>
    <cellStyle name="20% - Accent3 3 33" xfId="22080" hidden="1" xr:uid="{DA39DFF7-3680-439B-8FDB-A456E7687A7F}"/>
    <cellStyle name="20% - Accent3 3 33" xfId="23167" hidden="1" xr:uid="{F30BDF6D-597A-4D10-995D-76E497F21443}"/>
    <cellStyle name="20% - Accent3 3 33" xfId="30762" hidden="1" xr:uid="{F26B033E-89CF-4179-99AE-9983BBEAF8B7}"/>
    <cellStyle name="20% - Accent3 3 33" xfId="31841" hidden="1" xr:uid="{33BF223F-F527-49D6-8DF3-E3DD40278A6D}"/>
    <cellStyle name="20% - Accent3 3 33" xfId="32915" hidden="1" xr:uid="{A20B567B-6518-40B8-8228-A088837A52BD}"/>
    <cellStyle name="20% - Accent3 3 33" xfId="33978" hidden="1" xr:uid="{0B0FD9D0-7F1D-46AC-B811-3251EC5E9E43}"/>
    <cellStyle name="20% - Accent3 3 33" xfId="28597" hidden="1" xr:uid="{2727B5A7-7120-4C4C-A914-B5E429775962}"/>
    <cellStyle name="20% - Accent3 3 33" xfId="29680" hidden="1" xr:uid="{37CF6A02-1EF2-4816-A8D2-03D709EC5ADC}"/>
    <cellStyle name="20% - Accent3 3 33" xfId="27511" hidden="1" xr:uid="{C4D8A4F8-624C-46E1-ACF3-97AABD5955E4}"/>
    <cellStyle name="20% - Accent3 3 4" xfId="15592" hidden="1" xr:uid="{A72FDA18-1220-42F4-896C-35821CB57A36}"/>
    <cellStyle name="20% - Accent3 3 4" xfId="16680" hidden="1" xr:uid="{B69F5044-9EDC-4A76-A4E2-2486D4EE317E}"/>
    <cellStyle name="20% - Accent3 3 4" xfId="17768" hidden="1" xr:uid="{18180A95-0FFE-4097-BCD1-A8584E9559E7}"/>
    <cellStyle name="20% - Accent3 3 4" xfId="10965" hidden="1" xr:uid="{16371F05-EF21-4048-9AE6-1AFD1B56662E}"/>
    <cellStyle name="20% - Accent3 3 4" xfId="11095" hidden="1" xr:uid="{9113D73E-46F5-48F6-A1E0-31D75FE8A15A}"/>
    <cellStyle name="20% - Accent3 3 4" xfId="12269" hidden="1" xr:uid="{3069D5EA-4D5D-418D-B116-788BABDA3DA8}"/>
    <cellStyle name="20% - Accent3 3 4" xfId="10901" hidden="1" xr:uid="{807882CA-48D3-4F24-A5DE-7B43B47015AA}"/>
    <cellStyle name="20% - Accent3 3 4" xfId="11024" hidden="1" xr:uid="{387BBF88-A8A4-4610-BBCC-96ECC876F14F}"/>
    <cellStyle name="20% - Accent3 3 4" xfId="10916" hidden="1" xr:uid="{17CC2829-FC00-402A-9C7D-6885246F3B71}"/>
    <cellStyle name="20% - Accent3 3 4" xfId="11239" hidden="1" xr:uid="{521B0E49-9941-4DED-B4BD-9345CB4D671D}"/>
    <cellStyle name="20% - Accent3 3 4" xfId="26466" hidden="1" xr:uid="{768F229F-5F26-4026-9E24-5989D2C414F4}"/>
    <cellStyle name="20% - Accent3 3 4" xfId="27551" hidden="1" xr:uid="{6D717FFF-C168-4036-902B-1529D5E1B542}"/>
    <cellStyle name="20% - Accent3 3 4" xfId="28637" hidden="1" xr:uid="{8DD00AAE-E540-41A9-8A54-D78736746259}"/>
    <cellStyle name="20% - Accent3 3 4" xfId="11183" hidden="1" xr:uid="{08A153B0-6E91-4693-8BEB-BF5853BD5B11}"/>
    <cellStyle name="20% - Accent3 3 4" xfId="12328" hidden="1" xr:uid="{3660603C-6DE7-4EAD-989A-8E1CDE76D1C9}"/>
    <cellStyle name="20% - Accent3 3 4" xfId="13416" hidden="1" xr:uid="{AB54EBA5-D514-47A2-B36A-D710145E42D5}"/>
    <cellStyle name="20% - Accent3 3 4" xfId="14504" hidden="1" xr:uid="{F8AF29B9-61F4-4C92-8F45-9B53DA845E1C}"/>
    <cellStyle name="20% - Accent3 3 4" xfId="22120" hidden="1" xr:uid="{F69B6F30-3DA9-4303-B281-171E25E8B0F3}"/>
    <cellStyle name="20% - Accent3 3 4" xfId="23207" hidden="1" xr:uid="{6AAFCF31-BA69-4729-AAE4-399A9F87DF93}"/>
    <cellStyle name="20% - Accent3 3 4" xfId="24294" hidden="1" xr:uid="{DD0E3588-BD01-4E39-9B56-E9120A69654D}"/>
    <cellStyle name="20% - Accent3 3 4" xfId="25380" hidden="1" xr:uid="{0D707A7E-00B2-4147-B919-E9B6A5D98902}"/>
    <cellStyle name="20% - Accent3 3 4" xfId="19944" hidden="1" xr:uid="{E17DE9B2-1F4F-4D73-8ACA-5F37B7F44D2A}"/>
    <cellStyle name="20% - Accent3 3 4" xfId="21032" hidden="1" xr:uid="{42B1DE7A-BC43-4711-B169-4C15D9E2C481}"/>
    <cellStyle name="20% - Accent3 3 4" xfId="18856" hidden="1" xr:uid="{27AB181F-4BB9-401B-BCB6-88C087C7B79B}"/>
    <cellStyle name="20% - Accent3 3 5" xfId="23267" hidden="1" xr:uid="{9B054949-112C-429F-B4F0-D89914A72B0E}"/>
    <cellStyle name="20% - Accent3 3 5" xfId="24354" hidden="1" xr:uid="{66CA20CA-3E05-4835-BF0E-52D510325CBD}"/>
    <cellStyle name="20% - Accent3 3 5" xfId="25440" hidden="1" xr:uid="{1D6296F8-E5FA-4599-BBDC-F6D16EA94E25}"/>
    <cellStyle name="20% - Accent3 3 5" xfId="14564" hidden="1" xr:uid="{AA7A7EC3-54A6-4F97-8184-2E0EA8606CBA}"/>
    <cellStyle name="20% - Accent3 3 5" xfId="15652" hidden="1" xr:uid="{FAE12006-FCA2-4818-9FF7-89100E87550D}"/>
    <cellStyle name="20% - Accent3 3 5" xfId="16740" hidden="1" xr:uid="{F59C0339-5C29-4555-9A32-8A68461C7EF2}"/>
    <cellStyle name="20% - Accent3 3 5" xfId="17828" hidden="1" xr:uid="{E52738C8-6898-47BA-96AB-AF8C85119DF0}"/>
    <cellStyle name="20% - Accent3 3 5" xfId="12388" hidden="1" xr:uid="{96186011-9DE7-474F-9F1F-62ADC37294E3}"/>
    <cellStyle name="20% - Accent3 3 5" xfId="13476" hidden="1" xr:uid="{D3983E87-8F76-4133-8722-6BAB166DF447}"/>
    <cellStyle name="20% - Accent3 3 5" xfId="11272" hidden="1" xr:uid="{F8234CF0-7D33-416D-B78B-BCD0F1203719}"/>
    <cellStyle name="20% - Accent3 3 5" xfId="34076" hidden="1" xr:uid="{2F130387-90C5-4B48-8575-EBC460685A1D}"/>
    <cellStyle name="20% - Accent3 3 5" xfId="35124" hidden="1" xr:uid="{82753AC6-F29F-429F-A0B6-41D6C401AFCC}"/>
    <cellStyle name="20% - Accent3 3 5" xfId="36144" hidden="1" xr:uid="{661DED2F-1522-4C9A-A8A7-263537FF9853}"/>
    <cellStyle name="20% - Accent3 3 5" xfId="18916" hidden="1" xr:uid="{533AC36C-C85E-4EA9-9CBB-67D4383E08BC}"/>
    <cellStyle name="20% - Accent3 3 5" xfId="20004" hidden="1" xr:uid="{1B911ADD-CDDF-4406-BF4A-DA676AFED2B0}"/>
    <cellStyle name="20% - Accent3 3 5" xfId="21092" hidden="1" xr:uid="{8BF9E1EF-8122-463D-B3D2-A8D57E5FEB89}"/>
    <cellStyle name="20% - Accent3 3 5" xfId="22180" hidden="1" xr:uid="{EA3E1719-E28E-4549-B728-E1FC865F131A}"/>
    <cellStyle name="20% - Accent3 3 5" xfId="29779" hidden="1" xr:uid="{752259AF-2C3C-4CDE-9F6D-933ED12F8569}"/>
    <cellStyle name="20% - Accent3 3 5" xfId="30861" hidden="1" xr:uid="{48D60D02-A50E-43AB-B926-19F71D2BDB07}"/>
    <cellStyle name="20% - Accent3 3 5" xfId="31941" hidden="1" xr:uid="{AF2FA14F-E6DA-4312-B0AD-67039443B262}"/>
    <cellStyle name="20% - Accent3 3 5" xfId="33014" hidden="1" xr:uid="{FAFB3BAF-1B7C-415A-9752-3321A6B09068}"/>
    <cellStyle name="20% - Accent3 3 5" xfId="27611" hidden="1" xr:uid="{119A0C8F-9210-4192-98D4-9AA3BCB69A8E}"/>
    <cellStyle name="20% - Accent3 3 5" xfId="28697" hidden="1" xr:uid="{B967A0EF-464D-4675-B680-967A8AFAAFA6}"/>
    <cellStyle name="20% - Accent3 3 5" xfId="26526" hidden="1" xr:uid="{8838EDE7-6994-4E67-B352-DB4FB6A5E151}"/>
    <cellStyle name="20% - Accent3 3 6" xfId="23266" hidden="1" xr:uid="{88A6065C-B278-4EDC-BB8F-0067E2E40A11}"/>
    <cellStyle name="20% - Accent3 3 6" xfId="24353" hidden="1" xr:uid="{847328D5-B4B9-43D6-80CC-2A8AE07B1189}"/>
    <cellStyle name="20% - Accent3 3 6" xfId="25439" hidden="1" xr:uid="{6D70C29C-5498-4B38-98C4-0F4832BEC214}"/>
    <cellStyle name="20% - Accent3 3 6" xfId="14563" hidden="1" xr:uid="{B866B9C9-54CE-432E-91EC-07D2D2523448}"/>
    <cellStyle name="20% - Accent3 3 6" xfId="15651" hidden="1" xr:uid="{FC1DDC90-9EE3-405A-B7E4-B6B9196787D1}"/>
    <cellStyle name="20% - Accent3 3 6" xfId="16739" hidden="1" xr:uid="{202C6D3D-B824-4C14-8F35-1B8E5628D254}"/>
    <cellStyle name="20% - Accent3 3 6" xfId="17827" hidden="1" xr:uid="{EFC7FB3B-EEFF-4784-B603-54F57E9004AD}"/>
    <cellStyle name="20% - Accent3 3 6" xfId="12387" hidden="1" xr:uid="{FD006350-F953-4374-86DC-65F563893A26}"/>
    <cellStyle name="20% - Accent3 3 6" xfId="13475" hidden="1" xr:uid="{CBC1AEF3-0AAD-4839-8488-BCFCA9866DE9}"/>
    <cellStyle name="20% - Accent3 3 6" xfId="11305" hidden="1" xr:uid="{B31442A1-081A-43EB-A50D-3085DF1B755C}"/>
    <cellStyle name="20% - Accent3 3 6" xfId="34075" hidden="1" xr:uid="{6A0D06B7-1C8F-4A07-8164-13AFF544D970}"/>
    <cellStyle name="20% - Accent3 3 6" xfId="35123" hidden="1" xr:uid="{6BBFC47D-3A62-4A16-A00C-A863D084A5A1}"/>
    <cellStyle name="20% - Accent3 3 6" xfId="36143" hidden="1" xr:uid="{97696CBB-10A8-470B-B237-A666C8741C38}"/>
    <cellStyle name="20% - Accent3 3 6" xfId="18915" hidden="1" xr:uid="{752EED04-82A6-49DB-8F66-63DF800294F8}"/>
    <cellStyle name="20% - Accent3 3 6" xfId="20003" hidden="1" xr:uid="{55611205-3053-4110-99BC-44FF8CD38C50}"/>
    <cellStyle name="20% - Accent3 3 6" xfId="21091" hidden="1" xr:uid="{8CCFA5F7-8B87-4FFF-9A01-43F293DAD733}"/>
    <cellStyle name="20% - Accent3 3 6" xfId="22179" hidden="1" xr:uid="{7D5643DD-C7F4-4BC8-A284-29B3344B6F15}"/>
    <cellStyle name="20% - Accent3 3 6" xfId="29778" hidden="1" xr:uid="{35E16936-0C1A-4492-A18C-C01FB6BA89A2}"/>
    <cellStyle name="20% - Accent3 3 6" xfId="30860" hidden="1" xr:uid="{FD8770F7-DDBD-4D21-96D2-F9A7D97BEB12}"/>
    <cellStyle name="20% - Accent3 3 6" xfId="31940" hidden="1" xr:uid="{E6F64B38-0CE2-4B35-9E72-6FE8CD8BEEBA}"/>
    <cellStyle name="20% - Accent3 3 6" xfId="33013" hidden="1" xr:uid="{ED88CC0F-BE09-4F17-AE97-52266E59EF94}"/>
    <cellStyle name="20% - Accent3 3 6" xfId="27610" hidden="1" xr:uid="{B98CF9A2-8B60-4EF2-BF39-3B4DE899B16C}"/>
    <cellStyle name="20% - Accent3 3 6" xfId="28696" hidden="1" xr:uid="{F19BA8A5-5B1C-45BE-96F4-5324ED19478A}"/>
    <cellStyle name="20% - Accent3 3 6" xfId="26525" hidden="1" xr:uid="{D3889D5B-392B-4CBA-B2D6-345D2376650B}"/>
    <cellStyle name="20% - Accent3 3 7" xfId="23265" hidden="1" xr:uid="{6076CED5-4736-40E5-A1B0-9F6B0187D288}"/>
    <cellStyle name="20% - Accent3 3 7" xfId="24352" hidden="1" xr:uid="{DC97F923-BF04-4BDA-B9ED-EE79CBD801CE}"/>
    <cellStyle name="20% - Accent3 3 7" xfId="25438" hidden="1" xr:uid="{6FAC30C2-346A-4241-BA26-08E8E9D90EE5}"/>
    <cellStyle name="20% - Accent3 3 7" xfId="14562" hidden="1" xr:uid="{B6A14144-CFD8-4437-815A-CE4E5B2DE469}"/>
    <cellStyle name="20% - Accent3 3 7" xfId="15650" hidden="1" xr:uid="{48A14286-87FA-4769-A4B8-2273491838E2}"/>
    <cellStyle name="20% - Accent3 3 7" xfId="16738" hidden="1" xr:uid="{A93EB961-5B03-4558-80E7-C7B6D9C140F2}"/>
    <cellStyle name="20% - Accent3 3 7" xfId="17826" hidden="1" xr:uid="{AC10F922-D4B5-4F1D-8ABA-4A40B4EDDD48}"/>
    <cellStyle name="20% - Accent3 3 7" xfId="12386" hidden="1" xr:uid="{D19F1657-ACDA-4B72-A18C-0097F59C0BA5}"/>
    <cellStyle name="20% - Accent3 3 7" xfId="13474" hidden="1" xr:uid="{4D394B8F-F1EA-43E1-946B-DBE7D500A759}"/>
    <cellStyle name="20% - Accent3 3 7" xfId="11338" hidden="1" xr:uid="{5B1F709D-6ECC-4364-80CA-157F82379499}"/>
    <cellStyle name="20% - Accent3 3 7" xfId="34074" hidden="1" xr:uid="{7C5421F7-2263-4015-B87A-BEEC8E10F7F0}"/>
    <cellStyle name="20% - Accent3 3 7" xfId="35122" hidden="1" xr:uid="{347D77AB-7228-4D47-977A-06A28DFDC8E5}"/>
    <cellStyle name="20% - Accent3 3 7" xfId="36142" hidden="1" xr:uid="{07191B74-7DEC-4095-8138-C51519DB03B5}"/>
    <cellStyle name="20% - Accent3 3 7" xfId="18914" hidden="1" xr:uid="{1776DB7E-1832-47D6-8B80-E719DA8EFC48}"/>
    <cellStyle name="20% - Accent3 3 7" xfId="20002" hidden="1" xr:uid="{14B9E633-8189-410C-93A1-5B975C491A92}"/>
    <cellStyle name="20% - Accent3 3 7" xfId="21090" hidden="1" xr:uid="{988FB79D-E933-4D2F-8B2E-03508CF3D023}"/>
    <cellStyle name="20% - Accent3 3 7" xfId="22178" hidden="1" xr:uid="{6FABD1B1-F9E0-44F2-A3F8-3979579B210A}"/>
    <cellStyle name="20% - Accent3 3 7" xfId="29777" hidden="1" xr:uid="{AA0125C0-32DD-4BEE-9372-3A208B4637C2}"/>
    <cellStyle name="20% - Accent3 3 7" xfId="30859" hidden="1" xr:uid="{B22B570B-5D90-49D0-A2AF-F982C038ABA7}"/>
    <cellStyle name="20% - Accent3 3 7" xfId="31939" hidden="1" xr:uid="{5C242361-B667-4C65-8679-60E272A4F90E}"/>
    <cellStyle name="20% - Accent3 3 7" xfId="33012" hidden="1" xr:uid="{38DD57B3-6E9F-4116-809B-7D9FA10D1F2F}"/>
    <cellStyle name="20% - Accent3 3 7" xfId="27609" hidden="1" xr:uid="{CDFE9ECA-9220-469C-B639-4623431E6EC2}"/>
    <cellStyle name="20% - Accent3 3 7" xfId="28695" hidden="1" xr:uid="{66579488-210F-49EE-BD73-FE5EF5F144BE}"/>
    <cellStyle name="20% - Accent3 3 7" xfId="26524" hidden="1" xr:uid="{5EE76453-5785-46B5-A105-0E5324CF8601}"/>
    <cellStyle name="20% - Accent3 3 8" xfId="14561" hidden="1" xr:uid="{E574EEE8-5965-4C26-ABF1-B3F189E806AE}"/>
    <cellStyle name="20% - Accent3 3 8" xfId="13473" hidden="1" xr:uid="{9AA5F190-1D7C-4D6E-863F-113C9131D00A}"/>
    <cellStyle name="20% - Accent3 3 8" xfId="26523" hidden="1" xr:uid="{CF4658E1-33D9-4E89-B46C-1EA7693C9385}"/>
    <cellStyle name="20% - Accent3 3 8" xfId="25437" hidden="1" xr:uid="{75A96527-09C8-466C-B39A-5D2EF98C28F7}"/>
    <cellStyle name="20% - Accent3 3 8" xfId="16737" hidden="1" xr:uid="{4EE51F3F-DC7A-464F-8392-1364BC246B95}"/>
    <cellStyle name="20% - Accent3 3 8" xfId="12385" hidden="1" xr:uid="{5355B652-8B63-4A19-B477-CCCCDD002C80}"/>
    <cellStyle name="20% - Accent3 3 8" xfId="17825" hidden="1" xr:uid="{B9129533-FFF6-4CF3-B96B-85D0774A59CD}"/>
    <cellStyle name="20% - Accent3 3 8" xfId="22177" hidden="1" xr:uid="{E63EA613-EB0B-43FF-9F90-06A895BD8A0D}"/>
    <cellStyle name="20% - Accent3 3 8" xfId="35121" hidden="1" xr:uid="{2BCE6399-02FB-4199-AE88-EAD4EAF0C1A9}"/>
    <cellStyle name="20% - Accent3 3 8" xfId="15649" hidden="1" xr:uid="{A0402724-59D3-45DC-B9EA-F19B83C1A7DD}"/>
    <cellStyle name="20% - Accent3 3 8" xfId="33011" hidden="1" xr:uid="{34C16EB0-C425-40D3-95B3-E8FF0CFE1067}"/>
    <cellStyle name="20% - Accent3 3 8" xfId="18913" hidden="1" xr:uid="{5FFE3228-9F4E-4F6C-B18F-67C38FFB46F2}"/>
    <cellStyle name="20% - Accent3 3 8" xfId="36141" hidden="1" xr:uid="{E7B84C36-4989-4131-932B-5EBF8A36FD24}"/>
    <cellStyle name="20% - Accent3 3 8" xfId="29776" hidden="1" xr:uid="{CB8CDAC8-6468-431F-AC6E-C54293B89F49}"/>
    <cellStyle name="20% - Accent3 3 8" xfId="21089" hidden="1" xr:uid="{C4152204-5501-42B7-AE35-D69FACB43D6E}"/>
    <cellStyle name="20% - Accent3 3 8" xfId="34073" hidden="1" xr:uid="{A9442603-A867-4048-8DBD-75320D120CC4}"/>
    <cellStyle name="20% - Accent3 3 8" xfId="24351" hidden="1" xr:uid="{11D46200-9EAA-4A23-B54B-795F27B274D5}"/>
    <cellStyle name="20% - Accent3 3 8" xfId="23264" hidden="1" xr:uid="{B0BD8225-DB77-4C33-B9CF-2788929F17E1}"/>
    <cellStyle name="20% - Accent3 3 8" xfId="31938" hidden="1" xr:uid="{3B2399F6-C476-4922-B0AD-05B516A3A1B5}"/>
    <cellStyle name="20% - Accent3 3 8" xfId="11371" hidden="1" xr:uid="{38C4FB1B-B0C7-40DD-A092-39798003C892}"/>
    <cellStyle name="20% - Accent3 3 8" xfId="30858" hidden="1" xr:uid="{C7A7F899-A064-444D-95F1-2E2BE42EFABB}"/>
    <cellStyle name="20% - Accent3 3 8" xfId="28694" hidden="1" xr:uid="{BD1711E1-F56C-4308-BC0F-0CD06421EEE8}"/>
    <cellStyle name="20% - Accent3 3 8" xfId="20001" hidden="1" xr:uid="{269C4D1E-C4DF-4703-94EB-1AF8F41E170E}"/>
    <cellStyle name="20% - Accent3 3 8" xfId="27608" hidden="1" xr:uid="{B676B5A2-CBDA-4FF0-A029-D9E8DF1825F9}"/>
    <cellStyle name="20% - Accent3 3 9" xfId="28764" hidden="1" xr:uid="{6656293C-0744-4022-8310-8CFBF05F341B}"/>
    <cellStyle name="20% - Accent3 3 9" xfId="15719" hidden="1" xr:uid="{766992C1-AF31-4DC2-B452-9A50EEFD8DE6}"/>
    <cellStyle name="20% - Accent3 3 9" xfId="27678" hidden="1" xr:uid="{1A725243-A0E4-4730-A9DA-D4939FE450DE}"/>
    <cellStyle name="20% - Accent3 3 9" xfId="23334" hidden="1" xr:uid="{A8B5F7F8-1265-42FA-BCFA-3471538C80DA}"/>
    <cellStyle name="20% - Accent3 3 9" xfId="18983" hidden="1" xr:uid="{3A17C6FB-24A7-4191-A9D6-ACC6E5D1E149}"/>
    <cellStyle name="20% - Accent3 3 9" xfId="13543" hidden="1" xr:uid="{16864364-B92E-4DC7-964F-F4E83DE7F858}"/>
    <cellStyle name="20% - Accent3 3 9" xfId="14631" hidden="1" xr:uid="{9A1D3A7B-B51D-4730-B8D1-3289B4BB2A15}"/>
    <cellStyle name="20% - Accent3 3 9" xfId="36201" hidden="1" xr:uid="{080B887D-5522-4EE8-9727-C9D3E22FFEDB}"/>
    <cellStyle name="20% - Accent3 3 9" xfId="34140" hidden="1" xr:uid="{51FE9493-E2E4-4CD5-9F77-9E3B80E55C8D}"/>
    <cellStyle name="20% - Accent3 3 9" xfId="20071" hidden="1" xr:uid="{085C3724-CE4F-499F-9023-E21F8A77F5AA}"/>
    <cellStyle name="20% - Accent3 3 9" xfId="17895" hidden="1" xr:uid="{F7FB5F37-850A-4FD9-9A60-42890F8D4D98}"/>
    <cellStyle name="20% - Accent3 3 9" xfId="22247" hidden="1" xr:uid="{D6EAC547-2813-41CA-B7E8-8277AB7B1C07}"/>
    <cellStyle name="20% - Accent3 3 9" xfId="33078" hidden="1" xr:uid="{FCFA6B30-7EAF-4054-B995-233AFF327425}"/>
    <cellStyle name="20% - Accent3 3 9" xfId="24421" hidden="1" xr:uid="{793801FF-8AEC-4EE1-84CB-6447E5363C45}"/>
    <cellStyle name="20% - Accent3 3 9" xfId="16807" hidden="1" xr:uid="{E2B453DA-17E4-4CED-9920-B9E25776965C}"/>
    <cellStyle name="20% - Accent3 3 9" xfId="26593" hidden="1" xr:uid="{03958927-4BE7-4683-AD83-A6180AA3301C}"/>
    <cellStyle name="20% - Accent3 3 9" xfId="32006" hidden="1" xr:uid="{04BAE6D2-2FF5-4FD1-BF3D-3F17ECEDD6CA}"/>
    <cellStyle name="20% - Accent3 3 9" xfId="25507" hidden="1" xr:uid="{F44F1C52-3D0D-4262-B591-8EBCE6E5447B}"/>
    <cellStyle name="20% - Accent3 3 9" xfId="21159" hidden="1" xr:uid="{5102E236-19BB-4C23-9ACD-E3A33181BE19}"/>
    <cellStyle name="20% - Accent3 3 9" xfId="35188" hidden="1" xr:uid="{9DFAADC0-BBF6-401C-8A9A-1844673329B7}"/>
    <cellStyle name="20% - Accent3 3 9" xfId="29845" hidden="1" xr:uid="{0ED24473-0D38-4605-B09B-8E06DA5F6E3F}"/>
    <cellStyle name="20% - Accent3 3 9" xfId="30926" hidden="1" xr:uid="{6734E1DC-B92C-4CB4-B3BD-388A171EE2D0}"/>
    <cellStyle name="20% - Accent3 3 9" xfId="11404" hidden="1" xr:uid="{B99F78E2-A00D-4D20-89E4-7CFD0D230D7C}"/>
    <cellStyle name="20% - Accent3 3 9" xfId="12455" hidden="1" xr:uid="{F952FC39-2774-49AF-957E-32602424D951}"/>
    <cellStyle name="20% - Accent3 4" xfId="5748" xr:uid="{A4B84105-1F6E-4E89-BE77-17D38D994822}"/>
    <cellStyle name="20% - Accent3 5" xfId="5749" xr:uid="{371A935E-BB5A-446A-97D2-BBFF696298EE}"/>
    <cellStyle name="20% - Accent3_7. Other MTM adjustments" xfId="50042" xr:uid="{719E27F6-EE09-44BB-8337-A7C3E7B277C5}"/>
    <cellStyle name="20% - Accent4 2" xfId="5750" xr:uid="{966D0098-D58D-4FA2-9D8B-E625691B445C}"/>
    <cellStyle name="20% - Accent4 2 2" xfId="49141" xr:uid="{10CCF052-107A-454C-A8B6-21B4B00A62D3}"/>
    <cellStyle name="20% - Accent4 2 3" xfId="49142" xr:uid="{35E9D107-AD60-459A-9B34-4529F9FCEF43}"/>
    <cellStyle name="20% - Accent4 2 3 2" xfId="49143" xr:uid="{FD82A63B-C807-4865-82B5-DB35677E8D7F}"/>
    <cellStyle name="20% - Accent4 2 3 3" xfId="49144" xr:uid="{6075BD02-D364-4926-86FF-7709DED85630}"/>
    <cellStyle name="20% - Accent4 2 3 4" xfId="49145" xr:uid="{30B2ED6F-049E-4557-847A-FD24630E0048}"/>
    <cellStyle name="20% - Accent4 2 3 5" xfId="49146" xr:uid="{2D77955B-30C8-4521-8272-A66D269DAA0F}"/>
    <cellStyle name="20% - Accent4 2 4" xfId="49147" xr:uid="{8828095D-EC79-411D-8529-4D3617E1F199}"/>
    <cellStyle name="20% - Accent4 2 5" xfId="46069" xr:uid="{52053DBC-ABD9-48D9-8FDF-B30084B6DEAF}"/>
    <cellStyle name="20% - Accent4 2_Expenses (1)" xfId="49140" xr:uid="{5D97B2B1-C428-4E6C-A479-B3F8ADB57F62}"/>
    <cellStyle name="20% - Accent4 3" xfId="37129" hidden="1" xr:uid="{1D09AAE7-3457-474F-913C-29C80F896589}"/>
    <cellStyle name="20% - Accent4 3" xfId="37074" hidden="1" xr:uid="{78BEAE6F-D059-4F3E-A395-05B6DF87269E}"/>
    <cellStyle name="20% - Accent4 3" xfId="2898" hidden="1" xr:uid="{C0029F83-E21D-4441-989B-96708620888E}"/>
    <cellStyle name="20% - Accent4 3" xfId="2182" hidden="1" xr:uid="{E0E6570D-03F9-462C-B86F-88D9C396831A}"/>
    <cellStyle name="20% - Accent4 3" xfId="38784" hidden="1" xr:uid="{C0C7CB2E-A23B-46FB-A17B-C478250DE618}"/>
    <cellStyle name="20% - Accent4 3" xfId="2165" hidden="1" xr:uid="{1A3E5D9A-0BF1-45B1-9EF7-E2667AA78C26}"/>
    <cellStyle name="20% - Accent4 3" xfId="39762" hidden="1" xr:uid="{D95F99C5-6A73-42B7-BF8D-121E54F0BCC2}"/>
    <cellStyle name="20% - Accent4 3" xfId="43586" hidden="1" xr:uid="{84A569FA-AD57-4B3D-B3F3-EF9021ECDC85}"/>
    <cellStyle name="20% - Accent4 3" xfId="2389" hidden="1" xr:uid="{557D339F-F49C-4CA6-9EF9-69B04DBDEECD}"/>
    <cellStyle name="20% - Accent4 3" xfId="40796" hidden="1" xr:uid="{4C41B2DC-6BA6-4CCA-B6F1-7C632C93B90B}"/>
    <cellStyle name="20% - Accent4 3" xfId="2137" hidden="1" xr:uid="{6BDE7FEA-0DDF-4D68-A6CA-764AC863CCD6}"/>
    <cellStyle name="20% - Accent4 3" xfId="41892" hidden="1" xr:uid="{63C98641-6622-46D3-A17C-4D6A08CBA8B1}"/>
    <cellStyle name="20% - Accent4 3" xfId="2361" hidden="1" xr:uid="{A1A10908-3EA5-41CC-AE80-85BD5C5A0FCE}"/>
    <cellStyle name="20% - Accent4 3" xfId="37739" hidden="1" xr:uid="{4AB440B9-B053-4BA1-A3EE-16CB501687A6}"/>
    <cellStyle name="20% - Accent4 3" xfId="43122" hidden="1" xr:uid="{D9DB9CE2-B568-4994-A470-A00DA0EF3A26}"/>
    <cellStyle name="20% - Accent4 3" xfId="2053" hidden="1" xr:uid="{F00805B0-822B-4F75-90CE-83BA3675D38D}"/>
    <cellStyle name="20% - Accent4 3" xfId="42954" hidden="1" xr:uid="{1EDA44C8-1DA8-4645-88EA-237F0497E9A3}"/>
    <cellStyle name="20% - Accent4 3" xfId="37185" hidden="1" xr:uid="{91F6CBBD-EAAB-43DD-B32A-E48CF479577D}"/>
    <cellStyle name="20% - Accent4 3" xfId="3345" hidden="1" xr:uid="{41E41872-7B9F-43F0-A41C-6131EAADADFF}"/>
    <cellStyle name="20% - Accent4 3" xfId="8878" hidden="1" xr:uid="{8BA5F015-5E51-4C52-B773-0219817FB0B9}"/>
    <cellStyle name="20% - Accent4 3" xfId="4826" hidden="1" xr:uid="{987654C6-AB8F-4D0E-BE89-29E76B769E86}"/>
    <cellStyle name="20% - Accent4 3" xfId="3820" hidden="1" xr:uid="{A60723D8-2959-4E1B-B227-078409E19B3E}"/>
    <cellStyle name="20% - Accent4 3" xfId="9521" hidden="1" xr:uid="{E2484D92-BC55-4DDB-8A08-BE567155B4B2}"/>
    <cellStyle name="20% - Accent4 3" xfId="39511" hidden="1" xr:uid="{337B0394-5E10-4B8D-A206-7314D0F17049}"/>
    <cellStyle name="20% - Accent4 3" xfId="40489" hidden="1" xr:uid="{ED71D960-B634-4694-B503-ADC6D97FD43B}"/>
    <cellStyle name="20% - Accent4 3" xfId="2473" hidden="1" xr:uid="{5370A6C1-3DC7-4C40-91AB-2213121B9F08}"/>
    <cellStyle name="20% - Accent4 3" xfId="2434" hidden="1" xr:uid="{0A61F7C3-7246-4B24-946B-F04AA4601FB7}"/>
    <cellStyle name="20% - Accent4 3" xfId="2529" hidden="1" xr:uid="{BC52F59A-D458-4EE9-904A-B3CD2E78A9C1}"/>
    <cellStyle name="20% - Accent4 3" xfId="2646" hidden="1" xr:uid="{1B743B79-AE08-4EEB-AAC3-84EF7AF11CC7}"/>
    <cellStyle name="20% - Accent4 3" xfId="2674" hidden="1" xr:uid="{E2ED8E52-064F-445B-B126-22AF530DFC09}"/>
    <cellStyle name="20% - Accent4 3" xfId="2702" hidden="1" xr:uid="{1D4F5B8F-1DB0-4594-A4F7-AB1A043AED8E}"/>
    <cellStyle name="20% - Accent4 3" xfId="2758" hidden="1" xr:uid="{F39FD605-876B-4221-A7A8-5625256960E3}"/>
    <cellStyle name="20% - Accent4 3" xfId="44296" hidden="1" xr:uid="{5354F08C-E332-4BD3-B460-84ED74BF18AC}"/>
    <cellStyle name="20% - Accent4 3" xfId="7844" hidden="1" xr:uid="{7AFA4E9C-2C19-4F9F-9E37-42E47CFECEBD}"/>
    <cellStyle name="20% - Accent4 3" xfId="10052" hidden="1" xr:uid="{0B24EBCE-3977-4D6E-8578-EC654DDF372C}"/>
    <cellStyle name="20% - Accent4 3" xfId="2501" hidden="1" xr:uid="{3DAE42AB-1B8D-4477-92E2-50F9CA2ED774}"/>
    <cellStyle name="20% - Accent4 3" xfId="37610" hidden="1" xr:uid="{C8B282E3-ECA6-436D-815C-7444D4946BDC}"/>
    <cellStyle name="20% - Accent4 3" xfId="42395" hidden="1" xr:uid="{48B08DE1-52C2-4C3D-B13A-68EC18640769}"/>
    <cellStyle name="20% - Accent4 3" xfId="39036" hidden="1" xr:uid="{54294BB1-17B3-4943-A441-784464193DC7}"/>
    <cellStyle name="20% - Accent4 3" xfId="38141" hidden="1" xr:uid="{6FD2EB30-D180-46EF-A25E-6B61DFE3C5C4}"/>
    <cellStyle name="20% - Accent4 3" xfId="41864" hidden="1" xr:uid="{76710C43-1E31-44EE-B823-A7A3E019CB87}"/>
    <cellStyle name="20% - Accent4 3" xfId="2842" hidden="1" xr:uid="{E863C07C-DEE9-49C7-98F5-CB24020D5D0A}"/>
    <cellStyle name="20% - Accent4 3" xfId="2926" hidden="1" xr:uid="{B18A20AB-981C-4AEE-9026-D4FAF2D5DDB0}"/>
    <cellStyle name="20% - Accent4 3" xfId="2870" hidden="1" xr:uid="{9FB55FDF-370C-4729-8531-7F0222C5AA44}"/>
    <cellStyle name="20% - Accent4 3" xfId="2590" hidden="1" xr:uid="{5BB3A91D-1E7C-44AF-A0A4-EDA9915323A1}"/>
    <cellStyle name="20% - Accent4 3" xfId="4564" hidden="1" xr:uid="{4624D9C8-7277-4464-91B5-46FC8C7F4901}"/>
    <cellStyle name="20% - Accent4 3" xfId="5050" hidden="1" xr:uid="{77B8612F-79D9-4E54-BBC6-18E5E9EE8B31}"/>
    <cellStyle name="20% - Accent4 3" xfId="38868" hidden="1" xr:uid="{A592FE70-5C0C-4ACC-BD00-D8B4AFAEC126}"/>
    <cellStyle name="20% - Accent4 3" xfId="37409" hidden="1" xr:uid="{28808D81-C18F-4A9C-8949-80E52F5402EE}"/>
    <cellStyle name="20% - Accent4 3" xfId="39148" hidden="1" xr:uid="{2D457A7B-267D-488F-977D-3594415DF089}"/>
    <cellStyle name="20% - Accent4 3" xfId="42982" hidden="1" xr:uid="{339FB280-C0AB-4464-BFD7-34E522E51EDE}"/>
    <cellStyle name="20% - Accent4 3" xfId="7637" hidden="1" xr:uid="{BEFD88BE-8B4C-434B-A48B-EB8A377A6D72}"/>
    <cellStyle name="20% - Accent4 3" xfId="2954" hidden="1" xr:uid="{08E07870-FB58-4077-831D-ED917CDA4384}"/>
    <cellStyle name="20% - Accent4 3" xfId="44072" hidden="1" xr:uid="{EC0913F4-4897-40AC-BCCC-80793E62C067}"/>
    <cellStyle name="20% - Accent4 3" xfId="44184" hidden="1" xr:uid="{FBC3F4A6-6045-4CEC-8330-D069C615EF63}"/>
    <cellStyle name="20% - Accent4 3" xfId="3093" hidden="1" xr:uid="{CC4FDE68-DFAE-482F-B2DB-CA73CF503DDC}"/>
    <cellStyle name="20% - Accent4 3" xfId="3429" hidden="1" xr:uid="{F42795C5-3CB1-4AD3-8EC5-349841506350}"/>
    <cellStyle name="20% - Accent4 3" xfId="3373" hidden="1" xr:uid="{21F264C8-7B3C-458A-B184-279DA8B1CABD}"/>
    <cellStyle name="20% - Accent4 3" xfId="3457" hidden="1" xr:uid="{8FEA9C4D-7370-430D-A899-4A6A638BF8F9}"/>
    <cellStyle name="20% - Accent4 3" xfId="3485" hidden="1" xr:uid="{3B69D699-E976-45B2-9186-2FEBFCFE5673}"/>
    <cellStyle name="20% - Accent4 3" xfId="3569" hidden="1" xr:uid="{EE1C9C72-67F0-45E8-A3A4-45E740AF3FCE}"/>
    <cellStyle name="20% - Accent4 3" xfId="3597" hidden="1" xr:uid="{CF9E6A75-38AE-4F8A-A6FB-12D9E941BCB2}"/>
    <cellStyle name="20% - Accent4 3" xfId="3708" hidden="1" xr:uid="{C9338C55-7784-4015-B004-7204ECEED43F}"/>
    <cellStyle name="20% - Accent4 3" xfId="39584" hidden="1" xr:uid="{EF87C393-8718-4EF9-B76F-F33AD608BDA9}"/>
    <cellStyle name="20% - Accent4 3" xfId="41462" hidden="1" xr:uid="{E103A33A-554D-401C-A01A-3968758ADA54}"/>
    <cellStyle name="20% - Accent4 3" xfId="9409" hidden="1" xr:uid="{A9488F4D-C126-4FF4-B047-337F0F885CFA}"/>
    <cellStyle name="20% - Accent4 3" xfId="8095" hidden="1" xr:uid="{131893CE-4E42-425D-9592-9D395B77BE3B}"/>
    <cellStyle name="20% - Accent4 3" xfId="8039" hidden="1" xr:uid="{DCBD6408-2D50-4CAF-BFA5-A9696B44E9E4}"/>
    <cellStyle name="20% - Accent4 3" xfId="8123" hidden="1" xr:uid="{DCD2A36C-302E-4BF7-95ED-561890A5C8EF}"/>
    <cellStyle name="20% - Accent4 3" xfId="8067" hidden="1" xr:uid="{769E6A29-629C-4710-BF23-0E2692A29E67}"/>
    <cellStyle name="20% - Accent4 3" xfId="8235" hidden="1" xr:uid="{762A8DD3-D0EB-435A-B8AA-86C07DB0D9D5}"/>
    <cellStyle name="20% - Accent4 3" xfId="8168" hidden="1" xr:uid="{3B523ED3-3D39-44A6-B17C-A6B7DBD19DD4}"/>
    <cellStyle name="20% - Accent4 3" xfId="8263" hidden="1" xr:uid="{42D00B62-F27F-4B24-94CC-4A8D6BF5DB69}"/>
    <cellStyle name="20% - Accent4 3" xfId="8011" hidden="1" xr:uid="{610C7078-B934-4608-8867-447B316F4550}"/>
    <cellStyle name="20% - Accent4 3" xfId="8347" hidden="1" xr:uid="{5174D08B-15BF-4B29-B61E-66D47489FE92}"/>
    <cellStyle name="20% - Accent4 3" xfId="8375" hidden="1" xr:uid="{BBF2097E-DB61-4812-A446-DD7C0A6A13EA}"/>
    <cellStyle name="20% - Accent4 3" xfId="8319" hidden="1" xr:uid="{23939676-FDF2-4073-B75B-1A744CE8F9E5}"/>
    <cellStyle name="20% - Accent4 3" xfId="8459" hidden="1" xr:uid="{91AB6DE0-FD49-40F0-A1E7-CCD409A1918B}"/>
    <cellStyle name="20% - Accent4 3" xfId="8487" hidden="1" xr:uid="{36544C2A-4B1B-41C4-ADEA-F9EFBC554A27}"/>
    <cellStyle name="20% - Accent4 3" xfId="8570" hidden="1" xr:uid="{9ABA1892-D9F1-4E98-9CBE-134EB36C3AB6}"/>
    <cellStyle name="20% - Accent4 3" xfId="8654" hidden="1" xr:uid="{6F58149B-CAC4-4495-8B7B-4852837BAAE3}"/>
    <cellStyle name="20% - Accent4 3" xfId="8682" hidden="1" xr:uid="{C7F08571-A23E-45B5-9D1A-1107E7FDE5F8}"/>
    <cellStyle name="20% - Accent4 3" xfId="8738" hidden="1" xr:uid="{7BE6001D-3A05-4748-9624-D36533D65688}"/>
    <cellStyle name="20% - Accent4 3" xfId="8766" hidden="1" xr:uid="{CBA8670A-D23B-4445-BA78-45851DB4ABE0}"/>
    <cellStyle name="20% - Accent4 3" xfId="7704" hidden="1" xr:uid="{F0343EDB-5A33-43F3-8B59-F937DA601F01}"/>
    <cellStyle name="20% - Accent4 3" xfId="40824" hidden="1" xr:uid="{7FDC73AE-E0AA-4A5E-A66B-EE38BBBA0297}"/>
    <cellStyle name="20% - Accent4 3" xfId="40964" hidden="1" xr:uid="{7FDB03C1-CB51-40F7-88C3-014E998E5D21}"/>
    <cellStyle name="20% - Accent4 3" xfId="5665" hidden="1" xr:uid="{FEFCF17C-18E8-4B8A-801D-22E98F801D98}"/>
    <cellStyle name="20% - Accent4 3" xfId="44212" hidden="1" xr:uid="{EB4E37BA-7321-4DBE-9F73-C2B5234DF343}"/>
    <cellStyle name="20% - Accent4 3" xfId="8934" hidden="1" xr:uid="{60B3947D-CA8A-4FE5-AC73-43A43C18ABAA}"/>
    <cellStyle name="20% - Accent4 3" xfId="37157" hidden="1" xr:uid="{E7BAAB69-D34C-4A64-87A0-0505EADCE6CA}"/>
    <cellStyle name="20% - Accent4 3" xfId="38801" hidden="1" xr:uid="{F3875D6D-1165-4A3C-BEC2-4D576BE41640}"/>
    <cellStyle name="20% - Accent4 3" xfId="37582" hidden="1" xr:uid="{33785B45-C971-44AA-BC63-7423AE40AD15}"/>
    <cellStyle name="20% - Accent4 3" xfId="42451" hidden="1" xr:uid="{3A55AB72-81B1-43A8-B7D3-CBC2249AA668}"/>
    <cellStyle name="20% - Accent4 3" xfId="4491" hidden="1" xr:uid="{BE452B02-698B-4CC1-9499-603080B31F9A}"/>
    <cellStyle name="20% - Accent4 3" xfId="4435" hidden="1" xr:uid="{F7AF620F-04E5-4519-865A-5816F50D431D}"/>
    <cellStyle name="20% - Accent4 3" xfId="4519" hidden="1" xr:uid="{5C42A760-92A3-489F-81F5-C5D3F1F059B2}"/>
    <cellStyle name="20% - Accent4 3" xfId="40880" hidden="1" xr:uid="{6E7A4010-E265-4F94-B951-473A9B96C0C9}"/>
    <cellStyle name="20% - Accent4 3" xfId="42647" hidden="1" xr:uid="{024936FB-583F-4024-8BC9-A322B2DA232F}"/>
    <cellStyle name="20% - Accent4 3" xfId="4100" hidden="1" xr:uid="{0AAF6A00-C705-439C-9F1E-B2B201874753}"/>
    <cellStyle name="20% - Accent4 3" xfId="5095" hidden="1" xr:uid="{9AE35EB7-F845-447E-A399-E593339AD72C}"/>
    <cellStyle name="20% - Accent4 3" xfId="43988" hidden="1" xr:uid="{3866F78B-718A-4ED5-AAFE-3894DC657D6C}"/>
    <cellStyle name="20% - Accent4 3" xfId="43513" hidden="1" xr:uid="{0D3D934E-259A-4F94-86BE-3ACD06F5935F}"/>
    <cellStyle name="20% - Accent4 3" xfId="42591" hidden="1" xr:uid="{98312116-6C98-4BE8-8EEA-749A255B0A73}"/>
    <cellStyle name="20% - Accent4 3" xfId="41669" hidden="1" xr:uid="{2E6C50C5-9B4D-4453-AA2F-41CEA6DAAD5F}"/>
    <cellStyle name="20% - Accent4 3" xfId="40741" hidden="1" xr:uid="{66851D42-8850-4A76-B0A2-D87E53EC607D}"/>
    <cellStyle name="20% - Accent4 3" xfId="9157" hidden="1" xr:uid="{7FB8391B-A264-4FE0-B09C-687A13814EB0}"/>
    <cellStyle name="20% - Accent4 3" xfId="9185" hidden="1" xr:uid="{664BF795-68FD-4384-86C5-C6861EB464BE}"/>
    <cellStyle name="20% - Accent4 3" xfId="9213" hidden="1" xr:uid="{08A39EB1-A686-4677-A36D-877A0864A1B9}"/>
    <cellStyle name="20% - Accent4 3" xfId="9129" hidden="1" xr:uid="{5912A2F0-98A3-433B-BB31-2AC6F05BFDB6}"/>
    <cellStyle name="20% - Accent4 3" xfId="9269" hidden="1" xr:uid="{164F5D79-8338-4310-9F47-910DC4EA0E43}"/>
    <cellStyle name="20% - Accent4 3" xfId="9297" hidden="1" xr:uid="{CDC19E98-DF54-4B6A-BD83-BD5CF3C24A7E}"/>
    <cellStyle name="20% - Accent4 3" xfId="9325" hidden="1" xr:uid="{569E5E5F-081D-4999-A2B0-B72CD4940B89}"/>
    <cellStyle name="20% - Accent4 3" xfId="9353" hidden="1" xr:uid="{F2AC780D-0063-4582-9B40-0DC5CA6EE2D4}"/>
    <cellStyle name="20% - Accent4 3" xfId="9437" hidden="1" xr:uid="{CD7960E0-CE7E-4348-9180-493A42F36272}"/>
    <cellStyle name="20% - Accent4 3" xfId="9381" hidden="1" xr:uid="{0AB3F96E-A4D7-4C73-AAF0-DA573839FB09}"/>
    <cellStyle name="20% - Accent4 3" xfId="9549" hidden="1" xr:uid="{B50F8AE7-E45D-431B-B5CA-99C660AEEA7F}"/>
    <cellStyle name="20% - Accent4 3" xfId="9482" hidden="1" xr:uid="{9A932829-2AF8-4830-9473-8EF17B5A32F9}"/>
    <cellStyle name="20% - Accent4 3" xfId="9577" hidden="1" xr:uid="{C60D529A-AEC6-4433-AD13-0259D4D6E93C}"/>
    <cellStyle name="20% - Accent4 3" xfId="9688" hidden="1" xr:uid="{E8DFE008-3A5E-4E53-8D65-0BCA05E704F8}"/>
    <cellStyle name="20% - Accent4 3" xfId="9744" hidden="1" xr:uid="{09C49CD3-8EEA-439D-80DE-4AD011128EC6}"/>
    <cellStyle name="20% - Accent4 3" xfId="9800" hidden="1" xr:uid="{5940B6DD-3EBA-428D-BCAA-B0600EFCBDE4}"/>
    <cellStyle name="20% - Accent4 3" xfId="9828" hidden="1" xr:uid="{96A82875-0A99-4185-85AB-5AD1792692D0}"/>
    <cellStyle name="20% - Accent4 3" xfId="9761" hidden="1" xr:uid="{9D1F633D-AA9F-4A68-9166-1B77BAE663C3}"/>
    <cellStyle name="20% - Accent4 3" xfId="41836" hidden="1" xr:uid="{D9AD1B17-16A9-4648-A968-4C404C97ECFF}"/>
    <cellStyle name="20% - Accent4 3" xfId="10527" hidden="1" xr:uid="{1360DD1A-66B5-436D-9385-A01D1C1DC6B4}"/>
    <cellStyle name="20% - Accent4 3" xfId="44240" hidden="1" xr:uid="{84C413BF-6B3F-47F8-8626-DA0EBB73B18A}"/>
    <cellStyle name="20% - Accent4 3" xfId="39902" hidden="1" xr:uid="{F18DE102-F8C7-4067-9E85-6D340B9A6D8D}"/>
    <cellStyle name="20% - Accent4 3" xfId="38924" hidden="1" xr:uid="{0FFB8891-8879-4567-A184-FBCC82B3BC6F}"/>
    <cellStyle name="20% - Accent4 3" xfId="37991" hidden="1" xr:uid="{58EA9F19-64A9-4EDB-85F0-C93B0A605292}"/>
    <cellStyle name="20% - Accent4 3" xfId="37102" hidden="1" xr:uid="{72461108-4FFD-476D-9000-82BEADCF0022}"/>
    <cellStyle name="20% - Accent4 3" xfId="5469" hidden="1" xr:uid="{6A55D540-5C35-4B45-BB10-377254C0B16D}"/>
    <cellStyle name="20% - Accent4 3" xfId="5497" hidden="1" xr:uid="{616EE343-7470-4CD5-B8CD-29A0D3CDF952}"/>
    <cellStyle name="20% - Accent4 3" xfId="5581" hidden="1" xr:uid="{1639AB59-DF45-4570-9EC2-C2278E89D5E8}"/>
    <cellStyle name="20% - Accent4 3" xfId="5609" hidden="1" xr:uid="{886A166D-01EE-41FA-A1C2-30FFA76489C5}"/>
    <cellStyle name="20% - Accent4 3" xfId="5525" hidden="1" xr:uid="{F0B7F482-9D1F-4FD7-8F93-BD9F5874FC03}"/>
    <cellStyle name="20% - Accent4 3" xfId="7889" hidden="1" xr:uid="{9BA3655B-3D8D-41B6-A221-98FD18FBF51B}"/>
    <cellStyle name="20% - Accent4 3" xfId="7335" hidden="1" xr:uid="{5781A861-807A-406C-8D38-74A347848E76}"/>
    <cellStyle name="20% - Accent4 3" xfId="10219" hidden="1" xr:uid="{1833BF0F-F835-43A8-966B-3DB5B657CA87}"/>
    <cellStyle name="20% - Accent4 3" xfId="10163" hidden="1" xr:uid="{B05CEF9F-7AD3-4C92-A0A3-6AE128FE809D}"/>
    <cellStyle name="20% - Accent4 3" xfId="9018" hidden="1" xr:uid="{A47207E6-C23B-44F1-B70B-573688808A38}"/>
    <cellStyle name="20% - Accent4 3" xfId="6943" hidden="1" xr:uid="{4A6494DE-87E8-412F-9861-556264B01CC8}"/>
    <cellStyle name="20% - Accent4 3" xfId="3764" hidden="1" xr:uid="{BD5EC468-FE49-4C7E-9CA5-2251DE6D5828}"/>
    <cellStyle name="20% - Accent4 3" xfId="3876" hidden="1" xr:uid="{3EEEE976-9077-4B0B-83AB-2AB13A12A758}"/>
    <cellStyle name="20% - Accent4 3" xfId="3624" hidden="1" xr:uid="{6C9548D0-3E6A-4949-B5F5-DCF7439A78EF}"/>
    <cellStyle name="20% - Accent4 3" xfId="3960" hidden="1" xr:uid="{72D6E90D-6682-4988-9187-4A8AA6A0C09C}"/>
    <cellStyle name="20% - Accent4 3" xfId="3904" hidden="1" xr:uid="{F7883AFE-5F66-4DC3-BCBE-FD3F2664B7DE}"/>
    <cellStyle name="20% - Accent4 3" xfId="3988" hidden="1" xr:uid="{F60321D1-0CE8-438F-B27A-33CB17285051}"/>
    <cellStyle name="20% - Accent4 3" xfId="4016" hidden="1" xr:uid="{6E65A07E-0DCC-40BA-B2FF-0DBC9D3C1429}"/>
    <cellStyle name="20% - Accent4 3" xfId="3932" hidden="1" xr:uid="{7E4DB68A-DED6-4666-9A4B-A5C70A57C51C}"/>
    <cellStyle name="20% - Accent4 3" xfId="4033" hidden="1" xr:uid="{8707F605-E5F1-480A-AB77-796BF948439F}"/>
    <cellStyle name="20% - Accent4 3" xfId="4239" hidden="1" xr:uid="{24F6C9DD-57F1-476D-949D-9DD1DC33148F}"/>
    <cellStyle name="20% - Accent4 3" xfId="4183" hidden="1" xr:uid="{1A4D0805-7EC9-4A8D-B4BB-36C27AE1C62B}"/>
    <cellStyle name="20% - Accent4 3" xfId="4211" hidden="1" xr:uid="{44901D6B-26DD-4518-97DD-54FE2ED7A343}"/>
    <cellStyle name="20% - Accent4 3" xfId="4379" hidden="1" xr:uid="{3CE4922E-6BA2-49CA-9EE2-6F88DF2ED967}"/>
    <cellStyle name="20% - Accent4 3" xfId="4312" hidden="1" xr:uid="{A10ADDE3-9DF0-4FB5-80CB-C3CE89FDCEB5}"/>
    <cellStyle name="20% - Accent4 3" xfId="4407" hidden="1" xr:uid="{C6CE27BA-B904-44F4-A0E5-0D2C46677630}"/>
    <cellStyle name="20% - Accent4 3" xfId="7564" hidden="1" xr:uid="{AD67EBE3-9C7E-47DD-9094-0A48A170DB33}"/>
    <cellStyle name="20% - Accent4 3" xfId="43055" hidden="1" xr:uid="{A6F814BC-87D1-449E-AF6B-6A530BF9D531}"/>
    <cellStyle name="20% - Accent4 3" xfId="43150" hidden="1" xr:uid="{532AC006-29AD-42A3-B500-FBB955342063}"/>
    <cellStyle name="20% - Accent4 3" xfId="8850" hidden="1" xr:uid="{2AF2B0A1-FFD3-4200-A94D-753180F75F2E}"/>
    <cellStyle name="20% - Accent4 3" xfId="44268" hidden="1" xr:uid="{0F64C0EA-CBA1-403D-ADA3-0E6960DA8BD7}"/>
    <cellStyle name="20% - Accent4 3" xfId="4463" hidden="1" xr:uid="{8DE1A549-4336-4A62-B10F-875991EF093C}"/>
    <cellStyle name="20% - Accent4 3" xfId="43010" hidden="1" xr:uid="{0233AA54-4622-422A-9E73-5A03F0CEB0C1}"/>
    <cellStyle name="20% - Accent4 3" xfId="3401" hidden="1" xr:uid="{4DC95975-FDE2-4BD6-9D7D-B7BB472A311A}"/>
    <cellStyle name="20% - Accent4 3" xfId="41216" hidden="1" xr:uid="{06466C2C-7C11-4E84-B5FD-F96380E44ED7}"/>
    <cellStyle name="20% - Accent4 3" xfId="40014" hidden="1" xr:uid="{FE242910-7BC9-4BCA-880C-16CD737B99D4}"/>
    <cellStyle name="20% - Accent4 3" xfId="39427" hidden="1" xr:uid="{E40BE966-D03C-47A9-99C4-A6865507B055}"/>
    <cellStyle name="20% - Accent4 3" xfId="4128" hidden="1" xr:uid="{C4E72C5A-D475-49CA-90EB-5B2C760D8FEB}"/>
    <cellStyle name="20% - Accent4 3" xfId="7480" hidden="1" xr:uid="{0A4330A6-4AEF-4BB8-94BC-BECE87138F5D}"/>
    <cellStyle name="20% - Accent4 3" xfId="7816" hidden="1" xr:uid="{EFCCE857-B55F-41BE-B731-4F35057A5F60}"/>
    <cellStyle name="20% - Accent4 3" xfId="43094" hidden="1" xr:uid="{584A37E3-665D-4413-9E10-FE9B57E9A3D6}"/>
    <cellStyle name="20% - Accent4 3" xfId="42060" hidden="1" xr:uid="{ABF8DC3A-9D60-4963-9C53-4DBF4101E341}"/>
    <cellStyle name="20% - Accent4 3" xfId="8291" hidden="1" xr:uid="{4ECC368E-CC84-406E-8A23-9E6817B93EB0}"/>
    <cellStyle name="20% - Accent4 3" xfId="10471" hidden="1" xr:uid="{E62EE2EA-5B6B-4C30-BB98-21C60859860E}"/>
    <cellStyle name="20% - Accent4 3" xfId="10415" hidden="1" xr:uid="{942DE1D9-8791-492F-BA28-64A11F0732CC}"/>
    <cellStyle name="20% - Accent4 3" xfId="10499" hidden="1" xr:uid="{7698B372-6BC3-4DAD-847A-0E096A484B82}"/>
    <cellStyle name="20% - Accent4 3" xfId="39399" hidden="1" xr:uid="{C5F30FFB-AB57-4009-801F-9E9643170E4C}"/>
    <cellStyle name="20% - Accent4 3" xfId="38393" hidden="1" xr:uid="{E20C00D6-5EFF-47DF-B986-8EA6A4F41384}"/>
    <cellStyle name="20% - Accent4 3" xfId="3848" hidden="1" xr:uid="{AD1F496A-D7DA-48B3-982E-277F5D2A56BD}"/>
    <cellStyle name="20% - Accent4 3" xfId="8626" hidden="1" xr:uid="{6D355784-22EF-4DF6-B113-7D14C6351CEF}"/>
    <cellStyle name="20% - Accent4 3" xfId="4742" hidden="1" xr:uid="{FFDCBB10-610F-48BB-ACA0-69CBD40DED57}"/>
    <cellStyle name="20% - Accent4 3" xfId="4882" hidden="1" xr:uid="{B0E8249F-3AC1-4B15-85A2-805D8555A1E5}"/>
    <cellStyle name="20% - Accent4 3" xfId="4910" hidden="1" xr:uid="{BFE3B5B7-32B2-4261-9DED-E91815CBF2F1}"/>
    <cellStyle name="20% - Accent4 3" xfId="4938" hidden="1" xr:uid="{A6BD2D37-B73E-401A-B9EB-283E585FC2DE}"/>
    <cellStyle name="20% - Accent4 3" xfId="4686" hidden="1" xr:uid="{C231AB0E-62EE-4CEE-B6B1-A19C8E2EDB4A}"/>
    <cellStyle name="20% - Accent4 3" xfId="5022" hidden="1" xr:uid="{D9BA4451-2079-44AE-BF5F-2E53D432F836}"/>
    <cellStyle name="20% - Accent4 3" xfId="4966" hidden="1" xr:uid="{7287D971-98A7-416D-9C53-9B97044F2B45}"/>
    <cellStyle name="20% - Accent4 3" xfId="5134" hidden="1" xr:uid="{846C6AFF-CC71-41D2-B183-D037466786CA}"/>
    <cellStyle name="20% - Accent4 3" xfId="5162" hidden="1" xr:uid="{BE550E64-4E1C-4D0A-B1DF-160DDB1CEE56}"/>
    <cellStyle name="20% - Accent4 3" xfId="5301" hidden="1" xr:uid="{7703B08F-520F-4478-B199-7EB719C6DE8D}"/>
    <cellStyle name="20% - Accent4 3" xfId="5245" hidden="1" xr:uid="{3A25787A-62F7-469A-A917-651832EC3EF4}"/>
    <cellStyle name="20% - Accent4 3" xfId="5329" hidden="1" xr:uid="{B5F25431-A166-4810-B7C7-DDE339B7026C}"/>
    <cellStyle name="20% - Accent4 3" xfId="5357" hidden="1" xr:uid="{F28F6F14-BE13-4620-AC05-0C560EAE063F}"/>
    <cellStyle name="20% - Accent4 3" xfId="5413" hidden="1" xr:uid="{81351935-DCBF-4742-B5A5-5A5BE44C63CD}"/>
    <cellStyle name="20% - Accent4 3" xfId="5441" hidden="1" xr:uid="{D8774BCB-BD4B-4985-9920-989DD4BE05FE}"/>
    <cellStyle name="20% - Accent4 3" xfId="4267" hidden="1" xr:uid="{F0AD4D44-03A9-4190-923D-0CB8A01356C8}"/>
    <cellStyle name="20% - Accent4 3" xfId="4155" hidden="1" xr:uid="{2D548AB5-AA07-4421-9EA3-34C690D6D0E8}"/>
    <cellStyle name="20% - Accent4 3" xfId="38700" hidden="1" xr:uid="{618A6CB0-82B8-4D16-A419-40B70705F57E}"/>
    <cellStyle name="20% - Accent4 3" xfId="38840" hidden="1" xr:uid="{3E80CA61-0914-45FF-9405-76CC8C479E15}"/>
    <cellStyle name="20% - Accent4 3" xfId="3652" hidden="1" xr:uid="{FA798A8B-0E8B-4B9F-A08C-C0378B3800E7}"/>
    <cellStyle name="20% - Accent4 3" xfId="5626" hidden="1" xr:uid="{4C4A532E-BC2A-4F5B-81BB-AF1C7DC60BA1}"/>
    <cellStyle name="20% - Accent4 3" xfId="42088" hidden="1" xr:uid="{B8F2771D-6236-4230-BD29-B495891CFC50}"/>
    <cellStyle name="20% - Accent4 3" xfId="41132" hidden="1" xr:uid="{EAD00F01-F0FD-46F8-BCC6-B6A1F452BFC7}"/>
    <cellStyle name="20% - Accent4 3" xfId="40182" hidden="1" xr:uid="{1C3B4F47-8E53-4C47-8773-D6CBDEE6ABED}"/>
    <cellStyle name="20% - Accent4 3" xfId="2618" hidden="1" xr:uid="{597C0F0D-5AAE-4A22-9EBE-F80F39D54A72}"/>
    <cellStyle name="20% - Accent4 3" xfId="8699" hidden="1" xr:uid="{A8237C68-7648-41DC-8650-99DD106FB42E}"/>
    <cellStyle name="20% - Accent4 3" xfId="8794" hidden="1" xr:uid="{AE84E437-14C7-4B40-AEC0-CB7B87FFD230}"/>
    <cellStyle name="20% - Accent4 3" xfId="8822" hidden="1" xr:uid="{49DF1836-1A59-4C56-A923-F832277A6945}"/>
    <cellStyle name="20% - Accent4 3" xfId="38756" hidden="1" xr:uid="{37599C48-10A5-41DE-88D6-D1523B1C2244}"/>
    <cellStyle name="20% - Accent4 3" xfId="40237" hidden="1" xr:uid="{F30EC635-1996-4D3A-AFD7-5CBE03741D95}"/>
    <cellStyle name="20% - Accent4 3" xfId="43038" hidden="1" xr:uid="{A1DFF438-448F-483C-B8DD-88957DBF8DEF}"/>
    <cellStyle name="20% - Accent4 3" xfId="9465" hidden="1" xr:uid="{D9F6AE17-DB23-429E-A7E9-62050BCB623E}"/>
    <cellStyle name="20% - Accent4 3" xfId="3149" hidden="1" xr:uid="{C8860A42-CC8B-4A29-830D-28B4CA110C48}"/>
    <cellStyle name="20% - Accent4 3" xfId="3289" hidden="1" xr:uid="{5334C2FB-B073-48D9-9FBF-9AE58A623E26}"/>
    <cellStyle name="20% - Accent4 3" xfId="3317" hidden="1" xr:uid="{FF5E6E34-4DDF-4AC6-8356-13F44781ECF9}"/>
    <cellStyle name="20% - Accent4 3" xfId="3250" hidden="1" xr:uid="{9E463454-8890-4314-90FF-F8C2B3B12FF8}"/>
    <cellStyle name="20% - Accent4 3" xfId="6971" hidden="1" xr:uid="{A1120084-A369-421C-B1FF-C1973BE67E3D}"/>
    <cellStyle name="20% - Accent4 3" xfId="7055" hidden="1" xr:uid="{E4377C11-238E-4DB9-B3E1-E9FEFD5B5773}"/>
    <cellStyle name="20% - Accent4 3" xfId="7083" hidden="1" xr:uid="{C829B2DB-344B-4929-849C-A9D13B80D22D}"/>
    <cellStyle name="20% - Accent4 3" xfId="6999" hidden="1" xr:uid="{339CCE04-2AED-4AB9-B1BA-F0569CBC6108}"/>
    <cellStyle name="20% - Accent4 3" xfId="7139" hidden="1" xr:uid="{EB6FC96E-94E4-4E18-A8CB-B6C93EBF8BAE}"/>
    <cellStyle name="20% - Accent4 3" xfId="7167" hidden="1" xr:uid="{8F1C0E6F-A0BC-42A7-AEF6-DB75B1EF3AE7}"/>
    <cellStyle name="20% - Accent4 3" xfId="7100" hidden="1" xr:uid="{DA5C5499-1108-466E-8D3A-1EADC5B9CA4B}"/>
    <cellStyle name="20% - Accent4 3" xfId="7279" hidden="1" xr:uid="{2DE417AE-5F80-466D-8130-B75BF03DB042}"/>
    <cellStyle name="20% - Accent4 3" xfId="7223" hidden="1" xr:uid="{1B438390-23A8-44D0-AA77-4E52FC501825}"/>
    <cellStyle name="20% - Accent4 3" xfId="7251" hidden="1" xr:uid="{7DDBAE31-F9F1-44B8-B0CD-F59D004D78DA}"/>
    <cellStyle name="20% - Accent4 3" xfId="7391" hidden="1" xr:uid="{14CFA78F-0F14-4D0D-9A08-0E3563AEB70B}"/>
    <cellStyle name="20% - Accent4 3" xfId="7419" hidden="1" xr:uid="{BCA1AA14-C2E6-4671-8D31-0D9C45DB0E8E}"/>
    <cellStyle name="20% - Accent4 3" xfId="7352" hidden="1" xr:uid="{E9539F2F-3EEA-4448-98F1-E4D0865005D0}"/>
    <cellStyle name="20% - Accent4 3" xfId="7447" hidden="1" xr:uid="{AEA54254-C019-4347-9BB4-DF7DD1F294F4}"/>
    <cellStyle name="20% - Accent4 3" xfId="7592" hidden="1" xr:uid="{D9D17B71-9920-475E-B19F-2C3B25A6EDC3}"/>
    <cellStyle name="20% - Accent4 3" xfId="7536" hidden="1" xr:uid="{EC422980-CA44-4DD9-9EAC-085ABDD39B64}"/>
    <cellStyle name="20% - Accent4 3" xfId="5374" hidden="1" xr:uid="{AA0272ED-9C86-4F31-8E78-9A6AA002C96D}"/>
    <cellStyle name="20% - Accent4 3" xfId="37241" hidden="1" xr:uid="{F34A8CE1-EEF2-47A5-8099-6827D6F05DC7}"/>
    <cellStyle name="20% - Accent4 3" xfId="37202" hidden="1" xr:uid="{4EBAF202-94CC-4F88-9923-24C40498DC56}"/>
    <cellStyle name="20% - Accent4 3" xfId="4603" hidden="1" xr:uid="{4B72E514-7377-4B4F-9346-8F62940093A5}"/>
    <cellStyle name="20% - Accent4 3" xfId="44156" hidden="1" xr:uid="{9D97116D-A00A-4A3A-A5C2-AB5001AFEEF0}"/>
    <cellStyle name="20% - Accent4 3" xfId="7760" hidden="1" xr:uid="{73850AF9-27B1-4BE5-8824-213F2F083E31}"/>
    <cellStyle name="20% - Accent4 3" xfId="10544" hidden="1" xr:uid="{2D262EA7-40D5-40B2-8771-61D1EAA590DB}"/>
    <cellStyle name="20% - Accent4 3" xfId="43569" hidden="1" xr:uid="{45764FAE-577C-4CA2-BF2E-50F9B57C29F8}"/>
    <cellStyle name="20% - Accent4 3" xfId="40115" hidden="1" xr:uid="{82C926BB-2CCD-40C6-B5F2-D8D07C55ACEA}"/>
    <cellStyle name="20% - Accent4 3" xfId="42144" hidden="1" xr:uid="{047B0901-CA7E-4D75-A812-E2B964B789F5}"/>
    <cellStyle name="20% - Accent4 3" xfId="41361" hidden="1" xr:uid="{C51229E4-25D8-4482-8B9D-39597439A02D}"/>
    <cellStyle name="20% - Accent4 3" xfId="39818" hidden="1" xr:uid="{7B85747D-4909-4EF9-B941-877369D7FB01}"/>
    <cellStyle name="20% - Accent4 3" xfId="9856" hidden="1" xr:uid="{4DC18E67-6468-4819-AA09-C7C0EB253BD8}"/>
    <cellStyle name="20% - Accent4 3" xfId="9604" hidden="1" xr:uid="{09FB534C-7F8D-40A0-8A79-A145716F15C6}"/>
    <cellStyle name="20% - Accent4 3" xfId="37269" hidden="1" xr:uid="{CC09486A-B883-4672-9D5A-1185730275E6}"/>
    <cellStyle name="20% - Accent4 3" xfId="41697" hidden="1" xr:uid="{B8513DBF-7525-4A68-8B2E-E065D376F403}"/>
    <cellStyle name="20% - Accent4 3" xfId="2025" hidden="1" xr:uid="{8D9E5DFA-7DEB-4481-99F2-B921361E443B}"/>
    <cellStyle name="20% - Accent4 3" xfId="41809" hidden="1" xr:uid="{36E2A73B-30F9-47D3-BA6C-2B23BF92E62A}"/>
    <cellStyle name="20% - Accent4 3" xfId="38896" hidden="1" xr:uid="{AA3534B8-671A-43F1-AA42-9234137B956C}"/>
    <cellStyle name="20% - Accent4 3" xfId="37862" hidden="1" xr:uid="{8B0AE299-CBDD-48C4-81D4-7D9643EE538E}"/>
    <cellStyle name="20% - Accent4 3" xfId="42423" hidden="1" xr:uid="{7C372F10-CFF6-4769-B282-46E4E9882D1F}"/>
    <cellStyle name="20% - Accent4 3" xfId="8598" hidden="1" xr:uid="{F5680D33-10BD-4DF4-9AE3-351D277CDC77}"/>
    <cellStyle name="20% - Accent4 3" xfId="9632" hidden="1" xr:uid="{F1C1F208-C021-407E-8F1D-F2D878E78663}"/>
    <cellStyle name="20% - Accent4 3" xfId="44464" hidden="1" xr:uid="{6CC55920-FB51-450C-A9C9-961AFE74E7E2}"/>
    <cellStyle name="20% - Accent4 3" xfId="10247" hidden="1" xr:uid="{412AA855-4903-4837-B1DE-0292AA37827A}"/>
    <cellStyle name="20% - Accent4 3" xfId="10275" hidden="1" xr:uid="{0CC1D545-9E7C-4F15-9783-C0FE560F1331}"/>
    <cellStyle name="20% - Accent4 3" xfId="10191" hidden="1" xr:uid="{0DB1011B-9F96-491F-BD21-0151EB50FB5E}"/>
    <cellStyle name="20% - Accent4 3" xfId="10331" hidden="1" xr:uid="{242E7765-C813-47E0-9C73-D9631FCE66CB}"/>
    <cellStyle name="20% - Accent4 3" xfId="10359" hidden="1" xr:uid="{454EDF54-0E29-4E32-BE23-6C25437D8BA9}"/>
    <cellStyle name="20% - Accent4 3" xfId="10135" hidden="1" xr:uid="{0B03F5F6-C427-4F64-82F1-6B409B317EB2}"/>
    <cellStyle name="20% - Accent4 3" xfId="40852" hidden="1" xr:uid="{C975EF52-0EB2-4945-AE14-D34513143EC1}"/>
    <cellStyle name="20% - Accent4 3" xfId="2417" hidden="1" xr:uid="{0F882551-7B96-4597-8F68-6B26D4E687F9}"/>
    <cellStyle name="20% - Accent4 3" xfId="42926" hidden="1" xr:uid="{45DFEF5B-07D6-40BF-83DC-BB65CDF7F767}"/>
    <cellStyle name="20% - Accent4 3" xfId="44352" hidden="1" xr:uid="{A37510EF-6AB9-4F81-8F3A-D7637CAF499A}"/>
    <cellStyle name="20% - Accent4 3" xfId="5217" hidden="1" xr:uid="{E71D82C0-0738-4A0C-9E31-8545DA4A0270}"/>
    <cellStyle name="20% - Accent4 3" xfId="5078" hidden="1" xr:uid="{7EE51876-1117-4E35-9761-74A019F01D54}"/>
    <cellStyle name="20% - Accent4 3" xfId="8207" hidden="1" xr:uid="{65870C0F-F0CC-4265-9FDF-D7B808A9BE81}"/>
    <cellStyle name="20% - Accent4 3" xfId="7307" hidden="1" xr:uid="{53F14EBB-12E0-4DE8-BC0A-9393D301C545}"/>
    <cellStyle name="20% - Accent4 3" xfId="4547" hidden="1" xr:uid="{FB800344-E4B5-475C-80AD-E66932A7162B}"/>
    <cellStyle name="20% - Accent4 3" xfId="38365" hidden="1" xr:uid="{92836B79-21CF-45B9-8D7A-E083B218306A}"/>
    <cellStyle name="20% - Accent4 3" xfId="10583" hidden="1" xr:uid="{B111E564-CCBD-47DD-89A6-7F2D7BE9B876}"/>
    <cellStyle name="20% - Accent4 3" xfId="10639" hidden="1" xr:uid="{D3CF8C9B-3617-423F-BF45-DDB76B14BC9F}"/>
    <cellStyle name="20% - Accent4 3" xfId="10292" hidden="1" xr:uid="{ACB4AC23-1C9B-4782-8987-54C426E89240}"/>
    <cellStyle name="20% - Accent4 3" xfId="7508" hidden="1" xr:uid="{784631DD-C3BF-47C4-866A-B6316966020A}"/>
    <cellStyle name="20% - Accent4 3" xfId="44408" hidden="1" xr:uid="{41E81AC2-7A85-47B0-8C4F-B323DBE1C9AF}"/>
    <cellStyle name="20% - Accent4 3" xfId="7732" hidden="1" xr:uid="{7FED01A2-A440-462D-9443-05B391E8295F}"/>
    <cellStyle name="20% - Accent4 3" xfId="10108" hidden="1" xr:uid="{700AE32A-AC89-418C-A22A-EB022D4D2E92}"/>
    <cellStyle name="20% - Accent4 3" xfId="9101" hidden="1" xr:uid="{C414EB22-A1F1-47EB-AA97-058D311721BB}"/>
    <cellStyle name="20% - Accent4 3" xfId="8403" hidden="1" xr:uid="{1723BF3F-5ECF-4348-8088-9FAF6AE92153}"/>
    <cellStyle name="20% - Accent4 3" xfId="38337" hidden="1" xr:uid="{BD92D2F3-07BA-42A9-984E-8563FA131DFF}"/>
    <cellStyle name="20% - Accent4 3" xfId="40629" hidden="1" xr:uid="{E1381F0E-5245-4A1F-823A-96EE2B2758C1}"/>
    <cellStyle name="20% - Accent4 3" xfId="40545" hidden="1" xr:uid="{D5D0DF10-A74C-406F-A415-519ABEC0F562}"/>
    <cellStyle name="20% - Accent4 3" xfId="9046" hidden="1" xr:uid="{C0840F00-E39B-4912-8074-267FE77FFDED}"/>
    <cellStyle name="20% - Accent4 3" xfId="2562" hidden="1" xr:uid="{2E37B98B-4DA8-47F2-8EC4-48A9BB980E27}"/>
    <cellStyle name="20% - Accent4 3" xfId="37437" hidden="1" xr:uid="{D1AA9352-7ED5-48E3-BC7C-B10C747469D8}"/>
    <cellStyle name="20% - Accent4 3" xfId="37353" hidden="1" xr:uid="{B34E715A-B6CD-444B-A18D-59EB1AF8CE35}"/>
    <cellStyle name="20% - Accent4 3" xfId="37493" hidden="1" xr:uid="{35FEBA22-CD87-4579-9282-4743CB40EAD7}"/>
    <cellStyle name="20% - Accent4 3" xfId="37521" hidden="1" xr:uid="{61E942B7-2126-4552-8078-AB6D18E2269E}"/>
    <cellStyle name="20% - Accent4 3" xfId="37454" hidden="1" xr:uid="{14CA1D73-0C37-4836-A85B-3A1572BDE773}"/>
    <cellStyle name="20% - Accent4 3" xfId="37549" hidden="1" xr:uid="{A4FA7C23-D1EC-4395-B451-6C00B4D1EA4A}"/>
    <cellStyle name="20% - Accent4 3" xfId="37694" hidden="1" xr:uid="{08EE4BBE-91B7-4014-B6D6-F4DCA4942670}"/>
    <cellStyle name="20% - Accent4 3" xfId="37722" hidden="1" xr:uid="{CF9412C9-D45E-400E-8DAA-6992C8BD78D8}"/>
    <cellStyle name="20% - Accent4 3" xfId="37638" hidden="1" xr:uid="{DB5F9768-00C4-40C5-A5BF-CB81D63A0034}"/>
    <cellStyle name="20% - Accent4 3" xfId="37778" hidden="1" xr:uid="{A1393CA2-1535-48AE-A1BB-A24292F00273}"/>
    <cellStyle name="20% - Accent4 3" xfId="38225" hidden="1" xr:uid="{AD70EC9C-8CF7-4C25-B290-F0ECFAA08572}"/>
    <cellStyle name="20% - Accent4 3" xfId="40992" hidden="1" xr:uid="{8A100D3B-301B-492C-B0F9-790BACE9919A}"/>
    <cellStyle name="20% - Accent4 3" xfId="41020" hidden="1" xr:uid="{264E44C3-30E0-4D2B-8BEE-175B3C315B96}"/>
    <cellStyle name="20% - Accent4 3" xfId="40768" hidden="1" xr:uid="{261AB4B5-07DB-4AFE-B4E7-FA135D0CC086}"/>
    <cellStyle name="20% - Accent4 3" xfId="41104" hidden="1" xr:uid="{5B3B71E8-3704-4A43-BC3D-9E4FDAD4C87A}"/>
    <cellStyle name="20% - Accent4 3" xfId="41160" hidden="1" xr:uid="{133D34CD-A733-4C34-8499-8836209489A3}"/>
    <cellStyle name="20% - Accent4 3" xfId="41076" hidden="1" xr:uid="{07CD6007-B86C-4EAC-BA00-9CF4FC575EC7}"/>
    <cellStyle name="20% - Accent4 3" xfId="41244" hidden="1" xr:uid="{F42AB877-766D-49B3-AEF9-36DA0F1640DA}"/>
    <cellStyle name="20% - Accent4 3" xfId="41177" hidden="1" xr:uid="{92492DFE-6CEA-4C64-A4FE-640F890D76BB}"/>
    <cellStyle name="20% - Accent4 3" xfId="41272" hidden="1" xr:uid="{3A0F4FFD-7BF4-4965-A36B-DF65E10784B4}"/>
    <cellStyle name="20% - Accent4 3" xfId="41389" hidden="1" xr:uid="{E15B3DCA-69E6-429C-A8CE-91216A00094A}"/>
    <cellStyle name="20% - Accent4 3" xfId="41333" hidden="1" xr:uid="{599AF714-D656-4AEE-90AD-528B5DCD54CE}"/>
    <cellStyle name="20% - Accent4 3" xfId="41445" hidden="1" xr:uid="{3B51F129-2877-4401-950A-AA7D3F006E5E}"/>
    <cellStyle name="20% - Accent4 3" xfId="41501" hidden="1" xr:uid="{0A58BE5E-EC25-4CC3-A3E8-D34C17F671BD}"/>
    <cellStyle name="20% - Accent4 3" xfId="41529" hidden="1" xr:uid="{B5DD880D-0E28-424E-B88B-BB36BCA91A1E}"/>
    <cellStyle name="20% - Accent4 3" xfId="41305" hidden="1" xr:uid="{F2C2F53E-DA85-4670-BC59-E8B3A2C5EDE4}"/>
    <cellStyle name="20% - Accent4 3" xfId="41641" hidden="1" xr:uid="{94FA6103-5BCB-4883-826C-5736090621BB}"/>
    <cellStyle name="20% - Accent4 3" xfId="41585" hidden="1" xr:uid="{0B4173B6-A93D-474F-A485-A6D28DAE9E7A}"/>
    <cellStyle name="20% - Accent4 3" xfId="41613" hidden="1" xr:uid="{BA121368-200A-4980-8D65-E2B6A5841F0E}"/>
    <cellStyle name="20% - Accent4 3" xfId="41753" hidden="1" xr:uid="{6F49A62C-C183-4FA8-9026-93FEA74A15A9}"/>
    <cellStyle name="20% - Accent4 3" xfId="10611" hidden="1" xr:uid="{9289854F-C341-4732-930C-DBDDE5010068}"/>
    <cellStyle name="20% - Accent4 3" xfId="10080" hidden="1" xr:uid="{F48E0B51-791B-495D-9635-9734AE41C04E}"/>
    <cellStyle name="20% - Accent4 3" xfId="10013" hidden="1" xr:uid="{B363FBFC-2F1E-4036-BABE-76B4E7093EB5}"/>
    <cellStyle name="20% - Accent4 3" xfId="39846" hidden="1" xr:uid="{856EE291-87B9-4361-82FF-5F1EFCFEA2E1}"/>
    <cellStyle name="20% - Accent4 3" xfId="2305" hidden="1" xr:uid="{1EB15646-7E14-40A7-8306-B8CE19BB8FFA}"/>
    <cellStyle name="20% - Accent4 3" xfId="41948" hidden="1" xr:uid="{62A38F95-7156-4559-95B9-41C0BE1E59B3}"/>
    <cellStyle name="20% - Accent4 3" xfId="9660" hidden="1" xr:uid="{EB5E47A5-92F0-4C90-BAB9-2F4B21A8132F}"/>
    <cellStyle name="20% - Accent4 3" xfId="43737" hidden="1" xr:uid="{312A1B77-B987-4E89-822A-55150F0F4F23}"/>
    <cellStyle name="20% - Accent4 3" xfId="7984" hidden="1" xr:uid="{F21598BA-18B1-4E8A-BD2E-A8E4409B7637}"/>
    <cellStyle name="20% - Accent4 3" xfId="7027" hidden="1" xr:uid="{BFAE252C-5313-4438-83A5-E8D87F4AECD3}"/>
    <cellStyle name="20% - Accent4 3" xfId="3541" hidden="1" xr:uid="{4D881FBF-508C-4499-8F55-947F0C552386}"/>
    <cellStyle name="20% - Accent4 3" xfId="38589" hidden="1" xr:uid="{0DBA3775-5EB4-4561-880B-3EC2675FF3A6}"/>
    <cellStyle name="20% - Accent4 3" xfId="38522" hidden="1" xr:uid="{47CFA24B-7B2D-4FEA-B1DB-2C468F53272D}"/>
    <cellStyle name="20% - Accent4 3" xfId="9912" hidden="1" xr:uid="{7DEB9516-6B04-45FD-89DA-C419B87A9882}"/>
    <cellStyle name="20% - Accent4 3" xfId="5273" hidden="1" xr:uid="{E238FAE5-9C91-449A-AF41-9E59B412CCEB}"/>
    <cellStyle name="20% - Accent4 3" xfId="8542" hidden="1" xr:uid="{A48E627E-F541-4FF0-8EB7-6A55A917335B}"/>
    <cellStyle name="20% - Accent4 3" xfId="39259" hidden="1" xr:uid="{D4DE5490-5A01-42E3-9E29-9442421E2D06}"/>
    <cellStyle name="20% - Accent4 3" xfId="2786" hidden="1" xr:uid="{A957B997-9C11-45B3-865D-A01D9C4DFE87}"/>
    <cellStyle name="20% - Accent4 3" xfId="2719" hidden="1" xr:uid="{8DA40B13-C2EC-4019-A755-0B615D394385}"/>
    <cellStyle name="20% - Accent4 3" xfId="2814" hidden="1" xr:uid="{667E54D9-7D4C-47BF-A15D-3E24A18D7320}"/>
    <cellStyle name="20% - Accent4 3" xfId="5190" hidden="1" xr:uid="{C2567DC7-66AA-44BD-A141-ABBD0A8183BB}"/>
    <cellStyle name="20% - Accent4 3" xfId="4351" hidden="1" xr:uid="{1F0C34FA-AD38-4409-87CB-4003FB4E1739}"/>
    <cellStyle name="20% - Accent4 3" xfId="39203" hidden="1" xr:uid="{175E5198-19F9-40C9-93C7-646C8CE82314}"/>
    <cellStyle name="20% - Accent4 3" xfId="42172" hidden="1" xr:uid="{80723C77-5C70-4CAB-8F00-283DD363C368}"/>
    <cellStyle name="20% - Accent4 3" xfId="42116" hidden="1" xr:uid="{55BC026B-3B55-41B5-9527-DCDC0DC26282}"/>
    <cellStyle name="20% - Accent4 3" xfId="42200" hidden="1" xr:uid="{8978F051-5FE2-4037-8A7C-F49CB719027D}"/>
    <cellStyle name="20% - Accent4 3" xfId="42228" hidden="1" xr:uid="{EF5EAD6D-D7A3-4F8F-A1E9-F0C8CB65E0CE}"/>
    <cellStyle name="20% - Accent4 3" xfId="42284" hidden="1" xr:uid="{B8EC634F-DE03-4928-8018-49D919D3484F}"/>
    <cellStyle name="20% - Accent4 3" xfId="42312" hidden="1" xr:uid="{0794F2B4-D8BD-48A2-A7CE-24C9DEFB7D76}"/>
    <cellStyle name="20% - Accent4 3" xfId="42245" hidden="1" xr:uid="{C27DCDCA-6955-4784-9A9B-FEC1E401B6BE}"/>
    <cellStyle name="20% - Accent4 3" xfId="42340" hidden="1" xr:uid="{9377067A-CEC4-4838-B464-A8BCD606D958}"/>
    <cellStyle name="20% - Accent4 3" xfId="42479" hidden="1" xr:uid="{7596DC32-5CD3-4460-AEA2-E1EAA86BAFC4}"/>
    <cellStyle name="20% - Accent4 3" xfId="42507" hidden="1" xr:uid="{506B8720-202D-450B-9CE6-191B7323F065}"/>
    <cellStyle name="20% - Accent4 3" xfId="42524" hidden="1" xr:uid="{99B98CB5-07FB-48C6-B3DA-A73AC286E012}"/>
    <cellStyle name="20% - Accent4 3" xfId="42619" hidden="1" xr:uid="{1A4557F3-B8F3-47E8-A062-6E5476CC1B66}"/>
    <cellStyle name="20% - Accent4 3" xfId="42367" hidden="1" xr:uid="{616178AF-B06E-4D3B-AD74-0A72B2AD8AD5}"/>
    <cellStyle name="20% - Accent4 3" xfId="42703" hidden="1" xr:uid="{D45C2B21-BF01-404E-9FA3-9D86DCE5670D}"/>
    <cellStyle name="20% - Accent4 3" xfId="42759" hidden="1" xr:uid="{51F0FAB3-F691-4535-B4EA-5A00DD647467}"/>
    <cellStyle name="20% - Accent4 3" xfId="42675" hidden="1" xr:uid="{5E8E1FAE-079A-4567-A1D4-E8BF337707A7}"/>
    <cellStyle name="20% - Accent4 3" xfId="42843" hidden="1" xr:uid="{17151196-B51F-4E8E-AFB1-0CC3E922FB7F}"/>
    <cellStyle name="20% - Accent4 3" xfId="41781" hidden="1" xr:uid="{2B1559AB-7624-4FB9-B418-94FF434D2877}"/>
    <cellStyle name="20% - Accent4 3" xfId="4798" hidden="1" xr:uid="{2D83D235-20A2-40CD-B678-D6ABD04E17F7}"/>
    <cellStyle name="20% - Accent4 3" xfId="43653" hidden="1" xr:uid="{13154C8F-731C-4195-8E12-D956F6154862}"/>
    <cellStyle name="20% - Accent4 3" xfId="2333" hidden="1" xr:uid="{AC13EFA4-7E43-46E5-BEA9-CC6EEA183772}"/>
    <cellStyle name="20% - Accent4 3" xfId="8951" hidden="1" xr:uid="{1BE730CE-BA79-4D58-A17E-5344E51B92DC}"/>
    <cellStyle name="20% - Accent4 3" xfId="8151" hidden="1" xr:uid="{AF888659-E2F1-49D0-9691-F1CBA2823B18}"/>
    <cellStyle name="20% - Accent4 3" xfId="7195" hidden="1" xr:uid="{6C911465-AEA3-4209-BFCA-31989762E1B6}"/>
    <cellStyle name="20% - Accent4 3" xfId="43905" hidden="1" xr:uid="{2BB295EA-68E2-49DD-BA0A-69F77615CD9F}"/>
    <cellStyle name="20% - Accent4 3" xfId="39623" hidden="1" xr:uid="{7BB54CF0-FF4D-4854-941C-C4AB38A99539}"/>
    <cellStyle name="20% - Accent4 3" xfId="39679" hidden="1" xr:uid="{1DD2FB82-F47E-4E24-BCD6-07C28996F650}"/>
    <cellStyle name="20% - Accent4 3" xfId="39790" hidden="1" xr:uid="{D5FCE812-A9EA-4183-ABD6-503FDCB7E971}"/>
    <cellStyle name="20% - Accent4 3" xfId="39734" hidden="1" xr:uid="{7FD04008-A501-4A32-8826-665A95FDC307}"/>
    <cellStyle name="20% - Accent4 3" xfId="4659" hidden="1" xr:uid="{96A23ACD-2F32-4E79-9D4B-57655EF0105E}"/>
    <cellStyle name="20% - Accent4 3" xfId="7676" hidden="1" xr:uid="{47DC07C2-7160-4F6E-B699-629E627B925F}"/>
    <cellStyle name="20% - Accent4 3" xfId="9884" hidden="1" xr:uid="{265C399C-100F-44B1-81CB-9B75C6F21341}"/>
    <cellStyle name="20% - Accent4 3" xfId="42898" hidden="1" xr:uid="{26FF11F4-83EA-438B-8417-AE5407703571}"/>
    <cellStyle name="20% - Accent4 3" xfId="43234" hidden="1" xr:uid="{BC78CC7F-ED9C-483D-B910-A3FBBC5F1411}"/>
    <cellStyle name="20% - Accent4 3" xfId="43178" hidden="1" xr:uid="{F56E6BAD-9311-4EC5-BA68-652281AC2DF6}"/>
    <cellStyle name="20% - Accent4 3" xfId="43262" hidden="1" xr:uid="{F4E0E747-FC89-4CDA-AD8A-D6854DFCA2C7}"/>
    <cellStyle name="20% - Accent4 3" xfId="41993" hidden="1" xr:uid="{35460632-E40F-42DF-A079-DC0FA7B19068}"/>
    <cellStyle name="20% - Accent4 3" xfId="37834" hidden="1" xr:uid="{5C13EE99-8C16-4C69-A874-9A2D7326D768}"/>
    <cellStyle name="20% - Accent4 3" xfId="37946" hidden="1" xr:uid="{95D1672F-50C4-4303-90E2-803CBA0D49EA}"/>
    <cellStyle name="20% - Accent4 3" xfId="37974" hidden="1" xr:uid="{2FE74903-3E29-466B-8187-705C8AAD02D2}"/>
    <cellStyle name="20% - Accent4 3" xfId="37890" hidden="1" xr:uid="{FAD3CFEF-5CF5-4E14-9040-F126F6481B4A}"/>
    <cellStyle name="20% - Accent4 3" xfId="38030" hidden="1" xr:uid="{FA58ACDC-F346-4FF1-A0EE-D5639DBD8900}"/>
    <cellStyle name="20% - Accent4 3" xfId="38058" hidden="1" xr:uid="{6EA45860-33D1-4DC5-9D9C-B7146332BEB9}"/>
    <cellStyle name="20% - Accent4 3" xfId="38086" hidden="1" xr:uid="{1A753E80-77DC-423D-81C5-C0F81906CF42}"/>
    <cellStyle name="20% - Accent4 3" xfId="38197" hidden="1" xr:uid="{8EC4C79D-C86E-4257-80D9-6AFC8C2DE869}"/>
    <cellStyle name="20% - Accent4 3" xfId="38253" hidden="1" xr:uid="{96738B27-8B0D-4B97-8CBE-805375B81946}"/>
    <cellStyle name="20% - Accent4 3" xfId="38169" hidden="1" xr:uid="{C32E0CA4-84E1-42A0-A367-C24AC2EBE444}"/>
    <cellStyle name="20% - Accent4 3" xfId="38309" hidden="1" xr:uid="{2932D046-7C48-449D-8732-7E094318E930}"/>
    <cellStyle name="20% - Accent4 3" xfId="38270" hidden="1" xr:uid="{00487002-4DB2-4E4F-BF69-FD6D976CC904}"/>
    <cellStyle name="20% - Accent4 3" xfId="38113" hidden="1" xr:uid="{09B286CE-0BB6-4275-B389-A6B8E6FCBE30}"/>
    <cellStyle name="20% - Accent4 3" xfId="38449" hidden="1" xr:uid="{2C857FB0-ADF0-4356-B6B7-2027550772A3}"/>
    <cellStyle name="20% - Accent4 3" xfId="38477" hidden="1" xr:uid="{B8F6F4D4-7299-49A4-91F9-3FFCCB2CC1F4}"/>
    <cellStyle name="20% - Accent4 3" xfId="42815" hidden="1" xr:uid="{2973F0A3-9701-4CC0-AE44-FEDFCF6111E5}"/>
    <cellStyle name="20% - Accent4 3" xfId="3121" hidden="1" xr:uid="{98164D0D-3A6A-4EA5-BF64-4D1F62948D49}"/>
    <cellStyle name="20% - Accent4 3" xfId="3233" hidden="1" xr:uid="{E1A790F7-C863-4DBE-9224-543433351D1A}"/>
    <cellStyle name="20% - Accent4 3" xfId="41976" hidden="1" xr:uid="{D97845C0-C247-426F-826D-FE7352671D84}"/>
    <cellStyle name="20% - Accent4 3" xfId="2221" hidden="1" xr:uid="{86A7195E-70A7-4EBC-990C-E964ACBAC74A}"/>
    <cellStyle name="20% - Accent4 3" xfId="38728" hidden="1" xr:uid="{C4B6651A-EA26-4157-B0C6-D049392C87A9}"/>
    <cellStyle name="20% - Accent4 3" xfId="3038" hidden="1" xr:uid="{EAC3AE1D-3CE3-4999-B37D-E7D8E065E731}"/>
    <cellStyle name="20% - Accent4 3" xfId="37666" hidden="1" xr:uid="{A95B3CB8-531C-48BB-A17E-6546C07458CB}"/>
    <cellStyle name="20% - Accent4 3" xfId="3781" hidden="1" xr:uid="{619D2961-6ADC-4A25-8AD2-C3845DF9CA9A}"/>
    <cellStyle name="20% - Accent4 3" xfId="9230" hidden="1" xr:uid="{B754BB64-4946-42AB-98C4-E5096242CB2C}"/>
    <cellStyle name="20% - Accent4 3" xfId="8515" hidden="1" xr:uid="{6B6AFD9A-A230-49D6-868D-CCFC80FE9978}"/>
    <cellStyle name="20% - Accent4 3" xfId="38505" hidden="1" xr:uid="{86916EC6-CF87-422D-9513-2AF1366B82C6}"/>
    <cellStyle name="20% - Accent4 3" xfId="40685" hidden="1" xr:uid="{EAA96C60-9885-479A-A048-2DF67409883E}"/>
    <cellStyle name="20% - Accent4 3" xfId="40713" hidden="1" xr:uid="{92FCE6E6-F332-4D28-856E-1E04541008EB}"/>
    <cellStyle name="20% - Accent4 3" xfId="40646" hidden="1" xr:uid="{73898A04-4126-4799-B42F-27CDAC91E19A}"/>
    <cellStyle name="20% - Accent4 3" xfId="3205" hidden="1" xr:uid="{C68A352F-A654-4D0E-8040-D667B42EB8DC}"/>
    <cellStyle name="20% - Accent4 3" xfId="40265" hidden="1" xr:uid="{5941963B-AA57-4D22-980A-F53A79C96B1C}"/>
    <cellStyle name="20% - Accent4 3" xfId="41417" hidden="1" xr:uid="{158E3AE7-48DD-425C-AAFC-AEF619415C18}"/>
    <cellStyle name="20% - Accent4 3" xfId="43541" hidden="1" xr:uid="{B055A3AC-F899-4061-8CBB-DBE8D645BCCF}"/>
    <cellStyle name="20% - Accent4 3" xfId="43485" hidden="1" xr:uid="{C0ECDDAA-0C0A-4976-8793-958A43FE8D73}"/>
    <cellStyle name="20% - Accent4 3" xfId="43625" hidden="1" xr:uid="{1A88DD36-6215-4715-ADDA-B639202D18A3}"/>
    <cellStyle name="20% - Accent4 3" xfId="5553" hidden="1" xr:uid="{04EC0A63-38F9-41B1-8E7C-FEC24FF51EEB}"/>
    <cellStyle name="20% - Accent4 3" xfId="8420" hidden="1" xr:uid="{64A58AC9-774B-4CB0-90CD-427229A6A910}"/>
    <cellStyle name="20% - Accent4 3" xfId="7620" hidden="1" xr:uid="{E48F0AA4-009C-4F37-85F6-724C8AD10841}"/>
    <cellStyle name="20% - Accent4 3" xfId="37918" hidden="1" xr:uid="{41455F0E-6B59-4BFA-BFEF-DB7CD990B58C}"/>
    <cellStyle name="20% - Accent4 3" xfId="38644" hidden="1" xr:uid="{10C4961F-4AB6-4674-B8DA-F83F82D119A5}"/>
    <cellStyle name="20% - Accent4 3" xfId="38980" hidden="1" xr:uid="{8FAB38BE-EF40-4607-B452-49D5D6107B0C}"/>
    <cellStyle name="20% - Accent4 3" xfId="39008" hidden="1" xr:uid="{4FEAE666-C3C3-4224-8650-C265E655126C}"/>
    <cellStyle name="20% - Accent4 3" xfId="38952" hidden="1" xr:uid="{5066F6D4-1734-47E8-90DE-6C25DE0B7C39}"/>
    <cellStyle name="20% - Accent4 3" xfId="39092" hidden="1" xr:uid="{FC53FB9E-9433-4240-801E-BC0816745EDE}"/>
    <cellStyle name="20% - Accent4 3" xfId="39120" hidden="1" xr:uid="{0CC8EAD1-66CB-4A89-B910-E81C4D487BC5}"/>
    <cellStyle name="20% - Accent4 3" xfId="39053" hidden="1" xr:uid="{B7DDC852-EE63-4D8B-A2BF-F3D178227AF2}"/>
    <cellStyle name="20% - Accent4 3" xfId="39287" hidden="1" xr:uid="{BA1CE5F5-BFA5-4A4A-9B80-5D365E42A976}"/>
    <cellStyle name="20% - Accent4 3" xfId="39315" hidden="1" xr:uid="{C667FC45-5106-4782-B98F-267211A0F648}"/>
    <cellStyle name="20% - Accent4 3" xfId="39231" hidden="1" xr:uid="{53FA31C4-207B-4BA3-A596-FEFF66F0AB13}"/>
    <cellStyle name="20% - Accent4 3" xfId="39371" hidden="1" xr:uid="{408F96C9-3C05-4947-86BA-95608DA3E21A}"/>
    <cellStyle name="20% - Accent4 3" xfId="39332" hidden="1" xr:uid="{742B8FBE-EBB5-4CCB-AB11-86DDBC2F0903}"/>
    <cellStyle name="20% - Accent4 3" xfId="39175" hidden="1" xr:uid="{C37A5958-65C2-4922-A281-21A91F0EB50D}"/>
    <cellStyle name="20% - Accent4 3" xfId="39455" hidden="1" xr:uid="{F09EE7BD-7C98-4F3A-BA34-F5D142D91BDE}"/>
    <cellStyle name="20% - Accent4 3" xfId="39539" hidden="1" xr:uid="{EB6F35B3-0796-42B4-8C07-822E1F053A59}"/>
    <cellStyle name="20% - Accent4 3" xfId="39567" hidden="1" xr:uid="{99167A76-73CC-43FA-A8F7-85683540EB08}"/>
    <cellStyle name="20% - Accent4 3" xfId="39483" hidden="1" xr:uid="{45EC2B3B-7D4B-4622-A4E8-1BC00B54131A}"/>
    <cellStyle name="20% - Accent4 3" xfId="7928" hidden="1" xr:uid="{A5354E5D-6901-42B5-950A-8D387A1630AA}"/>
    <cellStyle name="20% - Accent4 3" xfId="7956" hidden="1" xr:uid="{4FD1255B-4FF6-46B2-8E7C-F65B929EC23F}"/>
    <cellStyle name="20% - Accent4 3" xfId="2249" hidden="1" xr:uid="{6A8F2EEF-E21F-44F8-AB85-72821338170D}"/>
    <cellStyle name="20% - Accent4 3" xfId="37806" hidden="1" xr:uid="{7D2DB264-1477-467C-91BD-BC8F657A22EE}"/>
    <cellStyle name="20% - Accent4 3" xfId="39930" hidden="1" xr:uid="{8887CA8F-16FD-4ED8-B87E-36EDF6B0CE9C}"/>
    <cellStyle name="20% - Accent4 3" xfId="2971" hidden="1" xr:uid="{9D416A62-3139-4C1A-AF83-959D3642439E}"/>
    <cellStyle name="20% - Accent4 3" xfId="4714" hidden="1" xr:uid="{AC2DA569-B69D-4207-B058-56A072E60E74}"/>
    <cellStyle name="20% - Accent4 3" xfId="3680" hidden="1" xr:uid="{2C888E69-18E8-4FF1-88E4-0999653DB608}"/>
    <cellStyle name="20% - Accent4 3" xfId="9073" hidden="1" xr:uid="{109C4BCB-15C6-4A34-ADB0-9EFA193276B5}"/>
    <cellStyle name="20% - Accent4 3" xfId="10387" hidden="1" xr:uid="{03D94807-0BF4-4FE3-B8DA-0440B81D7D36}"/>
    <cellStyle name="20% - Accent4 3" xfId="41714" hidden="1" xr:uid="{AB4AED92-8CC4-44F1-BEE7-0EC0072BB393}"/>
    <cellStyle name="20% - Accent4 3" xfId="41920" hidden="1" xr:uid="{253A0734-FE08-464A-A07C-C0F4A76DDF70}"/>
    <cellStyle name="20% - Accent4 3" xfId="7872" hidden="1" xr:uid="{AD293A07-48D8-416F-B3FB-06378AC43FAC}"/>
    <cellStyle name="20% - Accent4 3" xfId="9716" hidden="1" xr:uid="{CED95AD5-CD54-410C-BE4B-01F4256784A8}"/>
    <cellStyle name="20% - Accent4 3" xfId="41557" hidden="1" xr:uid="{B950A220-9657-48AD-AD6A-28C9985CCCCE}"/>
    <cellStyle name="20% - Accent4 3" xfId="42563" hidden="1" xr:uid="{1DED65B4-7623-4A7A-A48E-A30AD53B1EC1}"/>
    <cellStyle name="20% - Accent4 3" xfId="37297" hidden="1" xr:uid="{E3BD4830-170D-411B-9081-44CF2914DA43}"/>
    <cellStyle name="20% - Accent4 3" xfId="37046" hidden="1" xr:uid="{D3C021A8-BE6A-428F-BE66-6C3001EF9271}"/>
    <cellStyle name="20% - Accent4 3" xfId="37381" hidden="1" xr:uid="{0971AD4D-20BD-4AEF-A113-DA7183688E50}"/>
    <cellStyle name="20% - Accent4 3" xfId="37325" hidden="1" xr:uid="{750AD0E1-1F04-447E-91BA-A22CD251AB3F}"/>
    <cellStyle name="20% - Accent4 3" xfId="39863" hidden="1" xr:uid="{295E072B-8F6C-46A0-8012-A84A610530FC}"/>
    <cellStyle name="20% - Accent4 3" xfId="39958" hidden="1" xr:uid="{A239DACA-E52F-41D9-A929-6AA53662D610}"/>
    <cellStyle name="20% - Accent4 3" xfId="39706" hidden="1" xr:uid="{4081A342-2AF0-4CF1-AF51-606E825DD6F7}"/>
    <cellStyle name="20% - Accent4 3" xfId="40042" hidden="1" xr:uid="{953A534F-90EF-420B-8773-C482C3A620FD}"/>
    <cellStyle name="20% - Accent4 3" xfId="39986" hidden="1" xr:uid="{3DEAC32C-77B3-41A2-AD87-934AD52468A4}"/>
    <cellStyle name="20% - Accent4 3" xfId="40070" hidden="1" xr:uid="{85A9F507-41D7-4D73-B206-E3F254617744}"/>
    <cellStyle name="20% - Accent4 3" xfId="40098" hidden="1" xr:uid="{A42F75FA-21A4-45DE-84D2-8C20476D11CE}"/>
    <cellStyle name="20% - Accent4 3" xfId="40154" hidden="1" xr:uid="{E982B667-D08C-4510-80FE-8D049C7C5FF6}"/>
    <cellStyle name="20% - Accent4 3" xfId="40210" hidden="1" xr:uid="{BA003516-9478-4634-BF9C-0B96F86BE3E5}"/>
    <cellStyle name="20% - Accent4 3" xfId="40349" hidden="1" xr:uid="{E1F5409D-C042-4FA6-8A11-CD8D7B1AE632}"/>
    <cellStyle name="20% - Accent4 3" xfId="40377" hidden="1" xr:uid="{92F68745-C5AA-49F0-B740-611916E82218}"/>
    <cellStyle name="20% - Accent4 3" xfId="40293" hidden="1" xr:uid="{8B7AE400-B30B-412F-BA2B-DBC239DEABFC}"/>
    <cellStyle name="20% - Accent4 3" xfId="40433" hidden="1" xr:uid="{7991798A-340B-409E-AD1E-F82F896B4FD3}"/>
    <cellStyle name="20% - Accent4 3" xfId="40461" hidden="1" xr:uid="{2DF6F3AA-96FD-4D59-84E0-A2992C4E9BD4}"/>
    <cellStyle name="20% - Accent4 3" xfId="40394" hidden="1" xr:uid="{53A6DC67-4511-41E0-928D-77C496A6BBEE}"/>
    <cellStyle name="20% - Accent4 3" xfId="40573" hidden="1" xr:uid="{5D0C9424-53AF-4196-A6DF-B288FFAE88E1}"/>
    <cellStyle name="20% - Accent4 3" xfId="40601" hidden="1" xr:uid="{069B2F01-F7F4-4B0C-A35A-9B8EFD84DD8D}"/>
    <cellStyle name="20% - Accent4 3" xfId="38421" hidden="1" xr:uid="{8BFE589A-0846-40EE-8FD6-E48B6FD594E1}"/>
    <cellStyle name="20% - Accent4 3" xfId="43933" hidden="1" xr:uid="{C10BEB77-9157-4A8B-9BA4-C4B41ECCC9FB}"/>
    <cellStyle name="20% - Accent4 3" xfId="44044" hidden="1" xr:uid="{C9FD197D-BEF6-45DE-93F6-4DCB0D7A1E1C}"/>
    <cellStyle name="20% - Accent4 3" xfId="2277" hidden="1" xr:uid="{E6B9272F-950B-47F1-8DFA-6F8F09BE701E}"/>
    <cellStyle name="20% - Accent4 3" xfId="38672" hidden="1" xr:uid="{F34611B7-9FDF-4367-9BDF-04FC579B8DD5}"/>
    <cellStyle name="20% - Accent4 3" xfId="40908" hidden="1" xr:uid="{9B107869-1CED-4ABF-BF86-15F5B1E574B8}"/>
    <cellStyle name="20% - Accent4 3" xfId="43765" hidden="1" xr:uid="{5CB1A332-01F6-43D8-85C0-D4BD0CB9308C}"/>
    <cellStyle name="20% - Accent4 3" xfId="3502" hidden="1" xr:uid="{C2D8BDA5-E8F9-4DAF-9A05-40E383AE1F3C}"/>
    <cellStyle name="20% - Accent4 3" xfId="5721" hidden="1" xr:uid="{ADDAB28C-4538-41CE-8604-7B9F999E1733}"/>
    <cellStyle name="20% - Accent4 3" xfId="4843" hidden="1" xr:uid="{03E876EA-3FFD-4423-8D4C-43621335A75E}"/>
    <cellStyle name="20% - Accent4 3" xfId="4072" hidden="1" xr:uid="{52B139C5-196B-4C4E-861C-09041A43A401}"/>
    <cellStyle name="20% - Accent4 3" xfId="8906" hidden="1" xr:uid="{D7235CEA-80AF-4757-A910-CF791068D635}"/>
    <cellStyle name="20% - Accent4 3" xfId="42776" hidden="1" xr:uid="{DDF772EC-E29F-4CA0-BF93-5330E4697A6D}"/>
    <cellStyle name="20% - Accent4 3" xfId="42871" hidden="1" xr:uid="{4FA2D7F2-ACAB-43AD-B183-D787B87A83C9}"/>
    <cellStyle name="20% - Accent4 3" xfId="43877" hidden="1" xr:uid="{DD8AC759-DD15-41B8-B253-57F45286746C}"/>
    <cellStyle name="20% - Accent4 3" xfId="4295" hidden="1" xr:uid="{08285B70-9A98-468B-BECC-7304F32E9191}"/>
    <cellStyle name="20% - Accent4 3" xfId="42032" hidden="1" xr:uid="{5B185623-F999-4761-A5BF-BDCFDF8EE9DD}"/>
    <cellStyle name="20% - Accent4 3" xfId="43457" hidden="1" xr:uid="{11142B11-C561-4A1D-AA45-930135BF6FCC}"/>
    <cellStyle name="20% - Accent4 3" xfId="40517" hidden="1" xr:uid="{DA9126A2-DE9E-4105-A817-90B0761991E3}"/>
    <cellStyle name="20% - Accent4 3" xfId="4770" hidden="1" xr:uid="{A5F5F7DB-45AA-4632-8604-B8B77F955F6C}"/>
    <cellStyle name="20% - Accent4 3" xfId="4994" hidden="1" xr:uid="{C14DFBC8-56DB-4CF1-BD23-8BA13FB3BD10}"/>
    <cellStyle name="20% - Accent4 3" xfId="9940" hidden="1" xr:uid="{A7CA8BE2-0EA9-433D-BFCB-789BB6FFE939}"/>
    <cellStyle name="20% - Accent4 3" xfId="38561" hidden="1" xr:uid="{BE6D6863-939F-49AA-B6B5-677601BCC700}"/>
    <cellStyle name="20% - Accent4 3" xfId="42731" hidden="1" xr:uid="{0CADA8E1-D08D-4473-924C-AF07FE893554}"/>
    <cellStyle name="20% - Accent4 3" xfId="2081" hidden="1" xr:uid="{BB033A44-416F-4C3A-8779-3C0041AC9CFE}"/>
    <cellStyle name="20% - Accent4 3" xfId="43290" hidden="1" xr:uid="{F4D2F3D9-4924-4A4D-8E79-CF944A143145}"/>
    <cellStyle name="20% - Accent4 3" xfId="43206" hidden="1" xr:uid="{35808837-8C99-4F29-95ED-B603131FBF88}"/>
    <cellStyle name="20% - Accent4 3" xfId="43346" hidden="1" xr:uid="{A17CDE23-7194-4A18-AEDE-36BC7416D85E}"/>
    <cellStyle name="20% - Accent4 3" xfId="43374" hidden="1" xr:uid="{88D3A723-7040-464B-A09A-BB2AD264D38C}"/>
    <cellStyle name="20% - Accent4 3" xfId="43307" hidden="1" xr:uid="{60DF4965-C7C0-44F6-A748-35438307E93E}"/>
    <cellStyle name="20% - Accent4 3" xfId="43402" hidden="1" xr:uid="{6DFFC35B-2D30-426C-9736-6DA02E828003}"/>
    <cellStyle name="20% - Accent4 3" xfId="9968" hidden="1" xr:uid="{F3BD001E-57DC-4992-9A15-8DE082016A5F}"/>
    <cellStyle name="20% - Accent4 3" xfId="44436" hidden="1" xr:uid="{B7F11C47-46E0-4045-87D1-2404A3396278}"/>
    <cellStyle name="20% - Accent4 3" xfId="3010" hidden="1" xr:uid="{C2241F43-7937-4E4B-8687-27BF659AE1C0}"/>
    <cellStyle name="20% - Accent4 3" xfId="2109" hidden="1" xr:uid="{91440573-520B-42F0-BB75-0DCF70364837}"/>
    <cellStyle name="20% - Accent4 3" xfId="39651" hidden="1" xr:uid="{C37ED8A2-FBDC-44A4-8FBF-CA8FC0E4363F}"/>
    <cellStyle name="20% - Accent4 3" xfId="40925" hidden="1" xr:uid="{6CB93ADF-15AC-4764-87FE-138C06BDB4E6}"/>
    <cellStyle name="20% - Accent4 3" xfId="41048" hidden="1" xr:uid="{1559B3F4-64EC-499E-803D-FEF9FC89F0A5}"/>
    <cellStyle name="20% - Accent4 3" xfId="40321" hidden="1" xr:uid="{97786D5E-BA70-4CA7-84FF-045C2449D668}"/>
    <cellStyle name="20% - Accent4 3" xfId="38617" hidden="1" xr:uid="{77DBAF08-B469-4777-B886-EE099BEEDE4E}"/>
    <cellStyle name="20% - Accent4 3" xfId="43681" hidden="1" xr:uid="{69B898A5-A28D-4ADF-9356-FDB5F9993D9B}"/>
    <cellStyle name="20% - Accent4 3" xfId="43429" hidden="1" xr:uid="{364147D1-9834-440C-BE4C-A91E8943F77E}"/>
    <cellStyle name="20% - Accent4 3" xfId="43709" hidden="1" xr:uid="{434EF86C-ED9B-4D5F-A837-407196E4DC6A}"/>
    <cellStyle name="20% - Accent4 3" xfId="43793" hidden="1" xr:uid="{2CCFF15E-FA14-40ED-83F7-AC2FFCAAD83B}"/>
    <cellStyle name="20% - Accent4 3" xfId="43821" hidden="1" xr:uid="{10AB9308-E762-47E7-A44F-FD4A525BA486}"/>
    <cellStyle name="20% - Accent4 3" xfId="43838" hidden="1" xr:uid="{7D221FBC-7574-4D08-B23E-435CDD977B3B}"/>
    <cellStyle name="20% - Accent4 3" xfId="10443" hidden="1" xr:uid="{B715CBDD-E22B-4349-9149-39502920180C}"/>
    <cellStyle name="20% - Accent4 3" xfId="43960" hidden="1" xr:uid="{C0B67434-BCE3-436A-9BBC-EFC8F5F98FD4}"/>
    <cellStyle name="20% - Accent4 3" xfId="7788" hidden="1" xr:uid="{A5450033-D3EC-4A1F-9123-ECC47B16F286}"/>
    <cellStyle name="20% - Accent4 3" xfId="44369" hidden="1" xr:uid="{60319274-0C12-48F3-860F-3BC8AA80068C}"/>
    <cellStyle name="20% - Accent4 3" xfId="8990" hidden="1" xr:uid="{149AF279-99E9-4D97-825F-A7F930E98697}"/>
    <cellStyle name="20% - Accent4 3" xfId="44117" hidden="1" xr:uid="{1E03A10E-5C4F-45B2-BC9F-628EC9644FAC}"/>
    <cellStyle name="20% - Accent4 3" xfId="3736" hidden="1" xr:uid="{CF5EC322-F032-4C56-86E8-AA90D02889FF}"/>
    <cellStyle name="20% - Accent4 3" xfId="9996" hidden="1" xr:uid="{F6A4DD4E-4F95-4E49-9FDA-B0B766F13772}"/>
    <cellStyle name="20% - Accent4 3" xfId="44016" hidden="1" xr:uid="{16EE70E3-786D-4C82-B39C-84888A747572}"/>
    <cellStyle name="20% - Accent4 3" xfId="4631" hidden="1" xr:uid="{FEE4F0EE-1C8A-4DF0-BC57-19C50476FB27}"/>
    <cellStyle name="20% - Accent4 3" xfId="44324" hidden="1" xr:uid="{27503D06-728B-4BAB-B557-2B3CDB76B88B}"/>
    <cellStyle name="20% - Accent4 3" xfId="5693" hidden="1" xr:uid="{CF93C4A4-F1B4-46D6-BC92-C4ECDAAA10E8}"/>
    <cellStyle name="20% - Accent4 3" xfId="3177" hidden="1" xr:uid="{015D38E8-F33D-42F9-BB8E-DACAF509C841}"/>
    <cellStyle name="20% - Accent4 3" xfId="44100" hidden="1" xr:uid="{D020F1CB-43EE-45CA-972C-413BA755DA39}"/>
    <cellStyle name="20% - Accent4 3" xfId="3066" hidden="1" xr:uid="{0553D6A9-E75B-4C3C-82BA-11C061BE0AB4}"/>
    <cellStyle name="20% - Accent4 3" xfId="5751" xr:uid="{9BBAB0A2-77EF-4FA7-AB86-555C416BF889}"/>
    <cellStyle name="20% - Accent4 3 10" xfId="15626" hidden="1" xr:uid="{B88E9DE9-0599-4E5D-BB08-2CAA1C5CC015}"/>
    <cellStyle name="20% - Accent4 3 10" xfId="16714" hidden="1" xr:uid="{4D406375-DE23-4BA4-B22A-7F0E11BB0789}"/>
    <cellStyle name="20% - Accent4 3 10" xfId="17802" hidden="1" xr:uid="{53077350-177F-4155-8F95-23FDD8BA4082}"/>
    <cellStyle name="20% - Accent4 3 10" xfId="18890" hidden="1" xr:uid="{C92A5EF9-38CB-42E9-9333-230AC5957E1F}"/>
    <cellStyle name="20% - Accent4 3 10" xfId="13450" hidden="1" xr:uid="{89FF8AD0-4C90-4076-B96E-380221AA028C}"/>
    <cellStyle name="20% - Accent4 3 10" xfId="14538" hidden="1" xr:uid="{3E1C821A-C14D-4600-91DC-4CB40BD2CCA4}"/>
    <cellStyle name="20% - Accent4 3 10" xfId="12362" hidden="1" xr:uid="{F91FC625-2035-46EB-9A8B-16B0263D752A}"/>
    <cellStyle name="20% - Accent4 3 10" xfId="11480" hidden="1" xr:uid="{302CD4E7-E075-4164-87A4-E16E15FA8DE2}"/>
    <cellStyle name="20% - Accent4 3 10" xfId="19978" hidden="1" xr:uid="{8B99FF37-1926-4A5B-80F3-758854419C5D}"/>
    <cellStyle name="20% - Accent4 3 10" xfId="21066" hidden="1" xr:uid="{9C621FB5-A3FC-4049-BD78-12B35C85503C}"/>
    <cellStyle name="20% - Accent4 3 10" xfId="22154" hidden="1" xr:uid="{16FC5C16-DE3D-4CB8-92BB-E153C6239370}"/>
    <cellStyle name="20% - Accent4 3 10" xfId="23241" hidden="1" xr:uid="{3CEA3057-C510-43AD-9D44-26068ED5C1F7}"/>
    <cellStyle name="20% - Accent4 3 10" xfId="24328" hidden="1" xr:uid="{35D43F89-99EB-471E-B301-F76EBC239685}"/>
    <cellStyle name="20% - Accent4 3 10" xfId="25414" hidden="1" xr:uid="{FFE9D2DC-2E04-4B59-B8D0-9B492086450C}"/>
    <cellStyle name="20% - Accent4 3 10" xfId="26500" hidden="1" xr:uid="{BB55FE73-C62A-4F05-8E1D-8CFD251FDFA1}"/>
    <cellStyle name="20% - Accent4 3 10" xfId="27585" hidden="1" xr:uid="{A99582F1-E124-477E-837C-3F85D12E6F2A}"/>
    <cellStyle name="20% - Accent4 3 10" xfId="32988" hidden="1" xr:uid="{07F7AFB6-32D7-40C2-8A4D-6755FE2E362C}"/>
    <cellStyle name="20% - Accent4 3 10" xfId="34050" hidden="1" xr:uid="{5676239E-D332-42ED-81EC-5AA6B8DE626D}"/>
    <cellStyle name="20% - Accent4 3 10" xfId="35099" hidden="1" xr:uid="{1DAF282C-62D0-47BD-B654-A6068C62B54E}"/>
    <cellStyle name="20% - Accent4 3 10" xfId="36121" hidden="1" xr:uid="{AE4A0085-344F-495D-BA00-2E4F99512A5C}"/>
    <cellStyle name="20% - Accent4 3 10" xfId="30835" hidden="1" xr:uid="{14E919A0-742F-496D-B51E-4DD8FEC7E762}"/>
    <cellStyle name="20% - Accent4 3 10" xfId="31915" hidden="1" xr:uid="{7D2CEA13-BB18-4B61-805F-7827C4136EC6}"/>
    <cellStyle name="20% - Accent4 3 10" xfId="29753" hidden="1" xr:uid="{F58CAF66-EA32-4399-B513-6D2E2A7D23A9}"/>
    <cellStyle name="20% - Accent4 3 10" xfId="28671" hidden="1" xr:uid="{FB496A5F-3FF5-43BD-B0FE-369F3C18F73B}"/>
    <cellStyle name="20% - Accent4 3 11" xfId="15723" hidden="1" xr:uid="{36D6D2FB-C5C8-4277-87E0-412CA34BD456}"/>
    <cellStyle name="20% - Accent4 3 11" xfId="16811" hidden="1" xr:uid="{B8E778C6-541F-4152-84A7-09527ABF5B32}"/>
    <cellStyle name="20% - Accent4 3 11" xfId="17899" hidden="1" xr:uid="{C29FFFBC-1643-495F-B67C-4EB219DB5AAC}"/>
    <cellStyle name="20% - Accent4 3 11" xfId="18987" hidden="1" xr:uid="{8FFA26A6-4FF7-4B43-B40E-D7FC3F179767}"/>
    <cellStyle name="20% - Accent4 3 11" xfId="13547" hidden="1" xr:uid="{DC82D7EB-80CF-463C-B634-B67F2058C1A9}"/>
    <cellStyle name="20% - Accent4 3 11" xfId="14635" hidden="1" xr:uid="{2878250B-DA77-42F4-9EE2-25AAEDB465F2}"/>
    <cellStyle name="20% - Accent4 3 11" xfId="12459" hidden="1" xr:uid="{DA1C77A9-4518-4B0E-9A2A-665D61A95ACE}"/>
    <cellStyle name="20% - Accent4 3 11" xfId="11513" hidden="1" xr:uid="{841350E6-6569-47EE-AACA-2973253EED1B}"/>
    <cellStyle name="20% - Accent4 3 11" xfId="20075" hidden="1" xr:uid="{D897F6E3-0099-4B91-A91A-E6F1D9A0FE22}"/>
    <cellStyle name="20% - Accent4 3 11" xfId="21163" hidden="1" xr:uid="{9CB1A7AD-1F52-4102-A38E-29518D718B2D}"/>
    <cellStyle name="20% - Accent4 3 11" xfId="22251" hidden="1" xr:uid="{CAD9A9F4-F3C7-497C-A934-C05CD7CC2665}"/>
    <cellStyle name="20% - Accent4 3 11" xfId="23338" hidden="1" xr:uid="{BABB73E4-D918-4755-8AF6-16D124EA0D8F}"/>
    <cellStyle name="20% - Accent4 3 11" xfId="24425" hidden="1" xr:uid="{244EE5D5-CF00-4C61-AF8C-18CA12FB644F}"/>
    <cellStyle name="20% - Accent4 3 11" xfId="25511" hidden="1" xr:uid="{3365B25B-FB57-4D35-9BD3-B5A8033BCF3D}"/>
    <cellStyle name="20% - Accent4 3 11" xfId="26597" hidden="1" xr:uid="{72D2EFD7-78EB-425E-84FF-CB973CDB5068}"/>
    <cellStyle name="20% - Accent4 3 11" xfId="27682" hidden="1" xr:uid="{4199E062-C608-469C-948E-8C8BBFE9F2EF}"/>
    <cellStyle name="20% - Accent4 3 11" xfId="33082" hidden="1" xr:uid="{5C952503-EDEB-48E4-A666-0E8E3C5630AA}"/>
    <cellStyle name="20% - Accent4 3 11" xfId="34144" hidden="1" xr:uid="{218C397B-7432-477D-BD3A-3C9FC896AD3D}"/>
    <cellStyle name="20% - Accent4 3 11" xfId="35192" hidden="1" xr:uid="{2F338CCB-DB96-4348-80E6-2D878D994D84}"/>
    <cellStyle name="20% - Accent4 3 11" xfId="36205" hidden="1" xr:uid="{F29CC80D-9058-4323-8ADC-56B2F04D5DD7}"/>
    <cellStyle name="20% - Accent4 3 11" xfId="30930" hidden="1" xr:uid="{A9711AA9-06FA-48FB-AA9A-0EE0778E5952}"/>
    <cellStyle name="20% - Accent4 3 11" xfId="32010" hidden="1" xr:uid="{8373C658-C11C-483B-8E40-288E4267D0E3}"/>
    <cellStyle name="20% - Accent4 3 11" xfId="29849" hidden="1" xr:uid="{08D40861-E718-4568-A52A-213E5C6C5501}"/>
    <cellStyle name="20% - Accent4 3 11" xfId="28768" hidden="1" xr:uid="{CCF2A053-FE69-407E-B3B5-30DFEA62DAEA}"/>
    <cellStyle name="20% - Accent4 3 12" xfId="15834" hidden="1" xr:uid="{4909FC64-9D0E-441E-AC44-1109579822CD}"/>
    <cellStyle name="20% - Accent4 3 12" xfId="16922" hidden="1" xr:uid="{4A0AC8D7-562A-4C3F-BB6C-4E82A122B15D}"/>
    <cellStyle name="20% - Accent4 3 12" xfId="18010" hidden="1" xr:uid="{C7FB7C62-48B7-4404-9019-F8440E7E7EEE}"/>
    <cellStyle name="20% - Accent4 3 12" xfId="19098" hidden="1" xr:uid="{92750A11-1728-4741-902A-40B273875249}"/>
    <cellStyle name="20% - Accent4 3 12" xfId="13658" hidden="1" xr:uid="{FD0D5EF6-41CB-4BF6-B2E9-C4D786258AD9}"/>
    <cellStyle name="20% - Accent4 3 12" xfId="14746" hidden="1" xr:uid="{9D96BAE4-4BB3-423B-9B59-567B4C6877BD}"/>
    <cellStyle name="20% - Accent4 3 12" xfId="12570" hidden="1" xr:uid="{BA0F681D-1638-4483-ADD8-85E71AE7B3AE}"/>
    <cellStyle name="20% - Accent4 3 12" xfId="11546" hidden="1" xr:uid="{66E0B380-14C6-4363-9AC9-4983EE2F51FE}"/>
    <cellStyle name="20% - Accent4 3 12" xfId="20186" hidden="1" xr:uid="{2BBE583E-34EA-45E7-8911-0B722E216D70}"/>
    <cellStyle name="20% - Accent4 3 12" xfId="21274" hidden="1" xr:uid="{7F70ED15-1953-4375-BC78-3B1F4C33D942}"/>
    <cellStyle name="20% - Accent4 3 12" xfId="22362" hidden="1" xr:uid="{2683B948-0637-46F8-8524-8781282D0A41}"/>
    <cellStyle name="20% - Accent4 3 12" xfId="23449" hidden="1" xr:uid="{39382DCE-FC12-40EC-98F6-3649A0B3C6F6}"/>
    <cellStyle name="20% - Accent4 3 12" xfId="24536" hidden="1" xr:uid="{F8B7FFB8-93CF-4A3F-86BC-C47FD1395BA3}"/>
    <cellStyle name="20% - Accent4 3 12" xfId="25622" hidden="1" xr:uid="{5ADA32D0-CF71-40CD-9638-111E12276E71}"/>
    <cellStyle name="20% - Accent4 3 12" xfId="26708" hidden="1" xr:uid="{2FA02722-17A9-4BF4-9DAA-51DF9AF001C4}"/>
    <cellStyle name="20% - Accent4 3 12" xfId="27793" hidden="1" xr:uid="{32979572-4DF1-40B0-80C1-7C7562C85F53}"/>
    <cellStyle name="20% - Accent4 3 12" xfId="33185" hidden="1" xr:uid="{EAB31EA2-DE4B-434F-806E-4ABC0C1FE0B2}"/>
    <cellStyle name="20% - Accent4 3 12" xfId="34241" hidden="1" xr:uid="{C1DBBB6A-83BA-4A5D-9AF4-13C62E63F714}"/>
    <cellStyle name="20% - Accent4 3 12" xfId="35282" hidden="1" xr:uid="{6FA99272-A6DF-43FA-896E-F48538661F3B}"/>
    <cellStyle name="20% - Accent4 3 12" xfId="36279" hidden="1" xr:uid="{A4676294-CBB1-411D-8B8D-5B730D3E6BDB}"/>
    <cellStyle name="20% - Accent4 3 12" xfId="31039" hidden="1" xr:uid="{49A0255B-9E63-44F4-A1FF-4DFE81BB5B26}"/>
    <cellStyle name="20% - Accent4 3 12" xfId="32118" hidden="1" xr:uid="{A71AA0C2-7848-4738-82F9-3CB9D38768DE}"/>
    <cellStyle name="20% - Accent4 3 12" xfId="29958" hidden="1" xr:uid="{324112AB-5CE6-432E-A5D0-1FF0F76BDCBD}"/>
    <cellStyle name="20% - Accent4 3 12" xfId="28877" hidden="1" xr:uid="{573DD4DB-99D0-4835-A79C-D44C71F6F554}"/>
    <cellStyle name="20% - Accent4 3 13" xfId="16256" hidden="1" xr:uid="{F5ED1233-2A7D-4DA2-A188-65BE7C1BFE6D}"/>
    <cellStyle name="20% - Accent4 3 13" xfId="17344" hidden="1" xr:uid="{98DFC215-F781-455D-97B3-7B9527ABB14B}"/>
    <cellStyle name="20% - Accent4 3 13" xfId="18432" hidden="1" xr:uid="{11816BB5-F2F7-46F2-B71A-F5B7CD209FA5}"/>
    <cellStyle name="20% - Accent4 3 13" xfId="19520" hidden="1" xr:uid="{012B2ED6-4666-4351-93B4-FC3D93EF1AF0}"/>
    <cellStyle name="20% - Accent4 3 13" xfId="14080" hidden="1" xr:uid="{BF16B3EF-E1B2-4C78-91E8-EF2D12D120CD}"/>
    <cellStyle name="20% - Accent4 3 13" xfId="15168" hidden="1" xr:uid="{47442881-E4C3-4FCC-8513-1E28FF81B0F7}"/>
    <cellStyle name="20% - Accent4 3 13" xfId="12992" hidden="1" xr:uid="{D7989D7C-8D34-4652-8BF4-B7DE1A08E840}"/>
    <cellStyle name="20% - Accent4 3 13" xfId="11579" hidden="1" xr:uid="{305D1337-1740-4F67-A96B-CE281993ADA3}"/>
    <cellStyle name="20% - Accent4 3 13" xfId="20608" hidden="1" xr:uid="{FBF639BD-3F75-4E7B-838A-DBBF3C5FB0C6}"/>
    <cellStyle name="20% - Accent4 3 13" xfId="21696" hidden="1" xr:uid="{726B22CA-8D2C-4CD0-9957-E055C94F0DDE}"/>
    <cellStyle name="20% - Accent4 3 13" xfId="22783" hidden="1" xr:uid="{95F21A52-68F4-46CB-9FAF-9CA795EA7009}"/>
    <cellStyle name="20% - Accent4 3 13" xfId="23870" hidden="1" xr:uid="{2627123A-73BF-4CC4-8E17-F7191F27E1A1}"/>
    <cellStyle name="20% - Accent4 3 13" xfId="24957" hidden="1" xr:uid="{03304E8B-7145-4954-BF02-D0630C0DE56C}"/>
    <cellStyle name="20% - Accent4 3 13" xfId="26043" hidden="1" xr:uid="{E9CABDA9-41E1-4EB5-97E7-8836C28D1FD1}"/>
    <cellStyle name="20% - Accent4 3 13" xfId="27129" hidden="1" xr:uid="{0A207D36-79EB-408C-8EEF-9653E80B489D}"/>
    <cellStyle name="20% - Accent4 3 13" xfId="28215" hidden="1" xr:uid="{4BCD01AD-837B-4DF7-BF9B-35AE70C5CBA8}"/>
    <cellStyle name="20% - Accent4 3 13" xfId="33605" hidden="1" xr:uid="{635600D4-65E5-4351-B7A3-03F875E44575}"/>
    <cellStyle name="20% - Accent4 3 13" xfId="34659" hidden="1" xr:uid="{FD144B45-0798-45DA-9868-9AAF8BA1761B}"/>
    <cellStyle name="20% - Accent4 3 13" xfId="35695" hidden="1" xr:uid="{4CD657E2-B2DA-40F9-AD31-5F2EDCFC3847}"/>
    <cellStyle name="20% - Accent4 3 13" xfId="36638" hidden="1" xr:uid="{7E927D1D-EB41-4CAB-824F-2EAE7F8395AA}"/>
    <cellStyle name="20% - Accent4 3 13" xfId="31459" hidden="1" xr:uid="{9C78F0E5-14EF-4CC5-A570-4E79E2DAFB57}"/>
    <cellStyle name="20% - Accent4 3 13" xfId="32537" hidden="1" xr:uid="{14B5B246-38BE-4BED-928A-2F76BBE82E73}"/>
    <cellStyle name="20% - Accent4 3 13" xfId="30379" hidden="1" xr:uid="{E914AE4D-5403-4B99-AE75-C29632C10CE6}"/>
    <cellStyle name="20% - Accent4 3 13" xfId="29298" hidden="1" xr:uid="{85239077-35E0-421B-AC83-2B44A72C4AE1}"/>
    <cellStyle name="20% - Accent4 3 14" xfId="16253" hidden="1" xr:uid="{4170735D-1D47-4EA7-8794-10D7D69B76FC}"/>
    <cellStyle name="20% - Accent4 3 14" xfId="17341" hidden="1" xr:uid="{55EF30A5-324A-4D1F-B1FC-B6CDD32EDEA5}"/>
    <cellStyle name="20% - Accent4 3 14" xfId="18429" hidden="1" xr:uid="{A598A360-007B-4A67-BA37-FD1561C69458}"/>
    <cellStyle name="20% - Accent4 3 14" xfId="19517" hidden="1" xr:uid="{6AD1E2A3-9646-439F-B30E-3E56DB8E2573}"/>
    <cellStyle name="20% - Accent4 3 14" xfId="14077" hidden="1" xr:uid="{1C4E33FC-D1FA-4D7E-83D0-EC6B933D8485}"/>
    <cellStyle name="20% - Accent4 3 14" xfId="15165" hidden="1" xr:uid="{5E99FD72-6C4E-44A3-B8FF-BAA3804E1576}"/>
    <cellStyle name="20% - Accent4 3 14" xfId="12989" hidden="1" xr:uid="{4A21777C-E35F-4169-8A83-BD48818A3EB6}"/>
    <cellStyle name="20% - Accent4 3 14" xfId="11612" hidden="1" xr:uid="{A311B081-B6C8-4285-941C-A17FC557D25D}"/>
    <cellStyle name="20% - Accent4 3 14" xfId="20605" hidden="1" xr:uid="{80F21761-8AA4-4306-9442-7C5AAE23BCC1}"/>
    <cellStyle name="20% - Accent4 3 14" xfId="21693" hidden="1" xr:uid="{50842F0C-79ED-4448-8DE7-0D7B6B3B022E}"/>
    <cellStyle name="20% - Accent4 3 14" xfId="22780" hidden="1" xr:uid="{523E0D20-C98A-46C3-8AC6-62021F32A2C6}"/>
    <cellStyle name="20% - Accent4 3 14" xfId="23867" hidden="1" xr:uid="{3369F510-CD24-4162-A9F1-67FFBA6C3EB8}"/>
    <cellStyle name="20% - Accent4 3 14" xfId="24954" hidden="1" xr:uid="{0C3E2494-F946-4E3F-91EE-B42B778F3625}"/>
    <cellStyle name="20% - Accent4 3 14" xfId="26040" hidden="1" xr:uid="{45B00564-4620-49FA-8EB4-5ED56D44A733}"/>
    <cellStyle name="20% - Accent4 3 14" xfId="27126" hidden="1" xr:uid="{8BDE31C3-2AEB-43CA-8AA9-FC306DD436AC}"/>
    <cellStyle name="20% - Accent4 3 14" xfId="28212" hidden="1" xr:uid="{2AEDADAE-8237-4C56-8A2A-390BE247C0FC}"/>
    <cellStyle name="20% - Accent4 3 14" xfId="33602" hidden="1" xr:uid="{5466547D-490F-4A77-9CC3-11E9F8857032}"/>
    <cellStyle name="20% - Accent4 3 14" xfId="34656" hidden="1" xr:uid="{6C1C8FF3-7426-49E4-9364-0B44460AEFA6}"/>
    <cellStyle name="20% - Accent4 3 14" xfId="35692" hidden="1" xr:uid="{AEBE4C21-95F7-4948-9055-D529BB29EC5D}"/>
    <cellStyle name="20% - Accent4 3 14" xfId="36635" hidden="1" xr:uid="{B7D0DE66-26D9-4C3F-9BBE-38D84E16654F}"/>
    <cellStyle name="20% - Accent4 3 14" xfId="31456" hidden="1" xr:uid="{BACF6B98-E3DC-4476-B5C1-7333F74DDD4B}"/>
    <cellStyle name="20% - Accent4 3 14" xfId="32534" hidden="1" xr:uid="{EE810598-16AB-46CE-8B2A-045405BD0FB2}"/>
    <cellStyle name="20% - Accent4 3 14" xfId="30376" hidden="1" xr:uid="{E6FE91C2-F063-4BC6-9A59-4021AE522C3B}"/>
    <cellStyle name="20% - Accent4 3 14" xfId="29295" hidden="1" xr:uid="{47ED9C7F-FABC-46B6-8C3F-A3C7202D6E4B}"/>
    <cellStyle name="20% - Accent4 3 15" xfId="16250" hidden="1" xr:uid="{962332B5-EACB-4248-8E4C-ED5E16A9E638}"/>
    <cellStyle name="20% - Accent4 3 15" xfId="17338" hidden="1" xr:uid="{AD764A40-F060-4373-A916-B9788F7E261F}"/>
    <cellStyle name="20% - Accent4 3 15" xfId="18426" hidden="1" xr:uid="{561CED79-A96E-4A35-B185-C3A106D1D51A}"/>
    <cellStyle name="20% - Accent4 3 15" xfId="19514" hidden="1" xr:uid="{A115C39A-6E71-4261-9F44-FC592CE51F93}"/>
    <cellStyle name="20% - Accent4 3 15" xfId="14074" hidden="1" xr:uid="{91A2E736-0D7B-45EA-AEFD-06A4B541E515}"/>
    <cellStyle name="20% - Accent4 3 15" xfId="15162" hidden="1" xr:uid="{0B27A9CD-CC62-46B3-B889-0897C17A3451}"/>
    <cellStyle name="20% - Accent4 3 15" xfId="12986" hidden="1" xr:uid="{EE34BEEA-F861-4113-9AED-B7DEAB48F3EA}"/>
    <cellStyle name="20% - Accent4 3 15" xfId="11645" hidden="1" xr:uid="{C081D6CB-5DC9-4A89-A9C3-B52E9B337742}"/>
    <cellStyle name="20% - Accent4 3 15" xfId="20602" hidden="1" xr:uid="{05BB781E-744E-4E5B-B1A5-18186C9C174C}"/>
    <cellStyle name="20% - Accent4 3 15" xfId="21690" hidden="1" xr:uid="{9EE100A5-AD45-436D-94DE-40F419AC136F}"/>
    <cellStyle name="20% - Accent4 3 15" xfId="22777" hidden="1" xr:uid="{EBD0CEB6-49E8-48E6-8802-642609FCEDF4}"/>
    <cellStyle name="20% - Accent4 3 15" xfId="23864" hidden="1" xr:uid="{80B4F9FD-589C-4EFE-918F-FF8F2CCFDC01}"/>
    <cellStyle name="20% - Accent4 3 15" xfId="24951" hidden="1" xr:uid="{E3F56745-491D-40CB-BEBF-3212BC84B2EB}"/>
    <cellStyle name="20% - Accent4 3 15" xfId="26037" hidden="1" xr:uid="{0EF24AF5-B836-4D08-B096-FB27108A6F31}"/>
    <cellStyle name="20% - Accent4 3 15" xfId="27123" hidden="1" xr:uid="{5548C6E5-B411-46AB-BCB4-DFB7E9301996}"/>
    <cellStyle name="20% - Accent4 3 15" xfId="28209" hidden="1" xr:uid="{C9CC04D1-0394-4DEB-82FB-F4F42BC597E0}"/>
    <cellStyle name="20% - Accent4 3 15" xfId="33599" hidden="1" xr:uid="{354C5808-984A-49C3-9F89-3D260C8B45D3}"/>
    <cellStyle name="20% - Accent4 3 15" xfId="34653" hidden="1" xr:uid="{1A32387B-3644-4F0B-AECB-7D4931F9978A}"/>
    <cellStyle name="20% - Accent4 3 15" xfId="35689" hidden="1" xr:uid="{61EA851A-3810-40C2-A1B2-15684FDED00F}"/>
    <cellStyle name="20% - Accent4 3 15" xfId="36632" hidden="1" xr:uid="{8C1B82A6-5E8E-4B19-AA52-354C93285634}"/>
    <cellStyle name="20% - Accent4 3 15" xfId="31453" hidden="1" xr:uid="{34329037-318D-4B5A-B189-BDA78D4C56FD}"/>
    <cellStyle name="20% - Accent4 3 15" xfId="32531" hidden="1" xr:uid="{51475AD0-A4FA-4D5B-9397-3434D4E240A7}"/>
    <cellStyle name="20% - Accent4 3 15" xfId="30373" hidden="1" xr:uid="{FA8CB28A-A433-48DB-94B8-788A940B97FF}"/>
    <cellStyle name="20% - Accent4 3 15" xfId="29292" hidden="1" xr:uid="{68181D97-4844-488E-ADBF-29D6A58E34B4}"/>
    <cellStyle name="20% - Accent4 3 16" xfId="16247" hidden="1" xr:uid="{D9A528D6-2E3C-4105-9EE7-FE75A2B23AAE}"/>
    <cellStyle name="20% - Accent4 3 16" xfId="17335" hidden="1" xr:uid="{451BEB3D-EFA1-4A5D-95F7-87D819EB5E34}"/>
    <cellStyle name="20% - Accent4 3 16" xfId="18423" hidden="1" xr:uid="{97F6407E-70F5-4C44-8799-A0F72AA4B91C}"/>
    <cellStyle name="20% - Accent4 3 16" xfId="19511" hidden="1" xr:uid="{F1052C63-D910-4717-BD59-0F36B25973D6}"/>
    <cellStyle name="20% - Accent4 3 16" xfId="14071" hidden="1" xr:uid="{7CB0F770-AD4C-4D20-9ED9-82D495D0E671}"/>
    <cellStyle name="20% - Accent4 3 16" xfId="15159" hidden="1" xr:uid="{2C2ACDD1-0210-4D97-A691-B4C506AAE828}"/>
    <cellStyle name="20% - Accent4 3 16" xfId="12983" hidden="1" xr:uid="{13F2E8DB-3943-4687-8407-1E7027E23472}"/>
    <cellStyle name="20% - Accent4 3 16" xfId="11678" hidden="1" xr:uid="{DFE8C2CF-42D6-4D97-B540-7EC18C8C6405}"/>
    <cellStyle name="20% - Accent4 3 16" xfId="20599" hidden="1" xr:uid="{679963A9-9DF5-4384-877A-9BA3E3087548}"/>
    <cellStyle name="20% - Accent4 3 16" xfId="21687" hidden="1" xr:uid="{9B40EF56-7FDD-4143-BEB2-65442DE036A5}"/>
    <cellStyle name="20% - Accent4 3 16" xfId="22774" hidden="1" xr:uid="{CF6DF5C6-B767-4B0B-A363-9E4E0DE7D0D8}"/>
    <cellStyle name="20% - Accent4 3 16" xfId="23861" hidden="1" xr:uid="{9869183E-5E32-4A15-B543-EC119BC4C6DA}"/>
    <cellStyle name="20% - Accent4 3 16" xfId="24948" hidden="1" xr:uid="{2C5CCA88-F9B3-4546-95DD-FD97C21F8348}"/>
    <cellStyle name="20% - Accent4 3 16" xfId="26034" hidden="1" xr:uid="{AED3A3CF-30A0-4166-8CA3-7C32E3A266FF}"/>
    <cellStyle name="20% - Accent4 3 16" xfId="27120" hidden="1" xr:uid="{6A3B65BD-3EB7-4CF2-A369-68EEFC15271A}"/>
    <cellStyle name="20% - Accent4 3 16" xfId="28206" hidden="1" xr:uid="{EBC69E4D-589C-48D5-AF80-8AB162C45AF5}"/>
    <cellStyle name="20% - Accent4 3 16" xfId="33596" hidden="1" xr:uid="{6357300C-FE4E-427E-ACA6-5127240A80CC}"/>
    <cellStyle name="20% - Accent4 3 16" xfId="34650" hidden="1" xr:uid="{C2621244-0FBE-4C02-BCF0-278C674538DB}"/>
    <cellStyle name="20% - Accent4 3 16" xfId="35686" hidden="1" xr:uid="{A69E168C-8211-4ACE-9699-28ABAFD255C5}"/>
    <cellStyle name="20% - Accent4 3 16" xfId="36629" hidden="1" xr:uid="{D115FF4A-0185-4D71-8FE3-D78BFF57CE09}"/>
    <cellStyle name="20% - Accent4 3 16" xfId="31450" hidden="1" xr:uid="{83D3FDAC-309E-4357-811E-1FD1AB3FF0BC}"/>
    <cellStyle name="20% - Accent4 3 16" xfId="32528" hidden="1" xr:uid="{12D2A5F6-CCFB-4D06-974D-47E55DA89328}"/>
    <cellStyle name="20% - Accent4 3 16" xfId="30370" hidden="1" xr:uid="{8728612D-AE5D-4F57-82BB-A1E280ED7AFD}"/>
    <cellStyle name="20% - Accent4 3 16" xfId="29289" hidden="1" xr:uid="{D980A79E-6935-4E91-88F8-82AFEF2A1C9D}"/>
    <cellStyle name="20% - Accent4 3 17" xfId="16244" hidden="1" xr:uid="{6A0773B8-4533-40C7-87E2-7A7FFA041106}"/>
    <cellStyle name="20% - Accent4 3 17" xfId="17332" hidden="1" xr:uid="{D0D1CAC9-7E6F-4051-BF5E-C5A5DF5ED7E7}"/>
    <cellStyle name="20% - Accent4 3 17" xfId="18420" hidden="1" xr:uid="{A7010249-E6E9-4E37-9881-31A5234BA0B7}"/>
    <cellStyle name="20% - Accent4 3 17" xfId="19508" hidden="1" xr:uid="{B911F45C-6C91-4547-A3E6-D1C11BC83EED}"/>
    <cellStyle name="20% - Accent4 3 17" xfId="14068" hidden="1" xr:uid="{9F20F2E3-3CFA-48DC-B885-22DF91687DBE}"/>
    <cellStyle name="20% - Accent4 3 17" xfId="15156" hidden="1" xr:uid="{2DF629BB-D7BF-4797-B829-B719503B707B}"/>
    <cellStyle name="20% - Accent4 3 17" xfId="12980" hidden="1" xr:uid="{FD65C425-BCDC-4B95-9DCD-9FE3DCDD7D0E}"/>
    <cellStyle name="20% - Accent4 3 17" xfId="11711" hidden="1" xr:uid="{30777FD3-0169-4A45-8C3D-6258B79A4217}"/>
    <cellStyle name="20% - Accent4 3 17" xfId="20596" hidden="1" xr:uid="{5968A347-4882-4118-9233-DB639C7AC7B8}"/>
    <cellStyle name="20% - Accent4 3 17" xfId="21684" hidden="1" xr:uid="{D68EBF6B-0A38-4D8A-B56B-3ED2D8772781}"/>
    <cellStyle name="20% - Accent4 3 17" xfId="22771" hidden="1" xr:uid="{8275BD88-3994-4CC0-A6C0-21FFB7DD6ADC}"/>
    <cellStyle name="20% - Accent4 3 17" xfId="23858" hidden="1" xr:uid="{6736CB0D-A287-464C-A15C-33E471CE64F5}"/>
    <cellStyle name="20% - Accent4 3 17" xfId="24945" hidden="1" xr:uid="{E4A57607-01DA-47D5-9AE8-509BAE374211}"/>
    <cellStyle name="20% - Accent4 3 17" xfId="26031" hidden="1" xr:uid="{55EA2022-858D-495B-83EE-C0A552D5E6B9}"/>
    <cellStyle name="20% - Accent4 3 17" xfId="27117" hidden="1" xr:uid="{DB4FE041-9AA2-4F2B-9B07-C57F08F5D603}"/>
    <cellStyle name="20% - Accent4 3 17" xfId="28203" hidden="1" xr:uid="{9194A380-1D62-41E6-9C74-5CF8D839A2F9}"/>
    <cellStyle name="20% - Accent4 3 17" xfId="33593" hidden="1" xr:uid="{B1FC423C-F525-4B5A-B338-7EC4499E14DB}"/>
    <cellStyle name="20% - Accent4 3 17" xfId="34647" hidden="1" xr:uid="{05493F78-F81D-4811-87F4-0C4FA336824C}"/>
    <cellStyle name="20% - Accent4 3 17" xfId="35683" hidden="1" xr:uid="{47BA52BC-85B3-45E8-AB39-23B3566AB4EC}"/>
    <cellStyle name="20% - Accent4 3 17" xfId="36626" hidden="1" xr:uid="{AA547FB2-01B1-4F32-967C-728BEC7C8825}"/>
    <cellStyle name="20% - Accent4 3 17" xfId="31447" hidden="1" xr:uid="{7D653AFB-CFE2-4152-AF81-0B564410A5D7}"/>
    <cellStyle name="20% - Accent4 3 17" xfId="32525" hidden="1" xr:uid="{15452713-1F35-480E-9C0F-979E13800633}"/>
    <cellStyle name="20% - Accent4 3 17" xfId="30367" hidden="1" xr:uid="{3441CA01-42C4-4BD3-9C88-7DB1FBD08669}"/>
    <cellStyle name="20% - Accent4 3 17" xfId="29286" hidden="1" xr:uid="{D8E28F26-3D8E-41A5-A7E9-D643CF6C2920}"/>
    <cellStyle name="20% - Accent4 3 18" xfId="16241" hidden="1" xr:uid="{7CC6C650-F90B-4ED1-A1EF-90882FB8A41F}"/>
    <cellStyle name="20% - Accent4 3 18" xfId="17329" hidden="1" xr:uid="{D64BD8F8-79CF-48F8-A021-205E54B4E401}"/>
    <cellStyle name="20% - Accent4 3 18" xfId="18417" hidden="1" xr:uid="{5129C238-07D5-4C44-8F6C-47CB380A79C1}"/>
    <cellStyle name="20% - Accent4 3 18" xfId="19505" hidden="1" xr:uid="{20341B62-6EAD-4F5E-870C-3A862A9D6737}"/>
    <cellStyle name="20% - Accent4 3 18" xfId="14065" hidden="1" xr:uid="{D4E3A6F9-578B-4CD2-9123-F3D9E56C35E2}"/>
    <cellStyle name="20% - Accent4 3 18" xfId="15153" hidden="1" xr:uid="{5A919417-D2B4-4342-A399-8640BA28A34C}"/>
    <cellStyle name="20% - Accent4 3 18" xfId="12977" hidden="1" xr:uid="{D76682D9-6CF0-4A1B-8C84-DBB7D1F5AEB1}"/>
    <cellStyle name="20% - Accent4 3 18" xfId="11744" hidden="1" xr:uid="{8ADCF5C7-2A80-4E53-8216-F7613472F156}"/>
    <cellStyle name="20% - Accent4 3 18" xfId="20593" hidden="1" xr:uid="{3565D37F-DBA8-4065-BDC8-C9B0C247A92F}"/>
    <cellStyle name="20% - Accent4 3 18" xfId="21681" hidden="1" xr:uid="{8481EDF8-0995-49B6-A238-A877E9490852}"/>
    <cellStyle name="20% - Accent4 3 18" xfId="22768" hidden="1" xr:uid="{0D5519D5-0E82-4241-B135-C6DBDDC0DD1C}"/>
    <cellStyle name="20% - Accent4 3 18" xfId="23855" hidden="1" xr:uid="{6244FFCF-27DE-4B23-9273-18A6AEC8AC25}"/>
    <cellStyle name="20% - Accent4 3 18" xfId="24942" hidden="1" xr:uid="{85D0C5F9-BCB3-4B60-97F0-CCC9F41F31E4}"/>
    <cellStyle name="20% - Accent4 3 18" xfId="26028" hidden="1" xr:uid="{69DD6F34-C95A-468B-AE1A-23FAD824D6AA}"/>
    <cellStyle name="20% - Accent4 3 18" xfId="27114" hidden="1" xr:uid="{7653FDC0-3318-4BB8-8B12-4B162AF575F6}"/>
    <cellStyle name="20% - Accent4 3 18" xfId="28200" hidden="1" xr:uid="{E6792443-E23D-437E-A652-F8017042232A}"/>
    <cellStyle name="20% - Accent4 3 18" xfId="33590" hidden="1" xr:uid="{14FDB5CC-36A8-4BFF-B2C8-F2A62938B22B}"/>
    <cellStyle name="20% - Accent4 3 18" xfId="34644" hidden="1" xr:uid="{B3F9BAA4-956F-42B4-9B62-389F63DEE291}"/>
    <cellStyle name="20% - Accent4 3 18" xfId="35680" hidden="1" xr:uid="{897121B4-90C5-4DCB-92CB-2AD0A7C75011}"/>
    <cellStyle name="20% - Accent4 3 18" xfId="36623" hidden="1" xr:uid="{766B4D4E-402D-47CA-97BA-43EB278CE7D2}"/>
    <cellStyle name="20% - Accent4 3 18" xfId="31444" hidden="1" xr:uid="{9F856D66-4DA1-42F8-B5EA-0D512D7115D7}"/>
    <cellStyle name="20% - Accent4 3 18" xfId="32522" hidden="1" xr:uid="{D4D3557B-D75F-4A1C-AC0E-E75A8BCC8094}"/>
    <cellStyle name="20% - Accent4 3 18" xfId="30364" hidden="1" xr:uid="{1F903932-75F9-45AA-AD87-782A4D637C5E}"/>
    <cellStyle name="20% - Accent4 3 18" xfId="29283" hidden="1" xr:uid="{EED83687-B901-4593-B370-DED32482AA4D}"/>
    <cellStyle name="20% - Accent4 3 19" xfId="14122" hidden="1" xr:uid="{97D8248F-F770-4D15-9E11-D00407E63993}"/>
    <cellStyle name="20% - Accent4 3 19" xfId="15210" hidden="1" xr:uid="{A79E8712-3473-4F2B-ABC7-37FBBA1C13CE}"/>
    <cellStyle name="20% - Accent4 3 19" xfId="16298" hidden="1" xr:uid="{F236355F-6BCC-44C0-98FB-F7C4574CD42E}"/>
    <cellStyle name="20% - Accent4 3 19" xfId="17386" hidden="1" xr:uid="{90FD4E85-C9A8-4292-A068-C4DA2844C870}"/>
    <cellStyle name="20% - Accent4 3 19" xfId="10999" hidden="1" xr:uid="{11A5AB19-71F8-49FF-A528-029C42A5FCAE}"/>
    <cellStyle name="20% - Accent4 3 19" xfId="13034" hidden="1" xr:uid="{ECB3229F-3159-444E-B580-1C05CC470DA0}"/>
    <cellStyle name="20% - Accent4 3 19" xfId="11054" hidden="1" xr:uid="{A45888AD-C4F1-4CCA-9C01-26C71489CCEE}"/>
    <cellStyle name="20% - Accent4 3 19" xfId="11777" hidden="1" xr:uid="{3645DF9A-56E2-4C06-9B82-10E7EB883365}"/>
    <cellStyle name="20% - Accent4 3 19" xfId="18474" hidden="1" xr:uid="{42E94A96-EFE5-466C-B7CD-01C55DEF5955}"/>
    <cellStyle name="20% - Accent4 3 19" xfId="19562" hidden="1" xr:uid="{DA669A2E-531F-4207-99DF-B2FFC0BF24B7}"/>
    <cellStyle name="20% - Accent4 3 19" xfId="20650" hidden="1" xr:uid="{7B0D6946-3D9E-4B1C-AD68-18E80FAB46F9}"/>
    <cellStyle name="20% - Accent4 3 19" xfId="21738" hidden="1" xr:uid="{07BE9C7C-B571-4037-A587-2DF588FE3396}"/>
    <cellStyle name="20% - Accent4 3 19" xfId="22825" hidden="1" xr:uid="{306CB74A-E7AF-477F-AAF1-A9FFF8F686C1}"/>
    <cellStyle name="20% - Accent4 3 19" xfId="23912" hidden="1" xr:uid="{00EE7CFF-988C-48BF-9E4B-22E7890B982A}"/>
    <cellStyle name="20% - Accent4 3 19" xfId="24999" hidden="1" xr:uid="{A50C4A91-CE27-4B7B-852A-8AAC6F560391}"/>
    <cellStyle name="20% - Accent4 3 19" xfId="26085" hidden="1" xr:uid="{6E2B3C43-2468-4695-8999-060C170742EB}"/>
    <cellStyle name="20% - Accent4 3 19" xfId="31501" hidden="1" xr:uid="{F480C24F-491A-4B0D-AC01-48256F0A5370}"/>
    <cellStyle name="20% - Accent4 3 19" xfId="32579" hidden="1" xr:uid="{A4F0F112-17B4-474D-A69D-A3DBF728394D}"/>
    <cellStyle name="20% - Accent4 3 19" xfId="33647" hidden="1" xr:uid="{E6FE3123-2F63-47FF-BF70-F88D27085588}"/>
    <cellStyle name="20% - Accent4 3 19" xfId="34701" hidden="1" xr:uid="{0B246AE1-4311-4A56-A061-248CB51BA7C8}"/>
    <cellStyle name="20% - Accent4 3 19" xfId="29340" hidden="1" xr:uid="{6494D54F-24DF-4D6A-9900-DF976C35D135}"/>
    <cellStyle name="20% - Accent4 3 19" xfId="30421" hidden="1" xr:uid="{AF4CE487-3AF4-47D5-9435-BC9A82CF48CA}"/>
    <cellStyle name="20% - Accent4 3 19" xfId="28257" hidden="1" xr:uid="{EA30AF9D-5525-40C8-BE4C-CB430B3FBB55}"/>
    <cellStyle name="20% - Accent4 3 19" xfId="27171" hidden="1" xr:uid="{4CF8673A-F057-4D09-B01A-7BA78BBEDC46}"/>
    <cellStyle name="20% - Accent4 3 2" xfId="16465" hidden="1" xr:uid="{EE5CBC81-0037-4422-B8DB-4FB5DC26DABA}"/>
    <cellStyle name="20% - Accent4 3 2" xfId="17553" hidden="1" xr:uid="{F782B378-C320-4447-A5BB-9B426B4C1550}"/>
    <cellStyle name="20% - Accent4 3 2" xfId="18641" hidden="1" xr:uid="{B226DF4D-5126-4928-95B4-7C2E7E342C03}"/>
    <cellStyle name="20% - Accent4 3 2" xfId="19729" hidden="1" xr:uid="{4524AF0C-1D1C-4A57-B23F-6FA8CECD7F77}"/>
    <cellStyle name="20% - Accent4 3 2" xfId="14289" hidden="1" xr:uid="{C61D865E-D54A-4C04-8E4A-D37C029CDE17}"/>
    <cellStyle name="20% - Accent4 3 2" xfId="15377" hidden="1" xr:uid="{4AF36363-1BAA-4464-A30E-BF0890C760A4}"/>
    <cellStyle name="20% - Accent4 3 2" xfId="13201" hidden="1" xr:uid="{3336AEB5-C669-450F-9EA4-A73AC20DA3A9}"/>
    <cellStyle name="20% - Accent4 3 2" xfId="11159" hidden="1" xr:uid="{DAD0CD4F-AB5D-41B0-8715-67E4E757D746}"/>
    <cellStyle name="20% - Accent4 3 2" xfId="20817" hidden="1" xr:uid="{5237220B-A2C9-4724-A7D5-6AA20DBB1F87}"/>
    <cellStyle name="20% - Accent4 3 2" xfId="21905" hidden="1" xr:uid="{4F77AFB2-076D-4F66-BD7B-C9D92A9043A9}"/>
    <cellStyle name="20% - Accent4 3 2" xfId="22992" hidden="1" xr:uid="{CCCED493-1B64-4B6F-8A28-4FB814CAA081}"/>
    <cellStyle name="20% - Accent4 3 2" xfId="24079" hidden="1" xr:uid="{1E86BE64-9476-4DD4-8C36-FBA404AD9DBF}"/>
    <cellStyle name="20% - Accent4 3 2" xfId="25165" hidden="1" xr:uid="{16499285-A7CF-4305-A8AE-7563E9AF5440}"/>
    <cellStyle name="20% - Accent4 3 2" xfId="26251" hidden="1" xr:uid="{18C57E3E-33A0-479E-838C-D5C0984F142F}"/>
    <cellStyle name="20% - Accent4 3 2" xfId="27336" hidden="1" xr:uid="{03FF1BA4-6E0E-4D8F-8FE2-437B38C7B146}"/>
    <cellStyle name="20% - Accent4 3 2" xfId="28422" hidden="1" xr:uid="{6AF73D31-39D5-4CAB-BFD5-79C2CF81217D}"/>
    <cellStyle name="20% - Accent4 3 2" xfId="33808" hidden="1" xr:uid="{3F4F99A1-7DF8-4C1A-8B82-2F550F52CC48}"/>
    <cellStyle name="20% - Accent4 3 2" xfId="34860" hidden="1" xr:uid="{D42CA1FF-539C-42EB-B69C-88B8C189AC7A}"/>
    <cellStyle name="20% - Accent4 3 2" xfId="35893" hidden="1" xr:uid="{6671E450-8588-44AF-B0A1-51842AD159D8}"/>
    <cellStyle name="20% - Accent4 3 2" xfId="36823" hidden="1" xr:uid="{F4C09681-1396-4051-AEC1-DC4836FBE8DC}"/>
    <cellStyle name="20% - Accent4 3 2" xfId="31666" hidden="1" xr:uid="{B9CC1F9F-0B35-498F-84EF-525B8C841947}"/>
    <cellStyle name="20% - Accent4 3 2" xfId="32743" hidden="1" xr:uid="{AB03383F-9A44-449B-BFB2-05328F52F8B2}"/>
    <cellStyle name="20% - Accent4 3 2" xfId="30587" hidden="1" xr:uid="{7889A0BF-2B8D-4F7D-9F0F-12A842135137}"/>
    <cellStyle name="20% - Accent4 3 2" xfId="29505" hidden="1" xr:uid="{8A2347E5-02CE-49B4-8A6A-85622E1C9486}"/>
    <cellStyle name="20% - Accent4 3 20" xfId="14324" hidden="1" xr:uid="{BDA6EBF1-0353-42DA-BE56-B08CFA2202D1}"/>
    <cellStyle name="20% - Accent4 3 20" xfId="15412" hidden="1" xr:uid="{ECDA0318-D5DA-4137-BC2E-C9A13C2067C8}"/>
    <cellStyle name="20% - Accent4 3 20" xfId="16500" hidden="1" xr:uid="{43B1A122-C630-4E8D-9128-2B932B8511F2}"/>
    <cellStyle name="20% - Accent4 3 20" xfId="17588" hidden="1" xr:uid="{38C335C6-92BD-4B38-B870-DD6E0EAABA2A}"/>
    <cellStyle name="20% - Accent4 3 20" xfId="11033" hidden="1" xr:uid="{7A83385A-F615-4C24-8217-BB5C62905D5B}"/>
    <cellStyle name="20% - Accent4 3 20" xfId="13236" hidden="1" xr:uid="{5CFC7026-53E5-4C84-86D6-BABEA4C514DB}"/>
    <cellStyle name="20% - Accent4 3 20" xfId="11170" hidden="1" xr:uid="{01AC425C-0391-4D37-9BD3-F821A0748DAC}"/>
    <cellStyle name="20% - Accent4 3 20" xfId="11810" hidden="1" xr:uid="{01DFA845-8F93-4CF8-8822-D6A13E194D17}"/>
    <cellStyle name="20% - Accent4 3 20" xfId="18676" hidden="1" xr:uid="{EE1BA0FB-54D8-4809-BCFB-E99B16B7827B}"/>
    <cellStyle name="20% - Accent4 3 20" xfId="19764" hidden="1" xr:uid="{A0AE4B48-E1A8-4B51-A485-CB8F0C541E78}"/>
    <cellStyle name="20% - Accent4 3 20" xfId="20852" hidden="1" xr:uid="{9F6200D8-23E8-473A-AA21-8E0CBA06C490}"/>
    <cellStyle name="20% - Accent4 3 20" xfId="21940" hidden="1" xr:uid="{28A5F1F6-3055-417C-B1C4-114D809A6CE8}"/>
    <cellStyle name="20% - Accent4 3 20" xfId="23027" hidden="1" xr:uid="{B5A92B2E-9F30-4409-8DDF-F716439A3D29}"/>
    <cellStyle name="20% - Accent4 3 20" xfId="24114" hidden="1" xr:uid="{BE36CB02-3207-4552-9806-FA3817AC23C2}"/>
    <cellStyle name="20% - Accent4 3 20" xfId="25200" hidden="1" xr:uid="{E1341818-FC63-41DB-A403-EC50A314FCEF}"/>
    <cellStyle name="20% - Accent4 3 20" xfId="26286" hidden="1" xr:uid="{3AB9F743-457F-4269-BF17-0D5B950615EB}"/>
    <cellStyle name="20% - Accent4 3 20" xfId="31701" hidden="1" xr:uid="{9AD7801A-FA09-4B20-B31F-D1D30BC33878}"/>
    <cellStyle name="20% - Accent4 3 20" xfId="32777" hidden="1" xr:uid="{0AF394E1-DF38-4408-B7F2-162BFC2235F2}"/>
    <cellStyle name="20% - Accent4 3 20" xfId="33842" hidden="1" xr:uid="{E82ABAEE-7D62-4A20-BFB8-B1C97E84451C}"/>
    <cellStyle name="20% - Accent4 3 20" xfId="34894" hidden="1" xr:uid="{3A165BB9-A27A-45B9-AAE0-2530E82428B2}"/>
    <cellStyle name="20% - Accent4 3 20" xfId="29540" hidden="1" xr:uid="{28D68943-2EA4-4B20-A6A2-0DC20060685C}"/>
    <cellStyle name="20% - Accent4 3 20" xfId="30622" hidden="1" xr:uid="{6510A2BE-76D4-4614-A58A-F1DF6D58AF6F}"/>
    <cellStyle name="20% - Accent4 3 20" xfId="28457" hidden="1" xr:uid="{51062093-470C-4EB6-B2AD-BEC04C589828}"/>
    <cellStyle name="20% - Accent4 3 20" xfId="27371" hidden="1" xr:uid="{C039E000-1FC5-4625-A062-A471866E99A4}"/>
    <cellStyle name="20% - Accent4 3 21" xfId="15215" hidden="1" xr:uid="{92249F7E-DA97-45B5-A806-7D3F3A0543E4}"/>
    <cellStyle name="20% - Accent4 3 21" xfId="16303" hidden="1" xr:uid="{383D116C-4931-40E8-93F3-6B9623EEF3E7}"/>
    <cellStyle name="20% - Accent4 3 21" xfId="17391" hidden="1" xr:uid="{8F1487A0-E080-4FA3-9270-F4CD7F2F6FB7}"/>
    <cellStyle name="20% - Accent4 3 21" xfId="18479" hidden="1" xr:uid="{B170DC69-DBAC-4467-95D0-49A91110FE2A}"/>
    <cellStyle name="20% - Accent4 3 21" xfId="13039" hidden="1" xr:uid="{98FFC416-D41B-462D-AEEE-7F5BD4F91F54}"/>
    <cellStyle name="20% - Accent4 3 21" xfId="14127" hidden="1" xr:uid="{C9A3D900-E369-410F-98E7-9982F3D30F82}"/>
    <cellStyle name="20% - Accent4 3 21" xfId="10873" hidden="1" xr:uid="{612D3A13-3AAA-48C6-9081-6F16070DD140}"/>
    <cellStyle name="20% - Accent4 3 21" xfId="11843" hidden="1" xr:uid="{6CF552CE-DDD9-47E0-A426-1901981CD7F9}"/>
    <cellStyle name="20% - Accent4 3 21" xfId="19567" hidden="1" xr:uid="{57203EEA-B1FC-4BE4-8E1B-03D37A93B2E1}"/>
    <cellStyle name="20% - Accent4 3 21" xfId="20655" hidden="1" xr:uid="{45A0ACC7-093A-46C2-8D65-4A58CA899B40}"/>
    <cellStyle name="20% - Accent4 3 21" xfId="21743" hidden="1" xr:uid="{B11162AA-0074-4A3A-90F2-A6DED10CD33E}"/>
    <cellStyle name="20% - Accent4 3 21" xfId="22830" hidden="1" xr:uid="{92BADFFA-7A57-4D1B-AE25-3B48ADF0C19F}"/>
    <cellStyle name="20% - Accent4 3 21" xfId="23917" hidden="1" xr:uid="{929A74AC-FA8A-47FE-8728-D8F3B9E5FBC4}"/>
    <cellStyle name="20% - Accent4 3 21" xfId="25004" hidden="1" xr:uid="{3BBB8B2D-4DA9-4779-9400-8E57B1D61BE1}"/>
    <cellStyle name="20% - Accent4 3 21" xfId="26090" hidden="1" xr:uid="{AC15D99C-04C7-4F6F-B55F-ECE4451550D5}"/>
    <cellStyle name="20% - Accent4 3 21" xfId="27176" hidden="1" xr:uid="{1BB10FED-350D-4173-A7C2-FF1CFDEE48E2}"/>
    <cellStyle name="20% - Accent4 3 21" xfId="32584" hidden="1" xr:uid="{E2B7E71A-6DB1-4DAA-BB1F-FD7E4FBC5503}"/>
    <cellStyle name="20% - Accent4 3 21" xfId="33652" hidden="1" xr:uid="{AFA9DB1A-1772-4BB7-BFFF-57A94C4D19E6}"/>
    <cellStyle name="20% - Accent4 3 21" xfId="34706" hidden="1" xr:uid="{4719D6FA-FF83-4A6F-8AA4-179D8EA7E8E3}"/>
    <cellStyle name="20% - Accent4 3 21" xfId="35740" hidden="1" xr:uid="{AE8B99CB-0E4E-45E0-A114-CA1A183A1DF5}"/>
    <cellStyle name="20% - Accent4 3 21" xfId="30426" hidden="1" xr:uid="{D41A1BBF-2B5B-422A-9C2B-90D99D7EAAAC}"/>
    <cellStyle name="20% - Accent4 3 21" xfId="31506" hidden="1" xr:uid="{3327AC33-2B5C-4E87-8A41-45F8F6D40FF8}"/>
    <cellStyle name="20% - Accent4 3 21" xfId="29345" hidden="1" xr:uid="{6EB3B067-A441-45B9-832C-497084AAF440}"/>
    <cellStyle name="20% - Accent4 3 21" xfId="28262" hidden="1" xr:uid="{CA317AFF-0E88-4720-831A-39D213AC546F}"/>
    <cellStyle name="20% - Accent4 3 22" xfId="14752" hidden="1" xr:uid="{CF3A1DF5-A746-4AAC-8440-69A150F81FCE}"/>
    <cellStyle name="20% - Accent4 3 22" xfId="15840" hidden="1" xr:uid="{29AD3789-1206-45AF-A2C0-D66F76E2E85A}"/>
    <cellStyle name="20% - Accent4 3 22" xfId="16928" hidden="1" xr:uid="{42ADF017-2447-4BAE-9535-1F559986EF78}"/>
    <cellStyle name="20% - Accent4 3 22" xfId="18016" hidden="1" xr:uid="{E3ACACAE-BCA7-44C0-A2F3-1FA990C6D4C4}"/>
    <cellStyle name="20% - Accent4 3 22" xfId="12576" hidden="1" xr:uid="{5F0F48B6-064B-445E-8DBD-73295E00FFE0}"/>
    <cellStyle name="20% - Accent4 3 22" xfId="13664" hidden="1" xr:uid="{E81E14E4-9177-47DD-8057-AB1754D2199A}"/>
    <cellStyle name="20% - Accent4 3 22" xfId="11056" hidden="1" xr:uid="{869DDF0A-DE1F-4593-BECC-73CAF1E9B83D}"/>
    <cellStyle name="20% - Accent4 3 22" xfId="11876" hidden="1" xr:uid="{8411E8C1-6324-4632-AE88-EDEF28DEF6E5}"/>
    <cellStyle name="20% - Accent4 3 22" xfId="19104" hidden="1" xr:uid="{5FA48548-324B-4478-9F7E-28CD1EACAFB6}"/>
    <cellStyle name="20% - Accent4 3 22" xfId="20192" hidden="1" xr:uid="{40BEE214-38DD-45EF-B657-992E308C1FBF}"/>
    <cellStyle name="20% - Accent4 3 22" xfId="21280" hidden="1" xr:uid="{72F3BCDC-A3B9-4CDB-BDB7-8E2ECF5FA7BD}"/>
    <cellStyle name="20% - Accent4 3 22" xfId="22368" hidden="1" xr:uid="{304EB258-076C-498A-AC16-1D13A18EFD95}"/>
    <cellStyle name="20% - Accent4 3 22" xfId="23455" hidden="1" xr:uid="{F13FCDE1-D021-468E-A6F5-DE3AB0F98F2F}"/>
    <cellStyle name="20% - Accent4 3 22" xfId="24542" hidden="1" xr:uid="{442223B6-703E-4283-B868-45105C163064}"/>
    <cellStyle name="20% - Accent4 3 22" xfId="25628" hidden="1" xr:uid="{445905B2-48A8-4A54-AE7B-08D50907E192}"/>
    <cellStyle name="20% - Accent4 3 22" xfId="26714" hidden="1" xr:uid="{58F256E9-0C9D-4C34-9987-7D8F16943017}"/>
    <cellStyle name="20% - Accent4 3 22" xfId="32124" hidden="1" xr:uid="{9B5E5AC6-940D-44CC-93F7-BC26A50A853B}"/>
    <cellStyle name="20% - Accent4 3 22" xfId="33191" hidden="1" xr:uid="{BA1F044F-0E92-4162-B33F-43FB1D78224C}"/>
    <cellStyle name="20% - Accent4 3 22" xfId="34247" hidden="1" xr:uid="{C518CE23-ADD7-4EE8-A7B1-FD8B0DCD3D79}"/>
    <cellStyle name="20% - Accent4 3 22" xfId="35288" hidden="1" xr:uid="{B1C051DF-AFA9-4636-B6EF-F6B2A6F86B7E}"/>
    <cellStyle name="20% - Accent4 3 22" xfId="29964" hidden="1" xr:uid="{73D6568D-DAE1-4ADE-A05B-8E2FEEA1D722}"/>
    <cellStyle name="20% - Accent4 3 22" xfId="31045" hidden="1" xr:uid="{5608EF1A-957F-4303-A18A-B38DA438F0B1}"/>
    <cellStyle name="20% - Accent4 3 22" xfId="28883" hidden="1" xr:uid="{CBF939CB-3C27-4E7A-B13F-6B3433676344}"/>
    <cellStyle name="20% - Accent4 3 22" xfId="27799" hidden="1" xr:uid="{9A37EA22-DA2A-4A2D-B9F6-B49EB0F07B26}"/>
    <cellStyle name="20% - Accent4 3 23" xfId="15116" hidden="1" xr:uid="{BD58CDD5-9909-451C-B209-0320D8024AD6}"/>
    <cellStyle name="20% - Accent4 3 23" xfId="16204" hidden="1" xr:uid="{970BD28A-7AA6-4397-865F-F9C0F8832155}"/>
    <cellStyle name="20% - Accent4 3 23" xfId="17292" hidden="1" xr:uid="{230BF083-BB4D-454B-BFE3-A554F0634613}"/>
    <cellStyle name="20% - Accent4 3 23" xfId="18380" hidden="1" xr:uid="{1581C44A-250E-430F-B9DA-D01BDB679581}"/>
    <cellStyle name="20% - Accent4 3 23" xfId="12940" hidden="1" xr:uid="{2A5EDD93-6C50-4C34-B419-4EDD7CD6B7D8}"/>
    <cellStyle name="20% - Accent4 3 23" xfId="14028" hidden="1" xr:uid="{AE9268EE-7265-4C04-AE77-2D59EF3131EF}"/>
    <cellStyle name="20% - Accent4 3 23" xfId="11171" hidden="1" xr:uid="{E7322C43-CAA6-4589-A1FC-F8999AB190BA}"/>
    <cellStyle name="20% - Accent4 3 23" xfId="11909" hidden="1" xr:uid="{D126621F-EC82-44E5-98F0-D3641E516F5C}"/>
    <cellStyle name="20% - Accent4 3 23" xfId="19468" hidden="1" xr:uid="{C341B949-EC2C-4565-B851-2657F0B22153}"/>
    <cellStyle name="20% - Accent4 3 23" xfId="20556" hidden="1" xr:uid="{E946372E-AE67-4929-8BD7-0A84B924BF02}"/>
    <cellStyle name="20% - Accent4 3 23" xfId="21644" hidden="1" xr:uid="{88B2089E-0B52-421E-9134-5E7C50AD3BEF}"/>
    <cellStyle name="20% - Accent4 3 23" xfId="22731" hidden="1" xr:uid="{731C3D7C-3328-469C-BA0F-850FEF0CECE6}"/>
    <cellStyle name="20% - Accent4 3 23" xfId="23818" hidden="1" xr:uid="{B451CDBF-A897-4E66-ACC5-A811F6716CB0}"/>
    <cellStyle name="20% - Accent4 3 23" xfId="24905" hidden="1" xr:uid="{7A1FF27F-D2D0-47EF-A810-740569718E65}"/>
    <cellStyle name="20% - Accent4 3 23" xfId="25991" hidden="1" xr:uid="{5C12F703-53C8-4667-9DDA-678FB5CBAD34}"/>
    <cellStyle name="20% - Accent4 3 23" xfId="27077" hidden="1" xr:uid="{C7F48EB2-DB65-4FF8-B677-2FD5BC983397}"/>
    <cellStyle name="20% - Accent4 3 23" xfId="32485" hidden="1" xr:uid="{A537F31D-69C1-47BB-8E1F-63CF88E7B33D}"/>
    <cellStyle name="20% - Accent4 3 23" xfId="33553" hidden="1" xr:uid="{F59DDD1D-4C1A-4F66-9709-7D70686D792A}"/>
    <cellStyle name="20% - Accent4 3 23" xfId="34607" hidden="1" xr:uid="{90A167D3-577F-46F5-B0A7-DE04026BB117}"/>
    <cellStyle name="20% - Accent4 3 23" xfId="35643" hidden="1" xr:uid="{7294FFE9-97E1-40EC-B898-81B800FFC4FA}"/>
    <cellStyle name="20% - Accent4 3 23" xfId="30327" hidden="1" xr:uid="{7DB91631-07D5-4CFA-9281-C254CF215088}"/>
    <cellStyle name="20% - Accent4 3 23" xfId="31407" hidden="1" xr:uid="{F186D1FE-0BB8-46BC-A6C6-6E221D2639DC}"/>
    <cellStyle name="20% - Accent4 3 23" xfId="29246" hidden="1" xr:uid="{9F2FA1E6-7EF3-4ECA-A5CF-AAD35A87BCA2}"/>
    <cellStyle name="20% - Accent4 3 23" xfId="28163" hidden="1" xr:uid="{550366BE-7574-40A7-9695-F5D943670E47}"/>
    <cellStyle name="20% - Accent4 3 24" xfId="14783" hidden="1" xr:uid="{C4436EBE-A147-4159-8E95-EFBB280888EA}"/>
    <cellStyle name="20% - Accent4 3 24" xfId="15871" hidden="1" xr:uid="{17579149-D4BD-4970-A930-5D2FD5B4E4D3}"/>
    <cellStyle name="20% - Accent4 3 24" xfId="16959" hidden="1" xr:uid="{8E218A51-517D-4ABE-8F7C-D0796BCEAC6D}"/>
    <cellStyle name="20% - Accent4 3 24" xfId="18047" hidden="1" xr:uid="{CBBC6CF7-44F3-4FCA-A78C-D97D582AB64C}"/>
    <cellStyle name="20% - Accent4 3 24" xfId="12607" hidden="1" xr:uid="{CE87EA11-70EA-4323-8F5D-0231C6152E83}"/>
    <cellStyle name="20% - Accent4 3 24" xfId="13695" hidden="1" xr:uid="{9D64CEB0-79D3-419B-A909-441117ADC717}"/>
    <cellStyle name="20% - Accent4 3 24" xfId="10874" hidden="1" xr:uid="{170B8874-6FB5-4F5F-9AD5-8D9387FED6CC}"/>
    <cellStyle name="20% - Accent4 3 24" xfId="11942" hidden="1" xr:uid="{7A91DD58-4617-409B-8E5E-51A25E351D63}"/>
    <cellStyle name="20% - Accent4 3 24" xfId="19135" hidden="1" xr:uid="{DB9A20DD-92AD-4264-B36F-600B1E63A8E2}"/>
    <cellStyle name="20% - Accent4 3 24" xfId="20223" hidden="1" xr:uid="{312259EC-DBFF-4E85-ABC9-43AC91F7FC26}"/>
    <cellStyle name="20% - Accent4 3 24" xfId="21311" hidden="1" xr:uid="{7D6772DA-F928-42EC-92B6-2DB3365D211B}"/>
    <cellStyle name="20% - Accent4 3 24" xfId="22398" hidden="1" xr:uid="{CAED3578-AA4F-4E03-A7D1-1E67443D1B6B}"/>
    <cellStyle name="20% - Accent4 3 24" xfId="23485" hidden="1" xr:uid="{BAAF551F-6852-479D-B39B-048561422B24}"/>
    <cellStyle name="20% - Accent4 3 24" xfId="24572" hidden="1" xr:uid="{147216C4-1886-44D1-B132-75BD0EF83E63}"/>
    <cellStyle name="20% - Accent4 3 24" xfId="25658" hidden="1" xr:uid="{8AAFC6E3-7D79-4790-B183-5588CB7DB383}"/>
    <cellStyle name="20% - Accent4 3 24" xfId="26744" hidden="1" xr:uid="{8F69E094-7EA1-4FB8-A2EC-201D20F3127C}"/>
    <cellStyle name="20% - Accent4 3 24" xfId="32154" hidden="1" xr:uid="{F0E208C1-1B38-4270-8DD1-DDB8818ED468}"/>
    <cellStyle name="20% - Accent4 3 24" xfId="33221" hidden="1" xr:uid="{955B2019-1BDD-4401-BA4A-DD828AB7F843}"/>
    <cellStyle name="20% - Accent4 3 24" xfId="34277" hidden="1" xr:uid="{4984F618-390C-449F-AC43-175835369EE5}"/>
    <cellStyle name="20% - Accent4 3 24" xfId="35318" hidden="1" xr:uid="{7FB0A87F-7D38-4176-9797-15E35C53BCF2}"/>
    <cellStyle name="20% - Accent4 3 24" xfId="29994" hidden="1" xr:uid="{F71BD547-6D81-4738-A8E9-F2B9F34EA7CA}"/>
    <cellStyle name="20% - Accent4 3 24" xfId="31075" hidden="1" xr:uid="{71A8389F-4016-46B5-8E4C-1A01AAA1725B}"/>
    <cellStyle name="20% - Accent4 3 24" xfId="28913" hidden="1" xr:uid="{5A06A71B-6D01-47F1-BF7E-83D75CB4F62F}"/>
    <cellStyle name="20% - Accent4 3 24" xfId="27830" hidden="1" xr:uid="{CC2A7F8F-3DA8-49B1-9F5E-B7B58C277B55}"/>
    <cellStyle name="20% - Accent4 3 25" xfId="14706" hidden="1" xr:uid="{227C5489-B695-4636-94DF-2BC97E9C24EB}"/>
    <cellStyle name="20% - Accent4 3 25" xfId="15794" hidden="1" xr:uid="{67892AA3-DC1E-4035-800D-AF36B1B2A8F3}"/>
    <cellStyle name="20% - Accent4 3 25" xfId="16882" hidden="1" xr:uid="{1682A959-D452-42AB-AE08-195DE51B05F5}"/>
    <cellStyle name="20% - Accent4 3 25" xfId="17970" hidden="1" xr:uid="{C8EA5EBE-8384-475F-A836-ED173B2C0291}"/>
    <cellStyle name="20% - Accent4 3 25" xfId="12530" hidden="1" xr:uid="{CEF83814-000C-4D54-A485-13A579794084}"/>
    <cellStyle name="20% - Accent4 3 25" xfId="13618" hidden="1" xr:uid="{C8F7A860-9CEB-4C7A-A327-1FD92D18B5F0}"/>
    <cellStyle name="20% - Accent4 3 25" xfId="11057" hidden="1" xr:uid="{640AD9C3-AA49-4253-86BA-E77D45D526C4}"/>
    <cellStyle name="20% - Accent4 3 25" xfId="11975" hidden="1" xr:uid="{AC2EA862-4929-41C2-A2BE-339707FF066A}"/>
    <cellStyle name="20% - Accent4 3 25" xfId="19058" hidden="1" xr:uid="{C9AEC0F6-EEE8-402C-9849-2DF95DAD04E4}"/>
    <cellStyle name="20% - Accent4 3 25" xfId="20146" hidden="1" xr:uid="{1CB06867-13F2-4E98-A428-A742B07D7638}"/>
    <cellStyle name="20% - Accent4 3 25" xfId="21234" hidden="1" xr:uid="{FE3FC667-CC60-4255-B9D7-82B4B7BA2EC5}"/>
    <cellStyle name="20% - Accent4 3 25" xfId="22322" hidden="1" xr:uid="{E53E44E7-74D3-46D6-82B9-69E85147BFEA}"/>
    <cellStyle name="20% - Accent4 3 25" xfId="23409" hidden="1" xr:uid="{FA1D7FD6-3492-42FB-B787-DDBB6521BEDF}"/>
    <cellStyle name="20% - Accent4 3 25" xfId="24496" hidden="1" xr:uid="{173EC581-ECD8-4C09-961F-25DE618A5744}"/>
    <cellStyle name="20% - Accent4 3 25" xfId="25582" hidden="1" xr:uid="{A4E77E74-0CB2-4D83-856A-1BA63F91E6DE}"/>
    <cellStyle name="20% - Accent4 3 25" xfId="26668" hidden="1" xr:uid="{0F382DA1-DE30-4D92-BE0F-3123DAEAA7F6}"/>
    <cellStyle name="20% - Accent4 3 25" xfId="32081" hidden="1" xr:uid="{7DF3387A-780D-4F14-B607-E17D78CD9472}"/>
    <cellStyle name="20% - Accent4 3 25" xfId="33153" hidden="1" xr:uid="{727C10FD-05DB-41A9-8541-627AF48102CC}"/>
    <cellStyle name="20% - Accent4 3 25" xfId="34215" hidden="1" xr:uid="{ED2FD499-7950-4B30-A4C2-A585276C28F5}"/>
    <cellStyle name="20% - Accent4 3 25" xfId="35261" hidden="1" xr:uid="{CC28ED8C-C9EF-4008-869E-7241F3A6D23A}"/>
    <cellStyle name="20% - Accent4 3 25" xfId="29920" hidden="1" xr:uid="{8FE507EC-47DC-4B77-80CF-047257FB3C3E}"/>
    <cellStyle name="20% - Accent4 3 25" xfId="31001" hidden="1" xr:uid="{11520505-3582-4AAD-A9AD-9A1EF43E51DD}"/>
    <cellStyle name="20% - Accent4 3 25" xfId="28839" hidden="1" xr:uid="{9C6D82F1-2427-424D-A30E-3E18E1E0B05C}"/>
    <cellStyle name="20% - Accent4 3 25" xfId="27753" hidden="1" xr:uid="{1F07775D-DE28-4C1A-946C-654B48A92D7D}"/>
    <cellStyle name="20% - Accent4 3 26" xfId="16353" hidden="1" xr:uid="{30560EFF-414D-4093-A259-67134379D90D}"/>
    <cellStyle name="20% - Accent4 3 26" xfId="17441" hidden="1" xr:uid="{E91092FD-1ED1-4B56-BA43-0EB0D3B24F40}"/>
    <cellStyle name="20% - Accent4 3 26" xfId="18529" hidden="1" xr:uid="{26C11957-9CBE-4BCC-847F-1D97182374E8}"/>
    <cellStyle name="20% - Accent4 3 26" xfId="19617" hidden="1" xr:uid="{063DB8B0-4E5D-411E-8791-E1EB02F3D6EB}"/>
    <cellStyle name="20% - Accent4 3 26" xfId="14177" hidden="1" xr:uid="{E9A9DDD8-5051-4DCA-81E2-F1E16FEC05E1}"/>
    <cellStyle name="20% - Accent4 3 26" xfId="15265" hidden="1" xr:uid="{B1FE15C9-FE90-486D-94CE-312507F2905A}"/>
    <cellStyle name="20% - Accent4 3 26" xfId="13089" hidden="1" xr:uid="{FF637A41-967D-4813-A1A3-3E3D6872F2D2}"/>
    <cellStyle name="20% - Accent4 3 26" xfId="12008" hidden="1" xr:uid="{00F33778-E2BB-4C02-8513-BF521722B706}"/>
    <cellStyle name="20% - Accent4 3 26" xfId="20705" hidden="1" xr:uid="{E4FC6844-DF55-4776-BA0C-E34D88C9D017}"/>
    <cellStyle name="20% - Accent4 3 26" xfId="21793" hidden="1" xr:uid="{CA1402AD-DA9D-47EA-AD8F-F7B9F50879BE}"/>
    <cellStyle name="20% - Accent4 3 26" xfId="22880" hidden="1" xr:uid="{416E59E3-D32F-4F10-89E6-E2A9396C016A}"/>
    <cellStyle name="20% - Accent4 3 26" xfId="23967" hidden="1" xr:uid="{2BBB9580-5539-4F21-92BC-08649F1EC68C}"/>
    <cellStyle name="20% - Accent4 3 26" xfId="25053" hidden="1" xr:uid="{177F7442-AAE4-4527-85F8-5C54475485AD}"/>
    <cellStyle name="20% - Accent4 3 26" xfId="26139" hidden="1" xr:uid="{A8DFC0FD-3730-4A6A-A3B5-8FCF63CAFCFA}"/>
    <cellStyle name="20% - Accent4 3 26" xfId="27225" hidden="1" xr:uid="{E208C037-27A5-4F58-9FFB-94EDBA9BF4F2}"/>
    <cellStyle name="20% - Accent4 3 26" xfId="28311" hidden="1" xr:uid="{E80FCA81-12BC-48F9-B9A7-638D8849BFD2}"/>
    <cellStyle name="20% - Accent4 3 26" xfId="33701" hidden="1" xr:uid="{1DF2379F-CBDC-4A09-B7BA-F75B051C72F0}"/>
    <cellStyle name="20% - Accent4 3 26" xfId="34755" hidden="1" xr:uid="{5F3E10FF-75F0-4D7E-92DE-248007AD7685}"/>
    <cellStyle name="20% - Accent4 3 26" xfId="35787" hidden="1" xr:uid="{C70D7E35-90D2-407C-A502-AF58D2D1FF65}"/>
    <cellStyle name="20% - Accent4 3 26" xfId="36723" hidden="1" xr:uid="{554E8EEA-F6C7-485C-BFFD-5FF17FEDC291}"/>
    <cellStyle name="20% - Accent4 3 26" xfId="31555" hidden="1" xr:uid="{228D7EFF-037F-49F3-BEC5-3D19BD3BC7F1}"/>
    <cellStyle name="20% - Accent4 3 26" xfId="32633" hidden="1" xr:uid="{534B3A3A-3542-4C2A-9763-F7B18779F518}"/>
    <cellStyle name="20% - Accent4 3 26" xfId="30475" hidden="1" xr:uid="{435AA4A7-1DE2-4D7C-AF29-79871A76A064}"/>
    <cellStyle name="20% - Accent4 3 26" xfId="29394" hidden="1" xr:uid="{4E342765-CC5F-446C-884F-F88E8F958BC0}"/>
    <cellStyle name="20% - Accent4 3 27" xfId="17438" hidden="1" xr:uid="{CB3E7744-3B87-44A4-BB77-B4C27C69D987}"/>
    <cellStyle name="20% - Accent4 3 27" xfId="18526" hidden="1" xr:uid="{E0C2A527-E0A2-4ED3-850A-9A9CECF37803}"/>
    <cellStyle name="20% - Accent4 3 27" xfId="19614" hidden="1" xr:uid="{871324E0-AC53-4324-BF26-61EAB6CA3F9C}"/>
    <cellStyle name="20% - Accent4 3 27" xfId="14174" hidden="1" xr:uid="{863F5E64-9E9B-4366-AC3F-A0BB39ED9BED}"/>
    <cellStyle name="20% - Accent4 3 27" xfId="15262" hidden="1" xr:uid="{8132C83D-603C-4667-98D9-64012ED79E2C}"/>
    <cellStyle name="20% - Accent4 3 27" xfId="13086" hidden="1" xr:uid="{3AFA1191-A741-428B-9D20-8787E4E17BBC}"/>
    <cellStyle name="20% - Accent4 3 27" xfId="12041" hidden="1" xr:uid="{6B4B9DD5-AF12-465F-A096-6A8E3DC4251E}"/>
    <cellStyle name="20% - Accent4 3 27" xfId="21790" hidden="1" xr:uid="{BE35C866-E187-4475-B384-5C7448E56B59}"/>
    <cellStyle name="20% - Accent4 3 27" xfId="22877" hidden="1" xr:uid="{84A77458-0A6F-447F-95DB-41E7F711ADB0}"/>
    <cellStyle name="20% - Accent4 3 27" xfId="23964" hidden="1" xr:uid="{C4C4B7D5-481D-4937-BE45-F470E9C2E568}"/>
    <cellStyle name="20% - Accent4 3 27" xfId="25050" hidden="1" xr:uid="{72F920FF-DFF8-43D8-95F0-F768D73780F0}"/>
    <cellStyle name="20% - Accent4 3 27" xfId="26136" hidden="1" xr:uid="{1820FDDD-6420-4726-847F-98B7C7E7D353}"/>
    <cellStyle name="20% - Accent4 3 27" xfId="27222" hidden="1" xr:uid="{0A0E0486-0828-4482-89E5-03A9B37BC00A}"/>
    <cellStyle name="20% - Accent4 3 27" xfId="28308" hidden="1" xr:uid="{C907B931-99AE-4F56-B6BF-F45EA4E38037}"/>
    <cellStyle name="20% - Accent4 3 27" xfId="29391" hidden="1" xr:uid="{92EA2CBA-E72A-4115-9B3B-E08560538C6E}"/>
    <cellStyle name="20% - Accent4 3 27" xfId="16350" hidden="1" xr:uid="{229224B5-DB76-41D9-B70D-40030EA84D0C}"/>
    <cellStyle name="20% - Accent4 3 27" xfId="34752" hidden="1" xr:uid="{764C9788-F7EE-4259-BC3D-31D26DF88C58}"/>
    <cellStyle name="20% - Accent4 3 27" xfId="35784" hidden="1" xr:uid="{8467FB97-DE6E-4018-A906-F65901C1B139}"/>
    <cellStyle name="20% - Accent4 3 27" xfId="36720" hidden="1" xr:uid="{AA741837-AB2C-4910-84EF-ECC0A7DAE020}"/>
    <cellStyle name="20% - Accent4 3 27" xfId="20702" hidden="1" xr:uid="{4A9D62BC-203B-4F60-8A60-48582DF783D5}"/>
    <cellStyle name="20% - Accent4 3 27" xfId="32630" hidden="1" xr:uid="{AA65022E-E57D-440B-841A-0DAEC0343E35}"/>
    <cellStyle name="20% - Accent4 3 27" xfId="33698" hidden="1" xr:uid="{37C2B21E-BE7F-41C3-B63E-91C7E0473427}"/>
    <cellStyle name="20% - Accent4 3 27" xfId="31552" hidden="1" xr:uid="{F1C3EEF7-6AA5-4259-9A9D-4E603BCBA4A1}"/>
    <cellStyle name="20% - Accent4 3 27" xfId="30472" hidden="1" xr:uid="{D40ACFD4-FF4B-4D1B-8C32-D0FA39CE6D81}"/>
    <cellStyle name="20% - Accent4 3 28" xfId="17435" hidden="1" xr:uid="{72C26B0B-778B-4828-9491-13B99CCF0716}"/>
    <cellStyle name="20% - Accent4 3 28" xfId="18523" hidden="1" xr:uid="{F7EEA110-F309-481D-A460-0E7972C69BCB}"/>
    <cellStyle name="20% - Accent4 3 28" xfId="19611" hidden="1" xr:uid="{D85713CA-780C-4AB5-8166-093F66935E9E}"/>
    <cellStyle name="20% - Accent4 3 28" xfId="14171" hidden="1" xr:uid="{156F3406-F516-414F-B0EC-D060368559EC}"/>
    <cellStyle name="20% - Accent4 3 28" xfId="15259" hidden="1" xr:uid="{42DE1B83-DF46-4168-A60F-1F904F62B780}"/>
    <cellStyle name="20% - Accent4 3 28" xfId="13083" hidden="1" xr:uid="{97C08ACC-B229-4505-A634-8F4546B1CF26}"/>
    <cellStyle name="20% - Accent4 3 28" xfId="12074" hidden="1" xr:uid="{6D4F713C-98FF-478A-AF2F-2508EC4146A6}"/>
    <cellStyle name="20% - Accent4 3 28" xfId="21787" hidden="1" xr:uid="{660A3918-3530-4268-9F83-B47F30412421}"/>
    <cellStyle name="20% - Accent4 3 28" xfId="22874" hidden="1" xr:uid="{18756840-B5EA-47FB-B030-6477E9A57135}"/>
    <cellStyle name="20% - Accent4 3 28" xfId="23961" hidden="1" xr:uid="{5D05BFE1-002D-4FFE-AFF6-82381BFD2F30}"/>
    <cellStyle name="20% - Accent4 3 28" xfId="25047" hidden="1" xr:uid="{C9B9D901-E091-44C9-BE00-3C3D3DC408CC}"/>
    <cellStyle name="20% - Accent4 3 28" xfId="26133" hidden="1" xr:uid="{538F7425-E5AA-40C9-8C38-B284B1C64B26}"/>
    <cellStyle name="20% - Accent4 3 28" xfId="27219" hidden="1" xr:uid="{B97CC111-8C76-477D-914A-62CC176BC4ED}"/>
    <cellStyle name="20% - Accent4 3 28" xfId="28305" hidden="1" xr:uid="{4CA4B105-029C-484D-8CD8-93461E80BA45}"/>
    <cellStyle name="20% - Accent4 3 28" xfId="29388" hidden="1" xr:uid="{9674FC46-CCE8-4B7E-B7DF-579FC7A6AE7B}"/>
    <cellStyle name="20% - Accent4 3 28" xfId="16347" hidden="1" xr:uid="{F06669C2-460B-44AB-902F-6166FCEFBA17}"/>
    <cellStyle name="20% - Accent4 3 28" xfId="34749" hidden="1" xr:uid="{B7C1D184-317F-4F1A-9D93-8012A933C9B4}"/>
    <cellStyle name="20% - Accent4 3 28" xfId="35781" hidden="1" xr:uid="{F0EADA7E-0AD2-4BF9-B977-913F675B9730}"/>
    <cellStyle name="20% - Accent4 3 28" xfId="36717" hidden="1" xr:uid="{36D876CE-A6F3-4415-9815-409CC57A15DD}"/>
    <cellStyle name="20% - Accent4 3 28" xfId="20699" hidden="1" xr:uid="{01C93FE0-ED82-423F-B2A7-0AB68CF6A993}"/>
    <cellStyle name="20% - Accent4 3 28" xfId="32627" hidden="1" xr:uid="{5346BB9C-14F0-4524-888D-49B5622C921F}"/>
    <cellStyle name="20% - Accent4 3 28" xfId="33695" hidden="1" xr:uid="{EF489580-8937-46CB-B033-0E4CE7AFC5C6}"/>
    <cellStyle name="20% - Accent4 3 28" xfId="31549" hidden="1" xr:uid="{8AE7BDAF-0C16-4309-8E27-AD8791D37B5B}"/>
    <cellStyle name="20% - Accent4 3 28" xfId="30469" hidden="1" xr:uid="{D059FD13-0150-4705-AE5E-952CDD47ED1A}"/>
    <cellStyle name="20% - Accent4 3 29" xfId="17432" hidden="1" xr:uid="{18666033-92A2-4E97-848D-99BCB30B9592}"/>
    <cellStyle name="20% - Accent4 3 29" xfId="18520" hidden="1" xr:uid="{44DB8AC1-892C-47C9-956A-68792A9F8AE6}"/>
    <cellStyle name="20% - Accent4 3 29" xfId="19608" hidden="1" xr:uid="{88DF6B58-C51A-4749-B380-81FC63D83444}"/>
    <cellStyle name="20% - Accent4 3 29" xfId="14168" hidden="1" xr:uid="{51DCD9A7-F595-4888-A79C-A3AB73CBA1C8}"/>
    <cellStyle name="20% - Accent4 3 29" xfId="15256" hidden="1" xr:uid="{072E8000-6494-4114-A0BD-0D7D098C6255}"/>
    <cellStyle name="20% - Accent4 3 29" xfId="13080" hidden="1" xr:uid="{DCF8903A-77DD-4335-91CD-1108BFB6E183}"/>
    <cellStyle name="20% - Accent4 3 29" xfId="12107" hidden="1" xr:uid="{7D79E392-0ED9-4DEE-A85A-BA05E6C940C3}"/>
    <cellStyle name="20% - Accent4 3 29" xfId="21784" hidden="1" xr:uid="{C69E0079-37DC-44DA-9BC3-C338F620A18F}"/>
    <cellStyle name="20% - Accent4 3 29" xfId="22871" hidden="1" xr:uid="{1F24C86C-B5E0-44EF-B304-7A2057260865}"/>
    <cellStyle name="20% - Accent4 3 29" xfId="23958" hidden="1" xr:uid="{1411B46E-B6A9-4DA6-A4A1-B17DED93B7CA}"/>
    <cellStyle name="20% - Accent4 3 29" xfId="25044" hidden="1" xr:uid="{91A7D8B9-39C5-46D6-823E-4E25E389464A}"/>
    <cellStyle name="20% - Accent4 3 29" xfId="26130" hidden="1" xr:uid="{9A632D64-628F-4F2C-8A17-AD550DAE91E5}"/>
    <cellStyle name="20% - Accent4 3 29" xfId="27216" hidden="1" xr:uid="{02A31755-7B89-41D1-B133-1135815EEE2C}"/>
    <cellStyle name="20% - Accent4 3 29" xfId="28302" hidden="1" xr:uid="{FB96E122-3E89-401D-8B2B-542ED7F3BE6D}"/>
    <cellStyle name="20% - Accent4 3 29" xfId="29385" hidden="1" xr:uid="{C30014B1-DB80-4800-ADA4-9B4B718DC1C0}"/>
    <cellStyle name="20% - Accent4 3 29" xfId="16344" hidden="1" xr:uid="{17893861-0E4C-49DD-9F9F-7265CA9F5321}"/>
    <cellStyle name="20% - Accent4 3 29" xfId="34746" hidden="1" xr:uid="{4752B24A-DBF7-4477-97B7-D4DF0EABD222}"/>
    <cellStyle name="20% - Accent4 3 29" xfId="35778" hidden="1" xr:uid="{B0C0CF3B-40C7-49DC-ADBB-6A3095CC76DD}"/>
    <cellStyle name="20% - Accent4 3 29" xfId="36714" hidden="1" xr:uid="{AA82A321-E9D9-496A-B5B2-89779EE3AC29}"/>
    <cellStyle name="20% - Accent4 3 29" xfId="20696" hidden="1" xr:uid="{B04F3F1B-41B0-4D7B-BA8F-1E29FC9FD3B4}"/>
    <cellStyle name="20% - Accent4 3 29" xfId="32624" hidden="1" xr:uid="{85136BD0-F201-49C1-8F68-61E56699978D}"/>
    <cellStyle name="20% - Accent4 3 29" xfId="33692" hidden="1" xr:uid="{473D6C9F-EBFD-4D77-9657-F5C784CC4665}"/>
    <cellStyle name="20% - Accent4 3 29" xfId="31546" hidden="1" xr:uid="{5AC66EE0-ACD9-4E4F-A7B3-F1AF3CE64325}"/>
    <cellStyle name="20% - Accent4 3 29" xfId="30466" hidden="1" xr:uid="{E0DCCB44-61F8-4387-A4B8-B6DBCC746A8B}"/>
    <cellStyle name="20% - Accent4 3 3" xfId="17451" hidden="1" xr:uid="{E524A420-0541-4CD0-BFB1-3750C4918038}"/>
    <cellStyle name="20% - Accent4 3 3" xfId="18539" hidden="1" xr:uid="{880C43B5-8224-4F69-9A64-019200C77FC5}"/>
    <cellStyle name="20% - Accent4 3 3" xfId="19627" hidden="1" xr:uid="{E48D95DC-C9C0-4337-BA7E-715AE3274655}"/>
    <cellStyle name="20% - Accent4 3 3" xfId="14187" hidden="1" xr:uid="{14FBA9D4-3BEA-45FF-AF3B-7ABE92CFD72E}"/>
    <cellStyle name="20% - Accent4 3 3" xfId="15275" hidden="1" xr:uid="{7E60BCB5-8C65-4649-855E-68D0F7CD547A}"/>
    <cellStyle name="20% - Accent4 3 3" xfId="13099" hidden="1" xr:uid="{91044FD9-2A1E-48DA-925B-4D12FBE11494}"/>
    <cellStyle name="20% - Accent4 3 3" xfId="11209" hidden="1" xr:uid="{20A3F2CE-F250-47A2-89F4-F56D72029FA9}"/>
    <cellStyle name="20% - Accent4 3 3" xfId="21803" hidden="1" xr:uid="{3573E4AF-B2A9-4621-9BB6-C79C085B3794}"/>
    <cellStyle name="20% - Accent4 3 3" xfId="22890" hidden="1" xr:uid="{0CB995C7-496D-4378-BC77-95A5B6ABDC4F}"/>
    <cellStyle name="20% - Accent4 3 3" xfId="23977" hidden="1" xr:uid="{575A2243-3D5F-464C-9110-29BA4E6FA3BD}"/>
    <cellStyle name="20% - Accent4 3 3" xfId="25063" hidden="1" xr:uid="{073EB61D-CB04-419C-B11B-C94378162372}"/>
    <cellStyle name="20% - Accent4 3 3" xfId="26149" hidden="1" xr:uid="{96EFD365-9B84-43FF-AF19-C96E6F433A66}"/>
    <cellStyle name="20% - Accent4 3 3" xfId="27235" hidden="1" xr:uid="{DC8CB6A5-5C0F-4B67-ACF0-0E36964C238D}"/>
    <cellStyle name="20% - Accent4 3 3" xfId="28321" hidden="1" xr:uid="{25DA603E-3FA8-4632-A106-D578E07027ED}"/>
    <cellStyle name="20% - Accent4 3 3" xfId="29404" hidden="1" xr:uid="{FE3E0E43-B7F5-4557-B1F6-15A067A3D598}"/>
    <cellStyle name="20% - Accent4 3 3" xfId="16363" hidden="1" xr:uid="{418BBA83-BB3B-4BCD-9553-46120D9FF692}"/>
    <cellStyle name="20% - Accent4 3 3" xfId="34765" hidden="1" xr:uid="{A4A919AA-0023-4BAE-B0E8-532C1001AD3F}"/>
    <cellStyle name="20% - Accent4 3 3" xfId="35797" hidden="1" xr:uid="{D1071964-9826-45B5-A56C-25BD21B64EB6}"/>
    <cellStyle name="20% - Accent4 3 3" xfId="36733" hidden="1" xr:uid="{6D3FC88C-BC39-4BD2-915C-7EE9291926CD}"/>
    <cellStyle name="20% - Accent4 3 3" xfId="20715" hidden="1" xr:uid="{EF45A592-4E14-4F4F-B97C-0F5ECD5BC6AC}"/>
    <cellStyle name="20% - Accent4 3 3" xfId="32643" hidden="1" xr:uid="{1018FB0A-D5DA-4593-A9C2-B8EC971C8601}"/>
    <cellStyle name="20% - Accent4 3 3" xfId="33711" hidden="1" xr:uid="{CAEB1F3C-4ABC-4765-AEBB-014E3F8B9C29}"/>
    <cellStyle name="20% - Accent4 3 3" xfId="31565" hidden="1" xr:uid="{2C5E4940-3B65-4B59-9DC6-88C09D25CFF0}"/>
    <cellStyle name="20% - Accent4 3 3" xfId="30485" hidden="1" xr:uid="{1E0FBFA0-79DC-42C6-B86D-181748C8C1A7}"/>
    <cellStyle name="20% - Accent4 3 30" xfId="17429" hidden="1" xr:uid="{D220BF76-FE3E-4002-BA4A-B9B160418CE5}"/>
    <cellStyle name="20% - Accent4 3 30" xfId="18517" hidden="1" xr:uid="{7A89FD73-357F-4515-9117-164CF61CF39A}"/>
    <cellStyle name="20% - Accent4 3 30" xfId="19605" hidden="1" xr:uid="{3796C861-143F-4029-9075-B7FA8F8E991E}"/>
    <cellStyle name="20% - Accent4 3 30" xfId="14165" hidden="1" xr:uid="{02DCA5ED-C0BB-4C7F-88DD-EA8A4093F7F1}"/>
    <cellStyle name="20% - Accent4 3 30" xfId="15253" hidden="1" xr:uid="{3DB380EA-FA6A-4075-9A03-C1F4BEFB15B4}"/>
    <cellStyle name="20% - Accent4 3 30" xfId="13077" hidden="1" xr:uid="{07C5F956-0F57-4ED4-BE2D-E3B2B61101DC}"/>
    <cellStyle name="20% - Accent4 3 30" xfId="12140" hidden="1" xr:uid="{F121D5CD-8EA9-410D-986A-B4EB47A7E71B}"/>
    <cellStyle name="20% - Accent4 3 30" xfId="21781" hidden="1" xr:uid="{08D5354C-8DE4-4762-BF4A-9883CACDA0E0}"/>
    <cellStyle name="20% - Accent4 3 30" xfId="22868" hidden="1" xr:uid="{011F0AB8-90EB-4E0F-9A7C-8F4605E86EAB}"/>
    <cellStyle name="20% - Accent4 3 30" xfId="23955" hidden="1" xr:uid="{7948B79A-B9E9-46B8-BD92-9A7930126F24}"/>
    <cellStyle name="20% - Accent4 3 30" xfId="25041" hidden="1" xr:uid="{04D49E5D-1DDD-4AF2-BB5F-5CCCDCBC0C18}"/>
    <cellStyle name="20% - Accent4 3 30" xfId="26127" hidden="1" xr:uid="{F475D997-1149-4F0E-9E4C-A060A35254C0}"/>
    <cellStyle name="20% - Accent4 3 30" xfId="27213" hidden="1" xr:uid="{D24C1FDA-4B99-42DB-AC3D-515E82915765}"/>
    <cellStyle name="20% - Accent4 3 30" xfId="28299" hidden="1" xr:uid="{AA4FEE03-058A-4528-BB92-782A908F9DC1}"/>
    <cellStyle name="20% - Accent4 3 30" xfId="29382" hidden="1" xr:uid="{EC75452F-22DE-4DB4-AF8C-0FDAC7E8D1C8}"/>
    <cellStyle name="20% - Accent4 3 30" xfId="16341" hidden="1" xr:uid="{C2D5955A-5E9B-43C8-BA16-911F6759E151}"/>
    <cellStyle name="20% - Accent4 3 30" xfId="34743" hidden="1" xr:uid="{EBD4847C-7C3F-4BBF-81A9-E599C19DE147}"/>
    <cellStyle name="20% - Accent4 3 30" xfId="35775" hidden="1" xr:uid="{B679C3D0-AE8E-49BA-BD5B-F484A216265F}"/>
    <cellStyle name="20% - Accent4 3 30" xfId="36711" hidden="1" xr:uid="{D994D0A7-1EAC-493E-9767-27D159199208}"/>
    <cellStyle name="20% - Accent4 3 30" xfId="20693" hidden="1" xr:uid="{ED76EF83-6FE6-4C80-8CA4-7D0D3D06C112}"/>
    <cellStyle name="20% - Accent4 3 30" xfId="32621" hidden="1" xr:uid="{A6C64F78-EC44-473E-BB8D-36FD78907B70}"/>
    <cellStyle name="20% - Accent4 3 30" xfId="33689" hidden="1" xr:uid="{162F80A6-C0F6-4B31-BF72-364E40C3B8D1}"/>
    <cellStyle name="20% - Accent4 3 30" xfId="31543" hidden="1" xr:uid="{B99CEA0F-B118-4C37-A79E-2C3555F5EA50}"/>
    <cellStyle name="20% - Accent4 3 30" xfId="30463" hidden="1" xr:uid="{6A1A077A-F148-4D76-B551-DA3E97A6E85B}"/>
    <cellStyle name="20% - Accent4 3 31" xfId="17426" hidden="1" xr:uid="{55BA5AB5-5EBB-4848-8945-6AFA9CAB8C97}"/>
    <cellStyle name="20% - Accent4 3 31" xfId="18514" hidden="1" xr:uid="{1B9DEBD3-B633-491C-952D-49F17B09F94F}"/>
    <cellStyle name="20% - Accent4 3 31" xfId="19602" hidden="1" xr:uid="{071BBC34-0E96-4E5E-8A70-C126C58E7348}"/>
    <cellStyle name="20% - Accent4 3 31" xfId="14162" hidden="1" xr:uid="{80D45198-6122-47C2-9E83-A88EC0C539F4}"/>
    <cellStyle name="20% - Accent4 3 31" xfId="15250" hidden="1" xr:uid="{CD82A41D-D597-4F67-91AA-CE101A4EA94A}"/>
    <cellStyle name="20% - Accent4 3 31" xfId="13074" hidden="1" xr:uid="{DE8211A9-4C0E-438C-BD9E-31B2466F7A1B}"/>
    <cellStyle name="20% - Accent4 3 31" xfId="12173" hidden="1" xr:uid="{430F1042-D4A0-4A77-9472-AA0F433E30A6}"/>
    <cellStyle name="20% - Accent4 3 31" xfId="21778" hidden="1" xr:uid="{12040B06-82F9-440E-8521-028AFE04B957}"/>
    <cellStyle name="20% - Accent4 3 31" xfId="22865" hidden="1" xr:uid="{24C7CB87-BC02-4639-8437-747DCC2EAE55}"/>
    <cellStyle name="20% - Accent4 3 31" xfId="23952" hidden="1" xr:uid="{4B44BED3-AD35-475B-9AF5-4B3719F16B3D}"/>
    <cellStyle name="20% - Accent4 3 31" xfId="25038" hidden="1" xr:uid="{D220FABC-2E76-45B9-B743-B19A2F25F5B3}"/>
    <cellStyle name="20% - Accent4 3 31" xfId="26124" hidden="1" xr:uid="{FD0F4819-5582-4EFE-AC04-54E9AFA3850A}"/>
    <cellStyle name="20% - Accent4 3 31" xfId="27210" hidden="1" xr:uid="{280184D7-6288-4667-B7E5-38627DBBF8F2}"/>
    <cellStyle name="20% - Accent4 3 31" xfId="28296" hidden="1" xr:uid="{81842238-FF3F-4D1B-9475-C99C12A51954}"/>
    <cellStyle name="20% - Accent4 3 31" xfId="29379" hidden="1" xr:uid="{8B3AB5AD-D8AA-4B24-9838-EDC7C914E3A2}"/>
    <cellStyle name="20% - Accent4 3 31" xfId="16338" hidden="1" xr:uid="{48651F4C-5D57-419E-B40C-4DCD72DFB854}"/>
    <cellStyle name="20% - Accent4 3 31" xfId="34740" hidden="1" xr:uid="{C46D22EA-9737-4476-8039-8E8353D88E4E}"/>
    <cellStyle name="20% - Accent4 3 31" xfId="35772" hidden="1" xr:uid="{B9F5A56C-C8F6-4C6E-885C-07B0F0CF7086}"/>
    <cellStyle name="20% - Accent4 3 31" xfId="36708" hidden="1" xr:uid="{B0FC9FA6-BC74-4808-8788-8F537FD03B69}"/>
    <cellStyle name="20% - Accent4 3 31" xfId="20690" hidden="1" xr:uid="{C268AC0C-F726-4C5C-A567-846F5AC60DF8}"/>
    <cellStyle name="20% - Accent4 3 31" xfId="32618" hidden="1" xr:uid="{AB6B12FA-7FB6-4CBA-97B6-BD034D132035}"/>
    <cellStyle name="20% - Accent4 3 31" xfId="33686" hidden="1" xr:uid="{4CEB3443-02D6-4C9B-BEEF-4C7CB60123E8}"/>
    <cellStyle name="20% - Accent4 3 31" xfId="31540" hidden="1" xr:uid="{A041BDEA-6F73-48EE-BA42-1F9370EBEC6E}"/>
    <cellStyle name="20% - Accent4 3 31" xfId="30460" hidden="1" xr:uid="{76879D9E-9CF6-48EF-BFB3-F3D8A2DFBDC9}"/>
    <cellStyle name="20% - Accent4 3 32" xfId="15414" hidden="1" xr:uid="{3B57D91A-00A8-459A-A0C7-5AF8A7E403CF}"/>
    <cellStyle name="20% - Accent4 3 32" xfId="16502" hidden="1" xr:uid="{38348374-BF76-46F0-8EE9-1CB709B062CD}"/>
    <cellStyle name="20% - Accent4 3 32" xfId="17590" hidden="1" xr:uid="{B827DE67-2241-4E21-BC36-83A8661356C8}"/>
    <cellStyle name="20% - Accent4 3 32" xfId="12297" hidden="1" xr:uid="{0DA3668F-456F-4E08-B23C-AF48EA738E85}"/>
    <cellStyle name="20% - Accent4 3 32" xfId="13238" hidden="1" xr:uid="{FCDE6827-C1ED-44FA-A44A-78E204263921}"/>
    <cellStyle name="20% - Accent4 3 32" xfId="11072" hidden="1" xr:uid="{B30248FB-A80D-4F83-A48B-1C970C8135E2}"/>
    <cellStyle name="20% - Accent4 3 32" xfId="12206" hidden="1" xr:uid="{FDBC70E4-C60A-4F3B-9D4A-7EDE67EEA871}"/>
    <cellStyle name="20% - Accent4 3 32" xfId="19766" hidden="1" xr:uid="{EBD817BE-2AD1-427B-A748-1D5B5833A21F}"/>
    <cellStyle name="20% - Accent4 3 32" xfId="20854" hidden="1" xr:uid="{078E8D5D-8185-4DB4-8367-1A1690400B73}"/>
    <cellStyle name="20% - Accent4 3 32" xfId="21942" hidden="1" xr:uid="{E99A67B0-C0B3-476F-916C-6148052EF082}"/>
    <cellStyle name="20% - Accent4 3 32" xfId="23029" hidden="1" xr:uid="{A1F86B8E-0C81-4040-90FF-482B46BB889E}"/>
    <cellStyle name="20% - Accent4 3 32" xfId="24116" hidden="1" xr:uid="{A8770E42-0169-45F0-B8B6-5654FB0D8AEE}"/>
    <cellStyle name="20% - Accent4 3 32" xfId="25202" hidden="1" xr:uid="{75864065-3917-418C-ADB0-7E1B933922E1}"/>
    <cellStyle name="20% - Accent4 3 32" xfId="26288" hidden="1" xr:uid="{D7D84E7E-F25A-4B3B-87AB-8F6663F89716}"/>
    <cellStyle name="20% - Accent4 3 32" xfId="27373" hidden="1" xr:uid="{CD104FAA-1EEF-4D10-A60D-A423C0ABC763}"/>
    <cellStyle name="20% - Accent4 3 32" xfId="14326" hidden="1" xr:uid="{9021FFA0-569A-42E2-B3EE-3D331631AC3F}"/>
    <cellStyle name="20% - Accent4 3 32" xfId="32779" hidden="1" xr:uid="{188C7DD8-9FB9-4692-9D37-698B1440BD47}"/>
    <cellStyle name="20% - Accent4 3 32" xfId="33844" hidden="1" xr:uid="{ED72D3AF-BC50-49D6-A7B2-6C124919F858}"/>
    <cellStyle name="20% - Accent4 3 32" xfId="34896" hidden="1" xr:uid="{F4FF3F75-E624-4945-A27E-A6E27D599CD3}"/>
    <cellStyle name="20% - Accent4 3 32" xfId="18678" hidden="1" xr:uid="{48E01695-95E5-4977-94B2-F3FFE440BB75}"/>
    <cellStyle name="20% - Accent4 3 32" xfId="30624" hidden="1" xr:uid="{5522BDA9-2003-4B72-AFF6-1A58A759F897}"/>
    <cellStyle name="20% - Accent4 3 32" xfId="31703" hidden="1" xr:uid="{C2B19A7B-6251-4205-9441-612390274131}"/>
    <cellStyle name="20% - Accent4 3 32" xfId="29542" hidden="1" xr:uid="{D828224A-1D9A-49B8-A456-D54FFA7FEE20}"/>
    <cellStyle name="20% - Accent4 3 32" xfId="28459" hidden="1" xr:uid="{D6582C3B-256B-4F66-89DA-4834170BE630}"/>
    <cellStyle name="20% - Accent4 3 33" xfId="17731" hidden="1" xr:uid="{149AAF07-353B-4525-B977-33DD88BC354C}"/>
    <cellStyle name="20% - Accent4 3 33" xfId="18819" hidden="1" xr:uid="{E5A8F555-8B52-47A1-8268-3A349F77472B}"/>
    <cellStyle name="20% - Accent4 3 33" xfId="19907" hidden="1" xr:uid="{8502DA05-42DB-4C59-8929-19B08FF92A78}"/>
    <cellStyle name="20% - Accent4 3 33" xfId="14467" hidden="1" xr:uid="{A8558A4C-9146-4929-8B43-2EC49B74EDEF}"/>
    <cellStyle name="20% - Accent4 3 33" xfId="15555" hidden="1" xr:uid="{31337E53-35AD-4D14-8EAC-17F59778E45B}"/>
    <cellStyle name="20% - Accent4 3 33" xfId="13379" hidden="1" xr:uid="{A6123CE1-24A9-4285-9E94-EF0E22454766}"/>
    <cellStyle name="20% - Accent4 3 33" xfId="12239" hidden="1" xr:uid="{7B1115AE-C17D-4496-B7D4-E4099BFBAC0B}"/>
    <cellStyle name="20% - Accent4 3 33" xfId="22083" hidden="1" xr:uid="{026BBE93-E6C7-46FB-9D63-19F9279FBC11}"/>
    <cellStyle name="20% - Accent4 3 33" xfId="23170" hidden="1" xr:uid="{C4AF5530-A717-4F39-9A9D-3CD8704383B6}"/>
    <cellStyle name="20% - Accent4 3 33" xfId="24257" hidden="1" xr:uid="{FD41A00D-F8E1-42EB-B720-720937B3DA89}"/>
    <cellStyle name="20% - Accent4 3 33" xfId="25343" hidden="1" xr:uid="{4C1677C2-DDFE-49CE-B3D3-FBE21431C816}"/>
    <cellStyle name="20% - Accent4 3 33" xfId="26429" hidden="1" xr:uid="{EC4C5B5D-B7AF-4148-A38E-FF438865238F}"/>
    <cellStyle name="20% - Accent4 3 33" xfId="27514" hidden="1" xr:uid="{333C24A4-97D8-4192-BC2B-F29E5BD679CD}"/>
    <cellStyle name="20% - Accent4 3 33" xfId="28600" hidden="1" xr:uid="{245A2F7B-6E63-4FAB-BDF9-7561D9CCC50B}"/>
    <cellStyle name="20% - Accent4 3 33" xfId="29683" hidden="1" xr:uid="{DF3F252F-DF0B-4730-9DD8-32DBFAC8EBAF}"/>
    <cellStyle name="20% - Accent4 3 33" xfId="16643" hidden="1" xr:uid="{4540939A-0EC2-4065-B131-B37B6A02310C}"/>
    <cellStyle name="20% - Accent4 3 33" xfId="35031" hidden="1" xr:uid="{3FEEC7FB-F712-43C7-9B93-E267773CF813}"/>
    <cellStyle name="20% - Accent4 3 33" xfId="36057" hidden="1" xr:uid="{0272E2A3-0995-42E3-B937-F33BB926F61B}"/>
    <cellStyle name="20% - Accent4 3 33" xfId="36981" hidden="1" xr:uid="{D1E1F8C4-AB0F-41F9-99BC-B0B151EA9184}"/>
    <cellStyle name="20% - Accent4 3 33" xfId="20995" hidden="1" xr:uid="{3FD152E2-D9A3-4DBE-A916-6871920BD1A1}"/>
    <cellStyle name="20% - Accent4 3 33" xfId="32918" hidden="1" xr:uid="{FA412029-CC22-4808-B86B-B5F7BFE0DB99}"/>
    <cellStyle name="20% - Accent4 3 33" xfId="33981" hidden="1" xr:uid="{D6EECDF8-E2B4-40DE-B7E6-A74ABDE16936}"/>
    <cellStyle name="20% - Accent4 3 33" xfId="31844" hidden="1" xr:uid="{F7B4F1BD-67EF-4881-B863-904ABB3586B9}"/>
    <cellStyle name="20% - Accent4 3 33" xfId="30765" hidden="1" xr:uid="{5119BE8C-1B49-4410-881B-07DF7A328F1F}"/>
    <cellStyle name="20% - Accent4 3 4" xfId="15755" hidden="1" xr:uid="{899C09AB-B82B-4E9B-AA3C-A7FF880296D1}"/>
    <cellStyle name="20% - Accent4 3 4" xfId="16843" hidden="1" xr:uid="{CAAA4770-B9E7-4C73-A281-F04B706C16FF}"/>
    <cellStyle name="20% - Accent4 3 4" xfId="17931" hidden="1" xr:uid="{13B17077-D479-4D4C-B070-1F7A33B38FC2}"/>
    <cellStyle name="20% - Accent4 3 4" xfId="12491" hidden="1" xr:uid="{F46FE45B-6DE3-4713-973C-AB38504C2219}"/>
    <cellStyle name="20% - Accent4 3 4" xfId="13579" hidden="1" xr:uid="{4A407728-6E07-4E05-9230-55A29F77EDF4}"/>
    <cellStyle name="20% - Accent4 3 4" xfId="11025" hidden="1" xr:uid="{FC541FC9-3CD4-48CB-A498-E629A0341724}"/>
    <cellStyle name="20% - Accent4 3 4" xfId="11242" hidden="1" xr:uid="{42E7B280-C995-4A29-958D-80E3CD47C1C9}"/>
    <cellStyle name="20% - Accent4 3 4" xfId="20107" hidden="1" xr:uid="{99537678-DD3C-41F7-997D-31F02EC2C92B}"/>
    <cellStyle name="20% - Accent4 3 4" xfId="21195" hidden="1" xr:uid="{B0A4A76E-67AA-4B70-AFB5-D8858FFC402C}"/>
    <cellStyle name="20% - Accent4 3 4" xfId="22283" hidden="1" xr:uid="{74C48207-D49D-4698-9793-CC9CE68732B9}"/>
    <cellStyle name="20% - Accent4 3 4" xfId="23370" hidden="1" xr:uid="{CF4CF83F-56BD-4A35-8474-22BC86B6884B}"/>
    <cellStyle name="20% - Accent4 3 4" xfId="24457" hidden="1" xr:uid="{F18FBCF5-55FE-4EC4-AF20-EC908BE28C71}"/>
    <cellStyle name="20% - Accent4 3 4" xfId="25543" hidden="1" xr:uid="{52F04EB9-742D-4620-8409-663410FE88A6}"/>
    <cellStyle name="20% - Accent4 3 4" xfId="26629" hidden="1" xr:uid="{65B58EB1-0F4B-4A91-993A-DD787DE8BD3C}"/>
    <cellStyle name="20% - Accent4 3 4" xfId="27714" hidden="1" xr:uid="{89878413-7111-4EB7-ADAE-833E2E9D75EB}"/>
    <cellStyle name="20% - Accent4 3 4" xfId="14667" hidden="1" xr:uid="{C532F166-6892-47DF-B8BF-CA2CB1D0880E}"/>
    <cellStyle name="20% - Accent4 3 4" xfId="33114" hidden="1" xr:uid="{D3AE96FC-6725-4FC5-8E02-FAD2F4CE2484}"/>
    <cellStyle name="20% - Accent4 3 4" xfId="34176" hidden="1" xr:uid="{C04AC3DE-25E0-4717-907D-8985F66D5E45}"/>
    <cellStyle name="20% - Accent4 3 4" xfId="35223" hidden="1" xr:uid="{1F12B337-68E8-4666-9092-A5FECBC941FF}"/>
    <cellStyle name="20% - Accent4 3 4" xfId="19019" hidden="1" xr:uid="{76F2349F-E390-4425-8D20-CAED815E619C}"/>
    <cellStyle name="20% - Accent4 3 4" xfId="30962" hidden="1" xr:uid="{67C8CDF6-A671-4CC0-90CF-7067B104AA28}"/>
    <cellStyle name="20% - Accent4 3 4" xfId="32042" hidden="1" xr:uid="{C26DC810-13A9-4CF0-B622-4E391E47D4CD}"/>
    <cellStyle name="20% - Accent4 3 4" xfId="29881" hidden="1" xr:uid="{C04C6D74-7896-43C8-84F8-6EB939F7FF85}"/>
    <cellStyle name="20% - Accent4 3 4" xfId="28800" hidden="1" xr:uid="{623D2793-D177-4F5D-8D98-5C0007806740}"/>
    <cellStyle name="20% - Accent4 3 5" xfId="12542" hidden="1" xr:uid="{6BF29C0E-BCDD-46C9-8D0D-BBF7BC1E2799}"/>
    <cellStyle name="20% - Accent4 3 5" xfId="13630" hidden="1" xr:uid="{46EBCA84-698C-4F51-8496-CEF156619A36}"/>
    <cellStyle name="20% - Accent4 3 5" xfId="14718" hidden="1" xr:uid="{4B1FF8C3-A5F7-41EC-8EAD-BE01F270A9DA}"/>
    <cellStyle name="20% - Accent4 3 5" xfId="10911" hidden="1" xr:uid="{9AFC73CC-5A2C-4BAD-8DE6-482CC04B1066}"/>
    <cellStyle name="20% - Accent4 3 5" xfId="10963" hidden="1" xr:uid="{F0C9D992-6DF7-4017-A1A3-3F29B3A26280}"/>
    <cellStyle name="20% - Accent4 3 5" xfId="12289" hidden="1" xr:uid="{FB7CB66B-E9E3-4C54-ADE0-9010CEFF9F86}"/>
    <cellStyle name="20% - Accent4 3 5" xfId="11275" hidden="1" xr:uid="{3910A6C8-7CFF-4DA5-80E8-50FB2B14183E}"/>
    <cellStyle name="20% - Accent4 3 5" xfId="16894" hidden="1" xr:uid="{E7DE7F7D-1904-4B1E-834D-EB274001EF32}"/>
    <cellStyle name="20% - Accent4 3 5" xfId="17982" hidden="1" xr:uid="{DBCA74A8-FC31-4C6F-A3CB-D46E4119F6D1}"/>
    <cellStyle name="20% - Accent4 3 5" xfId="19070" hidden="1" xr:uid="{2179B27D-4B4A-4F51-B943-1D4B08E3159C}"/>
    <cellStyle name="20% - Accent4 3 5" xfId="20158" hidden="1" xr:uid="{3770C5A1-4A68-424D-96F7-BC4B401DFB35}"/>
    <cellStyle name="20% - Accent4 3 5" xfId="21246" hidden="1" xr:uid="{2217DFA6-452D-40A0-B2FF-138AD4AA43A4}"/>
    <cellStyle name="20% - Accent4 3 5" xfId="22334" hidden="1" xr:uid="{24C77490-C65A-4564-8325-13E361C4AA9E}"/>
    <cellStyle name="20% - Accent4 3 5" xfId="23421" hidden="1" xr:uid="{E1A78FDE-F965-408B-B3D3-A0FB65870452}"/>
    <cellStyle name="20% - Accent4 3 5" xfId="24508" hidden="1" xr:uid="{F9FD529C-77D8-441E-94AD-3C77D1224913}"/>
    <cellStyle name="20% - Accent4 3 5" xfId="11093" hidden="1" xr:uid="{AF373EAD-BE01-49DB-8243-19B47AE610E7}"/>
    <cellStyle name="20% - Accent4 3 5" xfId="29932" hidden="1" xr:uid="{096691B4-E8E1-4481-A26D-B3C9F0CE83A9}"/>
    <cellStyle name="20% - Accent4 3 5" xfId="31013" hidden="1" xr:uid="{FDAEF8FF-0E07-43C1-A10D-0401925D73B9}"/>
    <cellStyle name="20% - Accent4 3 5" xfId="32092" hidden="1" xr:uid="{652B9800-5E81-4A15-B517-53045C6FDC16}"/>
    <cellStyle name="20% - Accent4 3 5" xfId="15806" hidden="1" xr:uid="{B3B3DD5D-9F69-4BAA-85DD-462D52684071}"/>
    <cellStyle name="20% - Accent4 3 5" xfId="27765" hidden="1" xr:uid="{24714FBD-D7E9-4D4E-86D9-19B27658FCB2}"/>
    <cellStyle name="20% - Accent4 3 5" xfId="28851" hidden="1" xr:uid="{BF72BAAB-3B0C-416A-9621-345D12C8F501}"/>
    <cellStyle name="20% - Accent4 3 5" xfId="26680" hidden="1" xr:uid="{FCC77FBC-125B-470A-8497-3F8DE753C3D3}"/>
    <cellStyle name="20% - Accent4 3 5" xfId="25594" hidden="1" xr:uid="{D1409F32-D632-45EB-86F8-FD928083FB95}"/>
    <cellStyle name="20% - Accent4 3 6" xfId="16403" hidden="1" xr:uid="{EC9C866C-B2F7-48B4-B6EC-AE1E437B88D8}"/>
    <cellStyle name="20% - Accent4 3 6" xfId="17491" hidden="1" xr:uid="{DAE8FF66-F01B-4C7D-AFF2-60152D008635}"/>
    <cellStyle name="20% - Accent4 3 6" xfId="18579" hidden="1" xr:uid="{9B3DF718-05E5-410B-A3EF-7EF530CD8AC3}"/>
    <cellStyle name="20% - Accent4 3 6" xfId="13139" hidden="1" xr:uid="{AD66C7D2-4374-4EB2-9BFB-7AC3560197F7}"/>
    <cellStyle name="20% - Accent4 3 6" xfId="14227" hidden="1" xr:uid="{6EAC4021-9671-40DC-8A5C-1EFE036788C6}"/>
    <cellStyle name="20% - Accent4 3 6" xfId="12288" hidden="1" xr:uid="{BDAABB90-1DE3-4951-9871-424B63469AB8}"/>
    <cellStyle name="20% - Accent4 3 6" xfId="11308" hidden="1" xr:uid="{FE7EC4EC-DD13-4F5F-8C36-784ACDEEB28D}"/>
    <cellStyle name="20% - Accent4 3 6" xfId="20755" hidden="1" xr:uid="{E2C96E66-7F44-417C-8907-CE81D6E63F37}"/>
    <cellStyle name="20% - Accent4 3 6" xfId="21843" hidden="1" xr:uid="{400DCE8B-E012-4757-BD18-DD8A7AF0D0B0}"/>
    <cellStyle name="20% - Accent4 3 6" xfId="22930" hidden="1" xr:uid="{E21F07A1-05D0-4055-A146-B635A7B7CDC8}"/>
    <cellStyle name="20% - Accent4 3 6" xfId="24017" hidden="1" xr:uid="{13E69B4B-9567-48A0-A949-AAD37A8E8905}"/>
    <cellStyle name="20% - Accent4 3 6" xfId="25103" hidden="1" xr:uid="{55E024D2-4385-4237-A781-4E3D3AB27DD5}"/>
    <cellStyle name="20% - Accent4 3 6" xfId="26189" hidden="1" xr:uid="{813AD9DE-3233-4205-BF47-7B403C4C565B}"/>
    <cellStyle name="20% - Accent4 3 6" xfId="27274" hidden="1" xr:uid="{BAB4607C-50DA-4A2A-A79A-0F6801FC6A25}"/>
    <cellStyle name="20% - Accent4 3 6" xfId="28360" hidden="1" xr:uid="{033EBFBA-AF4F-44F7-88F0-344D0A41DF3C}"/>
    <cellStyle name="20% - Accent4 3 6" xfId="15315" hidden="1" xr:uid="{E708423A-5C4E-4434-8121-D4E9CF2968A5}"/>
    <cellStyle name="20% - Accent4 3 6" xfId="33748" hidden="1" xr:uid="{3AB11C8A-123E-4541-918B-04C926DC72C9}"/>
    <cellStyle name="20% - Accent4 3 6" xfId="34801" hidden="1" xr:uid="{00A4FCDD-7B70-4C2D-B94D-2E927B7F6522}"/>
    <cellStyle name="20% - Accent4 3 6" xfId="35834" hidden="1" xr:uid="{24D3C784-85CA-466C-A690-1E93104C73CD}"/>
    <cellStyle name="20% - Accent4 3 6" xfId="19667" hidden="1" xr:uid="{85901737-74E0-4A6E-ADBC-FA3DCC475BD6}"/>
    <cellStyle name="20% - Accent4 3 6" xfId="31604" hidden="1" xr:uid="{86DF73E6-8B72-43A6-927D-E743D9410150}"/>
    <cellStyle name="20% - Accent4 3 6" xfId="32681" hidden="1" xr:uid="{D5EFA903-A90D-40E6-92F2-9AB1B4B1D71E}"/>
    <cellStyle name="20% - Accent4 3 6" xfId="30525" hidden="1" xr:uid="{21F5CCAF-6903-4DDE-A11A-17A32F065DC2}"/>
    <cellStyle name="20% - Accent4 3 6" xfId="29443" hidden="1" xr:uid="{C1D10BE6-428E-49DC-97D8-31F8646D6A14}"/>
    <cellStyle name="20% - Accent4 3 7" xfId="14714" hidden="1" xr:uid="{30C1469D-11B0-43F9-A1B9-889F77711A0D}"/>
    <cellStyle name="20% - Accent4 3 7" xfId="15802" hidden="1" xr:uid="{E1171C23-55F3-4194-85E8-1621A6B363C5}"/>
    <cellStyle name="20% - Accent4 3 7" xfId="16890" hidden="1" xr:uid="{EAAE376A-76BE-441F-B82F-01A2766A5986}"/>
    <cellStyle name="20% - Accent4 3 7" xfId="10944" hidden="1" xr:uid="{461DB2BA-C284-4459-8423-C8D558AD83E4}"/>
    <cellStyle name="20% - Accent4 3 7" xfId="12538" hidden="1" xr:uid="{561DB6CA-235C-47BA-ABE9-CC485CB994AA}"/>
    <cellStyle name="20% - Accent4 3 7" xfId="12287" hidden="1" xr:uid="{4C32FD69-105E-4985-BEA1-C29303C539E8}"/>
    <cellStyle name="20% - Accent4 3 7" xfId="11341" hidden="1" xr:uid="{1C5F38D6-D6AA-431C-A01A-0F5941C15F8E}"/>
    <cellStyle name="20% - Accent4 3 7" xfId="19066" hidden="1" xr:uid="{99984F46-DD0B-433F-B0FA-011E062A2785}"/>
    <cellStyle name="20% - Accent4 3 7" xfId="20154" hidden="1" xr:uid="{922EF5E5-2ACE-43DC-81B3-626DB11E56A3}"/>
    <cellStyle name="20% - Accent4 3 7" xfId="21242" hidden="1" xr:uid="{A69E2D13-1763-4E42-B2E5-91ECD15FD61A}"/>
    <cellStyle name="20% - Accent4 3 7" xfId="22330" hidden="1" xr:uid="{E3F1409B-B6DA-46A2-B9B0-5988202DA12D}"/>
    <cellStyle name="20% - Accent4 3 7" xfId="23417" hidden="1" xr:uid="{A70B4B82-9E62-4BA5-B31C-F4FCE190F4E6}"/>
    <cellStyle name="20% - Accent4 3 7" xfId="24504" hidden="1" xr:uid="{3B942EF1-DF8E-4AFC-BB3B-2898509C9C7F}"/>
    <cellStyle name="20% - Accent4 3 7" xfId="25590" hidden="1" xr:uid="{A439C570-98D2-43D0-89AD-A089A8230B6D}"/>
    <cellStyle name="20% - Accent4 3 7" xfId="26676" hidden="1" xr:uid="{F33DE8F7-D0F8-48BB-A71D-E1C140A3EF7E}"/>
    <cellStyle name="20% - Accent4 3 7" xfId="13626" hidden="1" xr:uid="{B5526D8C-6A08-427C-A40C-4D8D1B1C3889}"/>
    <cellStyle name="20% - Accent4 3 7" xfId="32089" hidden="1" xr:uid="{3F12F41F-14B0-4FD8-B7F1-40D73F75FD4A}"/>
    <cellStyle name="20% - Accent4 3 7" xfId="33160" hidden="1" xr:uid="{40E84358-3148-497C-A5AE-D943ADF70935}"/>
    <cellStyle name="20% - Accent4 3 7" xfId="34222" hidden="1" xr:uid="{FF5E64B9-7240-41F1-8E01-E75A418CDAC1}"/>
    <cellStyle name="20% - Accent4 3 7" xfId="17978" hidden="1" xr:uid="{3C9FD4B2-159D-42E8-829C-8DD87A61F8F8}"/>
    <cellStyle name="20% - Accent4 3 7" xfId="29928" hidden="1" xr:uid="{A9C496DB-BD85-4068-ABD6-0C16FB9B922B}"/>
    <cellStyle name="20% - Accent4 3 7" xfId="31009" hidden="1" xr:uid="{38D0823C-5289-4587-9588-063E7BC54C3C}"/>
    <cellStyle name="20% - Accent4 3 7" xfId="28847" hidden="1" xr:uid="{4676C8CE-2779-4B2D-86E5-D451080A1C13}"/>
    <cellStyle name="20% - Accent4 3 7" xfId="27761" hidden="1" xr:uid="{54C9B254-8DE8-4F94-96C5-097674BB9EB8}"/>
    <cellStyle name="20% - Accent4 3 8" xfId="15822" hidden="1" xr:uid="{E573C896-3CB0-489A-B137-AC2BD8983033}"/>
    <cellStyle name="20% - Accent4 3 8" xfId="16910" hidden="1" xr:uid="{69A8B6EB-F390-4993-9BE2-40C117B7E583}"/>
    <cellStyle name="20% - Accent4 3 8" xfId="17998" hidden="1" xr:uid="{81D3657A-F3D6-492F-86AA-532AC3BBF7B2}"/>
    <cellStyle name="20% - Accent4 3 8" xfId="12558" hidden="1" xr:uid="{65399E27-4B53-4116-A806-F4AECA317D78}"/>
    <cellStyle name="20% - Accent4 3 8" xfId="13646" hidden="1" xr:uid="{7A8FE4EA-C405-4A38-B3B1-7A7A563D88A5}"/>
    <cellStyle name="20% - Accent4 3 8" xfId="12286" hidden="1" xr:uid="{C5033C49-D3E6-4E18-A4B0-8D94C6DE38A2}"/>
    <cellStyle name="20% - Accent4 3 8" xfId="11374" hidden="1" xr:uid="{8C300A87-FBC4-4BF6-9172-50D62C885206}"/>
    <cellStyle name="20% - Accent4 3 8" xfId="20174" hidden="1" xr:uid="{6E49F350-A4D5-435B-9F4F-4FBCF3EAEA88}"/>
    <cellStyle name="20% - Accent4 3 8" xfId="21262" hidden="1" xr:uid="{234DF358-F530-4869-961D-C0101802B124}"/>
    <cellStyle name="20% - Accent4 3 8" xfId="22350" hidden="1" xr:uid="{E2932F9C-B56C-4188-8F8B-8753CCBCD3AD}"/>
    <cellStyle name="20% - Accent4 3 8" xfId="23437" hidden="1" xr:uid="{CCD2EF88-25D6-4915-96DE-D789399E0D3D}"/>
    <cellStyle name="20% - Accent4 3 8" xfId="24524" hidden="1" xr:uid="{EEF9CD2B-1400-4FAE-9FA3-0EA54F31E594}"/>
    <cellStyle name="20% - Accent4 3 8" xfId="25610" hidden="1" xr:uid="{A2D65627-FDCC-4784-99ED-3501638968B8}"/>
    <cellStyle name="20% - Accent4 3 8" xfId="26696" hidden="1" xr:uid="{D03ECA72-B839-46D9-84E1-48DEE5F181A1}"/>
    <cellStyle name="20% - Accent4 3 8" xfId="27781" hidden="1" xr:uid="{83A237B6-309B-46BD-8142-41B54FB64FCF}"/>
    <cellStyle name="20% - Accent4 3 8" xfId="14734" hidden="1" xr:uid="{7461ECFE-B9EC-4879-AC5E-7678C9D35D13}"/>
    <cellStyle name="20% - Accent4 3 8" xfId="33173" hidden="1" xr:uid="{69EBE072-9B23-418D-9D07-25D89E10E4A2}"/>
    <cellStyle name="20% - Accent4 3 8" xfId="34229" hidden="1" xr:uid="{E7C8F018-A78C-4DF2-8D2A-596EE7D7CD40}"/>
    <cellStyle name="20% - Accent4 3 8" xfId="35270" hidden="1" xr:uid="{D5110A0F-64DF-44EB-A5E0-9C45C4029BC3}"/>
    <cellStyle name="20% - Accent4 3 8" xfId="19086" hidden="1" xr:uid="{9B90DB72-EF72-436D-A86A-9AE7D5635160}"/>
    <cellStyle name="20% - Accent4 3 8" xfId="31027" hidden="1" xr:uid="{493B3331-4928-4D3F-9EAB-1375BC560C5D}"/>
    <cellStyle name="20% - Accent4 3 8" xfId="32106" hidden="1" xr:uid="{87751B31-B0BD-4281-95D8-B0457740B548}"/>
    <cellStyle name="20% - Accent4 3 8" xfId="29946" hidden="1" xr:uid="{2D366687-1838-4EB3-AE08-2190F5C79EB8}"/>
    <cellStyle name="20% - Accent4 3 8" xfId="28865" hidden="1" xr:uid="{8A979627-3557-44F4-88A3-50205FB58811}"/>
    <cellStyle name="20% - Accent4 3 9" xfId="16708" hidden="1" xr:uid="{C7F59A57-73B1-4D19-BBD9-CCE0725076A2}"/>
    <cellStyle name="20% - Accent4 3 9" xfId="17796" hidden="1" xr:uid="{252A10B8-7C29-42E2-8166-E48B553B07DF}"/>
    <cellStyle name="20% - Accent4 3 9" xfId="18884" hidden="1" xr:uid="{41C40D3F-1D39-4097-BED8-940F7E467055}"/>
    <cellStyle name="20% - Accent4 3 9" xfId="13444" hidden="1" xr:uid="{1BAFC03D-31E1-471F-8F52-C035D1445410}"/>
    <cellStyle name="20% - Accent4 3 9" xfId="14532" hidden="1" xr:uid="{E6D0A442-53F8-4DEB-A6E4-06835FF553CE}"/>
    <cellStyle name="20% - Accent4 3 9" xfId="12356" hidden="1" xr:uid="{0B92F3F4-CC38-48AA-BB66-8AA3721659B7}"/>
    <cellStyle name="20% - Accent4 3 9" xfId="11407" hidden="1" xr:uid="{944F6524-BC8F-42C8-AFCB-8FCB1DC90F2E}"/>
    <cellStyle name="20% - Accent4 3 9" xfId="21060" hidden="1" xr:uid="{90DCBF05-421F-4F67-BDA8-67A7E02698F0}"/>
    <cellStyle name="20% - Accent4 3 9" xfId="22148" hidden="1" xr:uid="{11F977DE-05E2-4A67-BB8A-ACC8345ED631}"/>
    <cellStyle name="20% - Accent4 3 9" xfId="23235" hidden="1" xr:uid="{B7E4FB5F-F3AB-45FB-AF22-DE65FDC000D0}"/>
    <cellStyle name="20% - Accent4 3 9" xfId="24322" hidden="1" xr:uid="{89DCD573-5A52-4F5F-A442-586B5D8588B5}"/>
    <cellStyle name="20% - Accent4 3 9" xfId="25408" hidden="1" xr:uid="{B0C618C9-3D4C-4FEF-B153-FF37DFC673D3}"/>
    <cellStyle name="20% - Accent4 3 9" xfId="26494" hidden="1" xr:uid="{099F8E05-9B66-4F83-BEB6-D9C50AB537A9}"/>
    <cellStyle name="20% - Accent4 3 9" xfId="27579" hidden="1" xr:uid="{A153FE35-61B1-4DEE-A5E7-4961D7C173F5}"/>
    <cellStyle name="20% - Accent4 3 9" xfId="28665" hidden="1" xr:uid="{37598E05-0719-4772-8991-468038BE223E}"/>
    <cellStyle name="20% - Accent4 3 9" xfId="15620" hidden="1" xr:uid="{AC910E83-F462-4588-8199-5B2B63CDC182}"/>
    <cellStyle name="20% - Accent4 3 9" xfId="34044" hidden="1" xr:uid="{9C04238A-25B5-40D9-98B1-F83423F5B21B}"/>
    <cellStyle name="20% - Accent4 3 9" xfId="35094" hidden="1" xr:uid="{0252A1E2-A872-4931-9975-F8089F9A81A0}"/>
    <cellStyle name="20% - Accent4 3 9" xfId="36117" hidden="1" xr:uid="{24E22935-5526-4705-AFB5-3EE8295670AB}"/>
    <cellStyle name="20% - Accent4 3 9" xfId="19972" hidden="1" xr:uid="{6D329B22-4F24-4412-816C-6837AF995D34}"/>
    <cellStyle name="20% - Accent4 3 9" xfId="31909" hidden="1" xr:uid="{AEBA0823-A863-4526-BBBF-D713E0FEE15C}"/>
    <cellStyle name="20% - Accent4 3 9" xfId="32982" hidden="1" xr:uid="{BC42C5FE-75D2-40C8-B59C-53A8C152A88D}"/>
    <cellStyle name="20% - Accent4 3 9" xfId="30829" hidden="1" xr:uid="{F99AC8B8-6437-4272-AB16-8033AF8B8F81}"/>
    <cellStyle name="20% - Accent4 3 9" xfId="29747" hidden="1" xr:uid="{9B706FE0-6803-4E02-9858-FE3CB053CF65}"/>
    <cellStyle name="20% - Accent4 4" xfId="5752" xr:uid="{9FB8E8C7-B631-4DF6-88FE-E4463670238C}"/>
    <cellStyle name="20% - Accent4 5" xfId="5753" xr:uid="{95CF555D-D12B-4582-925E-4B550FF230C7}"/>
    <cellStyle name="20% - Accent4_7. Other MTM adjustments" xfId="50043" xr:uid="{DBA1CE3C-2B2F-45EA-AD60-C2F772ED6AC4}"/>
    <cellStyle name="20% - Accent5 2" xfId="5754" xr:uid="{82541ECF-CABC-4DB5-905C-9D79EB4F5155}"/>
    <cellStyle name="20% - Accent5 2 2" xfId="49150" xr:uid="{B1AB05BE-98E6-4865-A76D-8127D70E157D}"/>
    <cellStyle name="20% - Accent5 2 3" xfId="49149" xr:uid="{6C28C4CF-4875-4141-ACD8-8900D462D14A}"/>
    <cellStyle name="20% - Accent5 2_Results &amp; key fig." xfId="50044" xr:uid="{2E9426BE-FA2A-4491-BCA0-06230C6D2EDB}"/>
    <cellStyle name="20% - Accent5 3" xfId="8098" hidden="1" xr:uid="{834C7CB8-4AF8-49B6-A5A2-D439912B6566}"/>
    <cellStyle name="20% - Accent5 3" xfId="39682" hidden="1" xr:uid="{5F9AD437-64FB-4DFA-B787-D6D6B60FE809}"/>
    <cellStyle name="20% - Accent5 3" xfId="39793" hidden="1" xr:uid="{FEF8475E-A3E7-41A5-8D02-ECCAE87F791A}"/>
    <cellStyle name="20% - Accent5 3" xfId="39581" hidden="1" xr:uid="{CE6526B7-8B1E-4AFB-AA73-D25E2EFCB7D7}"/>
    <cellStyle name="20% - Accent5 3" xfId="39654" hidden="1" xr:uid="{AA3D7A81-40ED-476A-B5FE-844E3458C376}"/>
    <cellStyle name="20% - Accent5 3" xfId="38033" hidden="1" xr:uid="{7A9B39C0-4613-4316-9AC5-F33D73A132A2}"/>
    <cellStyle name="20% - Accent5 3" xfId="9384" hidden="1" xr:uid="{41CC87C5-E47B-45BD-BA3C-2A52EBCCE435}"/>
    <cellStyle name="20% - Accent5 3" xfId="9524" hidden="1" xr:uid="{9962B299-B35D-45DF-9B24-1E6045AFED28}"/>
    <cellStyle name="20% - Accent5 3" xfId="37132" hidden="1" xr:uid="{57678DE9-6090-4DCB-A5B5-7B558C0A7FB3}"/>
    <cellStyle name="20% - Accent5 3" xfId="9132" hidden="1" xr:uid="{3EF23A70-C44D-4C32-8412-A8BD4DBC2CEF}"/>
    <cellStyle name="20% - Accent5 3" xfId="9272" hidden="1" xr:uid="{65BA8083-D0FB-4D28-B95A-A7FF883F3E26}"/>
    <cellStyle name="20% - Accent5 3" xfId="9691" hidden="1" xr:uid="{E5C1A0E5-D2EC-42CD-8EE5-EF79EFD45E68}"/>
    <cellStyle name="20% - Accent5 3" xfId="9635" hidden="1" xr:uid="{F178C15F-9E9A-49A3-A8F7-1A836DD030E8}"/>
    <cellStyle name="20% - Accent5 3" xfId="8909" hidden="1" xr:uid="{1B58FF52-67C2-4154-853B-864013C80FF9}"/>
    <cellStyle name="20% - Accent5 3" xfId="8853" hidden="1" xr:uid="{B59BCAF1-EBB8-4150-8CEC-2DE77B9851D7}"/>
    <cellStyle name="20% - Accent5 3" xfId="8993" hidden="1" xr:uid="{84147A79-2DB7-45FB-B4C6-0B30B4C1FD14}"/>
    <cellStyle name="20% - Accent5 3" xfId="9021" hidden="1" xr:uid="{31452F00-E8D6-40CD-BAE9-09CEC2496C38}"/>
    <cellStyle name="20% - Accent5 3" xfId="8948" hidden="1" xr:uid="{21369CD8-B46A-43B7-9E18-BEE6E2209FCE}"/>
    <cellStyle name="20% - Accent5 3" xfId="9160" hidden="1" xr:uid="{CECC14F6-63B1-4D2D-955B-1B67D68846DC}"/>
    <cellStyle name="20% - Accent5 3" xfId="38798" hidden="1" xr:uid="{8B07BD7D-731D-406C-A8CB-88FC66D6A7AC}"/>
    <cellStyle name="20% - Accent5 3" xfId="9552" hidden="1" xr:uid="{51E654F1-7727-40D4-981D-D225386488A3}"/>
    <cellStyle name="20% - Accent5 3" xfId="9479" hidden="1" xr:uid="{6A017FB7-C32F-4DFF-B56B-052F4B55D1D5}"/>
    <cellStyle name="20% - Accent5 3" xfId="8545" hidden="1" xr:uid="{676B5D7D-BC55-47D6-B56D-D53A6F9E70DB}"/>
    <cellStyle name="20% - Accent5 3" xfId="8881" hidden="1" xr:uid="{F3C6EC1D-856A-426C-99BA-76931757992C}"/>
    <cellStyle name="20% - Accent5 3" xfId="8825" hidden="1" xr:uid="{3E212B8E-BE0A-4747-BBF9-31EB617056BD}"/>
    <cellStyle name="20% - Accent5 3" xfId="9227" hidden="1" xr:uid="{8DEA8D2F-03E6-4D15-A4D5-9FD4B79DCD36}"/>
    <cellStyle name="20% - Accent5 3" xfId="9328" hidden="1" xr:uid="{4B514A19-4807-4832-9F7D-A2404D8E42B1}"/>
    <cellStyle name="20% - Accent5 3" xfId="9076" hidden="1" xr:uid="{1A1BE6C4-B165-4C3D-9F26-2D5872F7DFE2}"/>
    <cellStyle name="20% - Accent5 3" xfId="9412" hidden="1" xr:uid="{1A63700B-8025-45CD-A3D2-2BE2DEFA4248}"/>
    <cellStyle name="20% - Accent5 3" xfId="9356" hidden="1" xr:uid="{AB101126-5C0D-4EC8-BF6C-B096609458D1}"/>
    <cellStyle name="20% - Accent5 3" xfId="9468" hidden="1" xr:uid="{7FBDD8E1-F22B-4212-9841-802F5914B31F}"/>
    <cellStyle name="20% - Accent5 3" xfId="37585" hidden="1" xr:uid="{2A21E1E6-B731-442D-9C2C-75888BCE7890}"/>
    <cellStyle name="20% - Accent5 3" xfId="38312" hidden="1" xr:uid="{4FE8786A-C9D5-49B3-84D8-2C801750652E}"/>
    <cellStyle name="20% - Accent5 3" xfId="9104" hidden="1" xr:uid="{8D10446B-1040-4544-A88B-C7584E9096EC}"/>
    <cellStyle name="20% - Accent5 3" xfId="9188" hidden="1" xr:uid="{F70AA2DA-5F5A-4974-A29D-8F26657411E8}"/>
    <cellStyle name="20% - Accent5 3" xfId="37736" hidden="1" xr:uid="{198B0B14-8471-415C-9DA3-E5CE69E5E525}"/>
    <cellStyle name="20% - Accent5 3" xfId="37809" hidden="1" xr:uid="{D96EB543-0AB3-4CFE-98BB-69CA6771319C}"/>
    <cellStyle name="20% - Accent5 3" xfId="37837" hidden="1" xr:uid="{EED7661C-6FE8-454C-9893-E021512BBE68}"/>
    <cellStyle name="20% - Accent5 3" xfId="40520" hidden="1" xr:uid="{FC8EEE22-235E-4DC2-8951-14306AF2131C}"/>
    <cellStyle name="20% - Accent5 3" xfId="9580" hidden="1" xr:uid="{A7BCD7DA-3FBB-4282-BCDC-03871FA1F8D2}"/>
    <cellStyle name="20% - Accent5 3" xfId="8266" hidden="1" xr:uid="{5B3B3EA2-E4BF-4284-B6DD-67757ADA344C}"/>
    <cellStyle name="20% - Accent5 3" xfId="40185" hidden="1" xr:uid="{EC738154-0CEE-4316-8E1A-97E7A0439382}"/>
    <cellStyle name="20% - Accent5 3" xfId="4606" hidden="1" xr:uid="{72ECA3DD-2915-41C2-B36F-B4CE1A1B06FB}"/>
    <cellStyle name="20% - Accent5 3" xfId="37440" hidden="1" xr:uid="{5A2E87D2-C0E7-421F-B87A-2BFEA2C51C5C}"/>
    <cellStyle name="20% - Accent5 3" xfId="10111" hidden="1" xr:uid="{4DDE5E68-AC60-4FD0-B496-0D9568F27C36}"/>
    <cellStyle name="20% - Accent5 3" xfId="42622" hidden="1" xr:uid="{37319C29-F65A-4107-8960-B88E15678EA9}"/>
    <cellStyle name="20% - Accent5 3" xfId="37199" hidden="1" xr:uid="{84EDADC9-B3F0-4BC3-B8BC-F3A183FDB872}"/>
    <cellStyle name="20% - Accent5 3" xfId="41979" hidden="1" xr:uid="{B4C0BCAE-ED4B-45F7-A823-2D1A5853A72E}"/>
    <cellStyle name="20% - Accent5 3" xfId="41895" hidden="1" xr:uid="{CCC6C8B5-3028-4B6F-9411-F6AE5169BD31}"/>
    <cellStyle name="20% - Accent5 3" xfId="42035" hidden="1" xr:uid="{F2B1D590-19F2-44C7-9A04-2CD7911E41D8}"/>
    <cellStyle name="20% - Accent5 3" xfId="42063" hidden="1" xr:uid="{6102C6D2-DE22-41CE-BBAC-F00D6724C637}"/>
    <cellStyle name="20% - Accent5 3" xfId="42175" hidden="1" xr:uid="{E16DD34D-C8EE-499A-A644-237DC92C9B4F}"/>
    <cellStyle name="20% - Accent5 3" xfId="42119" hidden="1" xr:uid="{7F6E0FC6-E96F-495B-BFA1-6B09D4760CF9}"/>
    <cellStyle name="20% - Accent5 3" xfId="42231" hidden="1" xr:uid="{88557672-9872-4080-92AC-3ACB575C7310}"/>
    <cellStyle name="20% - Accent5 3" xfId="42147" hidden="1" xr:uid="{715B21FE-75E4-4856-9D01-A3914E07E179}"/>
    <cellStyle name="20% - Accent5 3" xfId="42287" hidden="1" xr:uid="{E7AC263A-5070-43B8-B708-DA6E89587239}"/>
    <cellStyle name="20% - Accent5 3" xfId="42315" hidden="1" xr:uid="{0646D595-5B82-4C3C-89FC-925ADA2F2D72}"/>
    <cellStyle name="20% - Accent5 3" xfId="42242" hidden="1" xr:uid="{6754EACF-4166-40EE-88A2-28C466C5AC5F}"/>
    <cellStyle name="20% - Accent5 3" xfId="42454" hidden="1" xr:uid="{B3D421B9-4623-46DC-A4B8-D715AAF4A4F5}"/>
    <cellStyle name="20% - Accent5 3" xfId="42398" hidden="1" xr:uid="{961A36B5-6FA1-417E-BB83-ADE93E2A02A1}"/>
    <cellStyle name="20% - Accent5 3" xfId="42482" hidden="1" xr:uid="{426EFD64-1057-4177-94F7-CFD090770CFB}"/>
    <cellStyle name="20% - Accent5 3" xfId="42510" hidden="1" xr:uid="{7C13BA6D-234A-4A43-B147-7E9151A2307E}"/>
    <cellStyle name="20% - Accent5 3" xfId="4214" hidden="1" xr:uid="{1D17576C-0DA3-4AA7-B668-3DFD6BE1C2A6}"/>
    <cellStyle name="20% - Accent5 3" xfId="5623" hidden="1" xr:uid="{BA377707-8147-4BA1-B488-1FD32BDAEA0B}"/>
    <cellStyle name="20% - Accent5 3" xfId="9859" hidden="1" xr:uid="{EB9E74EB-52DE-4EDB-8B54-83CFD030ED5E}"/>
    <cellStyle name="20% - Accent5 3" xfId="9607" hidden="1" xr:uid="{4C3A0F84-68FC-4C1C-80F3-21DE3945DA2A}"/>
    <cellStyle name="20% - Accent5 3" xfId="2968" hidden="1" xr:uid="{A1681B9E-89BD-47F5-BFD1-AB0AC466B93D}"/>
    <cellStyle name="20% - Accent5 3" xfId="3069" hidden="1" xr:uid="{15D8BCFE-EB3F-45AE-9FD9-F78E6A12AE57}"/>
    <cellStyle name="20% - Accent5 3" xfId="3041" hidden="1" xr:uid="{1FBFC316-8457-431D-AABB-CCEEA97B3D14}"/>
    <cellStyle name="20% - Accent5 3" xfId="6946" hidden="1" xr:uid="{03233160-CB8A-4146-8E90-52666C15074E}"/>
    <cellStyle name="20% - Accent5 3" xfId="38368" hidden="1" xr:uid="{78EE4CA3-8747-41DD-A125-B9E4BA6E49DC}"/>
    <cellStyle name="20% - Accent5 3" xfId="4689" hidden="1" xr:uid="{DFE08876-56AB-4874-9DA5-199D301E464F}"/>
    <cellStyle name="20% - Accent5 3" xfId="3292" hidden="1" xr:uid="{2FB624C3-1119-4D03-B2FA-C1ABEED49FEE}"/>
    <cellStyle name="20% - Accent5 3" xfId="42343" hidden="1" xr:uid="{1E8545BE-2416-4150-BA38-370E79795206}"/>
    <cellStyle name="20% - Accent5 3" xfId="41504" hidden="1" xr:uid="{FAB20855-712B-40B4-B6E3-5EA0A8E4B149}"/>
    <cellStyle name="20% - Accent5 3" xfId="37384" hidden="1" xr:uid="{74583E5E-1413-492A-8494-89DA3C1279C9}"/>
    <cellStyle name="20% - Accent5 3" xfId="42678" hidden="1" xr:uid="{60BC2FA6-DBE7-48A5-B7E2-8CD239F055B5}"/>
    <cellStyle name="20% - Accent5 3" xfId="42818" hidden="1" xr:uid="{7A269B15-BDA0-4AF2-96D8-1E7BB9AC4FEE}"/>
    <cellStyle name="20% - Accent5 3" xfId="42773" hidden="1" xr:uid="{2C927A9C-F4F7-47E2-8AEE-34F04D0C9D23}"/>
    <cellStyle name="20% - Accent5 3" xfId="42985" hidden="1" xr:uid="{3E42A888-8A8F-43B3-B2EE-E8C732036FD1}"/>
    <cellStyle name="20% - Accent5 3" xfId="43041" hidden="1" xr:uid="{C1B37D44-F6C5-41C9-BB11-F99D0A91F766}"/>
    <cellStyle name="20% - Accent5 3" xfId="42957" hidden="1" xr:uid="{D04058B4-2D30-4215-A02A-98714C1AA6B0}"/>
    <cellStyle name="20% - Accent5 3" xfId="43153" hidden="1" xr:uid="{36CD7BFA-C5D1-421F-A119-E1BEF2DAA9D5}"/>
    <cellStyle name="20% - Accent5 3" xfId="42901" hidden="1" xr:uid="{54E51184-74E7-4CEC-9852-24659D1F8EA8}"/>
    <cellStyle name="20% - Accent5 3" xfId="43237" hidden="1" xr:uid="{CC50C96F-EE94-464E-9DD0-3AE82864C907}"/>
    <cellStyle name="20% - Accent5 3" xfId="43181" hidden="1" xr:uid="{2F4E7CE9-FB14-4CB0-A1DF-B7386512C2BD}"/>
    <cellStyle name="20% - Accent5 3" xfId="43265" hidden="1" xr:uid="{3ACD8F5E-A5BC-4C96-A3E4-6DDCA9D7A368}"/>
    <cellStyle name="20% - Accent5 3" xfId="43293" hidden="1" xr:uid="{7B8FC5AF-5A12-496F-9971-78513F816A09}"/>
    <cellStyle name="20% - Accent5 3" xfId="43209" hidden="1" xr:uid="{DBD02B54-B95E-450A-9EF2-F30AF4D23698}"/>
    <cellStyle name="20% - Accent5 3" xfId="43349" hidden="1" xr:uid="{3C2A44FA-1610-4F6A-96A5-AD8585864B6A}"/>
    <cellStyle name="20% - Accent5 3" xfId="41951" hidden="1" xr:uid="{5EC0664A-F537-4AFB-9388-6C3B23F03DD8}"/>
    <cellStyle name="20% - Accent5 3" xfId="3432" hidden="1" xr:uid="{7E84CE20-1396-4708-8D70-88A454746B3C}"/>
    <cellStyle name="20% - Accent5 3" xfId="37160" hidden="1" xr:uid="{3DF33B8A-2C55-4961-9710-90FC484DC6E5}"/>
    <cellStyle name="20% - Accent5 3" xfId="41990" hidden="1" xr:uid="{FE536E32-52B0-4756-93D6-6C1231378579}"/>
    <cellStyle name="20% - Accent5 3" xfId="3499" hidden="1" xr:uid="{7D8C7920-7790-486C-9367-48AAAC67B546}"/>
    <cellStyle name="20% - Accent5 3" xfId="43796" hidden="1" xr:uid="{F11F772B-2FD4-4384-B7EB-21057BF909D7}"/>
    <cellStyle name="20% - Accent5 3" xfId="8042" hidden="1" xr:uid="{9CCA5770-F9C7-47CC-978F-F75C9C41202F}"/>
    <cellStyle name="20% - Accent5 3" xfId="10474" hidden="1" xr:uid="{86E7C053-01A2-490F-8BC1-D1DCE9B97C18}"/>
    <cellStyle name="20% - Accent5 3" xfId="41839" hidden="1" xr:uid="{E427BDD5-02B3-4ECB-B7CC-0BB4AE73E507}"/>
    <cellStyle name="20% - Accent5 3" xfId="37921" hidden="1" xr:uid="{124FCBBA-21CD-4070-85D5-CA7F6DAC353F}"/>
    <cellStyle name="20% - Accent5 3" xfId="37105" hidden="1" xr:uid="{3FD5CC62-6EEA-4907-8DA4-5C968534E913}"/>
    <cellStyle name="20% - Accent5 3" xfId="37272" hidden="1" xr:uid="{FB06C957-CA25-40B1-8E4E-6BA37C2A4FAF}"/>
    <cellStyle name="20% - Accent5 3" xfId="37300" hidden="1" xr:uid="{8C05A53A-607A-48BA-A47F-E15844B08EE8}"/>
    <cellStyle name="20% - Accent5 3" xfId="37049" hidden="1" xr:uid="{69C6C97A-7467-47CC-A70D-ABF5C5929138}"/>
    <cellStyle name="20% - Accent5 3" xfId="37412" hidden="1" xr:uid="{A6965A51-75DB-48D6-B989-F260AD4E2F37}"/>
    <cellStyle name="20% - Accent5 3" xfId="37356" hidden="1" xr:uid="{38ACB828-4C04-4A40-9C68-2895C3A38F21}"/>
    <cellStyle name="20% - Accent5 3" xfId="37524" hidden="1" xr:uid="{C37CC2B6-6A82-43F3-BE89-EAA696B3E89F}"/>
    <cellStyle name="20% - Accent5 3" xfId="37552" hidden="1" xr:uid="{54ADD62F-AFA7-4E5D-A186-EFC4477F7E26}"/>
    <cellStyle name="20% - Accent5 3" xfId="37669" hidden="1" xr:uid="{CF46F1F6-3E44-4D15-B0EB-05D00E421FCE}"/>
    <cellStyle name="20% - Accent5 3" xfId="37613" hidden="1" xr:uid="{7A049D94-29FB-481A-9C53-BB554247F0CD}"/>
    <cellStyle name="20% - Accent5 3" xfId="37697" hidden="1" xr:uid="{9708898F-F512-4224-98CA-B57C8458C739}"/>
    <cellStyle name="20% - Accent5 3" xfId="37725" hidden="1" xr:uid="{E6E63E5B-C116-4863-92B0-00B334353C41}"/>
    <cellStyle name="20% - Accent5 3" xfId="37641" hidden="1" xr:uid="{056D3C2F-DB87-49CC-88AB-1416F3FB77EA}"/>
    <cellStyle name="20% - Accent5 3" xfId="8238" hidden="1" xr:uid="{82BB1CBC-7FF1-4D98-9B7F-FE2E087AD5E9}"/>
    <cellStyle name="20% - Accent5 3" xfId="3935" hidden="1" xr:uid="{DBBA6151-0FA7-4B2D-BFCB-E645BE439BF5}"/>
    <cellStyle name="20% - Accent5 3" xfId="4075" hidden="1" xr:uid="{2E5689E9-2DE7-4B2F-A0C1-753CA89D1C46}"/>
    <cellStyle name="20% - Accent5 3" xfId="10166" hidden="1" xr:uid="{56140735-1FA3-4455-9AB9-42F98A20BFB6}"/>
    <cellStyle name="20% - Accent5 3" xfId="8462" hidden="1" xr:uid="{8D5E50EE-CBC9-415D-A4A0-BF0E82FF0161}"/>
    <cellStyle name="20% - Accent5 3" xfId="5472" hidden="1" xr:uid="{F3C448FD-1D11-43F9-A222-8200857C1FBC}"/>
    <cellStyle name="20% - Accent5 3" xfId="39933" hidden="1" xr:uid="{7A2BD040-7A02-4FE9-AF72-FC36F1C6CE85}"/>
    <cellStyle name="20% - Accent5 3" xfId="3683" hidden="1" xr:uid="{0B298317-EE26-44AD-9238-11C74388572F}"/>
    <cellStyle name="20% - Accent5 3" xfId="10278" hidden="1" xr:uid="{4F2AF095-8757-4E39-9119-0D73C2702629}"/>
    <cellStyle name="20% - Accent5 3" xfId="44327" hidden="1" xr:uid="{FB0C13CE-AD39-44C0-9DD5-241B31BEA4E2}"/>
    <cellStyle name="20% - Accent5 3" xfId="4030" hidden="1" xr:uid="{7F9F8D7F-E075-43D4-AB53-0E7F36E85C80}"/>
    <cellStyle name="20% - Accent5 3" xfId="4131" hidden="1" xr:uid="{C606AC4A-8D2B-4606-B80C-AFDDA4255E05}"/>
    <cellStyle name="20% - Accent5 3" xfId="4242" hidden="1" xr:uid="{089982AF-4656-4C71-824B-0FA7905AC66D}"/>
    <cellStyle name="20% - Accent5 3" xfId="4186" hidden="1" xr:uid="{0275DAFD-E644-4EFE-8A7D-DAAA944F4510}"/>
    <cellStyle name="20% - Accent5 3" xfId="4298" hidden="1" xr:uid="{76AEFC6A-2E9C-4534-9A3F-7939DF5740DD}"/>
    <cellStyle name="20% - Accent5 3" xfId="4354" hidden="1" xr:uid="{51C36F3E-FDFF-4D04-A0C0-89D036CD53E3}"/>
    <cellStyle name="20% - Accent5 3" xfId="4158" hidden="1" xr:uid="{5380AFD7-96B1-41A4-B737-A1DBC19F9979}"/>
    <cellStyle name="20% - Accent5 3" xfId="4494" hidden="1" xr:uid="{60E54348-4E8C-45E4-B076-D75056A6C1C3}"/>
    <cellStyle name="20% - Accent5 3" xfId="4438" hidden="1" xr:uid="{8E32DD5E-68F9-47A6-83FF-1A18B4239C67}"/>
    <cellStyle name="20% - Accent5 3" xfId="4522" hidden="1" xr:uid="{8F77D45F-5914-406B-9DB8-6208F04D7894}"/>
    <cellStyle name="20% - Accent5 3" xfId="4550" hidden="1" xr:uid="{862E0BBA-327D-4147-AEB8-D4000E898A43}"/>
    <cellStyle name="20% - Accent5 3" xfId="4466" hidden="1" xr:uid="{96EE784B-91EB-49A1-8AA2-839FE90D5583}"/>
    <cellStyle name="20% - Accent5 3" xfId="4561" hidden="1" xr:uid="{17F3BC28-2234-4750-84AD-861232B2E279}"/>
    <cellStyle name="20% - Accent5 3" xfId="4662" hidden="1" xr:uid="{D083A172-2ACD-4903-83C3-FEDB35422590}"/>
    <cellStyle name="20% - Accent5 3" xfId="4773" hidden="1" xr:uid="{091F8A13-7157-4F18-BDA1-0426C31DEDAB}"/>
    <cellStyle name="20% - Accent5 3" xfId="4717" hidden="1" xr:uid="{991B0262-365C-432A-8AEF-1F21AB34C08C}"/>
    <cellStyle name="20% - Accent5 3" xfId="3488" hidden="1" xr:uid="{76D8B887-95ED-4936-BD45-F1CE259D315C}"/>
    <cellStyle name="20% - Accent5 3" xfId="40112" hidden="1" xr:uid="{DD397E30-12F1-424C-A0FC-72E4C9F9DACE}"/>
    <cellStyle name="20% - Accent5 3" xfId="43572" hidden="1" xr:uid="{9E635DDC-B77C-4621-A02E-9F5311C29E69}"/>
    <cellStyle name="20% - Accent5 3" xfId="40464" hidden="1" xr:uid="{A30654F1-0DFD-4A01-9CB0-F1E5A197D006}"/>
    <cellStyle name="20% - Accent5 3" xfId="8406" hidden="1" xr:uid="{B7A02F78-BBE2-4C6D-9372-A64D612980FC}"/>
    <cellStyle name="20% - Accent5 3" xfId="38424" hidden="1" xr:uid="{5E2B590F-5651-4F39-BF06-877CAAFF1671}"/>
    <cellStyle name="20% - Accent5 3" xfId="4745" hidden="1" xr:uid="{A14E63F4-FB50-40C1-839F-76212DA5B01F}"/>
    <cellStyle name="20% - Accent5 3" xfId="4885" hidden="1" xr:uid="{B5922AD7-5D86-425B-8A10-A242060AACE1}"/>
    <cellStyle name="20% - Accent5 3" xfId="4913" hidden="1" xr:uid="{C2A37D45-1BFA-4D06-B419-BEBC594D4404}"/>
    <cellStyle name="20% - Accent5 3" xfId="4840" hidden="1" xr:uid="{EE7BFB26-EA65-473D-89B5-7168F4485CA1}"/>
    <cellStyle name="20% - Accent5 3" xfId="4941" hidden="1" xr:uid="{02927E47-C942-4BA7-80F5-F0F8B34D5A6C}"/>
    <cellStyle name="20% - Accent5 3" xfId="4969" hidden="1" xr:uid="{31218AF2-5826-4B46-A1EF-3F7BF57765E4}"/>
    <cellStyle name="20% - Accent5 3" xfId="5081" hidden="1" xr:uid="{03A577F7-FB21-4818-A2D8-D1C771B27E44}"/>
    <cellStyle name="20% - Accent5 3" xfId="4997" hidden="1" xr:uid="{C2DDDCE4-4FB7-4413-A68D-F0FF95B700DF}"/>
    <cellStyle name="20% - Accent5 3" xfId="5137" hidden="1" xr:uid="{A51E087E-15EA-40DE-BDDE-1CE0BC06CD9A}"/>
    <cellStyle name="20% - Accent5 3" xfId="5165" hidden="1" xr:uid="{E76139C2-8F55-4C8B-A994-0AC75F253598}"/>
    <cellStyle name="20% - Accent5 3" xfId="5092" hidden="1" xr:uid="{8330F3CC-83E1-46EE-BB2D-9B495835C2BA}"/>
    <cellStyle name="20% - Accent5 3" xfId="5193" hidden="1" xr:uid="{D6C25C02-14C3-4F9A-A11B-6DD70C48A0CC}"/>
    <cellStyle name="20% - Accent5 3" xfId="5304" hidden="1" xr:uid="{6C2DC98A-0FB4-4A62-8EBF-BBB58874C65E}"/>
    <cellStyle name="20% - Accent5 3" xfId="5360" hidden="1" xr:uid="{98A3165E-0CD8-43C1-AA7A-C0E9A4428FEF}"/>
    <cellStyle name="20% - Accent5 3" xfId="5276" hidden="1" xr:uid="{312EE9F0-E7A3-4851-A8F0-3A4F7C8E5F2A}"/>
    <cellStyle name="20% - Accent5 3" xfId="5416" hidden="1" xr:uid="{F66E1658-E416-44CA-9EAE-9D66E626AF04}"/>
    <cellStyle name="20% - Accent5 3" xfId="8014" hidden="1" xr:uid="{E900CDFB-1BF0-4A6F-BA01-376DCC6F6A64}"/>
    <cellStyle name="20% - Accent5 3" xfId="40911" hidden="1" xr:uid="{86E8A74D-0834-475E-9CBC-7C5096506CFF}"/>
    <cellStyle name="20% - Accent5 3" xfId="38899" hidden="1" xr:uid="{64FBAC30-518C-48DF-8AC6-AF9E24035439}"/>
    <cellStyle name="20% - Accent5 3" xfId="41051" hidden="1" xr:uid="{09D3B9E2-5BE5-4EF3-8D5D-897D2DF219D3}"/>
    <cellStyle name="20% - Accent5 3" xfId="44366" hidden="1" xr:uid="{D5872658-B8D8-4B68-BE6E-2557AA647665}"/>
    <cellStyle name="20% - Accent5 3" xfId="44467" hidden="1" xr:uid="{0C1E6392-4D4C-4990-9065-32C3149AC587}"/>
    <cellStyle name="20% - Accent5 3" xfId="44411" hidden="1" xr:uid="{ACF6ABAB-55B5-4601-94B4-E834B7705E23}"/>
    <cellStyle name="20% - Accent5 3" xfId="41247" hidden="1" xr:uid="{9D35CE98-D4AF-4965-8C32-F5EC4C62D8B4}"/>
    <cellStyle name="20% - Accent5 3" xfId="3013" hidden="1" xr:uid="{19434176-4AE1-477C-B8C5-BEF10809041D}"/>
    <cellStyle name="20% - Accent5 3" xfId="8797" hidden="1" xr:uid="{D2BB92EA-D225-4752-BDD3-8106F835852B}"/>
    <cellStyle name="20% - Accent5 3" xfId="38955" hidden="1" xr:uid="{1D7E25EE-79CE-477F-A1E6-12912E89189F}"/>
    <cellStyle name="20% - Accent5 3" xfId="5332" hidden="1" xr:uid="{50D32963-9152-45BE-AB6D-7DE1D8B01DDA}"/>
    <cellStyle name="20% - Accent5 3" xfId="4382" hidden="1" xr:uid="{204A267F-682F-494B-9447-3DC2B38E4A9F}"/>
    <cellStyle name="20% - Accent5 3" xfId="3404" hidden="1" xr:uid="{41D4990B-83A1-43B4-88E8-96C9F4293FEA}"/>
    <cellStyle name="20% - Accent5 3" xfId="9887" hidden="1" xr:uid="{25F65526-B6B5-48AC-B171-B6294F2FDAEB}"/>
    <cellStyle name="20% - Accent5 3" xfId="9915" hidden="1" xr:uid="{AD04B544-FBF9-4073-8C21-34580DF563E5}"/>
    <cellStyle name="20% - Accent5 3" xfId="10055" hidden="1" xr:uid="{8CA839D9-137E-44D5-98BC-1A270C20FBC1}"/>
    <cellStyle name="20% - Accent5 3" xfId="10083" hidden="1" xr:uid="{6CCD60AB-50AD-46BE-A28D-A80BD13C1F4A}"/>
    <cellStyle name="20% - Accent5 3" xfId="10222" hidden="1" xr:uid="{8230DDC1-F436-406B-9AEF-E96133B01E78}"/>
    <cellStyle name="20% - Accent5 3" xfId="10250" hidden="1" xr:uid="{D6197A9A-AD93-4E7C-9D83-BAC28408E8D6}"/>
    <cellStyle name="20% - Accent5 3" xfId="10194" hidden="1" xr:uid="{3645248A-817C-4C4E-8C1D-90E91401D799}"/>
    <cellStyle name="20% - Accent5 3" xfId="10334" hidden="1" xr:uid="{F0C331CC-BBD0-4480-B30C-191F62F01A84}"/>
    <cellStyle name="20% - Accent5 3" xfId="10362" hidden="1" xr:uid="{02923791-2A79-4A44-9B2D-F82C583C1D44}"/>
    <cellStyle name="20% - Accent5 3" xfId="10289" hidden="1" xr:uid="{BB5FEF80-3BE7-4132-9EE7-C27A05729591}"/>
    <cellStyle name="20% - Accent5 3" xfId="10390" hidden="1" xr:uid="{4C9BB278-3064-49C9-96E0-70E0CC141807}"/>
    <cellStyle name="20% - Accent5 3" xfId="10138" hidden="1" xr:uid="{F837C974-7E39-4597-9500-1C452F3FC9CE}"/>
    <cellStyle name="20% - Accent5 3" xfId="10418" hidden="1" xr:uid="{F80DBEE2-43AD-4624-BDEE-7276F4812508}"/>
    <cellStyle name="20% - Accent5 3" xfId="10502" hidden="1" xr:uid="{9B13E4C2-440D-4D93-B25F-FA52E3234693}"/>
    <cellStyle name="20% - Accent5 3" xfId="10530" hidden="1" xr:uid="{4A25B84D-DF3A-450B-9571-8A1E68CD2951}"/>
    <cellStyle name="20% - Accent5 3" xfId="10446" hidden="1" xr:uid="{304ADBFB-4CC3-4806-A4C6-0786695B61A3}"/>
    <cellStyle name="20% - Accent5 3" xfId="4829" hidden="1" xr:uid="{292DFF64-F023-40C9-A8C2-4A6308F9ECBF}"/>
    <cellStyle name="20% - Accent5 3" xfId="7254" hidden="1" xr:uid="{251C0F3C-3BAD-4D2A-807B-632E561903B8}"/>
    <cellStyle name="20% - Accent5 3" xfId="3236" hidden="1" xr:uid="{E4346C7A-3008-4AE3-9A28-661776C955E9}"/>
    <cellStyle name="20% - Accent5 3" xfId="3152" hidden="1" xr:uid="{CD45368A-6136-4FF1-9075-2C9A86A51326}"/>
    <cellStyle name="20% - Accent5 3" xfId="7791" hidden="1" xr:uid="{3722B64C-A689-4798-B6E2-7CE1F13186BF}"/>
    <cellStyle name="20% - Accent5 3" xfId="7931" hidden="1" xr:uid="{48342B1C-9B8D-4151-BE11-1EDC17509834}"/>
    <cellStyle name="20% - Accent5 3" xfId="7875" hidden="1" xr:uid="{48D2BEF8-8A39-486A-82A9-CE9EC51AE293}"/>
    <cellStyle name="20% - Accent5 3" xfId="7847" hidden="1" xr:uid="{A296AEB6-5C91-4E65-8206-1FF631F73EDB}"/>
    <cellStyle name="20% - Accent5 3" xfId="43656" hidden="1" xr:uid="{6984B46E-328D-4FBC-BA30-325D29B14072}"/>
    <cellStyle name="20% - Accent5 3" xfId="2420" hidden="1" xr:uid="{2814212F-D567-4F59-A25A-06B0F587D08B}"/>
    <cellStyle name="20% - Accent5 3" xfId="2336" hidden="1" xr:uid="{B4AEF0C7-C1A5-4BA6-81E5-6A335EA3CF2D}"/>
    <cellStyle name="20% - Accent5 3" xfId="42706" hidden="1" xr:uid="{A7005349-149E-444A-88C9-531DA5AE1DD3}"/>
    <cellStyle name="20% - Accent5 3" xfId="2929" hidden="1" xr:uid="{CCCD3B8B-2316-4D5D-B7D7-38DBF4B3D1FC}"/>
    <cellStyle name="20% - Accent5 3" xfId="2957" hidden="1" xr:uid="{DB973056-B2A7-45B9-B656-DA694A2FF756}"/>
    <cellStyle name="20% - Accent5 3" xfId="2084" hidden="1" xr:uid="{58F8DBA5-F608-4FF4-A7FB-052696B13F9F}"/>
    <cellStyle name="20% - Accent5 3" xfId="2179" hidden="1" xr:uid="{37B32BE3-1AF6-4261-B2F9-200E0A0EEC03}"/>
    <cellStyle name="20% - Accent5 3" xfId="2677" hidden="1" xr:uid="{75F064DD-4217-45C3-8F65-46676DEA0DA7}"/>
    <cellStyle name="20% - Accent5 3" xfId="2705" hidden="1" xr:uid="{DA0E0F1E-A40C-4679-A79C-5205D65A9B07}"/>
    <cellStyle name="20% - Accent5 3" xfId="2621" hidden="1" xr:uid="{68620A94-17F2-4381-8580-2D9DD81D6CC7}"/>
    <cellStyle name="20% - Accent5 3" xfId="2761" hidden="1" xr:uid="{18088959-73C7-4703-B500-D45036107462}"/>
    <cellStyle name="20% - Accent5 3" xfId="2789" hidden="1" xr:uid="{81A55DCF-8AAB-4194-9E2E-67B9940D0110}"/>
    <cellStyle name="20% - Accent5 3" xfId="2817" hidden="1" xr:uid="{DB609064-C677-4D11-BCCD-6F039D386189}"/>
    <cellStyle name="20% - Accent5 3" xfId="44439" hidden="1" xr:uid="{D7F1AF99-9C53-479C-B00E-8702309B5039}"/>
    <cellStyle name="20% - Accent5 3" xfId="42370" hidden="1" xr:uid="{87B819B2-47FB-4464-A9E5-6AD40447BD28}"/>
    <cellStyle name="20% - Accent5 3" xfId="2476" hidden="1" xr:uid="{C9243296-1436-46C9-9A60-78BE0328EE3D}"/>
    <cellStyle name="20% - Accent5 3" xfId="2504" hidden="1" xr:uid="{7EAF0C9A-F2CA-4CFE-985F-19E9E8B370CA}"/>
    <cellStyle name="20% - Accent5 3" xfId="4019" hidden="1" xr:uid="{37F2C9DD-05D2-473C-B8B1-F570DCC75F0D}"/>
    <cellStyle name="20% - Accent5 3" xfId="2532" hidden="1" xr:uid="{560A02FB-A902-4A2B-9948-FE92EE05BF67}"/>
    <cellStyle name="20% - Accent5 3" xfId="2649" hidden="1" xr:uid="{95877E50-BC1D-4A21-A290-C9D616840A94}"/>
    <cellStyle name="20% - Accent5 3" xfId="2873" hidden="1" xr:uid="{6BA1D2DC-2AC9-4637-9454-359C0F665026}"/>
    <cellStyle name="20% - Accent5 3" xfId="2280" hidden="1" xr:uid="{A5BAA32E-97DC-4DEB-BA9F-75916B392145}"/>
    <cellStyle name="20% - Accent5 3" xfId="2028" hidden="1" xr:uid="{5E3AEA48-7268-4E24-BADB-5FB07EEFFC02}"/>
    <cellStyle name="20% - Accent5 3" xfId="2364" hidden="1" xr:uid="{8D1CEE50-8363-42D2-905E-CD3F3B12658B}"/>
    <cellStyle name="20% - Accent5 3" xfId="2308" hidden="1" xr:uid="{E0FFC9A9-C010-4AE9-9A18-2A02AF401A31}"/>
    <cellStyle name="20% - Accent5 3" xfId="2392" hidden="1" xr:uid="{B6593841-1E87-4EC1-98C2-C4354C71C306}"/>
    <cellStyle name="20% - Accent5 3" xfId="43516" hidden="1" xr:uid="{EBED46CD-C1B9-46A3-B0D5-852C6972A8B4}"/>
    <cellStyle name="20% - Accent5 3" xfId="43908" hidden="1" xr:uid="{89C38692-BFF1-47E2-A238-FAD36EB65C2D}"/>
    <cellStyle name="20% - Accent5 3" xfId="2565" hidden="1" xr:uid="{7F8D7AB3-4A9C-4BEC-8353-604508EE47CD}"/>
    <cellStyle name="20% - Accent5 3" xfId="2901" hidden="1" xr:uid="{73A664C7-84B1-42CA-BACA-C88A1DA2D5D9}"/>
    <cellStyle name="20% - Accent5 3" xfId="43304" hidden="1" xr:uid="{DCF0C9FD-CC18-4A8B-A659-CDF124E085C0}"/>
    <cellStyle name="20% - Accent5 3" xfId="43377" hidden="1" xr:uid="{077DB56F-C23D-423F-8315-CAF3FC404956}"/>
    <cellStyle name="20% - Accent5 3" xfId="43405" hidden="1" xr:uid="{203B74E9-8E3C-476C-99D6-B4D98F5837ED}"/>
    <cellStyle name="20% - Accent5 3" xfId="39765" hidden="1" xr:uid="{10D5D614-F751-4A01-BA3C-B4BB615AC39D}"/>
    <cellStyle name="20% - Accent5 3" xfId="2252" hidden="1" xr:uid="{9351D187-D4AA-4BD0-80D4-02FA24E08118}"/>
    <cellStyle name="20% - Accent5 3" xfId="37077" hidden="1" xr:uid="{AAF74FA8-9886-4721-98D6-06FFBEE76ABE}"/>
    <cellStyle name="20% - Accent5 3" xfId="3348" hidden="1" xr:uid="{AF45FA4F-278C-4A4C-A036-A85CAAFDF892}"/>
    <cellStyle name="20% - Accent5 3" xfId="9999" hidden="1" xr:uid="{E5FEFB25-1E48-44B2-B4BC-9DE2FB5C002A}"/>
    <cellStyle name="20% - Accent5 3" xfId="43097" hidden="1" xr:uid="{75AF8E46-4118-4BB6-9894-687B538DE04F}"/>
    <cellStyle name="20% - Accent5 3" xfId="42091" hidden="1" xr:uid="{B9191936-65B9-4904-BC0F-DBAE4C0A5E84}"/>
    <cellStyle name="20% - Accent5 3" xfId="38647" hidden="1" xr:uid="{3E4EE53C-F005-4030-85FF-D6E843C22CE1}"/>
    <cellStyle name="20% - Accent5 3" xfId="42846" hidden="1" xr:uid="{73F2FED0-7310-4FAF-8482-2BF212EAC3F3}"/>
    <cellStyle name="20% - Accent5 3" xfId="9049" hidden="1" xr:uid="{7D30F02A-65C0-4DD2-8175-1E60A6A2E707}"/>
    <cellStyle name="20% - Accent5 3" xfId="41392" hidden="1" xr:uid="{2246B5FD-8A99-4778-A9D2-1B2BC87BFAE0}"/>
    <cellStyle name="20% - Accent5 3" xfId="41336" hidden="1" xr:uid="{29DA1900-7AC6-4A3D-8A15-0031595B90CD}"/>
    <cellStyle name="20% - Accent5 3" xfId="41420" hidden="1" xr:uid="{DCE191E4-7A7D-411E-9EC2-53C0B0DE61D9}"/>
    <cellStyle name="20% - Accent5 3" xfId="41448" hidden="1" xr:uid="{B819876D-689C-4D71-8784-51CBE0CD9802}"/>
    <cellStyle name="20% - Accent5 3" xfId="41364" hidden="1" xr:uid="{FB6583D7-737B-4020-9376-99E343116065}"/>
    <cellStyle name="20% - Accent5 3" xfId="41532" hidden="1" xr:uid="{615143AB-582E-47D1-86F5-FF557E802E5F}"/>
    <cellStyle name="20% - Accent5 3" xfId="41560" hidden="1" xr:uid="{28A87C0C-4AB0-46F5-BABD-0DF2242E4E38}"/>
    <cellStyle name="20% - Accent5 3" xfId="41308" hidden="1" xr:uid="{2055E8B1-06AB-4DD0-A2EF-896F53A06C65}"/>
    <cellStyle name="20% - Accent5 3" xfId="41644" hidden="1" xr:uid="{6172288D-8155-4698-92B2-10BE07642193}"/>
    <cellStyle name="20% - Accent5 3" xfId="41588" hidden="1" xr:uid="{B6E20497-D04E-4320-99AA-5A42F354D4D1}"/>
    <cellStyle name="20% - Accent5 3" xfId="41672" hidden="1" xr:uid="{4F4D75DA-3291-441E-93D2-B33C316A59B7}"/>
    <cellStyle name="20% - Accent5 3" xfId="41700" hidden="1" xr:uid="{8A851608-3859-4A0B-8AB2-D1B51814B0D3}"/>
    <cellStyle name="20% - Accent5 3" xfId="41784" hidden="1" xr:uid="{8DC2A30C-41C3-44B5-A8A4-A7EA90B176F8}"/>
    <cellStyle name="20% - Accent5 3" xfId="41711" hidden="1" xr:uid="{221E3965-FE1D-4A81-AB65-6D6116D592CE}"/>
    <cellStyle name="20% - Accent5 3" xfId="41812" hidden="1" xr:uid="{A77D071D-D5DD-4D3A-BCEE-1E67D8CAC90E}"/>
    <cellStyle name="20% - Accent5 3" xfId="41923" hidden="1" xr:uid="{D0A7D8C5-4F57-46AB-9481-9FE67AA676C1}"/>
    <cellStyle name="20% - Accent5 3" xfId="37328" hidden="1" xr:uid="{F9D21A87-3C45-4120-A1C0-7C1662AD0AA8}"/>
    <cellStyle name="20% - Accent5 3" xfId="5053" hidden="1" xr:uid="{B786D371-179B-4DD7-A534-C04B8791F7E5}"/>
    <cellStyle name="20% - Accent5 3" xfId="5248" hidden="1" xr:uid="{ED086DA8-C126-40E4-BA9C-8E7057299A18}"/>
    <cellStyle name="20% - Accent5 3" xfId="4309" hidden="1" xr:uid="{17E7E147-409F-4B42-93EB-3CF4B207CA46}"/>
    <cellStyle name="20% - Accent5 3" xfId="9747" hidden="1" xr:uid="{9404DEAD-2EC2-4E45-82F9-E52BCA0F1158}"/>
    <cellStyle name="20% - Accent5 3" xfId="9663" hidden="1" xr:uid="{A21EC4C4-F478-48AA-BD00-5DB4C3B1483F}"/>
    <cellStyle name="20% - Accent5 3" xfId="9719" hidden="1" xr:uid="{FDD16698-A8C7-492B-B361-5A3BB035EBB6}"/>
    <cellStyle name="20% - Accent5 3" xfId="5444" hidden="1" xr:uid="{9A904164-B074-4A19-A0CE-E32CB96C7B62}"/>
    <cellStyle name="20% - Accent5 3" xfId="44047" hidden="1" xr:uid="{75B3376D-0905-4255-949F-7DD857B857A7}"/>
    <cellStyle name="20% - Accent5 3" xfId="4270" hidden="1" xr:uid="{BE2CDC3B-0E42-4AB4-86E4-6BA42551162F}"/>
    <cellStyle name="20% - Accent5 3" xfId="9943" hidden="1" xr:uid="{DCDF19E8-9403-499B-906F-D9193E172A2F}"/>
    <cellStyle name="20% - Accent5 3" xfId="41616" hidden="1" xr:uid="{91AF4042-470E-436B-A938-6146D6834656}"/>
    <cellStyle name="20% - Accent5 3" xfId="40855" hidden="1" xr:uid="{59AC07FD-7704-438E-A8BA-912320F34B36}"/>
    <cellStyle name="20% - Accent5 3" xfId="39737" hidden="1" xr:uid="{9FE3C1E3-D262-4EBC-9FED-D16685BEC738}"/>
    <cellStyle name="20% - Accent5 3" xfId="39039" hidden="1" xr:uid="{6E2B621D-604B-4D27-A072-448D99C356CA}"/>
    <cellStyle name="20% - Accent5 3" xfId="39095" hidden="1" xr:uid="{B485593C-27DB-4D8E-AE67-731B6356F235}"/>
    <cellStyle name="20% - Accent5 3" xfId="39050" hidden="1" xr:uid="{E49856B5-5CE8-42C0-8E6E-46F8DF3599AC}"/>
    <cellStyle name="20% - Accent5 3" xfId="39262" hidden="1" xr:uid="{2F5928FB-689C-4BED-A700-A5F1B6C28FF8}"/>
    <cellStyle name="20% - Accent5 3" xfId="39206" hidden="1" xr:uid="{7AD2A602-EF6F-40B7-A4C8-29882CFCF62A}"/>
    <cellStyle name="20% - Accent5 3" xfId="39234" hidden="1" xr:uid="{80D8775F-AA85-40AF-99D7-522BD310CF95}"/>
    <cellStyle name="20% - Accent5 3" xfId="39374" hidden="1" xr:uid="{5059A5B5-D10D-443D-BEC6-EBED588FE5D4}"/>
    <cellStyle name="20% - Accent5 3" xfId="39402" hidden="1" xr:uid="{B56BC776-76DE-4430-8C6D-DC7927D64477}"/>
    <cellStyle name="20% - Accent5 3" xfId="39430" hidden="1" xr:uid="{E0E80C2A-15C9-486B-8752-10F7E03CD4B7}"/>
    <cellStyle name="20% - Accent5 3" xfId="39178" hidden="1" xr:uid="{ACF7AC63-0AE3-4D4F-9D28-837A9CB8E648}"/>
    <cellStyle name="20% - Accent5 3" xfId="39514" hidden="1" xr:uid="{68D4164E-B575-41DE-9DC9-ECA051860A6C}"/>
    <cellStyle name="20% - Accent5 3" xfId="39458" hidden="1" xr:uid="{8153F0E7-620C-40DE-8607-DE3803FDC36C}"/>
    <cellStyle name="20% - Accent5 3" xfId="39570" hidden="1" xr:uid="{2854600F-CCB7-4896-A960-90C99A3C41AE}"/>
    <cellStyle name="20% - Accent5 3" xfId="39486" hidden="1" xr:uid="{2B7124E7-3A15-402A-8855-F504B05204DB}"/>
    <cellStyle name="20% - Accent5 3" xfId="39626" hidden="1" xr:uid="{0B966F6B-6E7B-4135-9EBB-FDD5DDA31940}"/>
    <cellStyle name="20% - Accent5 3" xfId="41174" hidden="1" xr:uid="{B8B55C8C-04BF-4420-B06D-B204F396BE52}"/>
    <cellStyle name="20% - Accent5 3" xfId="10010" hidden="1" xr:uid="{DD287A6B-703E-4970-87E3-3B9148C94801}"/>
    <cellStyle name="20% - Accent5 3" xfId="42650" hidden="1" xr:uid="{0E2AE72F-5535-47F6-BB6B-FA7775AC0BA6}"/>
    <cellStyle name="20% - Accent5 3" xfId="42734" hidden="1" xr:uid="{17D32717-F87B-47E3-AFCD-2FD0722CC84B}"/>
    <cellStyle name="20% - Accent5 3" xfId="10541" hidden="1" xr:uid="{7C2F0F1E-E227-4D13-B256-B96B1E9C8DC2}"/>
    <cellStyle name="20% - Accent5 3" xfId="10642" hidden="1" xr:uid="{64280ECF-9D4A-4E39-8632-8BA3A96A4484}"/>
    <cellStyle name="20% - Accent5 3" xfId="10614" hidden="1" xr:uid="{B26540F8-735A-4E5F-8AAD-3C13032D3D32}"/>
    <cellStyle name="20% - Accent5 3" xfId="10586" hidden="1" xr:uid="{F03B1D7D-2E51-425C-AB92-FA9880263372}"/>
    <cellStyle name="20% - Accent5 3" xfId="8937" hidden="1" xr:uid="{86C0ADE4-9C47-4187-945F-DD591CCE698D}"/>
    <cellStyle name="20% - Accent5 3" xfId="44114" hidden="1" xr:uid="{2856F101-9106-4652-8804-B8AA740CA0EE}"/>
    <cellStyle name="20% - Accent5 3" xfId="44215" hidden="1" xr:uid="{F3E33F12-AD56-4448-AA02-C5E0103499A7}"/>
    <cellStyle name="20% - Accent5 3" xfId="7959" hidden="1" xr:uid="{6CECA80A-C3F7-42EB-A1DE-DE44C31B8ECB}"/>
    <cellStyle name="20% - Accent5 3" xfId="43835" hidden="1" xr:uid="{9252091A-D6D6-48D7-9340-7DE33EAF1975}"/>
    <cellStyle name="20% - Accent5 3" xfId="43936" hidden="1" xr:uid="{07EB97D9-6745-4F24-AD1D-CD567ECF2022}"/>
    <cellStyle name="20% - Accent5 3" xfId="44355" hidden="1" xr:uid="{37FC6805-E80F-409E-BF90-73D1CB2B33C7}"/>
    <cellStyle name="20% - Accent5 3" xfId="44271" hidden="1" xr:uid="{7085A8AB-A3E6-41A9-A05F-444CF1FD3898}"/>
    <cellStyle name="20% - Accent5 3" xfId="43583" hidden="1" xr:uid="{152924D3-180F-4DE5-8E21-754FF64ED834}"/>
    <cellStyle name="20% - Accent5 3" xfId="43684" hidden="1" xr:uid="{D6A5E3CD-5E1C-4DDA-9BB2-279FAA804BD1}"/>
    <cellStyle name="20% - Accent5 3" xfId="43432" hidden="1" xr:uid="{E681DEB2-9D1E-4034-88D1-E63B8E80547D}"/>
    <cellStyle name="20% - Accent5 3" xfId="43768" hidden="1" xr:uid="{83A67686-D620-4397-9091-B03F3A77955C}"/>
    <cellStyle name="20% - Accent5 3" xfId="43712" hidden="1" xr:uid="{EE56D133-34B2-48C3-A3FB-0FB610CB74DE}"/>
    <cellStyle name="20% - Accent5 3" xfId="43824" hidden="1" xr:uid="{A1DA93E0-5A22-4B1C-8432-40ECC9FCA929}"/>
    <cellStyle name="20% - Accent5 3" xfId="9803" hidden="1" xr:uid="{EBC3E1DF-243D-4D92-B743-A31E290E3AC8}"/>
    <cellStyle name="20% - Accent5 3" xfId="9758" hidden="1" xr:uid="{AFA1D671-3D8D-4CAA-9B75-A70E783B6E12}"/>
    <cellStyle name="20% - Accent5 3" xfId="43963" hidden="1" xr:uid="{AF263CFF-4180-4C5F-AFC1-0BD571EE90C1}"/>
    <cellStyle name="20% - Accent5 3" xfId="44299" hidden="1" xr:uid="{7E67C206-5EC0-4800-A381-284D161055AA}"/>
    <cellStyle name="20% - Accent5 3" xfId="43544" hidden="1" xr:uid="{68F4CEF6-F9A5-47BE-82EE-E42E6E430A25}"/>
    <cellStyle name="20% - Accent5 3" xfId="43488" hidden="1" xr:uid="{57827721-B672-4256-98E5-CFE3054E8E21}"/>
    <cellStyle name="20% - Accent5 3" xfId="43628" hidden="1" xr:uid="{387A55F5-0B55-4A7F-9A5C-BD09036BA954}"/>
    <cellStyle name="20% - Accent5 3" xfId="43991" hidden="1" xr:uid="{18DA6D03-8E69-4770-9950-4D6B2E09CFE7}"/>
    <cellStyle name="20% - Accent5 3" xfId="44075" hidden="1" xr:uid="{03108072-9860-4618-BF40-ECB68DC4202A}"/>
    <cellStyle name="20% - Accent5 3" xfId="44103" hidden="1" xr:uid="{99E069B3-AEDE-4FFE-AB77-8526CEE3AB7E}"/>
    <cellStyle name="20% - Accent5 3" xfId="44019" hidden="1" xr:uid="{A127CA6A-EBD0-47B0-84F1-3A3B03DB6FEC}"/>
    <cellStyle name="20% - Accent5 3" xfId="44159" hidden="1" xr:uid="{C1D152C4-15D4-4F2B-B007-FFAF76CB1247}"/>
    <cellStyle name="20% - Accent5 3" xfId="44187" hidden="1" xr:uid="{075E09A0-29CA-4E7F-882E-41CD494AC78F}"/>
    <cellStyle name="20% - Accent5 3" xfId="8696" hidden="1" xr:uid="{3F3E0D4D-B87F-4F80-A11A-68A35C1D784E}"/>
    <cellStyle name="20% - Accent5 3" xfId="9216" hidden="1" xr:uid="{AF8935E6-A20D-4468-8FD4-7054C2380974}"/>
    <cellStyle name="20% - Accent5 3" xfId="43740" hidden="1" xr:uid="{7CD341A6-AE79-4EE6-B459-EA51929595CE}"/>
    <cellStyle name="20% - Accent5 3" xfId="43880" hidden="1" xr:uid="{1E0128B9-1AFB-4DC9-B186-5EC5EC36C307}"/>
    <cellStyle name="20% - Accent5 3" xfId="8741" hidden="1" xr:uid="{328BA4BE-5E7D-4B4D-8208-DAD02CC69117}"/>
    <cellStyle name="20% - Accent5 3" xfId="8601" hidden="1" xr:uid="{E6C54C21-A10F-4923-8F86-F89379A2183D}"/>
    <cellStyle name="20% - Accent5 3" xfId="8769" hidden="1" xr:uid="{4D058632-0C4D-4834-AF6F-F47A8BD02BFD}"/>
    <cellStyle name="20% - Accent5 3" xfId="4103" hidden="1" xr:uid="{97D2E949-AEC7-4F46-9CE9-340F435B43C4}"/>
    <cellStyle name="20% - Accent5 3" xfId="44243" hidden="1" xr:uid="{F1E0AD7B-E3C4-4DD9-A457-4A377060DA1A}"/>
    <cellStyle name="20% - Accent5 3" xfId="42929" hidden="1" xr:uid="{344769CE-E731-490B-884C-18C35699ACC2}"/>
    <cellStyle name="20% - Accent5 3" xfId="37496" hidden="1" xr:uid="{E87DBA39-568E-4FF2-8040-C646D9328F82}"/>
    <cellStyle name="20% - Accent5 3" xfId="40436" hidden="1" xr:uid="{1D962E10-CEB2-42BA-8D3E-54E606787CF1}"/>
    <cellStyle name="20% - Accent5 3" xfId="8294" hidden="1" xr:uid="{ECC8478C-A377-42C2-AEEE-21ADC388DD6F}"/>
    <cellStyle name="20% - Accent5 3" xfId="7394" hidden="1" xr:uid="{BEDA3BB5-E4CE-4167-9A66-5E688254D1E2}"/>
    <cellStyle name="20% - Accent5 3" xfId="3180" hidden="1" xr:uid="{905DA392-D9FD-4D43-B391-26ADE578DA9A}"/>
    <cellStyle name="20% - Accent5 3" xfId="8070" hidden="1" xr:uid="{83B10A99-6811-4E3C-AEDC-ED24F28CFBA0}"/>
    <cellStyle name="20% - Accent5 3" xfId="38144" hidden="1" xr:uid="{108271CB-671E-48CF-856F-FE0A95A4505E}"/>
    <cellStyle name="20% - Accent5 3" xfId="5220" hidden="1" xr:uid="{FD28B38C-0718-4A9A-AA21-A5C3FDBDC2C5}"/>
    <cellStyle name="20% - Accent5 3" xfId="5556" hidden="1" xr:uid="{7C00C65C-3F62-49D1-9462-382B60B7C13F}"/>
    <cellStyle name="20% - Accent5 3" xfId="5500" hidden="1" xr:uid="{208A204E-EFF6-4AAB-922F-521247606787}"/>
    <cellStyle name="20% - Accent5 3" xfId="5584" hidden="1" xr:uid="{E8A9F489-F8AA-4970-B76E-9F43D89D4CCB}"/>
    <cellStyle name="20% - Accent5 3" xfId="5668" hidden="1" xr:uid="{73A00EE4-0E30-4E5A-BDF2-F0AC3167996F}"/>
    <cellStyle name="20% - Accent5 3" xfId="5696" hidden="1" xr:uid="{F743F153-CD66-4798-A24F-482FCB40F3BC}"/>
    <cellStyle name="20% - Accent5 3" xfId="5724" hidden="1" xr:uid="{D198F62D-1AF5-4B13-AE26-DDCDDBBD788E}"/>
    <cellStyle name="20% - Accent5 3" xfId="7030" hidden="1" xr:uid="{F67AD10C-344A-484E-8E12-7C5EFEC9A544}"/>
    <cellStyle name="20% - Accent5 3" xfId="6974" hidden="1" xr:uid="{BA5AD990-1D7E-447B-B84D-A352B1F824B1}"/>
    <cellStyle name="20% - Accent5 3" xfId="7058" hidden="1" xr:uid="{BD2BEB1A-B1CA-4C9C-BD85-E23F30ECD948}"/>
    <cellStyle name="20% - Accent5 3" xfId="7086" hidden="1" xr:uid="{97342F3A-3512-4BFF-87EA-F6D60488FA76}"/>
    <cellStyle name="20% - Accent5 3" xfId="7142" hidden="1" xr:uid="{8C2416C6-F2A2-4044-BC21-456D6B390ECF}"/>
    <cellStyle name="20% - Accent5 3" xfId="7170" hidden="1" xr:uid="{529B62C8-1F25-4ECD-AA2B-4B457FE21326}"/>
    <cellStyle name="20% - Accent5 3" xfId="7097" hidden="1" xr:uid="{6C572543-AE5C-433C-8DB0-190EF849A460}"/>
    <cellStyle name="20% - Accent5 3" xfId="7198" hidden="1" xr:uid="{C2EE0FE3-2AC9-4D1B-AA15-0F9538F5D55C}"/>
    <cellStyle name="20% - Accent5 3" xfId="40073" hidden="1" xr:uid="{C46C8238-22BF-437E-B0A8-6C47D291F8DD}"/>
    <cellStyle name="20% - Accent5 3" xfId="41459" hidden="1" xr:uid="{ADCFA560-1A26-44FE-AD2C-4935DB323B17}"/>
    <cellStyle name="20% - Accent5 3" xfId="41756" hidden="1" xr:uid="{D764FA92-4708-432C-B9CC-20216C04A2D2}"/>
    <cellStyle name="20% - Accent5 3" xfId="40883" hidden="1" xr:uid="{E00662F6-7803-45F0-AA5A-F17E03D05D64}"/>
    <cellStyle name="20% - Accent5 3" xfId="38843" hidden="1" xr:uid="{704023FA-C8C9-48AF-A1DA-7E51C50D5112}"/>
    <cellStyle name="20% - Accent5 3" xfId="38871" hidden="1" xr:uid="{BCFA6982-A273-482E-A53B-45FEA8F22FCC}"/>
    <cellStyle name="20% - Accent5 3" xfId="38703" hidden="1" xr:uid="{47767722-1F08-4058-AA55-CBB2D8E69E60}"/>
    <cellStyle name="20% - Accent5 3" xfId="41867" hidden="1" xr:uid="{3FF280F1-74ED-4BDF-AC34-F6C537842DF8}"/>
    <cellStyle name="20% - Accent5 3" xfId="9300" hidden="1" xr:uid="{BC461B6B-583C-4787-956B-DD874A7D5176}"/>
    <cellStyle name="20% - Accent5 3" xfId="40643" hidden="1" xr:uid="{0015B647-3B6E-4D4A-AB19-9C795A75A9E5}"/>
    <cellStyle name="20% - Accent5 3" xfId="39011" hidden="1" xr:uid="{F88D8843-406C-400E-834C-878B1434AEC4}"/>
    <cellStyle name="20% - Accent5 3" xfId="7002" hidden="1" xr:uid="{F8FE29EC-BFEB-4F61-AA21-D16FFF6E088C}"/>
    <cellStyle name="20% - Accent5 3" xfId="5025" hidden="1" xr:uid="{DA51F4EB-9EDE-4763-B58F-42BD8D46481B}"/>
    <cellStyle name="20% - Accent5 3" xfId="3991" hidden="1" xr:uid="{4E9B969D-247F-4A2C-93D5-C9BE681F4B94}"/>
    <cellStyle name="20% - Accent5 3" xfId="3320" hidden="1" xr:uid="{258BF2B9-FBE7-4FFB-B304-E60447D757B9}"/>
    <cellStyle name="20% - Accent5 3" xfId="3247" hidden="1" xr:uid="{FD7EB61A-7C29-4660-8588-A317F7BD5B8F}"/>
    <cellStyle name="20% - Accent5 3" xfId="3096" hidden="1" xr:uid="{489BB994-916D-43AE-B91B-BD614E527E1E}"/>
    <cellStyle name="20% - Accent5 3" xfId="3376" hidden="1" xr:uid="{94F7BE95-2C5E-465E-A826-223A482E7E49}"/>
    <cellStyle name="20% - Accent5 3" xfId="3460" hidden="1" xr:uid="{444B5AA3-9CEC-452F-895D-8F70032DF563}"/>
    <cellStyle name="20% - Accent5 3" xfId="3544" hidden="1" xr:uid="{A074DBF6-D8C4-4BB8-AD78-26FB72773435}"/>
    <cellStyle name="20% - Accent5 3" xfId="3572" hidden="1" xr:uid="{0FB29372-F64B-45AF-B900-24F6B0869D06}"/>
    <cellStyle name="20% - Accent5 3" xfId="3600" hidden="1" xr:uid="{E7DFCF60-9564-4200-B8F4-27312C57375A}"/>
    <cellStyle name="20% - Accent5 3" xfId="3711" hidden="1" xr:uid="{66218C3D-067D-46AF-B16D-168517530D28}"/>
    <cellStyle name="20% - Accent5 3" xfId="3655" hidden="1" xr:uid="{B768243B-1977-4D13-9305-22998BB9CDDB}"/>
    <cellStyle name="20% - Accent5 3" xfId="3739" hidden="1" xr:uid="{BB546114-365E-4903-9D21-E979F75A0D6C}"/>
    <cellStyle name="20% - Accent5 3" xfId="3767" hidden="1" xr:uid="{4F700CB9-76EB-4251-B1E0-C791719D939B}"/>
    <cellStyle name="20% - Accent5 3" xfId="3823" hidden="1" xr:uid="{971E5E84-ED0D-47B6-A790-84F0408048C8}"/>
    <cellStyle name="20% - Accent5 3" xfId="3851" hidden="1" xr:uid="{752E486B-94C6-4761-B11F-E3B111CAED7B}"/>
    <cellStyle name="20% - Accent5 3" xfId="3778" hidden="1" xr:uid="{178DB086-7A60-4C43-B3FC-5A9B350259B3}"/>
    <cellStyle name="20% - Accent5 3" xfId="5371" hidden="1" xr:uid="{D42BBDFF-A945-42D3-AC55-AB8860E54A75}"/>
    <cellStyle name="20% - Accent5 3" xfId="39151" hidden="1" xr:uid="{DA6895AE-D2D1-4765-ABD6-7390EC3D2668}"/>
    <cellStyle name="20% - Accent5 3" xfId="7987" hidden="1" xr:uid="{94DF971D-AF46-4E51-937B-BC46C5F63840}"/>
    <cellStyle name="20% - Accent5 3" xfId="5612" hidden="1" xr:uid="{202F32CC-93E3-4046-B397-415211F53664}"/>
    <cellStyle name="20% - Accent5 3" xfId="39329" hidden="1" xr:uid="{42F9E0C9-B655-49BE-914F-2F08FB77841F}"/>
    <cellStyle name="20% - Accent5 3" xfId="2716" hidden="1" xr:uid="{56152908-C64D-4021-ABE7-CAEF3EC18E8B}"/>
    <cellStyle name="20% - Accent5 3" xfId="42762" hidden="1" xr:uid="{B6219084-D299-4A3F-BA0F-888510738691}"/>
    <cellStyle name="20% - Accent5 3" xfId="7634" hidden="1" xr:uid="{6E06B361-FE36-4FA5-8E92-AF77DCD08A8D}"/>
    <cellStyle name="20% - Accent5 3" xfId="5528" hidden="1" xr:uid="{FD74A36A-11D5-44C3-955F-EA273FAFE15B}"/>
    <cellStyle name="20% - Accent5 3" xfId="39989" hidden="1" xr:uid="{F0C044FC-54AB-4A26-882E-FFB1E12DF02B}"/>
    <cellStyle name="20% - Accent5 3" xfId="8126" hidden="1" xr:uid="{8D3E5990-AAC6-4586-9D2F-86263E8F778C}"/>
    <cellStyle name="20% - Accent5 3" xfId="8154" hidden="1" xr:uid="{4F8CC2DF-C948-43B4-9EDA-F1483798F6F2}"/>
    <cellStyle name="20% - Accent5 3" xfId="8210" hidden="1" xr:uid="{8279D542-931E-49DF-A0F7-98BCF88CD762}"/>
    <cellStyle name="20% - Accent5 3" xfId="8165" hidden="1" xr:uid="{3D765288-E3CA-4F7D-BBB6-27BEF7BD1655}"/>
    <cellStyle name="20% - Accent5 3" xfId="8350" hidden="1" xr:uid="{98E689AA-4C95-46D8-B80A-1BFC168D5AED}"/>
    <cellStyle name="20% - Accent5 3" xfId="8378" hidden="1" xr:uid="{4029331E-9834-4CD1-832E-63A4245F4064}"/>
    <cellStyle name="20% - Accent5 3" xfId="8322" hidden="1" xr:uid="{EF883E5E-10B8-4D3F-A108-F5BECAB91248}"/>
    <cellStyle name="20% - Accent5 3" xfId="8490" hidden="1" xr:uid="{5C03F7AC-E737-48AA-B285-426792FE8FFF}"/>
    <cellStyle name="20% - Accent5 3" xfId="8417" hidden="1" xr:uid="{32AD55E7-B699-4050-82C3-10611989FD13}"/>
    <cellStyle name="20% - Accent5 3" xfId="8518" hidden="1" xr:uid="{3E809509-0D0F-432D-AD23-09BA08F3BE2A}"/>
    <cellStyle name="20% - Accent5 3" xfId="8629" hidden="1" xr:uid="{A8D272BC-462C-48DB-A6F7-6529EA282A1B}"/>
    <cellStyle name="20% - Accent5 3" xfId="8573" hidden="1" xr:uid="{D4332CC1-7207-4B85-8F78-FB5EC21AE520}"/>
    <cellStyle name="20% - Accent5 3" xfId="8657" hidden="1" xr:uid="{3AF52B4C-2EB1-4481-88AB-8F8998683E20}"/>
    <cellStyle name="20% - Accent5 3" xfId="8685" hidden="1" xr:uid="{0706CA57-5ECD-43B2-8CFA-46F04AF639A0}"/>
    <cellStyle name="20% - Accent5 3" xfId="7282" hidden="1" xr:uid="{1F8C18A9-3B60-4F7A-B68A-3741BAA55499}"/>
    <cellStyle name="20% - Accent5 3" xfId="42874" hidden="1" xr:uid="{036DEB75-2C74-422A-8899-7C7E213643AA}"/>
    <cellStyle name="20% - Accent5 3" xfId="39849" hidden="1" xr:uid="{5D74F8A5-D8E9-4487-A238-446A8100B4D0}"/>
    <cellStyle name="20% - Accent5 3" xfId="7422" hidden="1" xr:uid="{E61B4B69-F850-464B-BBDA-0D6ED293BD78}"/>
    <cellStyle name="20% - Accent5 3" xfId="43052" hidden="1" xr:uid="{88C01EA0-0B11-415F-A7BE-9F259608BC1C}"/>
    <cellStyle name="20% - Accent5 3" xfId="41275" hidden="1" xr:uid="{1C7EB24B-792F-4157-8A70-6AE440470C9C}"/>
    <cellStyle name="20% - Accent5 3" xfId="37244" hidden="1" xr:uid="{D9B1146B-F5DA-4DA0-8EE7-E443E9163D76}"/>
    <cellStyle name="20% - Accent5 3" xfId="39542" hidden="1" xr:uid="{A1E7C895-FC1C-4FF6-9ED6-0ACBBEF37996}"/>
    <cellStyle name="20% - Accent5 3" xfId="7567" hidden="1" xr:uid="{0C0E44A3-6FFE-4C05-96CE-7404B60C4B5F}"/>
    <cellStyle name="20% - Accent5 3" xfId="2224" hidden="1" xr:uid="{3F0C44F4-C1A5-476A-A0DD-E92F6B69FA32}"/>
    <cellStyle name="20% - Accent5 3" xfId="39905" hidden="1" xr:uid="{B7E782D6-D2B1-4D3A-A20D-BA658B44E709}"/>
    <cellStyle name="20% - Accent5 3" xfId="39860" hidden="1" xr:uid="{FBD2B484-DE29-4231-924F-E6B9EEB4A633}"/>
    <cellStyle name="20% - Accent5 3" xfId="39709" hidden="1" xr:uid="{0189A583-D72E-4015-9AC6-E07DBBD53D82}"/>
    <cellStyle name="20% - Accent5 3" xfId="40045" hidden="1" xr:uid="{5141704C-5A3D-4CF0-AE8F-DA424565B0DE}"/>
    <cellStyle name="20% - Accent5 3" xfId="40101" hidden="1" xr:uid="{DA5240B9-5DF9-4647-BAFA-14C1B94350F4}"/>
    <cellStyle name="20% - Accent5 3" xfId="40017" hidden="1" xr:uid="{94C92A9A-7819-412F-A30A-279F60C7BCC4}"/>
    <cellStyle name="20% - Accent5 3" xfId="40213" hidden="1" xr:uid="{DD5C9B36-91CB-40BA-9F60-9F542EB6063E}"/>
    <cellStyle name="20% - Accent5 3" xfId="40324" hidden="1" xr:uid="{2A026C1F-0D45-4AE2-B621-353DF400BEB5}"/>
    <cellStyle name="20% - Accent5 3" xfId="40268" hidden="1" xr:uid="{AD13A01E-C624-478C-8F6F-EF022C98653B}"/>
    <cellStyle name="20% - Accent5 3" xfId="40352" hidden="1" xr:uid="{58B4FA5E-F0C4-4BFE-975C-24E45DE66B33}"/>
    <cellStyle name="20% - Accent5 3" xfId="40380" hidden="1" xr:uid="{ACE1B49B-82F5-425D-AD9A-8B894C8FEF18}"/>
    <cellStyle name="20% - Accent5 3" xfId="40296" hidden="1" xr:uid="{2156A5C7-6EED-40EC-8504-1762F1CA1ACF}"/>
    <cellStyle name="20% - Accent5 3" xfId="40391" hidden="1" xr:uid="{EFA8F47D-0F21-445D-A9D6-9A51EECD6784}"/>
    <cellStyle name="20% - Accent5 3" xfId="40492" hidden="1" xr:uid="{361A4934-A4EC-441D-B57A-8347584AC6A8}"/>
    <cellStyle name="20% - Accent5 3" xfId="40240" hidden="1" xr:uid="{33EF1975-1B6D-4663-A18F-069901421CCE}"/>
    <cellStyle name="20% - Accent5 3" xfId="40576" hidden="1" xr:uid="{ACD39297-74A3-4178-B2AE-B3F4EBDF6755}"/>
    <cellStyle name="20% - Accent5 3" xfId="39318" hidden="1" xr:uid="{55949218-A5CC-40CD-83B0-7C7F3990E9EA}"/>
    <cellStyle name="20% - Accent5 3" xfId="37451" hidden="1" xr:uid="{531A78C2-D10C-4421-8B07-642284B9EE26}"/>
    <cellStyle name="20% - Accent5 3" xfId="2431" hidden="1" xr:uid="{610EB726-5FD9-4391-9F3C-BF95433EF137}"/>
    <cellStyle name="20% - Accent5 3" xfId="37781" hidden="1" xr:uid="{E46DC6CD-A20B-4954-8818-DC4DF0416A11}"/>
    <cellStyle name="20% - Accent5 3" xfId="43125" hidden="1" xr:uid="{B5836A3D-6B05-433C-AF41-741FD97B3229}"/>
    <cellStyle name="20% - Accent5 3" xfId="39123" hidden="1" xr:uid="{CD5EE927-1AB5-48CA-B016-A9DF18C28D4E}"/>
    <cellStyle name="20% - Accent5 3" xfId="9440" hidden="1" xr:uid="{762BEFD1-3C9D-4654-9DFB-1FF0F7CC2B54}"/>
    <cellStyle name="20% - Accent5 3" xfId="40604" hidden="1" xr:uid="{264F1439-8B1A-4F83-AB6C-18D16A1BE501}"/>
    <cellStyle name="20% - Accent5 3" xfId="40632" hidden="1" xr:uid="{2348BF7D-0533-4A68-9CA5-D78CCE331608}"/>
    <cellStyle name="20% - Accent5 3" xfId="40548" hidden="1" xr:uid="{8612124F-D683-4843-BA24-C009B3084187}"/>
    <cellStyle name="20% - Accent5 3" xfId="40688" hidden="1" xr:uid="{25338794-A7D0-44B8-8478-CA9A1AE4CC5C}"/>
    <cellStyle name="20% - Accent5 3" xfId="40716" hidden="1" xr:uid="{C5213DA6-0C97-4C53-AC77-C4EB003F78BF}"/>
    <cellStyle name="20% - Accent5 3" xfId="40799" hidden="1" xr:uid="{5969E20F-3B26-4DBD-9DBF-3CB181AB4F83}"/>
    <cellStyle name="20% - Accent5 3" xfId="40827" hidden="1" xr:uid="{ED74C2A2-6E69-4C25-8E16-0D182E73466B}"/>
    <cellStyle name="20% - Accent5 3" xfId="40967" hidden="1" xr:uid="{2A377003-86C1-4EBC-9EC2-B1A43278F670}"/>
    <cellStyle name="20% - Accent5 3" xfId="40995" hidden="1" xr:uid="{96BD1B32-0089-4468-98CC-408F95F7190C}"/>
    <cellStyle name="20% - Accent5 3" xfId="40922" hidden="1" xr:uid="{9BAE9A62-A863-41BD-8326-44C9D0427D37}"/>
    <cellStyle name="20% - Accent5 3" xfId="41023" hidden="1" xr:uid="{BABE2238-05D5-4762-B4BC-E8245D2F3BF0}"/>
    <cellStyle name="20% - Accent5 3" xfId="40771" hidden="1" xr:uid="{D5C4C0E7-8031-4708-985D-B574B4A01B21}"/>
    <cellStyle name="20% - Accent5 3" xfId="41107" hidden="1" xr:uid="{175C4F49-2E34-46D4-A0F8-44507448814E}"/>
    <cellStyle name="20% - Accent5 3" xfId="41163" hidden="1" xr:uid="{C72B94C0-A8B1-4F5D-9FEA-7C31A11179FC}"/>
    <cellStyle name="20% - Accent5 3" xfId="41079" hidden="1" xr:uid="{E050D062-332A-4828-AFD9-9F90714E2428}"/>
    <cellStyle name="20% - Accent5 3" xfId="41219" hidden="1" xr:uid="{03E52FBF-3D06-499A-AE85-6E9F5E4C12F4}"/>
    <cellStyle name="20% - Accent5 3" xfId="43013" hidden="1" xr:uid="{C89B4F69-C30E-4589-89B5-02BCE02A2089}"/>
    <cellStyle name="20% - Accent5 3" xfId="4410" hidden="1" xr:uid="{94670DD5-A37A-4D31-9CDE-89687C78F012}"/>
    <cellStyle name="20% - Accent5 3" xfId="9831" hidden="1" xr:uid="{37CB84EC-0FFF-4EFB-9BC7-073F0A3AE98B}"/>
    <cellStyle name="20% - Accent5 3" xfId="4634" hidden="1" xr:uid="{19717C25-37B6-4C05-A9DD-9E32B937D1E3}"/>
    <cellStyle name="20% - Accent5 3" xfId="2056" hidden="1" xr:uid="{52034378-EC38-4687-90F6-50DC09020B18}"/>
    <cellStyle name="20% - Accent5 3" xfId="2112" hidden="1" xr:uid="{E5FBA126-E048-4092-92E0-E70B6BFE794F}"/>
    <cellStyle name="20% - Accent5 3" xfId="2140" hidden="1" xr:uid="{144F6DC9-FB5E-4274-AB2A-D255875C98AC}"/>
    <cellStyle name="20% - Accent5 3" xfId="4801" hidden="1" xr:uid="{87ECE27D-078D-4292-88AE-B5DC8D71A5E3}"/>
    <cellStyle name="20% - Accent5 3" xfId="38759" hidden="1" xr:uid="{E73E4A92-A07A-4C55-969C-A0BD2B9BD821}"/>
    <cellStyle name="20% - Accent5 3" xfId="43460" hidden="1" xr:uid="{3C6BDA79-B898-4505-97EA-8AFDD3CB52F7}"/>
    <cellStyle name="20% - Accent5 3" xfId="9971" hidden="1" xr:uid="{F84E7C24-7CE6-48B4-BF16-29BA510AE1EE}"/>
    <cellStyle name="20% - Accent5 3" xfId="41135" hidden="1" xr:uid="{52EF9068-0748-4D03-94C8-FFF70B456E7F}"/>
    <cellStyle name="20% - Accent5 3" xfId="40157" hidden="1" xr:uid="{F8928F76-FCC6-44FF-BABB-3A6349AA654B}"/>
    <cellStyle name="20% - Accent5 3" xfId="39290" hidden="1" xr:uid="{B40AC69D-08CF-4854-8BB4-0A568C3BCE5A}"/>
    <cellStyle name="20% - Accent5 3" xfId="7886" hidden="1" xr:uid="{C6A33CDA-A0A0-47D3-9506-5255D7DBE890}"/>
    <cellStyle name="20% - Accent5 3" xfId="39961" hidden="1" xr:uid="{88D7E482-D2F7-4B7A-A964-34B33BE51AC7}"/>
    <cellStyle name="20% - Accent5 3" xfId="7226" hidden="1" xr:uid="{7390B036-3F5A-43B0-B5D4-415FECA85A95}"/>
    <cellStyle name="20% - Accent5 3" xfId="7310" hidden="1" xr:uid="{76E530C3-B6C1-4176-89E2-8BD90B39F8DF}"/>
    <cellStyle name="20% - Accent5 3" xfId="7338" hidden="1" xr:uid="{F3582A33-3007-4482-8698-1AFBBF9E4B96}"/>
    <cellStyle name="20% - Accent5 3" xfId="7349" hidden="1" xr:uid="{6AD4150F-13F2-4410-B89D-E868965492C6}"/>
    <cellStyle name="20% - Accent5 3" xfId="7450" hidden="1" xr:uid="{5242DB6C-22CA-4ED9-B260-FBF1434D31EB}"/>
    <cellStyle name="20% - Accent5 3" xfId="7511" hidden="1" xr:uid="{6D9DB778-D5C3-43B8-9E29-2693CFBD02BA}"/>
    <cellStyle name="20% - Accent5 3" xfId="7595" hidden="1" xr:uid="{095225F1-E1A4-4EBD-8EB9-7060FAB79E47}"/>
    <cellStyle name="20% - Accent5 3" xfId="7623" hidden="1" xr:uid="{19A2619E-E071-4E70-BEFA-5A5D779219C0}"/>
    <cellStyle name="20% - Accent5 3" xfId="7539" hidden="1" xr:uid="{B800C177-C960-48AE-9ADA-02E3FF1F0F6C}"/>
    <cellStyle name="20% - Accent5 3" xfId="7679" hidden="1" xr:uid="{D4CB78EA-41B5-42A8-9DE7-BB83C26E401C}"/>
    <cellStyle name="20% - Accent5 3" xfId="7707" hidden="1" xr:uid="{514FA94C-9D4F-488F-A98D-916122496CFC}"/>
    <cellStyle name="20% - Accent5 3" xfId="7735" hidden="1" xr:uid="{5469EEDF-9246-4AFB-82F1-1D5C88612B53}"/>
    <cellStyle name="20% - Accent5 3" xfId="7483" hidden="1" xr:uid="{6D7071B4-9495-4E10-9567-F9430BC97700}"/>
    <cellStyle name="20% - Accent5 3" xfId="7819" hidden="1" xr:uid="{A34F1878-A051-4148-B635-B736C68B588C}"/>
    <cellStyle name="20% - Accent5 3" xfId="7763" hidden="1" xr:uid="{164DB445-AE4E-4D17-9353-D4BB97ABDB3B}"/>
    <cellStyle name="20% - Accent5 3" xfId="40744" hidden="1" xr:uid="{01DF1D81-A925-4764-B8C5-628149E774C0}"/>
    <cellStyle name="20% - Accent5 3" xfId="42203" hidden="1" xr:uid="{C95E1FE6-DF3B-4B06-8BEC-745759F0F6B9}"/>
    <cellStyle name="20% - Accent5 3" xfId="38983" hidden="1" xr:uid="{D9D4BE00-82E5-4F6A-AAEF-B1DEA1971890}"/>
    <cellStyle name="20% - Accent5 3" xfId="38927" hidden="1" xr:uid="{67A4342B-C026-47F8-8E84-70D5D407C6C8}"/>
    <cellStyle name="20% - Accent5 3" xfId="42594" hidden="1" xr:uid="{731C2028-C1CF-4C50-AB5C-AE0657DA948D}"/>
    <cellStyle name="20% - Accent5 3" xfId="42521" hidden="1" xr:uid="{2C544FE8-9DFC-47EB-939E-08A74E34A650}"/>
    <cellStyle name="20% - Accent5 3" xfId="42566" hidden="1" xr:uid="{3A9C832D-1C0A-4858-B732-E40774DDCEED}"/>
    <cellStyle name="20% - Accent5 3" xfId="42426" hidden="1" xr:uid="{8513EF74-B80C-4A5D-AA77-BB916658061E}"/>
    <cellStyle name="20% - Accent5 3" xfId="2593" hidden="1" xr:uid="{CD7EE2FA-37AA-4BCF-A736-852288366922}"/>
    <cellStyle name="20% - Accent5 3" xfId="38200" hidden="1" xr:uid="{DB3FB2C6-7D14-447C-AAAA-A2A4BA5D1AF5}"/>
    <cellStyle name="20% - Accent5 3" xfId="38228" hidden="1" xr:uid="{06197032-8613-4E69-9AE8-3BE8201D9AB6}"/>
    <cellStyle name="20% - Accent5 3" xfId="3208" hidden="1" xr:uid="{7F267F97-C789-496A-93AE-55E9BC9F93C3}"/>
    <cellStyle name="20% - Accent5 3" xfId="38620" hidden="1" xr:uid="{04EBB80F-A1FA-404D-8786-6C8FD8B45ECD}"/>
    <cellStyle name="20% - Accent5 3" xfId="38731" hidden="1" xr:uid="{3F1C99A4-C75A-4FCB-879F-3A803466C245}"/>
    <cellStyle name="20% - Accent5 3" xfId="37865" hidden="1" xr:uid="{1CA7464C-10BF-468B-AA9E-F357B93CA2D6}"/>
    <cellStyle name="20% - Accent5 3" xfId="37949" hidden="1" xr:uid="{F4D385DF-44C1-4737-BF9F-A550037D513E}"/>
    <cellStyle name="20% - Accent5 3" xfId="37977" hidden="1" xr:uid="{74F7F11A-0B40-4221-BE20-9AE754FABEC4}"/>
    <cellStyle name="20% - Accent5 3" xfId="38116" hidden="1" xr:uid="{48ED8367-6F90-4544-9920-E81A53C25D05}"/>
    <cellStyle name="20% - Accent5 3" xfId="38452" hidden="1" xr:uid="{6EAD1E85-5A19-404A-92FB-0E9ACC3E470C}"/>
    <cellStyle name="20% - Accent5 3" xfId="38396" hidden="1" xr:uid="{141D842C-6D8D-4B43-A2C5-AF9275F93323}"/>
    <cellStyle name="20% - Accent5 3" xfId="38480" hidden="1" xr:uid="{38528DAB-3BAE-4E12-AFF6-F44E99C0AAEF}"/>
    <cellStyle name="20% - Accent5 3" xfId="38508" hidden="1" xr:uid="{E8A689E7-9922-4805-A5BE-B9A32AD4C014}"/>
    <cellStyle name="20% - Accent5 3" xfId="38564" hidden="1" xr:uid="{09D4C2CA-FADB-48A5-861C-7FAFDC2195CD}"/>
    <cellStyle name="20% - Accent5 3" xfId="2168" hidden="1" xr:uid="{099F7007-3220-438C-9D5B-07761DA7933B}"/>
    <cellStyle name="20% - Accent5 3" xfId="3124" hidden="1" xr:uid="{0B51C219-B17F-433D-8ED2-185DE4ACAD09}"/>
    <cellStyle name="20% - Accent5 3" xfId="38256" hidden="1" xr:uid="{AB293FBA-176F-4FEE-A1CC-AF25C26B0730}"/>
    <cellStyle name="20% - Accent5 3" xfId="38172" hidden="1" xr:uid="{84E2C8E7-A58B-4F3C-8518-8BE9025ED474}"/>
    <cellStyle name="20% - Accent5 3" xfId="39821" hidden="1" xr:uid="{E80C5295-B1FB-4BBB-B84A-9E62F7E14EF0}"/>
    <cellStyle name="20% - Accent5 3" xfId="38340" hidden="1" xr:uid="{912C1643-AFAB-41A9-910A-3955B965455A}"/>
    <cellStyle name="20% - Accent5 3" xfId="38267" hidden="1" xr:uid="{B65886EC-1FFD-4328-B12F-5EE4FC563CDA}"/>
    <cellStyle name="20% - Accent5 3" xfId="38675" hidden="1" xr:uid="{D844DBF7-67D7-4F81-8FD6-302015F77597}"/>
    <cellStyle name="20% - Accent5 3" xfId="38787" hidden="1" xr:uid="{C1324EA7-3B1F-472A-8482-AB5BDF750510}"/>
    <cellStyle name="20% - Accent5 3" xfId="37893" hidden="1" xr:uid="{2EB23B1D-9A81-4AA9-8676-FB8B59A82E28}"/>
    <cellStyle name="20% - Accent5 3" xfId="38061" hidden="1" xr:uid="{82E6EF9B-1694-4D53-88F7-F801022F1131}"/>
    <cellStyle name="20% - Accent5 3" xfId="37988" hidden="1" xr:uid="{7627D660-C5EB-40DF-A018-75FEB54E4089}"/>
    <cellStyle name="20% - Accent5 3" xfId="38089" hidden="1" xr:uid="{32631C7D-4DCA-4D9C-8DA5-562A7110856B}"/>
    <cellStyle name="20% - Accent5 3" xfId="3907" hidden="1" xr:uid="{0562250E-E3BF-4A44-B0BE-73F0DCC8009E}"/>
    <cellStyle name="20% - Accent5 3" xfId="2845" hidden="1" xr:uid="{6D1E699F-FFFB-4D2F-8AB9-FBF1D46FA524}"/>
    <cellStyle name="20% - Accent5 3" xfId="38592" hidden="1" xr:uid="{A6D7C744-0672-4B0D-BB1C-A2ED86BBAFE3}"/>
    <cellStyle name="20% - Accent5 3" xfId="38519" hidden="1" xr:uid="{378B6ED8-EDC8-4856-908F-6EAC1ECED2C2}"/>
    <cellStyle name="20% - Accent5 3" xfId="3627" hidden="1" xr:uid="{59B9E5D9-A602-4C1D-9779-E0C5DE92034B}"/>
    <cellStyle name="20% - Accent5 3" xfId="3879" hidden="1" xr:uid="{363344A2-1086-430A-898C-04CEB93BED10}"/>
    <cellStyle name="20% - Accent5 3" xfId="3963" hidden="1" xr:uid="{F1C27B11-2721-4F1F-8429-E11439722063}"/>
    <cellStyle name="20% - Accent5 3" xfId="37188" hidden="1" xr:uid="{01F85614-2E0D-409B-B634-95A001A941F7}"/>
    <cellStyle name="20% - Accent5 3" xfId="5755" xr:uid="{2EF090DD-5C3E-4188-84F8-74C51D50CFF2}"/>
    <cellStyle name="20% - Accent5 3 10" xfId="15313" hidden="1" xr:uid="{26CE36C0-D89D-4F59-8968-C9D7124EE951}"/>
    <cellStyle name="20% - Accent5 3 10" xfId="14225" hidden="1" xr:uid="{5589463E-F991-4F24-B7EF-9FD24D141DF0}"/>
    <cellStyle name="20% - Accent5 3 10" xfId="10930" hidden="1" xr:uid="{3148C2D6-16A1-4987-A91E-978BD14B6A1A}"/>
    <cellStyle name="20% - Accent5 3 10" xfId="11118" hidden="1" xr:uid="{81143E34-AB3C-4307-801A-E7A51233F351}"/>
    <cellStyle name="20% - Accent5 3 10" xfId="22928" hidden="1" xr:uid="{039E3C77-932F-45F4-8F12-28E87576C7BB}"/>
    <cellStyle name="20% - Accent5 3 10" xfId="11483" hidden="1" xr:uid="{4227016E-CAB3-4874-A2ED-44DBB9F714D1}"/>
    <cellStyle name="20% - Accent5 3 10" xfId="10893" hidden="1" xr:uid="{7CCF4D36-34D5-482E-8A4A-47D9A8BB7E1A}"/>
    <cellStyle name="20% - Accent5 3 10" xfId="21841" hidden="1" xr:uid="{0E8306BD-F44A-40B0-BA55-9451F0D28FDB}"/>
    <cellStyle name="20% - Accent5 3 10" xfId="20753" hidden="1" xr:uid="{61E7068C-BD88-4454-B41D-EBD9837314CB}"/>
    <cellStyle name="20% - Accent5 3 10" xfId="28358" hidden="1" xr:uid="{E793CC66-6DEB-47B1-A536-0589387D30C9}"/>
    <cellStyle name="20% - Accent5 3 10" xfId="25101" hidden="1" xr:uid="{9DA182E0-A23F-48E6-B0F3-503154C41F24}"/>
    <cellStyle name="20% - Accent5 3 10" xfId="24015" hidden="1" xr:uid="{9861B931-84C6-46B2-8A46-46590A6ED3D1}"/>
    <cellStyle name="20% - Accent5 3 10" xfId="16401" hidden="1" xr:uid="{21AFB1FA-E23A-4935-A057-8769D9022E9C}"/>
    <cellStyle name="20% - Accent5 3 10" xfId="13137" hidden="1" xr:uid="{0D3A82F3-C92C-4CC8-8B46-4ED1895016C2}"/>
    <cellStyle name="20% - Accent5 3 10" xfId="11114" hidden="1" xr:uid="{5ADDE948-D878-403F-BDC6-721944084309}"/>
    <cellStyle name="20% - Accent5 3 10" xfId="19665" hidden="1" xr:uid="{92E1093A-A105-43E1-B8C3-27F8713C268A}"/>
    <cellStyle name="20% - Accent5 3 10" xfId="32679" hidden="1" xr:uid="{04539BFD-67BF-4CF5-B421-2A7D4ACD326B}"/>
    <cellStyle name="20% - Accent5 3 10" xfId="31602" hidden="1" xr:uid="{E799AEB8-9BC2-4FDE-992E-BF2FF10CE3CF}"/>
    <cellStyle name="20% - Accent5 3 10" xfId="18577" hidden="1" xr:uid="{CFBCE250-D0C0-418D-AAB3-1B52C02F02A9}"/>
    <cellStyle name="20% - Accent5 3 10" xfId="17489" hidden="1" xr:uid="{E787F3D1-E2FF-4C1E-B73A-046F98B794FD}"/>
    <cellStyle name="20% - Accent5 3 10" xfId="29441" hidden="1" xr:uid="{9BA7C1E9-1A6D-4D9E-BCAC-85C8CE3E2CFC}"/>
    <cellStyle name="20% - Accent5 3 10" xfId="30523" hidden="1" xr:uid="{D4F6A2B9-9738-4318-BE2B-73140104E06E}"/>
    <cellStyle name="20% - Accent5 3 10" xfId="26187" hidden="1" xr:uid="{38D16A66-C1A2-4364-949A-3C99F8011D16}"/>
    <cellStyle name="20% - Accent5 3 10" xfId="27272" hidden="1" xr:uid="{1AF49BF6-FA11-4736-882F-0EDF5D0F6A7A}"/>
    <cellStyle name="20% - Accent5 3 11" xfId="18888" hidden="1" xr:uid="{0DC183D8-F84E-4A3F-9C9A-C337D2080EB5}"/>
    <cellStyle name="20% - Accent5 3 11" xfId="17800" hidden="1" xr:uid="{3B63A7BA-7AA4-4C6F-A561-E39ED993C656}"/>
    <cellStyle name="20% - Accent5 3 11" xfId="13448" hidden="1" xr:uid="{E104E775-4E6B-476B-8602-A8D17DA8958F}"/>
    <cellStyle name="20% - Accent5 3 11" xfId="14536" hidden="1" xr:uid="{B102BEF9-3C9D-4244-B140-5EEF3E4AB4BE}"/>
    <cellStyle name="20% - Accent5 3 11" xfId="26498" hidden="1" xr:uid="{20D76326-DE75-4966-9A07-190761E5BB81}"/>
    <cellStyle name="20% - Accent5 3 11" xfId="11516" hidden="1" xr:uid="{E7F9F111-334E-4A88-9C30-00A3577A7952}"/>
    <cellStyle name="20% - Accent5 3 11" xfId="12360" hidden="1" xr:uid="{61B78B52-11C1-4D52-8D03-AF7DEC28FFC7}"/>
    <cellStyle name="20% - Accent5 3 11" xfId="25412" hidden="1" xr:uid="{614394F6-9F49-4098-8E29-5E9292158191}"/>
    <cellStyle name="20% - Accent5 3 11" xfId="24326" hidden="1" xr:uid="{57361FBE-EE3C-4E7A-8481-1123440C6946}"/>
    <cellStyle name="20% - Accent5 3 11" xfId="31913" hidden="1" xr:uid="{221F9865-2CE2-4E1F-B5CC-F544DC6119B7}"/>
    <cellStyle name="20% - Accent5 3 11" xfId="28669" hidden="1" xr:uid="{66E8E455-F495-41EF-9053-DCBF8C31BD23}"/>
    <cellStyle name="20% - Accent5 3 11" xfId="27583" hidden="1" xr:uid="{EADD5477-11D2-4F38-B297-8E20F1DE4C82}"/>
    <cellStyle name="20% - Accent5 3 11" xfId="19976" hidden="1" xr:uid="{42EDDCF8-B5F6-4941-B1B6-555266C490C7}"/>
    <cellStyle name="20% - Accent5 3 11" xfId="16712" hidden="1" xr:uid="{CCCD6DE5-696D-48F5-867B-7618B2F7197D}"/>
    <cellStyle name="20% - Accent5 3 11" xfId="15624" hidden="1" xr:uid="{FDEB1F7E-4D5B-44A8-AC1D-4727570BD105}"/>
    <cellStyle name="20% - Accent5 3 11" xfId="23239" hidden="1" xr:uid="{8D56131A-FEA7-4F5D-9B33-DB7BF14AB830}"/>
    <cellStyle name="20% - Accent5 3 11" xfId="36120" hidden="1" xr:uid="{0B4A0EBE-DB3C-480C-A392-685C47D44C74}"/>
    <cellStyle name="20% - Accent5 3 11" xfId="35098" hidden="1" xr:uid="{A13D6BF9-7B34-4CCC-91F3-6B5061D2A07D}"/>
    <cellStyle name="20% - Accent5 3 11" xfId="22152" hidden="1" xr:uid="{56F2A93A-7B59-4693-9E24-A70D652EE209}"/>
    <cellStyle name="20% - Accent5 3 11" xfId="21064" hidden="1" xr:uid="{033CDF1E-3C87-465E-BEEF-2C90B4A3DD58}"/>
    <cellStyle name="20% - Accent5 3 11" xfId="32986" hidden="1" xr:uid="{F09BABBF-51F6-4039-B7A1-7D0314C00960}"/>
    <cellStyle name="20% - Accent5 3 11" xfId="34048" hidden="1" xr:uid="{5A297576-3E34-4DB8-B619-78ECF247BEEF}"/>
    <cellStyle name="20% - Accent5 3 11" xfId="29751" hidden="1" xr:uid="{73BFC6DA-46C3-4251-BA7A-DD5066ED616E}"/>
    <cellStyle name="20% - Accent5 3 11" xfId="30833" hidden="1" xr:uid="{B75E4A80-5B17-4101-BE9C-D5F39BD4AFC3}"/>
    <cellStyle name="20% - Accent5 3 12" xfId="18951" hidden="1" xr:uid="{8A293D83-3740-482F-8FF4-7E1104FF9889}"/>
    <cellStyle name="20% - Accent5 3 12" xfId="17863" hidden="1" xr:uid="{6DB9D02A-C411-40C0-9729-E7CBC9CD9110}"/>
    <cellStyle name="20% - Accent5 3 12" xfId="13511" hidden="1" xr:uid="{461B06F9-674A-4E5D-88EC-ECD008CE7D9C}"/>
    <cellStyle name="20% - Accent5 3 12" xfId="14599" hidden="1" xr:uid="{C57AE9EF-8103-4A20-9937-5AFF2591C3A8}"/>
    <cellStyle name="20% - Accent5 3 12" xfId="26561" hidden="1" xr:uid="{9924142F-A8D4-42D1-9C28-A8F530399589}"/>
    <cellStyle name="20% - Accent5 3 12" xfId="11549" hidden="1" xr:uid="{D58B699C-0AD1-4FAD-9995-652E4B16348D}"/>
    <cellStyle name="20% - Accent5 3 12" xfId="12423" hidden="1" xr:uid="{E4D68C3E-EDC2-44E3-965E-C52A5F9F29DD}"/>
    <cellStyle name="20% - Accent5 3 12" xfId="25475" hidden="1" xr:uid="{D599E6B6-4262-4FED-8554-7978A1B03D03}"/>
    <cellStyle name="20% - Accent5 3 12" xfId="24389" hidden="1" xr:uid="{015257A8-8956-4DA1-A97E-B32B23996039}"/>
    <cellStyle name="20% - Accent5 3 12" xfId="31975" hidden="1" xr:uid="{147102B5-48A2-45AA-BF9E-A1BABC8F5BCA}"/>
    <cellStyle name="20% - Accent5 3 12" xfId="28732" hidden="1" xr:uid="{8BEEC70F-BF3A-4413-B93B-737019AAA2CB}"/>
    <cellStyle name="20% - Accent5 3 12" xfId="27646" hidden="1" xr:uid="{9BDA9146-0BE2-4C92-90CE-8C856F0DCDED}"/>
    <cellStyle name="20% - Accent5 3 12" xfId="20039" hidden="1" xr:uid="{B091BA2A-D3FF-46C3-B0AB-F5EBC08B6E5A}"/>
    <cellStyle name="20% - Accent5 3 12" xfId="16775" hidden="1" xr:uid="{E6511232-260B-47B4-BB79-0CDB7FD15F0C}"/>
    <cellStyle name="20% - Accent5 3 12" xfId="15687" hidden="1" xr:uid="{A71CAF4B-B12F-4287-B853-0565492D20E2}"/>
    <cellStyle name="20% - Accent5 3 12" xfId="23302" hidden="1" xr:uid="{B371A0B0-D9B0-4B88-851D-A59AA7EBB00B}"/>
    <cellStyle name="20% - Accent5 3 12" xfId="36174" hidden="1" xr:uid="{9F8A8F3B-5847-464C-B8E7-4EEA21C13386}"/>
    <cellStyle name="20% - Accent5 3 12" xfId="35158" hidden="1" xr:uid="{B633C6F5-8BF5-4A9B-B942-C16DA1A7EFF8}"/>
    <cellStyle name="20% - Accent5 3 12" xfId="22215" hidden="1" xr:uid="{E437DAA4-E453-43CA-B249-70ABDCAC0E4F}"/>
    <cellStyle name="20% - Accent5 3 12" xfId="21127" hidden="1" xr:uid="{AB42B5E1-FEF1-442C-A507-DE22ECC3D00A}"/>
    <cellStyle name="20% - Accent5 3 12" xfId="33048" hidden="1" xr:uid="{3156A2AD-CC83-4ADC-875A-126E470BBCCD}"/>
    <cellStyle name="20% - Accent5 3 12" xfId="34110" hidden="1" xr:uid="{B33741EB-0DD4-4ED7-A3DA-643EF212FE41}"/>
    <cellStyle name="20% - Accent5 3 12" xfId="29813" hidden="1" xr:uid="{A5A9B1E6-2BB0-4D0E-8766-80A9D7ABCCD6}"/>
    <cellStyle name="20% - Accent5 3 12" xfId="30895" hidden="1" xr:uid="{360F478F-F02D-4BFD-BE8E-ADA0A5174AB3}"/>
    <cellStyle name="20% - Accent5 3 13" xfId="19421" hidden="1" xr:uid="{5F1ADF8E-5317-4AE8-9B9C-C3656BDFAD5D}"/>
    <cellStyle name="20% - Accent5 3 13" xfId="18333" hidden="1" xr:uid="{7E830DF5-C36A-4E9A-A01F-956A9FE3AA4B}"/>
    <cellStyle name="20% - Accent5 3 13" xfId="13981" hidden="1" xr:uid="{A6348BEE-1E13-4B98-A9FB-69AC63D6740D}"/>
    <cellStyle name="20% - Accent5 3 13" xfId="15069" hidden="1" xr:uid="{A520E845-3E84-49E6-85FF-F1C8D5D07D2E}"/>
    <cellStyle name="20% - Accent5 3 13" xfId="27030" hidden="1" xr:uid="{D9BC49E2-DAB1-4D5F-9001-E7D278FD84DB}"/>
    <cellStyle name="20% - Accent5 3 13" xfId="11582" hidden="1" xr:uid="{F869EE09-C690-4227-A44C-BD69F2D3DDCA}"/>
    <cellStyle name="20% - Accent5 3 13" xfId="12893" hidden="1" xr:uid="{CB1D614F-0E08-49D4-9623-5993D9A2DCCB}"/>
    <cellStyle name="20% - Accent5 3 13" xfId="25944" hidden="1" xr:uid="{2A17F5AC-E57B-4BCE-8FC9-DE0DBA3FF658}"/>
    <cellStyle name="20% - Accent5 3 13" xfId="24858" hidden="1" xr:uid="{F97D8CFF-8CB4-4E0F-A7AC-9CDEEF33A484}"/>
    <cellStyle name="20% - Accent5 3 13" xfId="32438" hidden="1" xr:uid="{961AC60B-39C3-4467-AC3B-31754BBFBE5E}"/>
    <cellStyle name="20% - Accent5 3 13" xfId="29199" hidden="1" xr:uid="{EF5A77B2-5495-456B-B2BE-CA8D6234EDB6}"/>
    <cellStyle name="20% - Accent5 3 13" xfId="28116" hidden="1" xr:uid="{44AB6711-E110-4BF8-BDC5-F7DB6A9BF6A5}"/>
    <cellStyle name="20% - Accent5 3 13" xfId="20509" hidden="1" xr:uid="{46F680C2-DC3C-469D-9F1D-23432279E3E5}"/>
    <cellStyle name="20% - Accent5 3 13" xfId="17245" hidden="1" xr:uid="{38B2D780-E184-4FEF-84C4-54C3E079F645}"/>
    <cellStyle name="20% - Accent5 3 13" xfId="16157" hidden="1" xr:uid="{8B54A7A1-3600-48EA-83BC-EE10162B593C}"/>
    <cellStyle name="20% - Accent5 3 13" xfId="23771" hidden="1" xr:uid="{F7FF2301-1AF5-40B6-95BA-70619C5791D4}"/>
    <cellStyle name="20% - Accent5 3 13" xfId="36552" hidden="1" xr:uid="{F497F54B-F5F5-416E-BA6A-CF8ABF24850B}"/>
    <cellStyle name="20% - Accent5 3 13" xfId="35596" hidden="1" xr:uid="{90C29A3A-8A75-4CF8-B1AE-0C66D4A6FE9B}"/>
    <cellStyle name="20% - Accent5 3 13" xfId="22684" hidden="1" xr:uid="{DAE272A6-4199-4562-995E-66CBA8C65B51}"/>
    <cellStyle name="20% - Accent5 3 13" xfId="21597" hidden="1" xr:uid="{B0713E3D-619A-4F3D-B875-B95E05A4104D}"/>
    <cellStyle name="20% - Accent5 3 13" xfId="33506" hidden="1" xr:uid="{4F43814C-8E60-4828-90B6-24F3B8C8CBED}"/>
    <cellStyle name="20% - Accent5 3 13" xfId="34560" hidden="1" xr:uid="{DF7C7761-EAEF-4EAB-B3FB-2A34011E11AF}"/>
    <cellStyle name="20% - Accent5 3 13" xfId="30280" hidden="1" xr:uid="{71BE6AB1-F8C7-4919-8C7D-CFD2AD6E55DF}"/>
    <cellStyle name="20% - Accent5 3 13" xfId="31360" hidden="1" xr:uid="{B58BE20A-68B2-418C-A436-4754F4815A8D}"/>
    <cellStyle name="20% - Accent5 3 14" xfId="19418" hidden="1" xr:uid="{76FCD8EB-6635-47F1-A2A7-CEF68514258C}"/>
    <cellStyle name="20% - Accent5 3 14" xfId="18330" hidden="1" xr:uid="{A0CCBCF5-5782-4CF5-8A58-A08FC232E6A5}"/>
    <cellStyle name="20% - Accent5 3 14" xfId="13978" hidden="1" xr:uid="{7F1636D6-5BBF-4BB3-AC5F-87EE06C5CABB}"/>
    <cellStyle name="20% - Accent5 3 14" xfId="15066" hidden="1" xr:uid="{DC06BF89-34F9-4B12-85EF-36342D137461}"/>
    <cellStyle name="20% - Accent5 3 14" xfId="27027" hidden="1" xr:uid="{DF4B5926-9013-460D-8EAD-A85589DE3D0F}"/>
    <cellStyle name="20% - Accent5 3 14" xfId="11615" hidden="1" xr:uid="{A47E9D1B-466F-4EC7-8891-4D9666B5B7CB}"/>
    <cellStyle name="20% - Accent5 3 14" xfId="12890" hidden="1" xr:uid="{AE3D70B1-DF7D-44AD-B246-603BD06ECFEB}"/>
    <cellStyle name="20% - Accent5 3 14" xfId="25941" hidden="1" xr:uid="{D07E162F-40BA-43C7-A373-FB1C855E2917}"/>
    <cellStyle name="20% - Accent5 3 14" xfId="24855" hidden="1" xr:uid="{6623D77D-BBA3-485A-9696-949D806EDA49}"/>
    <cellStyle name="20% - Accent5 3 14" xfId="32435" hidden="1" xr:uid="{4E8C2758-AA0F-4085-8B5A-47F9C1C13575}"/>
    <cellStyle name="20% - Accent5 3 14" xfId="29196" hidden="1" xr:uid="{67AFEFA9-B64E-4C97-AEDE-47383D1AB649}"/>
    <cellStyle name="20% - Accent5 3 14" xfId="28113" hidden="1" xr:uid="{E01FB5F0-D6F6-4155-BCC8-94E66177D37D}"/>
    <cellStyle name="20% - Accent5 3 14" xfId="20506" hidden="1" xr:uid="{31D1E777-943D-4678-85D7-B17B86A03C87}"/>
    <cellStyle name="20% - Accent5 3 14" xfId="17242" hidden="1" xr:uid="{A1BA6E53-8E68-4CDA-B232-85F6827C2530}"/>
    <cellStyle name="20% - Accent5 3 14" xfId="16154" hidden="1" xr:uid="{10BC8FB5-A554-4450-A12F-F6ED36BF24C1}"/>
    <cellStyle name="20% - Accent5 3 14" xfId="23768" hidden="1" xr:uid="{0B032F61-5723-4D93-B646-D568BA367112}"/>
    <cellStyle name="20% - Accent5 3 14" xfId="36549" hidden="1" xr:uid="{C801D9D1-88C4-4866-AA10-76204CA639A3}"/>
    <cellStyle name="20% - Accent5 3 14" xfId="35593" hidden="1" xr:uid="{295CE173-0271-45E9-AAB3-A172A14994D4}"/>
    <cellStyle name="20% - Accent5 3 14" xfId="22681" hidden="1" xr:uid="{D8D62C77-973B-461A-9640-A7ADCA43E075}"/>
    <cellStyle name="20% - Accent5 3 14" xfId="21594" hidden="1" xr:uid="{B1DBFA11-F114-4EAA-81E0-DCB5F725AE0F}"/>
    <cellStyle name="20% - Accent5 3 14" xfId="33503" hidden="1" xr:uid="{7BC4F7DF-523B-4B5D-A848-56C4950C1C2B}"/>
    <cellStyle name="20% - Accent5 3 14" xfId="34557" hidden="1" xr:uid="{EABC5A05-DB8B-437F-954E-C4C2B88D749E}"/>
    <cellStyle name="20% - Accent5 3 14" xfId="30277" hidden="1" xr:uid="{C8491A36-A00D-4723-AE17-3BFA98DF0565}"/>
    <cellStyle name="20% - Accent5 3 14" xfId="31357" hidden="1" xr:uid="{84EFE3D9-49AB-491C-A241-68D45C20481C}"/>
    <cellStyle name="20% - Accent5 3 15" xfId="19415" hidden="1" xr:uid="{9D1D628E-2CDC-4683-B70D-BF2C0AB10D57}"/>
    <cellStyle name="20% - Accent5 3 15" xfId="18327" hidden="1" xr:uid="{361000DF-0806-4F23-AA80-859B9B879B14}"/>
    <cellStyle name="20% - Accent5 3 15" xfId="13975" hidden="1" xr:uid="{259942E5-1687-4FC2-B417-6B07B5B6FD79}"/>
    <cellStyle name="20% - Accent5 3 15" xfId="15063" hidden="1" xr:uid="{4835AB06-348A-4CC4-AB18-530D770CE04C}"/>
    <cellStyle name="20% - Accent5 3 15" xfId="27024" hidden="1" xr:uid="{9F0924DC-174A-4E39-A864-0D10F3BE7601}"/>
    <cellStyle name="20% - Accent5 3 15" xfId="11648" hidden="1" xr:uid="{AB27ED8F-D0D9-4365-B6FF-443B965A4B77}"/>
    <cellStyle name="20% - Accent5 3 15" xfId="12887" hidden="1" xr:uid="{FAC62EC6-5875-43F6-A8A8-382754546E13}"/>
    <cellStyle name="20% - Accent5 3 15" xfId="25938" hidden="1" xr:uid="{DEB9D2B6-86AA-47EF-AEFD-70B22207091C}"/>
    <cellStyle name="20% - Accent5 3 15" xfId="24852" hidden="1" xr:uid="{F6007210-9E6D-4312-9FAC-C011C9C4B3DF}"/>
    <cellStyle name="20% - Accent5 3 15" xfId="32432" hidden="1" xr:uid="{FB26449D-FC92-4637-AAB3-3DE0B3AE9076}"/>
    <cellStyle name="20% - Accent5 3 15" xfId="29193" hidden="1" xr:uid="{29E002CF-F40A-45CC-9169-377F5C2D4BB7}"/>
    <cellStyle name="20% - Accent5 3 15" xfId="28110" hidden="1" xr:uid="{6CCE9432-B919-46A5-8414-A2D1080EC75C}"/>
    <cellStyle name="20% - Accent5 3 15" xfId="20503" hidden="1" xr:uid="{C8F65E99-CD0A-4284-B9B5-40EE59DA6D4A}"/>
    <cellStyle name="20% - Accent5 3 15" xfId="17239" hidden="1" xr:uid="{F5D7B8E4-2D8D-4094-B332-390911779D2F}"/>
    <cellStyle name="20% - Accent5 3 15" xfId="16151" hidden="1" xr:uid="{EC119098-F404-45D5-B782-52DC5ABBCED3}"/>
    <cellStyle name="20% - Accent5 3 15" xfId="23765" hidden="1" xr:uid="{53599E21-6633-4493-BA4F-40F1A192D59B}"/>
    <cellStyle name="20% - Accent5 3 15" xfId="36546" hidden="1" xr:uid="{8C9D3F34-C233-4772-B751-A72B2E249B6B}"/>
    <cellStyle name="20% - Accent5 3 15" xfId="35590" hidden="1" xr:uid="{CE29039F-BF0C-4216-AF95-8920DC45B279}"/>
    <cellStyle name="20% - Accent5 3 15" xfId="22678" hidden="1" xr:uid="{B20324F8-BD05-4CD1-AF0B-43DCBE183672}"/>
    <cellStyle name="20% - Accent5 3 15" xfId="21591" hidden="1" xr:uid="{44D0D4C8-87CB-4FED-87E9-6A984D813AE4}"/>
    <cellStyle name="20% - Accent5 3 15" xfId="33500" hidden="1" xr:uid="{40574388-D25C-427A-9C42-4BB9C5A5230A}"/>
    <cellStyle name="20% - Accent5 3 15" xfId="34554" hidden="1" xr:uid="{3FB55BE0-A1EA-4B14-B44B-6F30932509CA}"/>
    <cellStyle name="20% - Accent5 3 15" xfId="30274" hidden="1" xr:uid="{39CB0642-64F1-4B6F-B3AF-4DDF88D40F73}"/>
    <cellStyle name="20% - Accent5 3 15" xfId="31354" hidden="1" xr:uid="{3BA8C48D-AF2A-4514-AC7E-B1078CCEA165}"/>
    <cellStyle name="20% - Accent5 3 16" xfId="29190" hidden="1" xr:uid="{AA529A04-CE80-4EE4-8E15-D9EC11B9B2D5}"/>
    <cellStyle name="20% - Accent5 3 16" xfId="12884" hidden="1" xr:uid="{CCE83253-D73E-4B68-85ED-8BAA96664BC4}"/>
    <cellStyle name="20% - Accent5 3 16" xfId="13972" hidden="1" xr:uid="{7834178E-3100-4E16-B177-4FDC57C82396}"/>
    <cellStyle name="20% - Accent5 3 16" xfId="15060" hidden="1" xr:uid="{C000BACE-B9C6-42AC-BF72-0247622B009D}"/>
    <cellStyle name="20% - Accent5 3 16" xfId="20500" hidden="1" xr:uid="{3D53C648-FCAF-4CFA-AD15-27D74BB77F9B}"/>
    <cellStyle name="20% - Accent5 3 16" xfId="19412" hidden="1" xr:uid="{BB282F13-B8EB-473C-ADDE-C6D202F1BA6F}"/>
    <cellStyle name="20% - Accent5 3 16" xfId="28107" hidden="1" xr:uid="{B6679A4B-9A77-4F95-815C-85C58DECF4F6}"/>
    <cellStyle name="20% - Accent5 3 16" xfId="17236" hidden="1" xr:uid="{5EDDC4B0-1599-4F62-A9B5-0B4A760E772C}"/>
    <cellStyle name="20% - Accent5 3 16" xfId="32429" hidden="1" xr:uid="{4B83DC84-A882-490A-8209-F84780849B89}"/>
    <cellStyle name="20% - Accent5 3 16" xfId="30271" hidden="1" xr:uid="{34EA3499-3B7C-4452-AB98-2E3329260581}"/>
    <cellStyle name="20% - Accent5 3 16" xfId="31351" hidden="1" xr:uid="{CBF4052A-DD60-472E-8845-D8908EE205E1}"/>
    <cellStyle name="20% - Accent5 3 16" xfId="16148" hidden="1" xr:uid="{A63B9B6C-9B19-448F-B2A6-BB75EDB2855C}"/>
    <cellStyle name="20% - Accent5 3 16" xfId="24849" hidden="1" xr:uid="{4F7859E7-C05B-4AE9-B842-770C48D8B211}"/>
    <cellStyle name="20% - Accent5 3 16" xfId="36543" hidden="1" xr:uid="{485B07AD-337D-436C-9B44-9CC54E27BD94}"/>
    <cellStyle name="20% - Accent5 3 16" xfId="18324" hidden="1" xr:uid="{29560B69-8338-4DF8-99B8-73AC23FF16B3}"/>
    <cellStyle name="20% - Accent5 3 16" xfId="27021" hidden="1" xr:uid="{7DF71F32-F26B-41CA-B293-4E7C040CB19F}"/>
    <cellStyle name="20% - Accent5 3 16" xfId="22675" hidden="1" xr:uid="{27D9130E-FA7A-45C9-85EB-351687A3625E}"/>
    <cellStyle name="20% - Accent5 3 16" xfId="23762" hidden="1" xr:uid="{84BC2545-3C88-459C-972D-A49349656723}"/>
    <cellStyle name="20% - Accent5 3 16" xfId="11681" hidden="1" xr:uid="{8C4A76C4-C20A-4E1C-BD40-55153120B7DF}"/>
    <cellStyle name="20% - Accent5 3 16" xfId="25935" hidden="1" xr:uid="{1B586C3D-E0A1-4175-833E-8CB740CEA932}"/>
    <cellStyle name="20% - Accent5 3 16" xfId="33497" hidden="1" xr:uid="{B67A538E-324D-4DCD-8C63-B38B0C0F316D}"/>
    <cellStyle name="20% - Accent5 3 16" xfId="34551" hidden="1" xr:uid="{7A055ADC-BD0B-43A5-8229-99544BA2743C}"/>
    <cellStyle name="20% - Accent5 3 16" xfId="35587" hidden="1" xr:uid="{06E1AE85-631B-4229-9857-1E423B63B576}"/>
    <cellStyle name="20% - Accent5 3 16" xfId="21588" hidden="1" xr:uid="{FC094E00-A999-4C0D-9DDE-DDE7A900C997}"/>
    <cellStyle name="20% - Accent5 3 17" xfId="11714" hidden="1" xr:uid="{138F5AE8-1931-49BC-B3C4-7164DD9B51E8}"/>
    <cellStyle name="20% - Accent5 3 17" xfId="12881" hidden="1" xr:uid="{953B25B2-5D46-4EB7-9BA7-709B4561B3B2}"/>
    <cellStyle name="20% - Accent5 3 17" xfId="13969" hidden="1" xr:uid="{E38EC422-1DDC-49FA-8FE4-CDA1EE2854A1}"/>
    <cellStyle name="20% - Accent5 3 17" xfId="15057" hidden="1" xr:uid="{3FC4101C-D606-4385-A207-E729810F4E2C}"/>
    <cellStyle name="20% - Accent5 3 17" xfId="16145" hidden="1" xr:uid="{A0DE522A-8CBF-4FA8-8002-18281B59EAD8}"/>
    <cellStyle name="20% - Accent5 3 17" xfId="17233" hidden="1" xr:uid="{72CDC4CD-2A7C-437E-A8E9-9291D8D7AB84}"/>
    <cellStyle name="20% - Accent5 3 17" xfId="18321" hidden="1" xr:uid="{F6FC26F1-2AD0-4D01-A09B-2879D7679B90}"/>
    <cellStyle name="20% - Accent5 3 17" xfId="19409" hidden="1" xr:uid="{1667E8E4-364B-48F2-AC28-08CED30EA0BF}"/>
    <cellStyle name="20% - Accent5 3 17" xfId="20497" hidden="1" xr:uid="{D5124774-1487-4694-A77A-9FCD41D67306}"/>
    <cellStyle name="20% - Accent5 3 17" xfId="21585" hidden="1" xr:uid="{27FA559B-A06B-4DCC-9141-DDD5484F6AAC}"/>
    <cellStyle name="20% - Accent5 3 17" xfId="22672" hidden="1" xr:uid="{DD32CDB4-4EF7-4748-B923-28AE2179491D}"/>
    <cellStyle name="20% - Accent5 3 17" xfId="23759" hidden="1" xr:uid="{C5D4C87A-89C3-462A-B9A3-3EA529FC15BB}"/>
    <cellStyle name="20% - Accent5 3 17" xfId="24846" hidden="1" xr:uid="{268D0452-26C7-4343-AAC3-62E53F13B335}"/>
    <cellStyle name="20% - Accent5 3 17" xfId="25932" hidden="1" xr:uid="{D5C1AE37-9E7A-4079-B109-787D3EA3067C}"/>
    <cellStyle name="20% - Accent5 3 17" xfId="27018" hidden="1" xr:uid="{BC18FDA8-A0A0-413A-B50F-97656FE320AC}"/>
    <cellStyle name="20% - Accent5 3 17" xfId="28104" hidden="1" xr:uid="{4D80DCE0-F2F7-4D11-B383-7273BD4E4CEF}"/>
    <cellStyle name="20% - Accent5 3 17" xfId="29187" hidden="1" xr:uid="{4936AB63-A857-418D-9B5E-2F2127BE9EC9}"/>
    <cellStyle name="20% - Accent5 3 17" xfId="30268" hidden="1" xr:uid="{5365893F-7A9A-4958-AD46-F99D8DA902F6}"/>
    <cellStyle name="20% - Accent5 3 17" xfId="31348" hidden="1" xr:uid="{8E3119B1-29B3-4AC3-B67E-8F212ECE51A4}"/>
    <cellStyle name="20% - Accent5 3 17" xfId="32426" hidden="1" xr:uid="{240ED408-FD88-4F86-B938-911736412048}"/>
    <cellStyle name="20% - Accent5 3 17" xfId="33494" hidden="1" xr:uid="{0C2BBFC2-45CF-4AC6-A8E9-C2DB3CBB167E}"/>
    <cellStyle name="20% - Accent5 3 17" xfId="34548" hidden="1" xr:uid="{C3BA577B-C8A9-46BD-824D-6DFDA8248C4A}"/>
    <cellStyle name="20% - Accent5 3 17" xfId="35584" hidden="1" xr:uid="{B4908083-DEAA-4C20-9259-38AC522ECD90}"/>
    <cellStyle name="20% - Accent5 3 17" xfId="36540" hidden="1" xr:uid="{B80F8A2B-40F8-45D2-A0AB-197A189A6CD1}"/>
    <cellStyle name="20% - Accent5 3 18" xfId="11747" hidden="1" xr:uid="{A0261BC9-E098-4A8F-82D1-8BFDEA44551B}"/>
    <cellStyle name="20% - Accent5 3 18" xfId="12878" hidden="1" xr:uid="{CB531947-0E02-49E9-91D4-000C83B65A10}"/>
    <cellStyle name="20% - Accent5 3 18" xfId="13966" hidden="1" xr:uid="{86646B1F-7BF4-419F-B6AA-59F6CECB2E7B}"/>
    <cellStyle name="20% - Accent5 3 18" xfId="15054" hidden="1" xr:uid="{2C3BAACF-148E-4FE1-A858-F55F8051383D}"/>
    <cellStyle name="20% - Accent5 3 18" xfId="16142" hidden="1" xr:uid="{B03CF4B4-A4EE-482A-B7AC-C7F1C9980EC6}"/>
    <cellStyle name="20% - Accent5 3 18" xfId="17230" hidden="1" xr:uid="{FB1331CB-2B43-46CC-99F9-7C24A8BA0702}"/>
    <cellStyle name="20% - Accent5 3 18" xfId="18318" hidden="1" xr:uid="{53ADC9EA-D855-4F2F-9E43-5552BD264094}"/>
    <cellStyle name="20% - Accent5 3 18" xfId="19406" hidden="1" xr:uid="{03EA6A00-4769-4965-BC55-B43E59782786}"/>
    <cellStyle name="20% - Accent5 3 18" xfId="20494" hidden="1" xr:uid="{80C0080D-4D91-4B68-90F5-F9DE29C4915A}"/>
    <cellStyle name="20% - Accent5 3 18" xfId="21582" hidden="1" xr:uid="{68470D0E-D748-4454-B4E0-3FEABE59AAE8}"/>
    <cellStyle name="20% - Accent5 3 18" xfId="22669" hidden="1" xr:uid="{26BC6E83-EF84-498A-AA36-91768405DB0D}"/>
    <cellStyle name="20% - Accent5 3 18" xfId="23756" hidden="1" xr:uid="{22DB1A28-79A1-427B-B899-CA5D916DB186}"/>
    <cellStyle name="20% - Accent5 3 18" xfId="24843" hidden="1" xr:uid="{ECA42C82-5F0C-474C-A7F5-40B47EA41FDA}"/>
    <cellStyle name="20% - Accent5 3 18" xfId="25929" hidden="1" xr:uid="{6E233DBF-ED96-4630-BED4-1999A5493EB1}"/>
    <cellStyle name="20% - Accent5 3 18" xfId="27015" hidden="1" xr:uid="{006A282B-A6A6-40FD-BEFE-98A0DF1A46FC}"/>
    <cellStyle name="20% - Accent5 3 18" xfId="28101" hidden="1" xr:uid="{5D92F861-C342-493F-8A08-CAB88A3EFA01}"/>
    <cellStyle name="20% - Accent5 3 18" xfId="29184" hidden="1" xr:uid="{64213F21-0284-4A18-BDAA-12D519B88F0A}"/>
    <cellStyle name="20% - Accent5 3 18" xfId="30265" hidden="1" xr:uid="{74A294DD-34D4-40D3-ADFD-9FA1E763FF08}"/>
    <cellStyle name="20% - Accent5 3 18" xfId="31345" hidden="1" xr:uid="{D30E6A18-0E17-4EA5-B8DC-1CA43FC06CEB}"/>
    <cellStyle name="20% - Accent5 3 18" xfId="32423" hidden="1" xr:uid="{CD4A573B-A42A-4039-AA65-C7705DAE8DE3}"/>
    <cellStyle name="20% - Accent5 3 18" xfId="33491" hidden="1" xr:uid="{9740E69D-5E61-410D-A9BB-697CC23F5BC7}"/>
    <cellStyle name="20% - Accent5 3 18" xfId="34545" hidden="1" xr:uid="{A4D71D97-18D0-4181-B8DB-6BCB5CFE6CA0}"/>
    <cellStyle name="20% - Accent5 3 18" xfId="35581" hidden="1" xr:uid="{F66C0337-E469-4048-B263-B84141C8E823}"/>
    <cellStyle name="20% - Accent5 3 18" xfId="36537" hidden="1" xr:uid="{A308E006-5095-4CD0-BECD-303411950E0A}"/>
    <cellStyle name="20% - Accent5 3 19" xfId="11780" hidden="1" xr:uid="{4594C059-B7FA-4905-82BF-C99FA9AE45E6}"/>
    <cellStyle name="20% - Accent5 3 19" xfId="13288" hidden="1" xr:uid="{7DE42AF3-8ED7-4181-8E44-A757EE7963EA}"/>
    <cellStyle name="20% - Accent5 3 19" xfId="14376" hidden="1" xr:uid="{8C3B4F49-A5E2-4BBF-85D1-8D9A82663514}"/>
    <cellStyle name="20% - Accent5 3 19" xfId="15464" hidden="1" xr:uid="{90C6EB29-F056-4244-B1A8-5C84D1CC7ECF}"/>
    <cellStyle name="20% - Accent5 3 19" xfId="16552" hidden="1" xr:uid="{5063C796-BE74-4386-AD45-93CCE505E338}"/>
    <cellStyle name="20% - Accent5 3 19" xfId="17640" hidden="1" xr:uid="{A2B774C8-4F7D-466C-809B-F74CB9FB421B}"/>
    <cellStyle name="20% - Accent5 3 19" xfId="18728" hidden="1" xr:uid="{54B6C5BC-765C-473C-95CB-E40094A2C55E}"/>
    <cellStyle name="20% - Accent5 3 19" xfId="19816" hidden="1" xr:uid="{F77FE22E-32B2-43E1-811C-D9BCE6A636CF}"/>
    <cellStyle name="20% - Accent5 3 19" xfId="20904" hidden="1" xr:uid="{96BC02BF-500D-410A-945D-A9346A771250}"/>
    <cellStyle name="20% - Accent5 3 19" xfId="21992" hidden="1" xr:uid="{CB80533B-D675-46EC-8363-3993E813F17D}"/>
    <cellStyle name="20% - Accent5 3 19" xfId="23079" hidden="1" xr:uid="{D5FACA58-57EF-4211-A8FF-2748BB2F0DE8}"/>
    <cellStyle name="20% - Accent5 3 19" xfId="24166" hidden="1" xr:uid="{3344C8D3-FF18-49C7-87AF-EED8976B5686}"/>
    <cellStyle name="20% - Accent5 3 19" xfId="25252" hidden="1" xr:uid="{8E1AD624-3C59-48C7-BB24-5389FA95B10A}"/>
    <cellStyle name="20% - Accent5 3 19" xfId="26338" hidden="1" xr:uid="{831BFB44-5E62-4578-99CA-F3FF7B00BDFF}"/>
    <cellStyle name="20% - Accent5 3 19" xfId="27423" hidden="1" xr:uid="{9D9EC1D2-8EF1-4391-82DF-AB766C675455}"/>
    <cellStyle name="20% - Accent5 3 19" xfId="28509" hidden="1" xr:uid="{31639C84-D522-45F5-8D9F-B674514015F7}"/>
    <cellStyle name="20% - Accent5 3 19" xfId="29592" hidden="1" xr:uid="{B11EC263-9151-4F9E-AE02-30FA77E034C0}"/>
    <cellStyle name="20% - Accent5 3 19" xfId="30674" hidden="1" xr:uid="{67741D9C-EC95-448A-A50D-74DF60AF517E}"/>
    <cellStyle name="20% - Accent5 3 19" xfId="31753" hidden="1" xr:uid="{AD3B9457-A9AD-49E9-93D7-AAE32399CA2E}"/>
    <cellStyle name="20% - Accent5 3 19" xfId="32827" hidden="1" xr:uid="{AA02AC89-1BC7-49A2-A08D-42C41014BABF}"/>
    <cellStyle name="20% - Accent5 3 19" xfId="33892" hidden="1" xr:uid="{6AC63D62-AC50-406C-8B77-4B491CDEFFF9}"/>
    <cellStyle name="20% - Accent5 3 19" xfId="34944" hidden="1" xr:uid="{A207FC46-0AA8-41B4-986C-94343B2C02D0}"/>
    <cellStyle name="20% - Accent5 3 19" xfId="35972" hidden="1" xr:uid="{1E00C092-20DF-4BB0-9961-E691763C16C7}"/>
    <cellStyle name="20% - Accent5 3 19" xfId="36898" hidden="1" xr:uid="{CC8D47D7-BAC0-43D5-919E-A389CA21EEE9}"/>
    <cellStyle name="20% - Accent5 3 2" xfId="11162" hidden="1" xr:uid="{B2498C99-D1B0-4AAF-87E3-499ED1E86DF2}"/>
    <cellStyle name="20% - Accent5 3 2" xfId="13102" hidden="1" xr:uid="{5F87AC26-842D-4C70-AE98-49F9EA61F959}"/>
    <cellStyle name="20% - Accent5 3 2" xfId="14190" hidden="1" xr:uid="{4321140E-C224-4FFB-94F5-785CA636010C}"/>
    <cellStyle name="20% - Accent5 3 2" xfId="15278" hidden="1" xr:uid="{9E6C7898-C0C0-43DF-AAD5-B5F8CB823671}"/>
    <cellStyle name="20% - Accent5 3 2" xfId="16366" hidden="1" xr:uid="{3058BA27-914F-4854-84C1-AE9603CEB1B7}"/>
    <cellStyle name="20% - Accent5 3 2" xfId="17454" hidden="1" xr:uid="{79A4EFE4-3006-414B-B957-49B3ECD95F74}"/>
    <cellStyle name="20% - Accent5 3 2" xfId="18542" hidden="1" xr:uid="{E743DF72-D8F0-47CF-8CE8-AF1BB3EF5306}"/>
    <cellStyle name="20% - Accent5 3 2" xfId="19630" hidden="1" xr:uid="{DFA85EA5-DE48-401A-8E29-2AC0E38DAA2B}"/>
    <cellStyle name="20% - Accent5 3 2" xfId="20718" hidden="1" xr:uid="{96FDDACC-0662-4982-BB8F-133926AABF7D}"/>
    <cellStyle name="20% - Accent5 3 2" xfId="21806" hidden="1" xr:uid="{1F905643-D061-4617-A10B-F712C25BEF82}"/>
    <cellStyle name="20% - Accent5 3 2" xfId="22893" hidden="1" xr:uid="{4E267BCC-788A-454D-8BFA-931902510E70}"/>
    <cellStyle name="20% - Accent5 3 2" xfId="23980" hidden="1" xr:uid="{40EF1CCE-5F1E-4A11-96AF-AE8500694C91}"/>
    <cellStyle name="20% - Accent5 3 2" xfId="25066" hidden="1" xr:uid="{D48C33D1-38BA-4044-A2D7-A9FE6139D004}"/>
    <cellStyle name="20% - Accent5 3 2" xfId="26152" hidden="1" xr:uid="{C34F6401-43F8-4C1E-9D1E-BD7B66D0081E}"/>
    <cellStyle name="20% - Accent5 3 2" xfId="27238" hidden="1" xr:uid="{A8040751-DB5E-4CD7-84C3-31C483F60258}"/>
    <cellStyle name="20% - Accent5 3 2" xfId="28324" hidden="1" xr:uid="{F73CDD07-9A57-4D20-88FA-C72298A74FE5}"/>
    <cellStyle name="20% - Accent5 3 2" xfId="29407" hidden="1" xr:uid="{38D0F767-2128-4EDA-B9D4-9CDC6CA626F2}"/>
    <cellStyle name="20% - Accent5 3 2" xfId="30488" hidden="1" xr:uid="{8043120F-85C2-4CA2-A962-65E7AC501862}"/>
    <cellStyle name="20% - Accent5 3 2" xfId="31568" hidden="1" xr:uid="{4E2B58A6-15B9-4DA3-B581-C79DB7D10C15}"/>
    <cellStyle name="20% - Accent5 3 2" xfId="32646" hidden="1" xr:uid="{C01A935F-AFA0-4DE0-8D40-37142F18D931}"/>
    <cellStyle name="20% - Accent5 3 2" xfId="33714" hidden="1" xr:uid="{07595B99-17EA-47CD-91A3-6773F2E867F7}"/>
    <cellStyle name="20% - Accent5 3 2" xfId="34767" hidden="1" xr:uid="{342978D7-5459-4D9D-B799-0206B96147D4}"/>
    <cellStyle name="20% - Accent5 3 2" xfId="35799" hidden="1" xr:uid="{2AEE5D09-612B-434A-89BE-748171F01265}"/>
    <cellStyle name="20% - Accent5 3 2" xfId="36735" hidden="1" xr:uid="{6F7C7440-AC7A-4C29-85B0-BE10A8A625CB}"/>
    <cellStyle name="20% - Accent5 3 20" xfId="11813" hidden="1" xr:uid="{5C6505ED-9FD0-4FDE-9D0C-6AA8949DB2BB}"/>
    <cellStyle name="20% - Accent5 3 20" xfId="13285" hidden="1" xr:uid="{030F7721-CE3A-4618-8B77-7703CC636BAF}"/>
    <cellStyle name="20% - Accent5 3 20" xfId="14373" hidden="1" xr:uid="{FDA101C4-7584-4065-9D02-17C11EB37CA9}"/>
    <cellStyle name="20% - Accent5 3 20" xfId="15461" hidden="1" xr:uid="{DAF3CEBB-5B6E-47B0-9E0F-430FE69A2D8C}"/>
    <cellStyle name="20% - Accent5 3 20" xfId="16549" hidden="1" xr:uid="{8EBFA343-4637-4510-B5DC-81CD07BFBCB4}"/>
    <cellStyle name="20% - Accent5 3 20" xfId="17637" hidden="1" xr:uid="{42A91C37-11F4-45EE-84F2-2F577F7C9DE7}"/>
    <cellStyle name="20% - Accent5 3 20" xfId="18725" hidden="1" xr:uid="{1F037F14-3350-4947-8141-EB2F38515ACF}"/>
    <cellStyle name="20% - Accent5 3 20" xfId="19813" hidden="1" xr:uid="{F6853D89-CBA0-4638-8C8B-AF5E002A8049}"/>
    <cellStyle name="20% - Accent5 3 20" xfId="20901" hidden="1" xr:uid="{D2E6A08A-EECC-4689-B032-921845C47EB2}"/>
    <cellStyle name="20% - Accent5 3 20" xfId="21989" hidden="1" xr:uid="{9E923E04-4858-40DE-94A5-9CDDFFD41078}"/>
    <cellStyle name="20% - Accent5 3 20" xfId="23076" hidden="1" xr:uid="{727C17CC-F8F7-4F1A-9042-75B0E4D34BB2}"/>
    <cellStyle name="20% - Accent5 3 20" xfId="24163" hidden="1" xr:uid="{9D562AE9-AD51-4570-B0E4-70B244F9EA96}"/>
    <cellStyle name="20% - Accent5 3 20" xfId="25249" hidden="1" xr:uid="{1B335538-54A8-4D3E-B59D-82BFC9617346}"/>
    <cellStyle name="20% - Accent5 3 20" xfId="26335" hidden="1" xr:uid="{CF70D405-222B-4E96-9F3C-541F8E19BD66}"/>
    <cellStyle name="20% - Accent5 3 20" xfId="27420" hidden="1" xr:uid="{16623132-9842-434D-89A5-C1D556832F53}"/>
    <cellStyle name="20% - Accent5 3 20" xfId="28506" hidden="1" xr:uid="{9361B2D2-5760-4D35-9521-73357FE3AF72}"/>
    <cellStyle name="20% - Accent5 3 20" xfId="29589" hidden="1" xr:uid="{389706F2-0830-4139-A843-332DD348E9B1}"/>
    <cellStyle name="20% - Accent5 3 20" xfId="30671" hidden="1" xr:uid="{26CA3DD3-4596-4C51-B3A5-8F9841AD4EF3}"/>
    <cellStyle name="20% - Accent5 3 20" xfId="31750" hidden="1" xr:uid="{1C32291A-6ADB-4B40-B4BA-AE391EEC6CEF}"/>
    <cellStyle name="20% - Accent5 3 20" xfId="32824" hidden="1" xr:uid="{33484BB3-B17F-4F09-A20C-D56D400C04C2}"/>
    <cellStyle name="20% - Accent5 3 20" xfId="33889" hidden="1" xr:uid="{A642FB06-29EA-42A6-9F52-5A3C02AC9428}"/>
    <cellStyle name="20% - Accent5 3 20" xfId="34941" hidden="1" xr:uid="{AC8624B1-4531-4A73-B07A-A6A5C6F0DE15}"/>
    <cellStyle name="20% - Accent5 3 20" xfId="35969" hidden="1" xr:uid="{4BF723A2-5F7A-4981-BB2F-642FB0EBD388}"/>
    <cellStyle name="20% - Accent5 3 20" xfId="36895" hidden="1" xr:uid="{4003EB7A-90E6-456C-86C0-B4B2B1377D10}"/>
    <cellStyle name="20% - Accent5 3 21" xfId="11846" hidden="1" xr:uid="{5818854B-2BC0-4D88-8CD2-62703E013F65}"/>
    <cellStyle name="20% - Accent5 3 21" xfId="13282" hidden="1" xr:uid="{3BBF8F28-B5D3-4D8C-9670-621F61ED989D}"/>
    <cellStyle name="20% - Accent5 3 21" xfId="14370" hidden="1" xr:uid="{90B861F2-D218-4750-9495-EFC5B93F820B}"/>
    <cellStyle name="20% - Accent5 3 21" xfId="15458" hidden="1" xr:uid="{CCC53333-98E8-4BFD-9C13-F383752671B8}"/>
    <cellStyle name="20% - Accent5 3 21" xfId="16546" hidden="1" xr:uid="{36BEEDF1-2573-4B1C-8EA1-DDE1A3A108BA}"/>
    <cellStyle name="20% - Accent5 3 21" xfId="17634" hidden="1" xr:uid="{354B3CE2-D57E-4387-9E42-FFCC0417F9C8}"/>
    <cellStyle name="20% - Accent5 3 21" xfId="18722" hidden="1" xr:uid="{7995B9CA-EAD4-459F-83E8-0993EA4D3A0D}"/>
    <cellStyle name="20% - Accent5 3 21" xfId="19810" hidden="1" xr:uid="{950BEAC7-BCC9-4511-B200-47012A128BCB}"/>
    <cellStyle name="20% - Accent5 3 21" xfId="20898" hidden="1" xr:uid="{9962C79E-8930-4FFF-BADB-C9B752A38931}"/>
    <cellStyle name="20% - Accent5 3 21" xfId="21986" hidden="1" xr:uid="{446D9FB7-F673-4DCD-917D-6F4BD63F6C74}"/>
    <cellStyle name="20% - Accent5 3 21" xfId="23073" hidden="1" xr:uid="{2129154E-0459-4A07-90C1-2C335AC9A620}"/>
    <cellStyle name="20% - Accent5 3 21" xfId="24160" hidden="1" xr:uid="{81F6CEB3-A1EE-4D60-A0D4-5F403AA773CD}"/>
    <cellStyle name="20% - Accent5 3 21" xfId="25246" hidden="1" xr:uid="{C1DF7F1C-3FC8-40B3-A674-BC931189DF77}"/>
    <cellStyle name="20% - Accent5 3 21" xfId="26332" hidden="1" xr:uid="{F031F562-8262-4EA5-A0AC-CEB16240133B}"/>
    <cellStyle name="20% - Accent5 3 21" xfId="27417" hidden="1" xr:uid="{0F1913C7-2427-442D-848E-4A761D4CDF6A}"/>
    <cellStyle name="20% - Accent5 3 21" xfId="28503" hidden="1" xr:uid="{57D66B4D-BABF-453E-96BA-83E8C2A666CD}"/>
    <cellStyle name="20% - Accent5 3 21" xfId="29586" hidden="1" xr:uid="{807FAEE5-AAD2-4B7F-A505-5C3DF7BC5C01}"/>
    <cellStyle name="20% - Accent5 3 21" xfId="30668" hidden="1" xr:uid="{4B4D5E86-2DDB-4B2C-BADD-7362D9B3A98F}"/>
    <cellStyle name="20% - Accent5 3 21" xfId="31747" hidden="1" xr:uid="{2C80EB37-9E43-4358-8EEA-7F3AF0EF94C6}"/>
    <cellStyle name="20% - Accent5 3 21" xfId="32821" hidden="1" xr:uid="{EAD3C37A-7C47-49AA-A525-68D8116A12FA}"/>
    <cellStyle name="20% - Accent5 3 21" xfId="33886" hidden="1" xr:uid="{0EC2078B-8D0B-4F48-B515-33D3E7A9B40B}"/>
    <cellStyle name="20% - Accent5 3 21" xfId="34938" hidden="1" xr:uid="{CA209F46-18DB-487C-8C71-BC42D36786F5}"/>
    <cellStyle name="20% - Accent5 3 21" xfId="35966" hidden="1" xr:uid="{01726AEB-7776-4E06-86CC-0F36BFADA5C0}"/>
    <cellStyle name="20% - Accent5 3 21" xfId="36892" hidden="1" xr:uid="{8CD5EEFB-9436-4A27-869C-E86F3DD5BC31}"/>
    <cellStyle name="20% - Accent5 3 22" xfId="11879" hidden="1" xr:uid="{1CDF841F-7A2E-4890-B81D-744C4813B71A}"/>
    <cellStyle name="20% - Accent5 3 22" xfId="13279" hidden="1" xr:uid="{F6C74613-6CE7-43B1-AD79-101F5FA268BE}"/>
    <cellStyle name="20% - Accent5 3 22" xfId="14367" hidden="1" xr:uid="{E63EF647-75D5-4C6C-BE9C-229F8F0CAFF5}"/>
    <cellStyle name="20% - Accent5 3 22" xfId="15455" hidden="1" xr:uid="{F747E9E3-E0DC-4F10-A65A-766E1C8858C3}"/>
    <cellStyle name="20% - Accent5 3 22" xfId="16543" hidden="1" xr:uid="{9980CD05-2637-4026-9EE8-A51C7AD5B48B}"/>
    <cellStyle name="20% - Accent5 3 22" xfId="17631" hidden="1" xr:uid="{4BE274B5-01C0-46D2-9253-CFBB905712A3}"/>
    <cellStyle name="20% - Accent5 3 22" xfId="18719" hidden="1" xr:uid="{3712E408-2A98-4890-A947-CAD3AD8E6FDE}"/>
    <cellStyle name="20% - Accent5 3 22" xfId="19807" hidden="1" xr:uid="{4AD966EF-2728-4317-B787-B878C45516AB}"/>
    <cellStyle name="20% - Accent5 3 22" xfId="20895" hidden="1" xr:uid="{829987BD-2562-4850-BAB2-1D9121E33E8F}"/>
    <cellStyle name="20% - Accent5 3 22" xfId="21983" hidden="1" xr:uid="{2A4C5D61-8E50-42CD-A530-62EC21683AD6}"/>
    <cellStyle name="20% - Accent5 3 22" xfId="23070" hidden="1" xr:uid="{96B22EC5-0522-44B5-90F6-E80AEBDEC1A6}"/>
    <cellStyle name="20% - Accent5 3 22" xfId="24157" hidden="1" xr:uid="{54676563-53E2-4FCF-B666-298015867F44}"/>
    <cellStyle name="20% - Accent5 3 22" xfId="25243" hidden="1" xr:uid="{877725A2-E9BF-40E7-AA40-CEF49A61720D}"/>
    <cellStyle name="20% - Accent5 3 22" xfId="26329" hidden="1" xr:uid="{0B252C50-EFF5-4B1B-BE9E-F1C781291539}"/>
    <cellStyle name="20% - Accent5 3 22" xfId="27414" hidden="1" xr:uid="{7006ED2A-FEAB-406C-9CA5-B1046DADC99B}"/>
    <cellStyle name="20% - Accent5 3 22" xfId="28500" hidden="1" xr:uid="{CDDE7B9C-4B29-48C2-8A59-D268404C6D8F}"/>
    <cellStyle name="20% - Accent5 3 22" xfId="29583" hidden="1" xr:uid="{D43FD46C-1E26-4EBC-B557-26685B5044D4}"/>
    <cellStyle name="20% - Accent5 3 22" xfId="30665" hidden="1" xr:uid="{04DF57E5-CF6C-467D-8EC6-B9BB1ED96A49}"/>
    <cellStyle name="20% - Accent5 3 22" xfId="31744" hidden="1" xr:uid="{D5ADB67F-51A9-40C1-B137-332F562552E2}"/>
    <cellStyle name="20% - Accent5 3 22" xfId="32818" hidden="1" xr:uid="{A566AC0D-C3D3-45E9-943A-2AE9936E092D}"/>
    <cellStyle name="20% - Accent5 3 22" xfId="33883" hidden="1" xr:uid="{5F35292A-87E7-4A1D-88D3-CCBED59AE1C5}"/>
    <cellStyle name="20% - Accent5 3 22" xfId="34935" hidden="1" xr:uid="{5A5D4108-955B-48AE-9ED8-368E20DC759D}"/>
    <cellStyle name="20% - Accent5 3 22" xfId="35963" hidden="1" xr:uid="{E7F10A90-57BF-4A49-98F9-A4FD8F611831}"/>
    <cellStyle name="20% - Accent5 3 22" xfId="36889" hidden="1" xr:uid="{9690A9F0-7CA2-4C39-B820-874B53C7AEA5}"/>
    <cellStyle name="20% - Accent5 3 23" xfId="11912" hidden="1" xr:uid="{4AE7A061-BAF7-49B1-8F28-2064CD8599CA}"/>
    <cellStyle name="20% - Accent5 3 23" xfId="13276" hidden="1" xr:uid="{7131E3F9-21B7-4A48-B08F-30BB9345DA53}"/>
    <cellStyle name="20% - Accent5 3 23" xfId="14364" hidden="1" xr:uid="{4C2FABC0-FD4D-4B17-8252-1863619A2351}"/>
    <cellStyle name="20% - Accent5 3 23" xfId="15452" hidden="1" xr:uid="{E6686B37-C521-42DA-860A-B401BEE5CAD3}"/>
    <cellStyle name="20% - Accent5 3 23" xfId="16540" hidden="1" xr:uid="{148F0E1D-1B7F-491D-A3E3-5CE33D2EC62B}"/>
    <cellStyle name="20% - Accent5 3 23" xfId="17628" hidden="1" xr:uid="{9E7EC80A-DDD0-4950-B6E1-E70A15C2B473}"/>
    <cellStyle name="20% - Accent5 3 23" xfId="18716" hidden="1" xr:uid="{3B70F211-AED0-4B47-886F-46C27104E9BE}"/>
    <cellStyle name="20% - Accent5 3 23" xfId="19804" hidden="1" xr:uid="{412857ED-CAFA-497E-B472-E75968B8AC3C}"/>
    <cellStyle name="20% - Accent5 3 23" xfId="20892" hidden="1" xr:uid="{5C9E597C-8D2E-4D9C-AA85-9CF70752C4CF}"/>
    <cellStyle name="20% - Accent5 3 23" xfId="21980" hidden="1" xr:uid="{B66800C5-629D-448F-826D-0ACE8BB38AFC}"/>
    <cellStyle name="20% - Accent5 3 23" xfId="23067" hidden="1" xr:uid="{E3B38C54-6087-49F5-BA76-8319F14595CE}"/>
    <cellStyle name="20% - Accent5 3 23" xfId="24154" hidden="1" xr:uid="{74AEEFC5-D151-413B-B857-9C110D62D28E}"/>
    <cellStyle name="20% - Accent5 3 23" xfId="25240" hidden="1" xr:uid="{E1C5CF09-058A-4FA5-B3A5-CF4E0BE73644}"/>
    <cellStyle name="20% - Accent5 3 23" xfId="26326" hidden="1" xr:uid="{E0D22BBD-A6D3-46D3-B622-2A8F15E05169}"/>
    <cellStyle name="20% - Accent5 3 23" xfId="27411" hidden="1" xr:uid="{2B3A1401-2859-4DAC-B5D4-46B313CEEA0F}"/>
    <cellStyle name="20% - Accent5 3 23" xfId="28497" hidden="1" xr:uid="{AFF493C0-813F-4695-95CE-43F12AE18DCD}"/>
    <cellStyle name="20% - Accent5 3 23" xfId="29580" hidden="1" xr:uid="{6B456248-E113-4958-979B-60D3E54E40D4}"/>
    <cellStyle name="20% - Accent5 3 23" xfId="30662" hidden="1" xr:uid="{BB2B350A-6898-4056-B86A-52E58BF6B889}"/>
    <cellStyle name="20% - Accent5 3 23" xfId="31741" hidden="1" xr:uid="{B9343438-6142-44DD-86B5-39104FB2AAE1}"/>
    <cellStyle name="20% - Accent5 3 23" xfId="32815" hidden="1" xr:uid="{DF6C4A7C-27E4-481C-9A42-5A19E692BD6B}"/>
    <cellStyle name="20% - Accent5 3 23" xfId="33880" hidden="1" xr:uid="{5459838D-EF85-4DBD-B93B-008CCA0D6E71}"/>
    <cellStyle name="20% - Accent5 3 23" xfId="34932" hidden="1" xr:uid="{5E58DF81-2B10-424D-85D1-28C419588992}"/>
    <cellStyle name="20% - Accent5 3 23" xfId="35960" hidden="1" xr:uid="{51581E93-27B8-40D5-B97F-42AC86CC2410}"/>
    <cellStyle name="20% - Accent5 3 23" xfId="36886" hidden="1" xr:uid="{EF56CCB1-DBCD-4185-9D53-C4E691608D56}"/>
    <cellStyle name="20% - Accent5 3 24" xfId="11945" hidden="1" xr:uid="{9B7A23E0-D16C-48A9-8BAE-1D5CEC178E1F}"/>
    <cellStyle name="20% - Accent5 3 24" xfId="13273" hidden="1" xr:uid="{9F95D47B-410A-4E3B-8838-7CAD17A7FADD}"/>
    <cellStyle name="20% - Accent5 3 24" xfId="14361" hidden="1" xr:uid="{BE03505D-B5B7-4D8A-93FE-2E248846BC1A}"/>
    <cellStyle name="20% - Accent5 3 24" xfId="15449" hidden="1" xr:uid="{D03095A5-2EAF-4E7C-9B3C-4A234D95DCE8}"/>
    <cellStyle name="20% - Accent5 3 24" xfId="16537" hidden="1" xr:uid="{75E1356A-9AE6-4B64-8D39-8902B519F984}"/>
    <cellStyle name="20% - Accent5 3 24" xfId="17625" hidden="1" xr:uid="{1D4CE550-A104-46DF-8366-08A7A4E98325}"/>
    <cellStyle name="20% - Accent5 3 24" xfId="18713" hidden="1" xr:uid="{35C2AA40-1EB7-482F-81F9-E304F09AF0BE}"/>
    <cellStyle name="20% - Accent5 3 24" xfId="19801" hidden="1" xr:uid="{69CE9D65-55F5-4CB3-82B5-BEE99E2FD988}"/>
    <cellStyle name="20% - Accent5 3 24" xfId="20889" hidden="1" xr:uid="{05D9680C-9BB2-40E0-A8E7-94E9FBFB349A}"/>
    <cellStyle name="20% - Accent5 3 24" xfId="21977" hidden="1" xr:uid="{C4359532-CB6D-4C96-AD11-024EF5585A32}"/>
    <cellStyle name="20% - Accent5 3 24" xfId="23064" hidden="1" xr:uid="{B2BEA470-5653-4069-AA9A-E35D23D2C886}"/>
    <cellStyle name="20% - Accent5 3 24" xfId="24151" hidden="1" xr:uid="{BCDC0CAB-AAB0-4A59-8CE3-EC381AED606D}"/>
    <cellStyle name="20% - Accent5 3 24" xfId="25237" hidden="1" xr:uid="{490DE257-AB92-4BA6-B2BD-D7036CEF4E75}"/>
    <cellStyle name="20% - Accent5 3 24" xfId="26323" hidden="1" xr:uid="{71396B67-2BC2-4E9B-A17E-66BD1322E5FF}"/>
    <cellStyle name="20% - Accent5 3 24" xfId="27408" hidden="1" xr:uid="{3BA2347F-50E0-4E41-B31A-618F4251F6A9}"/>
    <cellStyle name="20% - Accent5 3 24" xfId="28494" hidden="1" xr:uid="{5436D04F-58AD-4206-B302-358511F00D3C}"/>
    <cellStyle name="20% - Accent5 3 24" xfId="29577" hidden="1" xr:uid="{AC03AAD9-E28E-4274-9760-84DF974BB9D8}"/>
    <cellStyle name="20% - Accent5 3 24" xfId="30659" hidden="1" xr:uid="{FEC48CA4-7CCF-4E06-83B3-4936201CA2EF}"/>
    <cellStyle name="20% - Accent5 3 24" xfId="31738" hidden="1" xr:uid="{A7834ABF-2B08-47B3-8550-B038EEB88905}"/>
    <cellStyle name="20% - Accent5 3 24" xfId="32812" hidden="1" xr:uid="{5B1A177A-D7C2-4526-BEA1-217212BBF248}"/>
    <cellStyle name="20% - Accent5 3 24" xfId="33877" hidden="1" xr:uid="{BE190286-9676-4062-81C1-C1E7EB16416B}"/>
    <cellStyle name="20% - Accent5 3 24" xfId="34929" hidden="1" xr:uid="{7FD039F5-B2EC-4A74-9D53-253E25DE2DAF}"/>
    <cellStyle name="20% - Accent5 3 24" xfId="35957" hidden="1" xr:uid="{EC0716D6-09FD-48A6-9E45-1DCCD42B01BD}"/>
    <cellStyle name="20% - Accent5 3 24" xfId="36883" hidden="1" xr:uid="{4062E035-D65E-429C-9346-E1531CAA1982}"/>
    <cellStyle name="20% - Accent5 3 25" xfId="11978" hidden="1" xr:uid="{FBEB2752-998C-43DB-9FE8-3710227D8B4F}"/>
    <cellStyle name="20% - Accent5 3 25" xfId="10875" hidden="1" xr:uid="{1E064123-B70F-4C5D-9AF0-2D7F7C763738}"/>
    <cellStyle name="20% - Accent5 3 25" xfId="12973" hidden="1" xr:uid="{F3FBE4BF-0BA3-4BE2-92C6-B5AE97861088}"/>
    <cellStyle name="20% - Accent5 3 25" xfId="14061" hidden="1" xr:uid="{383D23D2-4DDA-4D71-92ED-A8E19BE51ECF}"/>
    <cellStyle name="20% - Accent5 3 25" xfId="15149" hidden="1" xr:uid="{F329538C-42B6-46E4-9DBC-9E36895DDCA9}"/>
    <cellStyle name="20% - Accent5 3 25" xfId="16237" hidden="1" xr:uid="{EF4DC53D-02CC-4FBF-A50A-E4E8D53B81C9}"/>
    <cellStyle name="20% - Accent5 3 25" xfId="17325" hidden="1" xr:uid="{BB44D464-0D37-4BB1-A251-73AE555F4D55}"/>
    <cellStyle name="20% - Accent5 3 25" xfId="18413" hidden="1" xr:uid="{AE489BF3-4DD9-45F7-B39F-279B8C09056B}"/>
    <cellStyle name="20% - Accent5 3 25" xfId="19501" hidden="1" xr:uid="{1BE24532-2452-43E6-BF5C-6BCEE97575A7}"/>
    <cellStyle name="20% - Accent5 3 25" xfId="20589" hidden="1" xr:uid="{FFF920AB-56DF-47AB-9B54-44947D1DD27E}"/>
    <cellStyle name="20% - Accent5 3 25" xfId="21677" hidden="1" xr:uid="{BA9E8175-A813-4FA2-918C-9DC4C726901A}"/>
    <cellStyle name="20% - Accent5 3 25" xfId="22764" hidden="1" xr:uid="{504E74BA-B98C-4508-8737-BD114A0F6717}"/>
    <cellStyle name="20% - Accent5 3 25" xfId="23851" hidden="1" xr:uid="{B619576D-7B04-4EC0-A10A-CCDA64BBDF1C}"/>
    <cellStyle name="20% - Accent5 3 25" xfId="24938" hidden="1" xr:uid="{140FD9F8-7352-4DB9-AF0D-A4E9A3BACA02}"/>
    <cellStyle name="20% - Accent5 3 25" xfId="26024" hidden="1" xr:uid="{18F6AFAF-106D-47F5-BEFF-43E6593968E0}"/>
    <cellStyle name="20% - Accent5 3 25" xfId="27110" hidden="1" xr:uid="{40E5BA8A-9DF8-4961-B7A5-07E0547A72EC}"/>
    <cellStyle name="20% - Accent5 3 25" xfId="28196" hidden="1" xr:uid="{9E37BE5C-FF0D-47B9-A16D-210BC9153757}"/>
    <cellStyle name="20% - Accent5 3 25" xfId="29279" hidden="1" xr:uid="{1CB24903-D203-43D1-AE31-267FEACA065B}"/>
    <cellStyle name="20% - Accent5 3 25" xfId="30360" hidden="1" xr:uid="{3170AB2F-C539-424A-9CAD-81DBB5C7B330}"/>
    <cellStyle name="20% - Accent5 3 25" xfId="31440" hidden="1" xr:uid="{DDFFDDEB-9F46-417E-B4D9-81349D45225A}"/>
    <cellStyle name="20% - Accent5 3 25" xfId="32518" hidden="1" xr:uid="{E8A3803D-8DB8-4D19-84D1-B81B4754EA0E}"/>
    <cellStyle name="20% - Accent5 3 25" xfId="33586" hidden="1" xr:uid="{B67735D0-0834-4BA1-87A9-A7EE81936135}"/>
    <cellStyle name="20% - Accent5 3 25" xfId="34640" hidden="1" xr:uid="{D1E7CC92-0B08-452E-9AC1-AE61F3AD3BE4}"/>
    <cellStyle name="20% - Accent5 3 25" xfId="35676" hidden="1" xr:uid="{A6137783-2674-4B25-A5A1-EFB60AAE03ED}"/>
    <cellStyle name="20% - Accent5 3 26" xfId="12011" hidden="1" xr:uid="{B2519EC6-F1F6-44F9-A45E-27A0F23FD134}"/>
    <cellStyle name="20% - Accent5 3 26" xfId="12990" hidden="1" xr:uid="{3EA46E06-762D-429C-8474-F3A29BE9BFCC}"/>
    <cellStyle name="20% - Accent5 3 26" xfId="14078" hidden="1" xr:uid="{1534BC23-A183-4722-AC75-18058416B6A2}"/>
    <cellStyle name="20% - Accent5 3 26" xfId="15166" hidden="1" xr:uid="{1274B0E7-19FB-479B-9C6C-1E45EC573622}"/>
    <cellStyle name="20% - Accent5 3 26" xfId="16254" hidden="1" xr:uid="{39C9CFC6-B99E-40B1-BDF9-88DAFDAFF75A}"/>
    <cellStyle name="20% - Accent5 3 26" xfId="17342" hidden="1" xr:uid="{DD359E2F-E2C2-4828-9903-0EEEFCE0EEC7}"/>
    <cellStyle name="20% - Accent5 3 26" xfId="18430" hidden="1" xr:uid="{22D39F8A-3AB8-41D0-8A58-52960C433238}"/>
    <cellStyle name="20% - Accent5 3 26" xfId="19518" hidden="1" xr:uid="{40575E7F-4C06-4C8F-BCAE-309CFD76F2B7}"/>
    <cellStyle name="20% - Accent5 3 26" xfId="20606" hidden="1" xr:uid="{5BA94772-61D5-4224-BCF7-BC40E84DB4D8}"/>
    <cellStyle name="20% - Accent5 3 26" xfId="21694" hidden="1" xr:uid="{AACD92D9-9065-448C-91A7-347515BF95B0}"/>
    <cellStyle name="20% - Accent5 3 26" xfId="22781" hidden="1" xr:uid="{A51885F2-71A2-4FE8-A776-9666CA9B0E66}"/>
    <cellStyle name="20% - Accent5 3 26" xfId="23868" hidden="1" xr:uid="{AE050891-3733-4A7B-8507-96ED9084C2A6}"/>
    <cellStyle name="20% - Accent5 3 26" xfId="24955" hidden="1" xr:uid="{3620DB8E-4E73-4285-9CB6-51B1C71597DB}"/>
    <cellStyle name="20% - Accent5 3 26" xfId="26041" hidden="1" xr:uid="{025682F8-7AF1-4FFC-9DD0-0E972868EC95}"/>
    <cellStyle name="20% - Accent5 3 26" xfId="27127" hidden="1" xr:uid="{B4E077BC-F4CE-4F62-AFA0-4111B7786ED0}"/>
    <cellStyle name="20% - Accent5 3 26" xfId="28213" hidden="1" xr:uid="{D3C831DD-EF4C-4C82-A315-D1DF091555FD}"/>
    <cellStyle name="20% - Accent5 3 26" xfId="29296" hidden="1" xr:uid="{47A5A9F9-90E9-4CE6-A428-1AF77C9C475E}"/>
    <cellStyle name="20% - Accent5 3 26" xfId="30377" hidden="1" xr:uid="{F1E9DC35-1B26-4D5B-85C7-52636F951214}"/>
    <cellStyle name="20% - Accent5 3 26" xfId="31457" hidden="1" xr:uid="{1E7341F8-7186-4B2B-91D4-5D33B1F77750}"/>
    <cellStyle name="20% - Accent5 3 26" xfId="32535" hidden="1" xr:uid="{378C28EB-9468-49D4-A656-A353D1BC79B6}"/>
    <cellStyle name="20% - Accent5 3 26" xfId="33603" hidden="1" xr:uid="{37D49DC7-E89B-4F26-85C8-08343FF876FC}"/>
    <cellStyle name="20% - Accent5 3 26" xfId="34657" hidden="1" xr:uid="{B0E7BDF0-107C-45C1-AD4A-7FB0E899BB1C}"/>
    <cellStyle name="20% - Accent5 3 26" xfId="35693" hidden="1" xr:uid="{F3D1E53A-BB3D-4094-84E1-36102C6C7DEA}"/>
    <cellStyle name="20% - Accent5 3 26" xfId="36636" hidden="1" xr:uid="{9358B5FA-1AD1-4F48-B219-D6C453EC3087}"/>
    <cellStyle name="20% - Accent5 3 27" xfId="12044" hidden="1" xr:uid="{8BE45ED7-0A88-4B77-AAA0-590C7FD79BD9}"/>
    <cellStyle name="20% - Accent5 3 27" xfId="12987" hidden="1" xr:uid="{BCE836AA-54DC-4EA8-B2A6-8392724E35D9}"/>
    <cellStyle name="20% - Accent5 3 27" xfId="14075" hidden="1" xr:uid="{A2CE24BA-A25C-4266-A47C-836B9693832A}"/>
    <cellStyle name="20% - Accent5 3 27" xfId="15163" hidden="1" xr:uid="{53FBBB1A-4AC5-4083-AF83-B9EC04B28B9F}"/>
    <cellStyle name="20% - Accent5 3 27" xfId="16251" hidden="1" xr:uid="{04D48E0A-C6C3-468B-8680-86ACC2EB3751}"/>
    <cellStyle name="20% - Accent5 3 27" xfId="17339" hidden="1" xr:uid="{3068CDFB-94AE-4FFF-BEE7-1CEDACA8771D}"/>
    <cellStyle name="20% - Accent5 3 27" xfId="18427" hidden="1" xr:uid="{0D7387DC-6799-473A-AB23-1D329C7AD1BB}"/>
    <cellStyle name="20% - Accent5 3 27" xfId="19515" hidden="1" xr:uid="{E3BB2D02-2AD8-4B69-B8DA-1D02BC8F803A}"/>
    <cellStyle name="20% - Accent5 3 27" xfId="20603" hidden="1" xr:uid="{17928B07-40B8-4F25-BE98-097F6F5E273B}"/>
    <cellStyle name="20% - Accent5 3 27" xfId="21691" hidden="1" xr:uid="{91ECE000-B116-4600-9F7B-E7A88AFB1246}"/>
    <cellStyle name="20% - Accent5 3 27" xfId="22778" hidden="1" xr:uid="{8F6860EB-F246-4BC8-A03A-0E669085B0E4}"/>
    <cellStyle name="20% - Accent5 3 27" xfId="23865" hidden="1" xr:uid="{F2988502-E673-4E8F-B0BD-51A4EA0411DF}"/>
    <cellStyle name="20% - Accent5 3 27" xfId="24952" hidden="1" xr:uid="{5AE359DF-2702-4377-A242-E2477AE04B1D}"/>
    <cellStyle name="20% - Accent5 3 27" xfId="26038" hidden="1" xr:uid="{1704E566-3DC5-4FCF-BF0A-EBA680C934E5}"/>
    <cellStyle name="20% - Accent5 3 27" xfId="27124" hidden="1" xr:uid="{6E5210D0-5C42-4453-B552-2BE764C312A3}"/>
    <cellStyle name="20% - Accent5 3 27" xfId="28210" hidden="1" xr:uid="{95CA25A3-E489-4214-BCFA-DAEF26582AB5}"/>
    <cellStyle name="20% - Accent5 3 27" xfId="29293" hidden="1" xr:uid="{114AC772-FAE4-4C83-AF28-BAE816AE8599}"/>
    <cellStyle name="20% - Accent5 3 27" xfId="30374" hidden="1" xr:uid="{99E6D56B-D235-42A5-A322-528A0ED3AD46}"/>
    <cellStyle name="20% - Accent5 3 27" xfId="31454" hidden="1" xr:uid="{AC1C0C0D-D6BD-4A3C-A8B8-43E407CD9D2F}"/>
    <cellStyle name="20% - Accent5 3 27" xfId="32532" hidden="1" xr:uid="{54889A9A-B12A-40F8-8569-29F763B9C5C4}"/>
    <cellStyle name="20% - Accent5 3 27" xfId="33600" hidden="1" xr:uid="{BA76628F-51D8-4203-B9A6-EE2B2680C5EE}"/>
    <cellStyle name="20% - Accent5 3 27" xfId="34654" hidden="1" xr:uid="{3244E8EA-EB31-4549-9212-F07B8D38BEE5}"/>
    <cellStyle name="20% - Accent5 3 27" xfId="35690" hidden="1" xr:uid="{472B8299-813B-404C-BE61-6F4FE993F1DC}"/>
    <cellStyle name="20% - Accent5 3 27" xfId="36633" hidden="1" xr:uid="{5891165E-7D13-4EA2-8343-EA157361CFFB}"/>
    <cellStyle name="20% - Accent5 3 28" xfId="12077" hidden="1" xr:uid="{2575FFB0-F4B2-4224-9A58-B9BE943225DD}"/>
    <cellStyle name="20% - Accent5 3 28" xfId="12984" hidden="1" xr:uid="{E6AF3422-7A61-46E1-8D09-EC0BE0CE8541}"/>
    <cellStyle name="20% - Accent5 3 28" xfId="14072" hidden="1" xr:uid="{4EC7C57D-278E-455E-AF8C-CF5A1E14C54C}"/>
    <cellStyle name="20% - Accent5 3 28" xfId="15160" hidden="1" xr:uid="{03D552DE-9584-411A-9BD2-010106EBD81D}"/>
    <cellStyle name="20% - Accent5 3 28" xfId="16248" hidden="1" xr:uid="{C2F78266-9D85-4F8A-AF42-1D571515257A}"/>
    <cellStyle name="20% - Accent5 3 28" xfId="17336" hidden="1" xr:uid="{5C8AD9B2-0736-447C-A891-7509638E92DE}"/>
    <cellStyle name="20% - Accent5 3 28" xfId="18424" hidden="1" xr:uid="{C8EE87A4-17C5-4298-A3F1-45777997ADC4}"/>
    <cellStyle name="20% - Accent5 3 28" xfId="19512" hidden="1" xr:uid="{5ED6B38A-0A2F-4128-9214-AEA99F0A1637}"/>
    <cellStyle name="20% - Accent5 3 28" xfId="20600" hidden="1" xr:uid="{F22D4F29-D092-47F1-867E-884193953B25}"/>
    <cellStyle name="20% - Accent5 3 28" xfId="21688" hidden="1" xr:uid="{6D9F201D-7AC4-4B39-A3CA-579DDF40E404}"/>
    <cellStyle name="20% - Accent5 3 28" xfId="22775" hidden="1" xr:uid="{5F0CC97F-8BBA-4818-978E-A9B9F0546431}"/>
    <cellStyle name="20% - Accent5 3 28" xfId="23862" hidden="1" xr:uid="{2B185647-6DA4-4B1B-BD42-F6D430610C06}"/>
    <cellStyle name="20% - Accent5 3 28" xfId="24949" hidden="1" xr:uid="{A2458A1C-2C93-4243-95DB-A0671014A86A}"/>
    <cellStyle name="20% - Accent5 3 28" xfId="26035" hidden="1" xr:uid="{AC6ED101-9BE6-45F7-93D3-509C02B3984D}"/>
    <cellStyle name="20% - Accent5 3 28" xfId="27121" hidden="1" xr:uid="{420769EF-7D3F-404D-A64D-30D8BF779021}"/>
    <cellStyle name="20% - Accent5 3 28" xfId="28207" hidden="1" xr:uid="{3A546173-D04D-4033-A9DD-79B779172516}"/>
    <cellStyle name="20% - Accent5 3 28" xfId="29290" hidden="1" xr:uid="{B7F0EAF9-BFF6-465D-9770-1AE01AC78E27}"/>
    <cellStyle name="20% - Accent5 3 28" xfId="30371" hidden="1" xr:uid="{12CC3474-EB01-4737-B168-286001D200D9}"/>
    <cellStyle name="20% - Accent5 3 28" xfId="31451" hidden="1" xr:uid="{50268A44-4D8C-47AB-BAC5-2AC853843A59}"/>
    <cellStyle name="20% - Accent5 3 28" xfId="32529" hidden="1" xr:uid="{E613E927-5323-4B29-A95C-307F60639A7B}"/>
    <cellStyle name="20% - Accent5 3 28" xfId="33597" hidden="1" xr:uid="{9F8984F1-6EB6-43DE-921D-E984181E084A}"/>
    <cellStyle name="20% - Accent5 3 28" xfId="34651" hidden="1" xr:uid="{5EC47957-88F5-4EA2-9358-E82A168CBE49}"/>
    <cellStyle name="20% - Accent5 3 28" xfId="35687" hidden="1" xr:uid="{90D9E635-CF95-450E-AE82-9B8586FA81C7}"/>
    <cellStyle name="20% - Accent5 3 28" xfId="36630" hidden="1" xr:uid="{25835332-7704-4EDC-836A-7B2ABB9FA8A4}"/>
    <cellStyle name="20% - Accent5 3 29" xfId="12110" hidden="1" xr:uid="{395D7FC4-AB42-4937-ACC0-4DB1E9E0B98B}"/>
    <cellStyle name="20% - Accent5 3 29" xfId="12981" hidden="1" xr:uid="{CDD00228-22D7-41D3-AD18-4503A8C9433F}"/>
    <cellStyle name="20% - Accent5 3 29" xfId="14069" hidden="1" xr:uid="{62E0E0A7-257F-4DCE-9D16-C2F8D8A58B07}"/>
    <cellStyle name="20% - Accent5 3 29" xfId="15157" hidden="1" xr:uid="{493115A8-9D99-4290-BD1D-FD616C410577}"/>
    <cellStyle name="20% - Accent5 3 29" xfId="16245" hidden="1" xr:uid="{79C3234C-EF62-4A4A-99F5-C9A1E5926CAF}"/>
    <cellStyle name="20% - Accent5 3 29" xfId="17333" hidden="1" xr:uid="{DAC2E8A1-E8EB-4F2F-9371-D2942F0DB7F0}"/>
    <cellStyle name="20% - Accent5 3 29" xfId="18421" hidden="1" xr:uid="{E9E0EEEA-A0F1-4467-A155-79E1C4E23748}"/>
    <cellStyle name="20% - Accent5 3 29" xfId="19509" hidden="1" xr:uid="{91603602-8068-406C-A570-D9FFA1BBED11}"/>
    <cellStyle name="20% - Accent5 3 29" xfId="20597" hidden="1" xr:uid="{A648DAD2-A512-447F-B580-11B867F6B971}"/>
    <cellStyle name="20% - Accent5 3 29" xfId="21685" hidden="1" xr:uid="{003BECFF-C50C-4D63-AB51-5B467E767A0C}"/>
    <cellStyle name="20% - Accent5 3 29" xfId="22772" hidden="1" xr:uid="{BFFDE53C-2097-4563-A3A1-B57F97C4B87E}"/>
    <cellStyle name="20% - Accent5 3 29" xfId="23859" hidden="1" xr:uid="{5758C685-9E2E-4E9D-A747-B1781CE65CB7}"/>
    <cellStyle name="20% - Accent5 3 29" xfId="24946" hidden="1" xr:uid="{00F6D44A-EB00-437E-92C9-BE341F0FE8D9}"/>
    <cellStyle name="20% - Accent5 3 29" xfId="26032" hidden="1" xr:uid="{FCA9ACEF-155E-498D-BE7E-EB4248D35F38}"/>
    <cellStyle name="20% - Accent5 3 29" xfId="27118" hidden="1" xr:uid="{3AB7C648-7B9C-445B-B4F5-FFC7DE7172B9}"/>
    <cellStyle name="20% - Accent5 3 29" xfId="28204" hidden="1" xr:uid="{3DD0D7A5-3A9C-43E4-932B-FB0B4F93D3EC}"/>
    <cellStyle name="20% - Accent5 3 29" xfId="29287" hidden="1" xr:uid="{F8145541-50E0-4DA0-A9DB-A8689239990C}"/>
    <cellStyle name="20% - Accent5 3 29" xfId="30368" hidden="1" xr:uid="{A3DBBE5E-9635-42C8-9883-B947A8A31F6A}"/>
    <cellStyle name="20% - Accent5 3 29" xfId="31448" hidden="1" xr:uid="{06DF3336-B9BF-461C-AAAC-78606B53E2FD}"/>
    <cellStyle name="20% - Accent5 3 29" xfId="32526" hidden="1" xr:uid="{C7A2B185-B9C3-4794-BC3A-B6FE25D0F76F}"/>
    <cellStyle name="20% - Accent5 3 29" xfId="33594" hidden="1" xr:uid="{63134C28-1159-473D-9264-191C75425DCF}"/>
    <cellStyle name="20% - Accent5 3 29" xfId="34648" hidden="1" xr:uid="{C65567B2-39B6-40A4-A7A3-6FAC2970DABB}"/>
    <cellStyle name="20% - Accent5 3 29" xfId="35684" hidden="1" xr:uid="{B6609F16-9BB4-4549-8131-0AA61CF57984}"/>
    <cellStyle name="20% - Accent5 3 29" xfId="36627" hidden="1" xr:uid="{B76A5EDC-FEA1-4D93-A57A-F80281ED792F}"/>
    <cellStyle name="20% - Accent5 3 3" xfId="11212" hidden="1" xr:uid="{BD56AFDF-EB74-40E7-88E1-DF7B35A38C52}"/>
    <cellStyle name="20% - Accent5 3 3" xfId="13000" hidden="1" xr:uid="{EB245DD0-3E29-4BEB-B7BB-D0AE2C213C86}"/>
    <cellStyle name="20% - Accent5 3 3" xfId="14088" hidden="1" xr:uid="{ABBBAAF6-4ED0-44DE-A9E5-E42C8F2F9271}"/>
    <cellStyle name="20% - Accent5 3 3" xfId="15176" hidden="1" xr:uid="{CD68B01B-34FC-4901-B2EA-9A543C0FE8B2}"/>
    <cellStyle name="20% - Accent5 3 3" xfId="16264" hidden="1" xr:uid="{3E3C5439-64A3-4FF8-A8B9-8CF750423F68}"/>
    <cellStyle name="20% - Accent5 3 3" xfId="17352" hidden="1" xr:uid="{E85DAD6D-5221-46AB-8954-24323E5FEE7B}"/>
    <cellStyle name="20% - Accent5 3 3" xfId="18440" hidden="1" xr:uid="{68FCF248-384B-4F19-A366-0BD6EDED95DD}"/>
    <cellStyle name="20% - Accent5 3 3" xfId="19528" hidden="1" xr:uid="{54DB5F4D-7F35-4997-B60E-12A08CC4316A}"/>
    <cellStyle name="20% - Accent5 3 3" xfId="20616" hidden="1" xr:uid="{749D1AA0-8167-4ABA-BFC6-C3F4E0AC4502}"/>
    <cellStyle name="20% - Accent5 3 3" xfId="21704" hidden="1" xr:uid="{692274D2-4C8A-4107-B931-BC5DB3B21AB6}"/>
    <cellStyle name="20% - Accent5 3 3" xfId="22791" hidden="1" xr:uid="{388DCEF5-31C0-4EE4-A41F-F7E4853D1B53}"/>
    <cellStyle name="20% - Accent5 3 3" xfId="23878" hidden="1" xr:uid="{69CF92EB-58C7-4957-A4A0-08F5212D3D4B}"/>
    <cellStyle name="20% - Accent5 3 3" xfId="24965" hidden="1" xr:uid="{96AB13E8-BD36-4587-948B-07374D503E0C}"/>
    <cellStyle name="20% - Accent5 3 3" xfId="26051" hidden="1" xr:uid="{D390E66E-FC41-4529-9917-8E73FE3D44D8}"/>
    <cellStyle name="20% - Accent5 3 3" xfId="27137" hidden="1" xr:uid="{E42CC669-458C-4F08-978D-66AB8326E7B4}"/>
    <cellStyle name="20% - Accent5 3 3" xfId="28223" hidden="1" xr:uid="{A3170573-7542-4518-B361-72003556C559}"/>
    <cellStyle name="20% - Accent5 3 3" xfId="29306" hidden="1" xr:uid="{C3D61DFF-FB5A-42BF-A76B-86B4CD28EEE6}"/>
    <cellStyle name="20% - Accent5 3 3" xfId="30387" hidden="1" xr:uid="{8A1B1CBE-8DC2-457F-A7D9-D855C99A5367}"/>
    <cellStyle name="20% - Accent5 3 3" xfId="31467" hidden="1" xr:uid="{59C88B2C-A6BA-420B-BB7C-857C6D68FBBF}"/>
    <cellStyle name="20% - Accent5 3 3" xfId="32545" hidden="1" xr:uid="{A401C710-E7CA-4B4B-BCC7-957C380646A1}"/>
    <cellStyle name="20% - Accent5 3 3" xfId="33613" hidden="1" xr:uid="{2F785E9B-73F2-42A8-9883-E62631A74D90}"/>
    <cellStyle name="20% - Accent5 3 3" xfId="34667" hidden="1" xr:uid="{F53F3A71-D8C9-41FD-BDAD-C2C0EBE1CA7E}"/>
    <cellStyle name="20% - Accent5 3 3" xfId="35703" hidden="1" xr:uid="{36B79828-7984-4085-BA50-237EF0EE0167}"/>
    <cellStyle name="20% - Accent5 3 3" xfId="36646" hidden="1" xr:uid="{F4AA9E2D-DFD3-4F7D-8EAD-8A0DF3AABD02}"/>
    <cellStyle name="20% - Accent5 3 30" xfId="12143" hidden="1" xr:uid="{AE7A4C9D-5D13-4470-A000-30D72321D315}"/>
    <cellStyle name="20% - Accent5 3 30" xfId="12978" hidden="1" xr:uid="{405D6445-B659-406F-A97F-CEDAF803B338}"/>
    <cellStyle name="20% - Accent5 3 30" xfId="14066" hidden="1" xr:uid="{CC71AC76-DB34-49C1-910C-2CA333C34042}"/>
    <cellStyle name="20% - Accent5 3 30" xfId="15154" hidden="1" xr:uid="{B38C371F-6307-4F15-AC46-F76A35252065}"/>
    <cellStyle name="20% - Accent5 3 30" xfId="16242" hidden="1" xr:uid="{B89FB6E1-FBF9-4AA3-93DD-CE092E98A60C}"/>
    <cellStyle name="20% - Accent5 3 30" xfId="17330" hidden="1" xr:uid="{D8EB8355-5649-4358-A104-3A61A2C27E0D}"/>
    <cellStyle name="20% - Accent5 3 30" xfId="18418" hidden="1" xr:uid="{F79B41FB-7D61-4D61-9F7C-EB8915F57D0F}"/>
    <cellStyle name="20% - Accent5 3 30" xfId="19506" hidden="1" xr:uid="{E61BC7FF-DEB3-41CE-BFBF-5187C1203F71}"/>
    <cellStyle name="20% - Accent5 3 30" xfId="20594" hidden="1" xr:uid="{9DDF447C-0D23-4A73-A6E2-D18F433FE9AD}"/>
    <cellStyle name="20% - Accent5 3 30" xfId="21682" hidden="1" xr:uid="{78EE6AD1-F1E8-4F0D-ABAC-EB42F6EBB35C}"/>
    <cellStyle name="20% - Accent5 3 30" xfId="22769" hidden="1" xr:uid="{E9B1A272-5A3D-4008-82F2-8C57D6DA57EE}"/>
    <cellStyle name="20% - Accent5 3 30" xfId="23856" hidden="1" xr:uid="{6BE23AC4-7275-4F8E-8FF4-206DC8A1D894}"/>
    <cellStyle name="20% - Accent5 3 30" xfId="24943" hidden="1" xr:uid="{DC349BD0-6677-4E06-A24A-EA98DD064DFA}"/>
    <cellStyle name="20% - Accent5 3 30" xfId="26029" hidden="1" xr:uid="{8CFBABFA-667A-4EBC-84C1-0CE1E4504ED5}"/>
    <cellStyle name="20% - Accent5 3 30" xfId="27115" hidden="1" xr:uid="{8AEEE251-B1DA-493A-B08D-C6FE09AA3DDC}"/>
    <cellStyle name="20% - Accent5 3 30" xfId="28201" hidden="1" xr:uid="{689C03D5-C28E-47C3-9D36-C72E72115839}"/>
    <cellStyle name="20% - Accent5 3 30" xfId="29284" hidden="1" xr:uid="{96285AEC-5F40-4B3F-9C1C-395FAE90C96F}"/>
    <cellStyle name="20% - Accent5 3 30" xfId="30365" hidden="1" xr:uid="{EFD0E95D-8490-4DDC-BE6F-8526EBF688F1}"/>
    <cellStyle name="20% - Accent5 3 30" xfId="31445" hidden="1" xr:uid="{4D93E3CE-092D-40F5-A7FF-9026497C872B}"/>
    <cellStyle name="20% - Accent5 3 30" xfId="32523" hidden="1" xr:uid="{B0A42B30-4860-460C-95CD-9810D676E68B}"/>
    <cellStyle name="20% - Accent5 3 30" xfId="33591" hidden="1" xr:uid="{8447EFE6-FFF1-4AF8-8C18-B5FDA9EF120A}"/>
    <cellStyle name="20% - Accent5 3 30" xfId="34645" hidden="1" xr:uid="{5598A562-3171-4317-A3A4-F9FC855EB25A}"/>
    <cellStyle name="20% - Accent5 3 30" xfId="35681" hidden="1" xr:uid="{3CE0DFF0-2054-4B67-BCB1-247C6AD451B9}"/>
    <cellStyle name="20% - Accent5 3 30" xfId="36624" hidden="1" xr:uid="{44AB5267-3D6F-44D5-9796-C14715741275}"/>
    <cellStyle name="20% - Accent5 3 31" xfId="12176" hidden="1" xr:uid="{458440E7-C8A4-4829-B2B9-9D280E54E1BB}"/>
    <cellStyle name="20% - Accent5 3 31" xfId="12975" hidden="1" xr:uid="{F1E44585-FB5A-48A5-B9E6-F461CF1D4C0B}"/>
    <cellStyle name="20% - Accent5 3 31" xfId="14063" hidden="1" xr:uid="{BC748591-EFFD-421A-9B64-4C7EF26F2913}"/>
    <cellStyle name="20% - Accent5 3 31" xfId="15151" hidden="1" xr:uid="{BC656BD4-7DB2-4F7B-84AB-D35C37EB33ED}"/>
    <cellStyle name="20% - Accent5 3 31" xfId="16239" hidden="1" xr:uid="{76D0410C-5DC0-4794-8316-F4EB2F9C8C3D}"/>
    <cellStyle name="20% - Accent5 3 31" xfId="17327" hidden="1" xr:uid="{88773CA0-D9D1-4785-954B-52CF46D09B06}"/>
    <cellStyle name="20% - Accent5 3 31" xfId="18415" hidden="1" xr:uid="{623C8C8C-3E01-48CC-BC3A-3876F1085E7A}"/>
    <cellStyle name="20% - Accent5 3 31" xfId="19503" hidden="1" xr:uid="{CAFB5441-9449-468A-9707-DAAEF7B6FBDB}"/>
    <cellStyle name="20% - Accent5 3 31" xfId="20591" hidden="1" xr:uid="{1668503D-765C-42BD-BCD0-D6C1DF6F00DC}"/>
    <cellStyle name="20% - Accent5 3 31" xfId="21679" hidden="1" xr:uid="{DE7AFA7B-6D02-43A0-82C9-136EB08E43E7}"/>
    <cellStyle name="20% - Accent5 3 31" xfId="22766" hidden="1" xr:uid="{2705EDB7-23D8-4FC8-BE7A-1FDE190F68C5}"/>
    <cellStyle name="20% - Accent5 3 31" xfId="23853" hidden="1" xr:uid="{5285F428-2D9C-42A0-8752-1AA34A55BE00}"/>
    <cellStyle name="20% - Accent5 3 31" xfId="24940" hidden="1" xr:uid="{CF517C0D-D918-4F5B-BD19-C6D20D19CB4E}"/>
    <cellStyle name="20% - Accent5 3 31" xfId="26026" hidden="1" xr:uid="{B1FC5118-CCA6-4F21-9A84-0C2AAF57FDE1}"/>
    <cellStyle name="20% - Accent5 3 31" xfId="27112" hidden="1" xr:uid="{BDE3B835-6A83-4542-A543-D7A0D5129FD6}"/>
    <cellStyle name="20% - Accent5 3 31" xfId="28198" hidden="1" xr:uid="{4ABD0B20-EC3F-4491-9E30-8C677B58E488}"/>
    <cellStyle name="20% - Accent5 3 31" xfId="29281" hidden="1" xr:uid="{793C8AD9-9A0E-4E2A-8EB4-3C8974868BF6}"/>
    <cellStyle name="20% - Accent5 3 31" xfId="30362" hidden="1" xr:uid="{3721337B-0667-4853-A98C-6D398E035465}"/>
    <cellStyle name="20% - Accent5 3 31" xfId="31442" hidden="1" xr:uid="{6B9584B3-B37D-4EBC-A70D-FB5C7F7778FA}"/>
    <cellStyle name="20% - Accent5 3 31" xfId="32520" hidden="1" xr:uid="{B4321942-EC2C-4218-91B0-8EC86F28063C}"/>
    <cellStyle name="20% - Accent5 3 31" xfId="33588" hidden="1" xr:uid="{C708BE83-A073-4BE4-8661-1CA64FB2F956}"/>
    <cellStyle name="20% - Accent5 3 31" xfId="34642" hidden="1" xr:uid="{0F6A90C2-6C22-4DD8-9FA5-723AFC91DDEC}"/>
    <cellStyle name="20% - Accent5 3 31" xfId="35678" hidden="1" xr:uid="{5565D86A-71D8-4622-8A25-16902DAD3C2F}"/>
    <cellStyle name="20% - Accent5 3 31" xfId="36621" hidden="1" xr:uid="{1B351316-4384-47B7-9951-E973FAF1D730}"/>
    <cellStyle name="20% - Accent5 3 32" xfId="12209" hidden="1" xr:uid="{8B6E88EB-5C32-437E-AE51-698F1162CC0E}"/>
    <cellStyle name="20% - Accent5 3 32" xfId="11131" hidden="1" xr:uid="{C7DD110E-472F-484F-A956-73637110009C}"/>
    <cellStyle name="20% - Accent5 3 32" xfId="10932" hidden="1" xr:uid="{C19E79BA-3AAC-4BDF-B67D-0AB663E8D428}"/>
    <cellStyle name="20% - Accent5 3 32" xfId="10971" hidden="1" xr:uid="{32874F7D-0391-40E3-872F-80B203FA32C2}"/>
    <cellStyle name="20% - Accent5 3 32" xfId="10988" hidden="1" xr:uid="{E883B26F-55B6-4F1C-8020-7CE5074B560C}"/>
    <cellStyle name="20% - Accent5 3 32" xfId="13166" hidden="1" xr:uid="{8C175255-18FD-4A71-BFC6-761353DE1915}"/>
    <cellStyle name="20% - Accent5 3 32" xfId="14254" hidden="1" xr:uid="{DCA97290-BD11-4744-9D18-E91E559C1C37}"/>
    <cellStyle name="20% - Accent5 3 32" xfId="15342" hidden="1" xr:uid="{5A3EF847-F3F4-47B8-B359-9293C6F30FDA}"/>
    <cellStyle name="20% - Accent5 3 32" xfId="16430" hidden="1" xr:uid="{4771193D-2B4F-4F47-AE50-541AB1683699}"/>
    <cellStyle name="20% - Accent5 3 32" xfId="17518" hidden="1" xr:uid="{2916C9C9-506F-4610-874F-AED900EB7A03}"/>
    <cellStyle name="20% - Accent5 3 32" xfId="18606" hidden="1" xr:uid="{F59A00B1-CF49-46A0-9415-20ECF82EF635}"/>
    <cellStyle name="20% - Accent5 3 32" xfId="19694" hidden="1" xr:uid="{C919E04A-AA85-4EC5-A26C-E3B79F614EBB}"/>
    <cellStyle name="20% - Accent5 3 32" xfId="20782" hidden="1" xr:uid="{F513C7EB-5B85-4FFB-A37D-6E563CDC9405}"/>
    <cellStyle name="20% - Accent5 3 32" xfId="21870" hidden="1" xr:uid="{DB6F7D02-66D8-40C3-8CDC-D673591F77D3}"/>
    <cellStyle name="20% - Accent5 3 32" xfId="22957" hidden="1" xr:uid="{8A1E28DE-3BAA-452D-A51B-D9EFC57C8533}"/>
    <cellStyle name="20% - Accent5 3 32" xfId="24044" hidden="1" xr:uid="{0C4A102C-ADC1-4953-82C1-47285FE63CC5}"/>
    <cellStyle name="20% - Accent5 3 32" xfId="25130" hidden="1" xr:uid="{CF2B4E58-FCCD-45A5-9774-4EF3890603B1}"/>
    <cellStyle name="20% - Accent5 3 32" xfId="26216" hidden="1" xr:uid="{B3C4937A-C9D0-4FC9-87BE-BA62C519E1F2}"/>
    <cellStyle name="20% - Accent5 3 32" xfId="27301" hidden="1" xr:uid="{E4330CAD-83D3-4D9A-803F-F071533AC1FC}"/>
    <cellStyle name="20% - Accent5 3 32" xfId="28387" hidden="1" xr:uid="{C76D70CB-759C-48DD-BE44-233D1CAB1495}"/>
    <cellStyle name="20% - Accent5 3 32" xfId="29470" hidden="1" xr:uid="{8C9F7BF3-A2C1-41CE-B83C-0EFE8B4828DF}"/>
    <cellStyle name="20% - Accent5 3 32" xfId="30552" hidden="1" xr:uid="{13989556-2543-4FC8-8C07-1D68841A0048}"/>
    <cellStyle name="20% - Accent5 3 32" xfId="31631" hidden="1" xr:uid="{79D338F5-E9AC-4D3D-A3A3-3C496905CB87}"/>
    <cellStyle name="20% - Accent5 3 32" xfId="32708" hidden="1" xr:uid="{BB8CC188-4824-4E90-AC9B-FAD10CA3A6CA}"/>
    <cellStyle name="20% - Accent5 3 33" xfId="12242" hidden="1" xr:uid="{AE7B9503-9224-4BFF-A6D3-8EC58E18089A}"/>
    <cellStyle name="20% - Accent5 3 33" xfId="13382" hidden="1" xr:uid="{1EDA6D08-3A4A-43B1-AB41-840F7B8EB628}"/>
    <cellStyle name="20% - Accent5 3 33" xfId="14470" hidden="1" xr:uid="{31FABECB-56FB-4D18-A333-0D5981175207}"/>
    <cellStyle name="20% - Accent5 3 33" xfId="15558" hidden="1" xr:uid="{04BB9A63-17DB-4594-8A17-9DA39EF7DC5B}"/>
    <cellStyle name="20% - Accent5 3 33" xfId="16646" hidden="1" xr:uid="{91A32201-50BD-48FD-B97C-3B4688DBC7A3}"/>
    <cellStyle name="20% - Accent5 3 33" xfId="17734" hidden="1" xr:uid="{F35DB45C-9542-42A3-BE68-B02BE4494607}"/>
    <cellStyle name="20% - Accent5 3 33" xfId="18822" hidden="1" xr:uid="{DB7C0A3E-F05F-4547-9728-F951435A0368}"/>
    <cellStyle name="20% - Accent5 3 33" xfId="19910" hidden="1" xr:uid="{9D3C7EF1-4E9B-4791-A5A2-8BA4051285C7}"/>
    <cellStyle name="20% - Accent5 3 33" xfId="20998" hidden="1" xr:uid="{D28B7158-C4DE-4CE0-8BD0-F105E8754DAB}"/>
    <cellStyle name="20% - Accent5 3 33" xfId="22086" hidden="1" xr:uid="{7F0D57BF-8CC7-4D99-9EE2-7B8C80C422A4}"/>
    <cellStyle name="20% - Accent5 3 33" xfId="23173" hidden="1" xr:uid="{CCF6D65A-2287-4AAD-BD9A-B0FB1F0CA5D4}"/>
    <cellStyle name="20% - Accent5 3 33" xfId="24260" hidden="1" xr:uid="{C2400099-E1BF-48AD-9B64-58FFD510B172}"/>
    <cellStyle name="20% - Accent5 3 33" xfId="25346" hidden="1" xr:uid="{85499C0E-FF1C-44D8-9CAD-95933AA58E85}"/>
    <cellStyle name="20% - Accent5 3 33" xfId="26432" hidden="1" xr:uid="{2939E540-B879-4510-B6C4-EE2E029E8B44}"/>
    <cellStyle name="20% - Accent5 3 33" xfId="27517" hidden="1" xr:uid="{89A25708-F7A9-4AA9-BD3C-27506FFCD81D}"/>
    <cellStyle name="20% - Accent5 3 33" xfId="28603" hidden="1" xr:uid="{7F9C51CD-5612-480A-89BD-11F59A50AB7D}"/>
    <cellStyle name="20% - Accent5 3 33" xfId="29686" hidden="1" xr:uid="{4F2A05A0-443A-4963-B1A6-C45E98540027}"/>
    <cellStyle name="20% - Accent5 3 33" xfId="30768" hidden="1" xr:uid="{7A6E18E6-FD92-4133-9ED7-BE25A2389E7B}"/>
    <cellStyle name="20% - Accent5 3 33" xfId="31847" hidden="1" xr:uid="{02CB67F7-1126-443C-B3E2-AF311D940911}"/>
    <cellStyle name="20% - Accent5 3 33" xfId="32921" hidden="1" xr:uid="{1B2C21B0-44BB-4C1D-B3FD-C0A7A53D3DD7}"/>
    <cellStyle name="20% - Accent5 3 33" xfId="33984" hidden="1" xr:uid="{FDE6854C-A0CF-4CC2-A72E-C08DEB7548B4}"/>
    <cellStyle name="20% - Accent5 3 33" xfId="35034" hidden="1" xr:uid="{814B8C45-FE0C-4EA1-83B0-CE7B4F71418D}"/>
    <cellStyle name="20% - Accent5 3 33" xfId="36060" hidden="1" xr:uid="{FFB336E2-123A-49A2-9A6E-6F62C0AB89A9}"/>
    <cellStyle name="20% - Accent5 3 33" xfId="36984" hidden="1" xr:uid="{22503CA4-3345-46AA-8FB2-FA9F5282CA87}"/>
    <cellStyle name="20% - Accent5 3 4" xfId="11245" hidden="1" xr:uid="{16B54787-98A4-40DB-B84F-9AB4A5DB9ACD}"/>
    <cellStyle name="20% - Accent5 3 4" xfId="13327" hidden="1" xr:uid="{BAA4D41C-7FA0-435B-BD9C-68D091B03CF9}"/>
    <cellStyle name="20% - Accent5 3 4" xfId="14415" hidden="1" xr:uid="{7D3A766F-11CF-4C6B-85FE-F9989A3A4B81}"/>
    <cellStyle name="20% - Accent5 3 4" xfId="15503" hidden="1" xr:uid="{3C0E21BD-3377-4AF5-B6A3-C16ED8AF57CE}"/>
    <cellStyle name="20% - Accent5 3 4" xfId="16591" hidden="1" xr:uid="{EFF4B42F-2570-40EE-9B58-A950068CE656}"/>
    <cellStyle name="20% - Accent5 3 4" xfId="17679" hidden="1" xr:uid="{B39A19B5-811F-41A7-AAB8-E4D0E655CF3D}"/>
    <cellStyle name="20% - Accent5 3 4" xfId="18767" hidden="1" xr:uid="{67B73E11-B052-4796-817C-84DAD514CF2C}"/>
    <cellStyle name="20% - Accent5 3 4" xfId="19855" hidden="1" xr:uid="{8EFED851-8BB8-4DDB-A73F-C9B1B7D51D88}"/>
    <cellStyle name="20% - Accent5 3 4" xfId="20943" hidden="1" xr:uid="{D27636D4-E058-4B44-9F20-2B7634E486BD}"/>
    <cellStyle name="20% - Accent5 3 4" xfId="22031" hidden="1" xr:uid="{B4C81502-D348-4B7F-A5DB-AD6ED8767A40}"/>
    <cellStyle name="20% - Accent5 3 4" xfId="23118" hidden="1" xr:uid="{6AA3BA04-8924-4A50-A10D-90C674524071}"/>
    <cellStyle name="20% - Accent5 3 4" xfId="24205" hidden="1" xr:uid="{1CAD87B6-3652-4A9A-BC13-74B1D8CDB61C}"/>
    <cellStyle name="20% - Accent5 3 4" xfId="25291" hidden="1" xr:uid="{BAEAC731-2618-4062-B882-DA5E8FC43D1A}"/>
    <cellStyle name="20% - Accent5 3 4" xfId="26377" hidden="1" xr:uid="{6262B448-59F3-4BE1-85D5-822FE56FDF47}"/>
    <cellStyle name="20% - Accent5 3 4" xfId="27462" hidden="1" xr:uid="{D6D2EE95-9763-45A7-B20D-662518660235}"/>
    <cellStyle name="20% - Accent5 3 4" xfId="28548" hidden="1" xr:uid="{9D320549-9762-4F20-8A91-99E90D577FB0}"/>
    <cellStyle name="20% - Accent5 3 4" xfId="29631" hidden="1" xr:uid="{E89F10FC-17BC-43B7-9C25-09DBAF39672F}"/>
    <cellStyle name="20% - Accent5 3 4" xfId="30713" hidden="1" xr:uid="{DDAFC137-95A1-43E9-B072-45AA562AFB44}"/>
    <cellStyle name="20% - Accent5 3 4" xfId="31792" hidden="1" xr:uid="{94CEC5DA-E0BA-44A2-B77D-6ECE64FA0A28}"/>
    <cellStyle name="20% - Accent5 3 4" xfId="32866" hidden="1" xr:uid="{820C794B-415F-4940-88BA-F8DE6D9D0981}"/>
    <cellStyle name="20% - Accent5 3 4" xfId="33930" hidden="1" xr:uid="{A663998D-E406-4497-AC69-126BC0692437}"/>
    <cellStyle name="20% - Accent5 3 4" xfId="34981" hidden="1" xr:uid="{F153E083-8BA9-4A71-9C0E-E463CB32AE8C}"/>
    <cellStyle name="20% - Accent5 3 4" xfId="36008" hidden="1" xr:uid="{02BC72DE-CFB2-4D92-9CC4-221F82C1CBF3}"/>
    <cellStyle name="20% - Accent5 3 4" xfId="36933" hidden="1" xr:uid="{51DD2B8C-458C-432B-AAEF-5CA39F38B7A9}"/>
    <cellStyle name="20% - Accent5 3 5" xfId="14414" hidden="1" xr:uid="{D4964EFA-E72D-413E-8FE9-981E23691E80}"/>
    <cellStyle name="20% - Accent5 3 5" xfId="20942" hidden="1" xr:uid="{D3B34D7B-EB71-46AA-AB81-1BC44626EA80}"/>
    <cellStyle name="20% - Accent5 3 5" xfId="11278" hidden="1" xr:uid="{3CFF3AED-CD16-45E0-8F7D-5EF1F6EF2066}"/>
    <cellStyle name="20% - Accent5 3 5" xfId="29630" hidden="1" xr:uid="{55F9DA0D-C879-443C-A021-6CDF29C1FAE2}"/>
    <cellStyle name="20% - Accent5 3 5" xfId="16590" hidden="1" xr:uid="{93DF1617-B1B9-4FBD-84B1-C09EDA8205E5}"/>
    <cellStyle name="20% - Accent5 3 5" xfId="17678" hidden="1" xr:uid="{FE67E989-90D4-47D5-B609-93340DE3E20E}"/>
    <cellStyle name="20% - Accent5 3 5" xfId="18766" hidden="1" xr:uid="{95F48E53-4A7E-42A3-9F6A-FD3E032326D6}"/>
    <cellStyle name="20% - Accent5 3 5" xfId="19854" hidden="1" xr:uid="{972CAE1F-5400-4432-8E76-9240D7036F61}"/>
    <cellStyle name="20% - Accent5 3 5" xfId="13326" hidden="1" xr:uid="{7762708B-1D77-443D-B0D1-7C56E06AA195}"/>
    <cellStyle name="20% - Accent5 3 5" xfId="22030" hidden="1" xr:uid="{1FD2C7EE-19AF-42B4-B1B5-8D842A050163}"/>
    <cellStyle name="20% - Accent5 3 5" xfId="23117" hidden="1" xr:uid="{3E4EB0C0-BEFD-41B9-A1A5-65003B71B07C}"/>
    <cellStyle name="20% - Accent5 3 5" xfId="24204" hidden="1" xr:uid="{3C696D95-FC61-472A-A1E7-6A75240D42F2}"/>
    <cellStyle name="20% - Accent5 3 5" xfId="34980" hidden="1" xr:uid="{51DF60DF-28D0-4889-9580-8A59DA2969BF}"/>
    <cellStyle name="20% - Accent5 3 5" xfId="26376" hidden="1" xr:uid="{ECCDD4F5-5548-49AF-8505-C441930A4963}"/>
    <cellStyle name="20% - Accent5 3 5" xfId="27461" hidden="1" xr:uid="{43883D4F-04E7-4690-8A3C-11DE5947E9F9}"/>
    <cellStyle name="20% - Accent5 3 5" xfId="28547" hidden="1" xr:uid="{199ECB8E-0A2C-433F-AF95-14B790D6AE15}"/>
    <cellStyle name="20% - Accent5 3 5" xfId="15502" hidden="1" xr:uid="{B975FD46-CCB7-4231-82D4-1C0A2924D1B7}"/>
    <cellStyle name="20% - Accent5 3 5" xfId="30712" hidden="1" xr:uid="{96F9392A-2E14-47D6-9BAC-83B01226A631}"/>
    <cellStyle name="20% - Accent5 3 5" xfId="31791" hidden="1" xr:uid="{6EDC5BAC-B990-4FE1-B47D-045BD9BAC5DD}"/>
    <cellStyle name="20% - Accent5 3 5" xfId="36007" hidden="1" xr:uid="{F5CA68F0-E7EE-4A3D-9A09-6E7F26F6786E}"/>
    <cellStyle name="20% - Accent5 3 5" xfId="36932" hidden="1" xr:uid="{7B5A84A7-F4B1-4BF1-846E-A71B24AADEC0}"/>
    <cellStyle name="20% - Accent5 3 5" xfId="25290" hidden="1" xr:uid="{FD7E8721-A5F9-40BA-92FF-5C5FCCCAF38E}"/>
    <cellStyle name="20% - Accent5 3 5" xfId="32865" hidden="1" xr:uid="{C3EB0E13-189F-4667-B722-6A8886AD46B8}"/>
    <cellStyle name="20% - Accent5 3 5" xfId="33929" hidden="1" xr:uid="{3D7AC417-E61E-4A56-B6DB-CF114EDAB045}"/>
    <cellStyle name="20% - Accent5 3 6" xfId="15501" hidden="1" xr:uid="{193D9195-C096-4967-BCC4-60B3D0B19D1E}"/>
    <cellStyle name="20% - Accent5 3 6" xfId="14413" hidden="1" xr:uid="{8CA9E75A-3982-465D-8726-6971F83B8B2B}"/>
    <cellStyle name="20% - Accent5 3 6" xfId="26375" hidden="1" xr:uid="{AD6CA6DF-F775-43A7-8FED-5D397CF1124A}"/>
    <cellStyle name="20% - Accent5 3 6" xfId="11311" hidden="1" xr:uid="{72E54566-F755-4525-A97D-D5EE8768454C}"/>
    <cellStyle name="20% - Accent5 3 6" xfId="13325" hidden="1" xr:uid="{5363AA07-3909-4BEF-81F4-D97012872EBA}"/>
    <cellStyle name="20% - Accent5 3 6" xfId="20941" hidden="1" xr:uid="{5C647646-7ADD-4041-BE6B-54ADF8A9AA9F}"/>
    <cellStyle name="20% - Accent5 3 6" xfId="22029" hidden="1" xr:uid="{9343BB3E-D82D-480D-866C-2DF0A550F644}"/>
    <cellStyle name="20% - Accent5 3 6" xfId="23116" hidden="1" xr:uid="{411CDC0C-4AC1-4AA7-814E-EFE4EAF2C7A1}"/>
    <cellStyle name="20% - Accent5 3 6" xfId="24203" hidden="1" xr:uid="{C805F1F1-D5CE-4D88-ABED-3A2BCDD919AC}"/>
    <cellStyle name="20% - Accent5 3 6" xfId="25289" hidden="1" xr:uid="{74B50634-7C1D-4276-B6D4-6E9789DDB0DD}"/>
    <cellStyle name="20% - Accent5 3 6" xfId="34979" hidden="1" xr:uid="{5AB2416C-66D5-4C91-B13D-AAB5C2D04149}"/>
    <cellStyle name="20% - Accent5 3 6" xfId="27460" hidden="1" xr:uid="{A57351AE-2D62-4F0A-B4EB-6823D311470F}"/>
    <cellStyle name="20% - Accent5 3 6" xfId="28546" hidden="1" xr:uid="{94651CC3-19B5-4839-96FE-1BBE68EC6EEA}"/>
    <cellStyle name="20% - Accent5 3 6" xfId="29629" hidden="1" xr:uid="{9E7D0E9A-F493-4C24-B286-31FA659668B3}"/>
    <cellStyle name="20% - Accent5 3 6" xfId="30711" hidden="1" xr:uid="{EC553865-1B58-49D2-897B-0F7CD9EF6EC5}"/>
    <cellStyle name="20% - Accent5 3 6" xfId="31790" hidden="1" xr:uid="{8B80ABEA-2436-41F8-96A7-04B1DF02A25B}"/>
    <cellStyle name="20% - Accent5 3 6" xfId="16589" hidden="1" xr:uid="{4EEC20C4-EA32-4060-B914-CBC4476185B9}"/>
    <cellStyle name="20% - Accent5 3 6" xfId="17677" hidden="1" xr:uid="{642FAF88-B370-48AA-AAD5-06E9F0DFEE7D}"/>
    <cellStyle name="20% - Accent5 3 6" xfId="18765" hidden="1" xr:uid="{63FEA322-6F8D-4807-A0B7-BA737FFBE5EC}"/>
    <cellStyle name="20% - Accent5 3 6" xfId="19853" hidden="1" xr:uid="{9CB2F7C8-D2B0-4556-BEFB-C04A73BD2179}"/>
    <cellStyle name="20% - Accent5 3 6" xfId="36931" hidden="1" xr:uid="{032BFD34-0DD7-4793-8786-BB844D3ECE49}"/>
    <cellStyle name="20% - Accent5 3 6" xfId="36006" hidden="1" xr:uid="{80B2BE26-1502-403B-949B-0B187F3C337E}"/>
    <cellStyle name="20% - Accent5 3 6" xfId="32864" hidden="1" xr:uid="{9C5036F8-E287-4A17-9AF1-03F88AA8528F}"/>
    <cellStyle name="20% - Accent5 3 6" xfId="33928" hidden="1" xr:uid="{5F34C517-6062-49D5-8E20-543FAA82D5FF}"/>
    <cellStyle name="20% - Accent5 3 7" xfId="15500" hidden="1" xr:uid="{E3E0E2F4-5509-48D5-AA95-EC626662A018}"/>
    <cellStyle name="20% - Accent5 3 7" xfId="14412" hidden="1" xr:uid="{68CF1D5D-9E79-498C-A3CF-15596BC274F5}"/>
    <cellStyle name="20% - Accent5 3 7" xfId="26374" hidden="1" xr:uid="{26D1C396-63E6-4B2A-A0AF-C8B87B17A9B8}"/>
    <cellStyle name="20% - Accent5 3 7" xfId="11344" hidden="1" xr:uid="{BAB0A8CF-6745-406B-B7B4-36E7310AFCF8}"/>
    <cellStyle name="20% - Accent5 3 7" xfId="13324" hidden="1" xr:uid="{7C52BBC5-9724-4F39-8DA2-8BDC7758F1DD}"/>
    <cellStyle name="20% - Accent5 3 7" xfId="20940" hidden="1" xr:uid="{D96BE851-DD6B-4E43-843A-D54E78EFA6F3}"/>
    <cellStyle name="20% - Accent5 3 7" xfId="22028" hidden="1" xr:uid="{47FF2BE0-9482-43D8-BFC6-B66B690FFCEB}"/>
    <cellStyle name="20% - Accent5 3 7" xfId="23115" hidden="1" xr:uid="{0FE2D2B7-386D-4426-B2DD-5A66ED988E38}"/>
    <cellStyle name="20% - Accent5 3 7" xfId="24202" hidden="1" xr:uid="{B7633ECD-8C1E-45BC-A14D-6F85AF9B9AC6}"/>
    <cellStyle name="20% - Accent5 3 7" xfId="25288" hidden="1" xr:uid="{409A09F8-84BB-417F-9D17-CC8DB3A5C65C}"/>
    <cellStyle name="20% - Accent5 3 7" xfId="34978" hidden="1" xr:uid="{CFF037FA-B10E-4D10-91ED-678B0883CDCC}"/>
    <cellStyle name="20% - Accent5 3 7" xfId="27459" hidden="1" xr:uid="{FA8CA032-8EF8-49EC-8FE2-97AAA6D488ED}"/>
    <cellStyle name="20% - Accent5 3 7" xfId="28545" hidden="1" xr:uid="{5E099DF3-1998-47F9-9C82-4E99F465F941}"/>
    <cellStyle name="20% - Accent5 3 7" xfId="29628" hidden="1" xr:uid="{50B2DEE7-5E2C-404C-A554-3E69AFC7B04D}"/>
    <cellStyle name="20% - Accent5 3 7" xfId="30710" hidden="1" xr:uid="{1D10CDFB-BA50-4B0C-AA35-24845F552C51}"/>
    <cellStyle name="20% - Accent5 3 7" xfId="31789" hidden="1" xr:uid="{67D7C32F-26E8-4C45-A4EC-3FE54D7B8758}"/>
    <cellStyle name="20% - Accent5 3 7" xfId="16588" hidden="1" xr:uid="{B0118127-8ACD-4CB8-8633-FB651D614A53}"/>
    <cellStyle name="20% - Accent5 3 7" xfId="17676" hidden="1" xr:uid="{B2A18B3B-2120-4B23-937E-CD304AA7AA24}"/>
    <cellStyle name="20% - Accent5 3 7" xfId="18764" hidden="1" xr:uid="{D2025E02-5FB7-4773-9890-FBE083055CDE}"/>
    <cellStyle name="20% - Accent5 3 7" xfId="19852" hidden="1" xr:uid="{3E9137E4-FB8C-48E8-B5F8-9553D5881B00}"/>
    <cellStyle name="20% - Accent5 3 7" xfId="36930" hidden="1" xr:uid="{62B0386D-DE90-46CE-B7E2-A0B095898F02}"/>
    <cellStyle name="20% - Accent5 3 7" xfId="36005" hidden="1" xr:uid="{840C3A21-45C4-4D66-84DF-722172E38660}"/>
    <cellStyle name="20% - Accent5 3 7" xfId="32863" hidden="1" xr:uid="{3EC0F5CF-6720-4310-AC3E-963F84AC20A3}"/>
    <cellStyle name="20% - Accent5 3 7" xfId="33927" hidden="1" xr:uid="{F2A08E05-A394-44B1-B12E-85F1BEE8F81A}"/>
    <cellStyle name="20% - Accent5 3 8" xfId="12809" hidden="1" xr:uid="{2A05A871-17CE-4FA2-9E27-DB8EFCB7D572}"/>
    <cellStyle name="20% - Accent5 3 8" xfId="10970" hidden="1" xr:uid="{F36E4330-5DE0-4865-99C2-15CEBD5B6B67}"/>
    <cellStyle name="20% - Accent5 3 8" xfId="23687" hidden="1" xr:uid="{9D2D451B-9170-47AD-890C-5606110C1C8A}"/>
    <cellStyle name="20% - Accent5 3 8" xfId="11377" hidden="1" xr:uid="{3D5FC7C2-BA7B-4EDA-B34C-B9F3CF225FF5}"/>
    <cellStyle name="20% - Accent5 3 8" xfId="10929" hidden="1" xr:uid="{4331B49D-1501-4111-9C5A-892594BA612F}"/>
    <cellStyle name="20% - Accent5 3 8" xfId="18249" hidden="1" xr:uid="{83F4716F-BC81-42E1-BE03-3585DB34F3D9}"/>
    <cellStyle name="20% - Accent5 3 8" xfId="19337" hidden="1" xr:uid="{D352E201-C0F8-40FD-BB36-4841FD8F9DA7}"/>
    <cellStyle name="20% - Accent5 3 8" xfId="20425" hidden="1" xr:uid="{FD7AD9BD-0277-47C8-A1DA-878A94B9CFB4}"/>
    <cellStyle name="20% - Accent5 3 8" xfId="21513" hidden="1" xr:uid="{CA9C872B-A3F8-44FF-86B5-1F84BC573BD9}"/>
    <cellStyle name="20% - Accent5 3 8" xfId="22600" hidden="1" xr:uid="{8C8E7664-8193-46FE-84B9-C7195A107507}"/>
    <cellStyle name="20% - Accent5 3 8" xfId="32355" hidden="1" xr:uid="{FD769A0C-4A30-4B96-ACD0-C5BA885A1801}"/>
    <cellStyle name="20% - Accent5 3 8" xfId="24774" hidden="1" xr:uid="{E69E48FA-BB4C-4396-8F94-08CB6733056B}"/>
    <cellStyle name="20% - Accent5 3 8" xfId="25860" hidden="1" xr:uid="{75D90572-07A4-485B-ABB3-081BFB612911}"/>
    <cellStyle name="20% - Accent5 3 8" xfId="26946" hidden="1" xr:uid="{37902A61-495C-455C-AFE5-E9134B57C52F}"/>
    <cellStyle name="20% - Accent5 3 8" xfId="28032" hidden="1" xr:uid="{BEF7255B-3AAF-4638-8B46-F906A49AC4D5}"/>
    <cellStyle name="20% - Accent5 3 8" xfId="29115" hidden="1" xr:uid="{A33F38C0-6A53-4623-8400-40E28F6BF61B}"/>
    <cellStyle name="20% - Accent5 3 8" xfId="13897" hidden="1" xr:uid="{42DA103E-003B-4484-9FFB-F03D2DB4C2FF}"/>
    <cellStyle name="20% - Accent5 3 8" xfId="14985" hidden="1" xr:uid="{D9E72CAB-626C-4E3E-A140-24CCB3C1409F}"/>
    <cellStyle name="20% - Accent5 3 8" xfId="16073" hidden="1" xr:uid="{B40C373D-7C01-4AF5-BDFF-DCC71E88E50A}"/>
    <cellStyle name="20% - Accent5 3 8" xfId="17161" hidden="1" xr:uid="{527649FE-877E-4C40-85C0-B680F5B2D3A6}"/>
    <cellStyle name="20% - Accent5 3 8" xfId="34477" hidden="1" xr:uid="{F0429E0A-E435-4543-A2F3-E17B33214F1B}"/>
    <cellStyle name="20% - Accent5 3 8" xfId="33422" hidden="1" xr:uid="{B46FC052-1F3D-4AF0-9A7D-97AA918D9A5D}"/>
    <cellStyle name="20% - Accent5 3 8" xfId="30196" hidden="1" xr:uid="{241A9458-0A4F-4CDA-95CF-7416A5E55964}"/>
    <cellStyle name="20% - Accent5 3 8" xfId="31277" hidden="1" xr:uid="{45921746-444C-4078-BAE8-B57CB0E34860}"/>
    <cellStyle name="20% - Accent5 3 9" xfId="12463" hidden="1" xr:uid="{19F8D24C-0998-4789-A401-8CC712C27152}"/>
    <cellStyle name="20% - Accent5 3 9" xfId="11078" hidden="1" xr:uid="{362AB048-D99F-4165-8975-81EAB1A04520}"/>
    <cellStyle name="20% - Accent5 3 9" xfId="23342" hidden="1" xr:uid="{514BA36C-5B28-4F6E-AD43-A8904541C56E}"/>
    <cellStyle name="20% - Accent5 3 9" xfId="11410" hidden="1" xr:uid="{81DB1F6D-6BA7-4D62-89D7-4FC8CC27E051}"/>
    <cellStyle name="20% - Accent5 3 9" xfId="10897" hidden="1" xr:uid="{31C40063-48B2-4801-BC0E-ECDCF1D21D25}"/>
    <cellStyle name="20% - Accent5 3 9" xfId="17903" hidden="1" xr:uid="{1FE01051-B2C9-4D10-BC6A-7FDDB886A92A}"/>
    <cellStyle name="20% - Accent5 3 9" xfId="18991" hidden="1" xr:uid="{067568F2-777A-4765-ACF1-B6A026446C94}"/>
    <cellStyle name="20% - Accent5 3 9" xfId="20079" hidden="1" xr:uid="{57C46464-F532-4273-BC0B-979B29871479}"/>
    <cellStyle name="20% - Accent5 3 9" xfId="21167" hidden="1" xr:uid="{42EDC88B-5385-4CA1-9295-60E02906FE92}"/>
    <cellStyle name="20% - Accent5 3 9" xfId="22255" hidden="1" xr:uid="{A7DA75B8-7D2A-4375-84F8-E5F6A2F57708}"/>
    <cellStyle name="20% - Accent5 3 9" xfId="32014" hidden="1" xr:uid="{6152B976-137A-4A91-ACF4-5681E1A1ED43}"/>
    <cellStyle name="20% - Accent5 3 9" xfId="24429" hidden="1" xr:uid="{EECD55F1-E99F-439B-A831-2D5FA6C5B187}"/>
    <cellStyle name="20% - Accent5 3 9" xfId="25515" hidden="1" xr:uid="{A30425C8-CDA2-4952-BB28-144E6C2E2F79}"/>
    <cellStyle name="20% - Accent5 3 9" xfId="26601" hidden="1" xr:uid="{16B07E85-554A-438C-92FC-9E9101D866A7}"/>
    <cellStyle name="20% - Accent5 3 9" xfId="27686" hidden="1" xr:uid="{9BE8EC78-60A7-453D-B39C-1A39187F5451}"/>
    <cellStyle name="20% - Accent5 3 9" xfId="28772" hidden="1" xr:uid="{D74FFA89-F1A9-4AED-9682-E5EB3B540C59}"/>
    <cellStyle name="20% - Accent5 3 9" xfId="13551" hidden="1" xr:uid="{CDF1ED73-DD7F-42C7-9F26-00C5D2FB392E}"/>
    <cellStyle name="20% - Accent5 3 9" xfId="14639" hidden="1" xr:uid="{DA64BC57-21F7-462F-8DF1-F5E8F48FF09F}"/>
    <cellStyle name="20% - Accent5 3 9" xfId="15727" hidden="1" xr:uid="{B000E544-0F9A-4267-A49A-E9681377F8B0}"/>
    <cellStyle name="20% - Accent5 3 9" xfId="16815" hidden="1" xr:uid="{894FAF4C-C59B-49C4-A3EA-C32D5C13F1A3}"/>
    <cellStyle name="20% - Accent5 3 9" xfId="34148" hidden="1" xr:uid="{DC7B0F72-8A1D-4925-BCB0-7840118A5905}"/>
    <cellStyle name="20% - Accent5 3 9" xfId="33086" hidden="1" xr:uid="{7B0B331A-B668-4F71-B594-9EEB8FC507B0}"/>
    <cellStyle name="20% - Accent5 3 9" xfId="29853" hidden="1" xr:uid="{3BE22C98-DC07-4C3B-9084-1BE71513DA40}"/>
    <cellStyle name="20% - Accent5 3 9" xfId="30934" hidden="1" xr:uid="{F4A4303E-E0EC-4C5B-9195-987CD44DAAEC}"/>
    <cellStyle name="20% - Accent5 4" xfId="5756" xr:uid="{5B088ACC-69E1-449A-81EC-17ADEBA6860A}"/>
    <cellStyle name="20% - Accent5 5" xfId="5757" xr:uid="{FBF8E1F6-4D50-446C-A8A8-DCA29AE57BD6}"/>
    <cellStyle name="20% - Accent5_Expenses (1)" xfId="49148" xr:uid="{72FD419C-B963-44F7-AD38-42F564F98E04}"/>
    <cellStyle name="20% - Accent6 2" xfId="5758" xr:uid="{81C67DA2-F544-48BB-B83F-AB9AB638249F}"/>
    <cellStyle name="20% - Accent6 2 2" xfId="49152" xr:uid="{5E24C8BC-0500-4BAD-AC9E-65393E2980C8}"/>
    <cellStyle name="20% - Accent6 2 3" xfId="46070" xr:uid="{823380EF-3E50-4408-8DB3-6F39861AE3EC}"/>
    <cellStyle name="20% - Accent6 2_Expenses (1)" xfId="49151" xr:uid="{65CF6AC6-2ABC-495B-A4A4-FC29EDD8BE22}"/>
    <cellStyle name="20% - Accent6 3" xfId="41456" hidden="1" xr:uid="{CC18EDEA-0721-4A8D-B94F-15E24DA34435}"/>
    <cellStyle name="20% - Accent6 3" xfId="9191" hidden="1" xr:uid="{4637CF56-A903-49D1-B2A9-3A87297882FA}"/>
    <cellStyle name="20% - Accent6 3" xfId="4189" hidden="1" xr:uid="{68FD9162-CA6C-4E16-9D9E-13CDE66F6D39}"/>
    <cellStyle name="20% - Accent6 3" xfId="3295" hidden="1" xr:uid="{A9306768-6D8D-4412-8BDD-BBD0B3BD9D9B}"/>
    <cellStyle name="20% - Accent6 3" xfId="37448" hidden="1" xr:uid="{C6240985-D922-41F5-9276-90B76E158C94}"/>
    <cellStyle name="20% - Accent6 3" xfId="8912" hidden="1" xr:uid="{B2429B95-F907-4FAF-9B4F-57E6006D7B3F}"/>
    <cellStyle name="20% - Accent6 3" xfId="7682" hidden="1" xr:uid="{8C052449-C89F-436D-8F9B-9E5F3C2B4D60}"/>
    <cellStyle name="20% - Accent6 3" xfId="7710" hidden="1" xr:uid="{CE05E859-AC3B-4E7F-B163-83887BB450F0}"/>
    <cellStyle name="20% - Accent6 3" xfId="7631" hidden="1" xr:uid="{04E6E0AA-F257-4D5F-88A8-9CF477971465}"/>
    <cellStyle name="20% - Accent6 3" xfId="7738" hidden="1" xr:uid="{DF179F08-32B5-4C75-8855-393F7C593DAE}"/>
    <cellStyle name="20% - Accent6 3" xfId="7486" hidden="1" xr:uid="{24C36295-0DC5-41A7-9464-9C0777EDA43C}"/>
    <cellStyle name="20% - Accent6 3" xfId="4441" hidden="1" xr:uid="{02FE38D4-F838-4106-8A9F-7F634720A506}"/>
    <cellStyle name="20% - Accent6 3" xfId="38264" hidden="1" xr:uid="{74DBAE4A-1336-4E45-8DCD-773D5FFA7476}"/>
    <cellStyle name="20% - Accent6 3" xfId="38455" hidden="1" xr:uid="{256F09D2-5B15-4D72-9B3E-2349200F10C0}"/>
    <cellStyle name="20% - Accent6 3" xfId="38483" hidden="1" xr:uid="{EBBEFCE1-1D6E-4E7C-AC4C-4E10D0308525}"/>
    <cellStyle name="20% - Accent6 3" xfId="38567" hidden="1" xr:uid="{7BA3A91B-0CED-4C4E-A4B4-223A7DE50A3E}"/>
    <cellStyle name="20% - Accent6 3" xfId="38595" hidden="1" xr:uid="{7117026C-58E6-480E-A328-3AB43EAD3E81}"/>
    <cellStyle name="20% - Accent6 3" xfId="38147" hidden="1" xr:uid="{9538A259-45E4-4B74-B808-AB71C45F9897}"/>
    <cellStyle name="20% - Accent6 3" xfId="38231" hidden="1" xr:uid="{2AC33ED2-265F-475C-9BBC-D7BD02910C69}"/>
    <cellStyle name="20% - Accent6 3" xfId="4385" hidden="1" xr:uid="{85C7A714-1ED3-4651-A8BA-CCCAE18A9BB3}"/>
    <cellStyle name="20% - Accent6 3" xfId="4306" hidden="1" xr:uid="{3280E1E2-C19A-4DC3-8987-8BA285040930}"/>
    <cellStyle name="20% - Accent6 3" xfId="4413" hidden="1" xr:uid="{F2A4D5D8-2069-4D26-90B7-EE5253259A9F}"/>
    <cellStyle name="20% - Accent6 3" xfId="4497" hidden="1" xr:uid="{FCAF883B-098F-40EB-B8CB-C269E86D518E}"/>
    <cellStyle name="20% - Accent6 3" xfId="38650" hidden="1" xr:uid="{2579624F-975D-4B32-94D4-F1E802945629}"/>
    <cellStyle name="20% - Accent6 3" xfId="37387" hidden="1" xr:uid="{855DFE61-3DB6-4258-9527-25FD58C2C1C2}"/>
    <cellStyle name="20% - Accent6 3" xfId="9219" hidden="1" xr:uid="{B3584676-2F9E-4D44-A9DD-7CF909213A32}"/>
    <cellStyle name="20% - Accent6 3" xfId="8856" hidden="1" xr:uid="{66682C13-B28F-46D3-9F05-2557A4EAC168}"/>
    <cellStyle name="20% - Accent6 3" xfId="42849" hidden="1" xr:uid="{D8BB8B9A-A3E8-4B8B-B4C9-7B9C0C6F3885}"/>
    <cellStyle name="20% - Accent6 3" xfId="7626" hidden="1" xr:uid="{5766784E-160A-40FE-A1A1-ABD281A39DDA}"/>
    <cellStyle name="20% - Accent6 3" xfId="10617" hidden="1" xr:uid="{08D1E493-59F3-4E5F-923F-2D6A5ACC8726}"/>
    <cellStyle name="20% - Accent6 3" xfId="2031" hidden="1" xr:uid="{B1531A81-8FFA-43C7-8211-F78360353DAE}"/>
    <cellStyle name="20% - Accent6 3" xfId="5475" hidden="1" xr:uid="{285447A4-2908-4FB8-AE1B-A282C24694F4}"/>
    <cellStyle name="20% - Accent6 3" xfId="37555" hidden="1" xr:uid="{D0598F94-4202-4A1C-8FA2-67531BABC571}"/>
    <cellStyle name="20% - Accent6 3" xfId="2339" hidden="1" xr:uid="{65C6E78F-0D60-4C19-BB16-DC582C28241F}"/>
    <cellStyle name="20% - Accent6 3" xfId="4944" hidden="1" xr:uid="{2D111314-7857-4205-815E-6D8D22F808F8}"/>
    <cellStyle name="20% - Accent6 3" xfId="8465" hidden="1" xr:uid="{CEE0B515-EE3B-4DD3-9377-EAE6324D16FC}"/>
    <cellStyle name="20% - Accent6 3" xfId="8414" hidden="1" xr:uid="{21639311-C460-43FF-B0E7-A21A7F916FE2}"/>
    <cellStyle name="20% - Accent6 3" xfId="8521" hidden="1" xr:uid="{6E4095B0-74F5-4EA4-A762-5489491E790C}"/>
    <cellStyle name="20% - Accent6 3" xfId="8632" hidden="1" xr:uid="{B827BA9E-6AA8-4CA3-8690-7F61D68068CA}"/>
    <cellStyle name="20% - Accent6 3" xfId="8576" hidden="1" xr:uid="{15926A19-B994-4B05-AC42-1F5F6EAAE4D1}"/>
    <cellStyle name="20% - Accent6 3" xfId="8660" hidden="1" xr:uid="{293D568A-8BE6-406E-912F-5C07EF7539A8}"/>
    <cellStyle name="20% - Accent6 3" xfId="8604" hidden="1" xr:uid="{FAC62B81-BF11-453C-8D82-7ACC374D25EC}"/>
    <cellStyle name="20% - Accent6 3" xfId="8325" hidden="1" xr:uid="{3606E1A3-CB12-4FD6-A284-9639A1ED0F18}"/>
    <cellStyle name="20% - Accent6 3" xfId="5168" hidden="1" xr:uid="{6F476240-D6EE-4C97-A443-0E1FB335C493}"/>
    <cellStyle name="20% - Accent6 3" xfId="5196" hidden="1" xr:uid="{837C45CA-8B3B-489B-AAC6-A959F527E8B4}"/>
    <cellStyle name="20% - Accent6 3" xfId="5307" hidden="1" xr:uid="{DEEC1AC9-ACA2-4F8B-B2BF-2F6821CA8618}"/>
    <cellStyle name="20% - Accent6 3" xfId="5335" hidden="1" xr:uid="{F1B3806D-96D4-4E60-AA39-DA8003718B12}"/>
    <cellStyle name="20% - Accent6 3" xfId="5279" hidden="1" xr:uid="{7796AD1C-E4C8-447B-90E6-49F71458D31D}"/>
    <cellStyle name="20% - Accent6 3" xfId="5419" hidden="1" xr:uid="{A2808913-6F0D-4F9C-ACC3-D43659A2AFBE}"/>
    <cellStyle name="20% - Accent6 3" xfId="5447" hidden="1" xr:uid="{586B180C-024F-42AF-9036-ACB00973395F}"/>
    <cellStyle name="20% - Accent6 3" xfId="5368" hidden="1" xr:uid="{20B704C0-413D-447D-A709-88FBCE262D36}"/>
    <cellStyle name="20% - Accent6 3" xfId="5223" hidden="1" xr:uid="{3C7A4629-F150-46D1-A844-97CD61297218}"/>
    <cellStyle name="20% - Accent6 3" xfId="5503" hidden="1" xr:uid="{9453B0EC-BC7B-4272-9948-832D0AFCC774}"/>
    <cellStyle name="20% - Accent6 3" xfId="5615" hidden="1" xr:uid="{DEC24CB9-43C5-4684-B460-CB17074FDCBC}"/>
    <cellStyle name="20% - Accent6 3" xfId="5531" hidden="1" xr:uid="{AC1C26A3-0F62-47EF-871F-5E6ED42FA8FF}"/>
    <cellStyle name="20% - Accent6 3" xfId="5671" hidden="1" xr:uid="{7AC3BF01-FC3C-4A08-8361-62C2181343EB}"/>
    <cellStyle name="20% - Accent6 3" xfId="38516" hidden="1" xr:uid="{79694052-44C9-41C3-9C83-AA3AC3D126E2}"/>
    <cellStyle name="20% - Accent6 3" xfId="10002" hidden="1" xr:uid="{F9A04576-C2C6-4901-B0D5-020054FB5EF5}"/>
    <cellStyle name="20% - Accent6 3" xfId="9834" hidden="1" xr:uid="{231125B7-CF9A-47B1-952C-F2CB0B2A0A8A}"/>
    <cellStyle name="20% - Accent6 3" xfId="9755" hidden="1" xr:uid="{03E91E06-41C9-4288-8778-54B8BF9D8EBF}"/>
    <cellStyle name="20% - Accent6 3" xfId="9862" hidden="1" xr:uid="{DB655FC6-AE2E-433F-85FC-EA2AD2AF9927}"/>
    <cellStyle name="20% - Accent6 3" xfId="9806" hidden="1" xr:uid="{32BCA339-A5D3-4CCE-AA53-365F63D3A5EB}"/>
    <cellStyle name="20% - Accent6 3" xfId="9666" hidden="1" xr:uid="{8AEFD6A2-849B-4666-B931-895A9C144A9D}"/>
    <cellStyle name="20% - Accent6 3" xfId="10589" hidden="1" xr:uid="{D310822E-AC41-40DB-922B-04D96A1BA8F6}"/>
    <cellStyle name="20% - Accent6 3" xfId="7542" hidden="1" xr:uid="{A5869A93-FA1D-46AB-9CBF-6EAADDD5009D}"/>
    <cellStyle name="20% - Accent6 3" xfId="9974" hidden="1" xr:uid="{98694BE1-5D39-4401-B009-A1775FA5414A}"/>
    <cellStyle name="20% - Accent6 3" xfId="38846" hidden="1" xr:uid="{14CF6566-5FD5-4CB1-8315-32CE1016233D}"/>
    <cellStyle name="20% - Accent6 3" xfId="38902" hidden="1" xr:uid="{95F24DAD-C7FA-48E8-9B1D-2ADAFA044025}"/>
    <cellStyle name="20% - Accent6 3" xfId="5559" hidden="1" xr:uid="{38BD506D-FE71-4723-BFE3-99F1F94CB4B9}"/>
    <cellStyle name="20% - Accent6 3" xfId="7005" hidden="1" xr:uid="{29898C5F-BA5B-464E-883D-6E344FCABDE4}"/>
    <cellStyle name="20% - Accent6 3" xfId="7173" hidden="1" xr:uid="{C4DCD54F-9686-417E-A72B-7C3062688F22}"/>
    <cellStyle name="20% - Accent6 3" xfId="7094" hidden="1" xr:uid="{2847E558-D7EA-437D-A84A-ABD9371E3D1C}"/>
    <cellStyle name="20% - Accent6 3" xfId="7201" hidden="1" xr:uid="{94BC8486-8174-4537-9E96-E51297F27506}"/>
    <cellStyle name="20% - Accent6 3" xfId="6949" hidden="1" xr:uid="{EFF1DAF9-AE5B-4F30-A1A5-49260121BA66}"/>
    <cellStyle name="20% - Accent6 3" xfId="7285" hidden="1" xr:uid="{0CD2E098-F030-4696-BF7F-967C08D6568A}"/>
    <cellStyle name="20% - Accent6 3" xfId="7313" hidden="1" xr:uid="{7E79E05E-E5DC-4871-B685-27672E5CE997}"/>
    <cellStyle name="20% - Accent6 3" xfId="7257" hidden="1" xr:uid="{6571E48B-F245-4B6E-B7EA-CF892583BCF7}"/>
    <cellStyle name="20% - Accent6 3" xfId="7425" hidden="1" xr:uid="{8B15105A-0D35-485C-86E0-0A5C3E081341}"/>
    <cellStyle name="20% - Accent6 3" xfId="7453" hidden="1" xr:uid="{CDC299D3-F144-4DBD-B5F0-92D400CEB8B3}"/>
    <cellStyle name="20% - Accent6 3" xfId="7570" hidden="1" xr:uid="{3EEF15A7-348F-4184-A731-28A26EEE9C2F}"/>
    <cellStyle name="20% - Accent6 3" xfId="7514" hidden="1" xr:uid="{FA4508B1-B5B2-4995-AB2F-46F8604E74A8}"/>
    <cellStyle name="20% - Accent6 3" xfId="7598" hidden="1" xr:uid="{B9B690CB-8157-47FC-A16C-C8EEC8ED1C05}"/>
    <cellStyle name="20% - Accent6 3" xfId="2283" hidden="1" xr:uid="{447E1B4C-4F27-4C5D-8231-FB185D3ED46C}"/>
    <cellStyle name="20% - Accent6 3" xfId="2143" hidden="1" xr:uid="{036988AC-3314-4132-B86D-C4C41FD2DC53}"/>
    <cellStyle name="20% - Accent6 3" xfId="2171" hidden="1" xr:uid="{5B4DFE63-5190-4D47-AD17-F3B32C309890}"/>
    <cellStyle name="20% - Accent6 3" xfId="2087" hidden="1" xr:uid="{6E5821D6-686F-4071-BD79-A9F8CAFCBA7B}"/>
    <cellStyle name="20% - Accent6 3" xfId="2059" hidden="1" xr:uid="{06603A5C-6188-478F-8806-700A035AD528}"/>
    <cellStyle name="20% - Accent6 3" xfId="2115" hidden="1" xr:uid="{C875F695-5C46-41E8-BA1B-835D382CC302}"/>
    <cellStyle name="20% - Accent6 3" xfId="3714" hidden="1" xr:uid="{2E573657-6DB9-43AD-9447-B0609626AFB3}"/>
    <cellStyle name="20% - Accent6 3" xfId="2176" hidden="1" xr:uid="{4539A10D-2999-47E8-8110-A07FF469843B}"/>
    <cellStyle name="20% - Accent6 3" xfId="7822" hidden="1" xr:uid="{AAFFFE0D-0A94-4D67-AE7B-B1C354C32E3E}"/>
    <cellStyle name="20% - Accent6 3" xfId="7766" hidden="1" xr:uid="{6F1D31F0-C4D8-43C6-B814-FA02364BCD68}"/>
    <cellStyle name="20% - Accent6 3" xfId="7397" hidden="1" xr:uid="{88E78A9B-FC43-47DE-AF60-A23A45F8BFBA}"/>
    <cellStyle name="20% - Accent6 3" xfId="3211" hidden="1" xr:uid="{2ECC2898-F5AA-4AB5-B626-B8B406F089CF}"/>
    <cellStyle name="20% - Accent6 3" xfId="3155" hidden="1" xr:uid="{33F809FD-FE86-4C33-9C73-545E2A410CFA}"/>
    <cellStyle name="20% - Accent6 3" xfId="3323" hidden="1" xr:uid="{766EB96C-7A14-4486-962B-E9075F620F5E}"/>
    <cellStyle name="20% - Accent6 3" xfId="3244" hidden="1" xr:uid="{1DDDC1B3-BF64-4402-8236-F937624AA904}"/>
    <cellStyle name="20% - Accent6 3" xfId="3351" hidden="1" xr:uid="{DA20B398-E172-4148-9319-9F34793CED55}"/>
    <cellStyle name="20% - Accent6 3" xfId="3099" hidden="1" xr:uid="{8263F28A-8F94-4C68-BD4B-2E459303DEC4}"/>
    <cellStyle name="20% - Accent6 3" xfId="3379" hidden="1" xr:uid="{B85F8DA4-70F3-4175-BB31-A76D56E94C1A}"/>
    <cellStyle name="20% - Accent6 3" xfId="3463" hidden="1" xr:uid="{2A9BF3A5-1509-4427-993B-8E0E459E8CCD}"/>
    <cellStyle name="20% - Accent6 3" xfId="3491" hidden="1" xr:uid="{489A9281-E785-4DE9-B0D0-ADD59A049DC7}"/>
    <cellStyle name="20% - Accent6 3" xfId="3407" hidden="1" xr:uid="{93279EE6-14E2-442D-876D-168E4569081D}"/>
    <cellStyle name="20% - Accent6 3" xfId="3547" hidden="1" xr:uid="{15C2BD96-CDFC-4D3A-9529-B5C5C1398BB0}"/>
    <cellStyle name="20% - Accent6 3" xfId="3575" hidden="1" xr:uid="{14225577-68F9-4A28-B14B-205FE16DB777}"/>
    <cellStyle name="20% - Accent6 3" xfId="8101" hidden="1" xr:uid="{CA1944DB-AA74-48C6-897B-2C9885139A73}"/>
    <cellStyle name="20% - Accent6 3" xfId="7850" hidden="1" xr:uid="{452C654F-2588-4E46-B73D-1CF6E493506F}"/>
    <cellStyle name="20% - Accent6 3" xfId="7878" hidden="1" xr:uid="{D35A6B42-B547-4AFF-AE55-40F555F01A70}"/>
    <cellStyle name="20% - Accent6 3" xfId="7794" hidden="1" xr:uid="{00167C78-C1E2-4261-8C46-440DB39428B5}"/>
    <cellStyle name="20% - Accent6 3" xfId="39047" hidden="1" xr:uid="{B7E367F1-B2BD-48A1-844C-71E6450702CC}"/>
    <cellStyle name="20% - Accent6 3" xfId="39992" hidden="1" xr:uid="{1C332A5D-2121-47EF-BC17-D6978CD771E9}"/>
    <cellStyle name="20% - Accent6 3" xfId="3603" hidden="1" xr:uid="{3C0D1905-4F9A-47AA-8BDB-BB04D61382EC}"/>
    <cellStyle name="20% - Accent6 3" xfId="2904" hidden="1" xr:uid="{A87DF737-9D50-4383-882B-BF84F270594F}"/>
    <cellStyle name="20% - Accent6 3" xfId="7990" hidden="1" xr:uid="{ACF81DF2-F2F4-436D-BCF2-6EB8309CCCB3}"/>
    <cellStyle name="20% - Accent6 3" xfId="10449" hidden="1" xr:uid="{847B0D2A-F1A4-4AB8-A213-B8E3AAF0E8A9}"/>
    <cellStyle name="20% - Accent6 3" xfId="10538" hidden="1" xr:uid="{D97A28BF-5410-422E-945E-E99916CC8536}"/>
    <cellStyle name="20% - Accent6 3" xfId="10286" hidden="1" xr:uid="{D752CCFA-D483-4866-8C14-5657F5CC1F49}"/>
    <cellStyle name="20% - Accent6 3" xfId="3775" hidden="1" xr:uid="{069B2DC9-41DF-44AB-9588-D1F1666ED605}"/>
    <cellStyle name="20% - Accent6 3" xfId="3630" hidden="1" xr:uid="{8DE66FB4-7678-4413-959C-D46B956A8270}"/>
    <cellStyle name="20% - Accent6 3" xfId="3966" hidden="1" xr:uid="{9BE1EDCA-C172-4778-A191-3BCD0A0E0041}"/>
    <cellStyle name="20% - Accent6 3" xfId="3910" hidden="1" xr:uid="{3CFC8392-B27C-420E-92AC-027C0D2F0356}"/>
    <cellStyle name="20% - Accent6 3" xfId="3994" hidden="1" xr:uid="{302D5872-FF4E-40D9-A3EE-59F00C2694C7}"/>
    <cellStyle name="20% - Accent6 3" xfId="4022" hidden="1" xr:uid="{11E7050A-A220-4EC8-B0AE-5B425EC9A8C9}"/>
    <cellStyle name="20% - Accent6 3" xfId="3938" hidden="1" xr:uid="{56D07A3B-147E-4722-A482-7088D71B29B1}"/>
    <cellStyle name="20% - Accent6 3" xfId="4078" hidden="1" xr:uid="{FD3B3822-3483-40FD-ACE8-B449711FC5AE}"/>
    <cellStyle name="20% - Accent6 3" xfId="4027" hidden="1" xr:uid="{26DFEB60-7A5E-45E8-A9D6-013EE48287EA}"/>
    <cellStyle name="20% - Accent6 3" xfId="4245" hidden="1" xr:uid="{7B5AA189-9625-46C4-82A7-0AE5B60ECE3B}"/>
    <cellStyle name="20% - Accent6 3" xfId="4273" hidden="1" xr:uid="{0B7BAA57-06F7-45AE-8CD2-7E3DA03FCD73}"/>
    <cellStyle name="20% - Accent6 3" xfId="4301" hidden="1" xr:uid="{9E669758-8DB0-4163-BB1F-61DC29051901}"/>
    <cellStyle name="20% - Accent6 3" xfId="4217" hidden="1" xr:uid="{F4B30C9F-3B0C-4AB8-8AA2-473E8F5C9424}"/>
    <cellStyle name="20% - Accent6 3" xfId="2596" hidden="1" xr:uid="{84985D19-98D0-493E-991D-4C311E9BF3C3}"/>
    <cellStyle name="20% - Accent6 3" xfId="38315" hidden="1" xr:uid="{2060083F-3921-4ED9-85B2-2E126F9452C1}"/>
    <cellStyle name="20% - Accent6 3" xfId="37985" hidden="1" xr:uid="{B54D95C7-E25F-4E61-B8BC-8220C6CCAB8E}"/>
    <cellStyle name="20% - Accent6 3" xfId="38092" hidden="1" xr:uid="{6DE715B8-F970-463D-94AF-B5CD86DA3C3B}"/>
    <cellStyle name="20% - Accent6 3" xfId="38203" hidden="1" xr:uid="{5D4D7546-F444-46C8-84EC-B20631A84D17}"/>
    <cellStyle name="20% - Accent6 3" xfId="38064" hidden="1" xr:uid="{C32B0614-EC86-4384-97A0-022EDD1BB404}"/>
    <cellStyle name="20% - Accent6 3" xfId="38036" hidden="1" xr:uid="{CE5C5C60-80DE-45CA-8077-470FA79A0020}"/>
    <cellStyle name="20% - Accent6 3" xfId="5028" hidden="1" xr:uid="{6BC4A246-289B-4A52-84BE-AD0881AC4986}"/>
    <cellStyle name="20% - Accent6 3" xfId="38175" hidden="1" xr:uid="{627B19CB-661F-468F-9DFA-79A698E6491C}"/>
    <cellStyle name="20% - Accent6 3" xfId="2820" hidden="1" xr:uid="{C93658B1-61B0-4450-A084-1332A9502FE5}"/>
    <cellStyle name="20% - Accent6 3" xfId="2848" hidden="1" xr:uid="{D61ADCFB-AFA3-4C70-9FEC-08134B9EFFAE}"/>
    <cellStyle name="20% - Accent6 3" xfId="4134" hidden="1" xr:uid="{18660D18-E256-484C-A7EE-C98DA87D86F5}"/>
    <cellStyle name="20% - Accent6 3" xfId="4525" hidden="1" xr:uid="{E8DD525D-5882-4FEF-8A4E-4D946718E0FF}"/>
    <cellStyle name="20% - Accent6 3" xfId="4469" hidden="1" xr:uid="{92829166-0A47-4620-ACED-3AFA7FA06FAE}"/>
    <cellStyle name="20% - Accent6 3" xfId="4637" hidden="1" xr:uid="{B22B2EFA-5EE1-4364-B76E-2F698480A876}"/>
    <cellStyle name="20% - Accent6 3" xfId="4558" hidden="1" xr:uid="{F8640CCD-1F7F-430F-8284-BAC3A1A44026}"/>
    <cellStyle name="20% - Accent6 3" xfId="4665" hidden="1" xr:uid="{D01D177A-A8BD-4E52-9BB5-9C9DB4C30FD8}"/>
    <cellStyle name="20% - Accent6 3" xfId="4776" hidden="1" xr:uid="{5E9BE1D1-1CD9-4CFB-9B2A-6F525B61B5F3}"/>
    <cellStyle name="20% - Accent6 3" xfId="4804" hidden="1" xr:uid="{7CC6C802-7A4F-455C-B9BD-2AAD446D44C0}"/>
    <cellStyle name="20% - Accent6 3" xfId="4832" hidden="1" xr:uid="{E68E2E2C-1C5E-4940-B985-F47644744A09}"/>
    <cellStyle name="20% - Accent6 3" xfId="4748" hidden="1" xr:uid="{E26E72F1-BBD8-44E8-A626-5E582D426606}"/>
    <cellStyle name="20% - Accent6 3" xfId="4888" hidden="1" xr:uid="{758D50D3-A8A0-4635-A86C-5E64B9098A64}"/>
    <cellStyle name="20% - Accent6 3" xfId="4916" hidden="1" xr:uid="{235047A5-483D-41A9-8B5E-95C81680FDD1}"/>
    <cellStyle name="20% - Accent6 3" xfId="4837" hidden="1" xr:uid="{03DB2610-9147-4DF7-813A-44EB56EB3E18}"/>
    <cellStyle name="20% - Accent6 3" xfId="2965" hidden="1" xr:uid="{DFEAC826-5DBC-4401-B63F-0ED3270731B5}"/>
    <cellStyle name="20% - Accent6 3" xfId="3072" hidden="1" xr:uid="{FC5DE895-7C52-4D89-9810-E06F23CA1B54}"/>
    <cellStyle name="20% - Accent6 3" xfId="3183" hidden="1" xr:uid="{AD489B58-A84A-481A-A06E-4B99ADB4F89E}"/>
    <cellStyle name="20% - Accent6 3" xfId="2932" hidden="1" xr:uid="{13BD95A6-3607-41F6-ABC1-6113CB9B0455}"/>
    <cellStyle name="20% - Accent6 3" xfId="2960" hidden="1" xr:uid="{23FFBEA1-44D9-45F3-8927-825A1970D6D8}"/>
    <cellStyle name="20% - Accent6 3" xfId="2876" hidden="1" xr:uid="{DCF7943D-0CC8-478F-8A57-BE4D84267607}"/>
    <cellStyle name="20% - Accent6 3" xfId="37196" hidden="1" xr:uid="{6BF2005B-6C12-40C0-B4AA-E1DB2CBB0181}"/>
    <cellStyle name="20% - Accent6 3" xfId="41451" hidden="1" xr:uid="{193E19B7-7951-4008-825C-D4AD823B490E}"/>
    <cellStyle name="20% - Accent6 3" xfId="4692" hidden="1" xr:uid="{C2F2552D-019B-4DE1-9AD4-C9FEF6431220}"/>
    <cellStyle name="20% - Accent6 3" xfId="38795" hidden="1" xr:uid="{E4B7B0F6-64FA-4EF3-B283-EE840D73327F}"/>
    <cellStyle name="20% - Accent6 3" xfId="8493" hidden="1" xr:uid="{E8FED2A4-817C-44EA-A1E1-46C0BD177560}"/>
    <cellStyle name="20% - Accent6 3" xfId="4106" hidden="1" xr:uid="{0F8B922A-9FF4-4D98-8DA2-9F58EE11DBCF}"/>
    <cellStyle name="20% - Accent6 3" xfId="39181" hidden="1" xr:uid="{D2B066BC-2ECB-4077-AE1F-B376E67032C4}"/>
    <cellStyle name="20% - Accent6 3" xfId="41278" hidden="1" xr:uid="{73E56D23-9061-4E1E-B5E9-F08534E26E76}"/>
    <cellStyle name="20% - Accent6 3" xfId="10393" hidden="1" xr:uid="{B0587533-92E3-44FC-95DF-44F425A1BDB5}"/>
    <cellStyle name="20% - Accent6 3" xfId="10477" hidden="1" xr:uid="{9AEB8C0F-AFFB-4E7D-9590-2C7A86F52797}"/>
    <cellStyle name="20% - Accent6 3" xfId="10421" hidden="1" xr:uid="{02D878AE-5DF8-4FFC-9397-03F01806D738}"/>
    <cellStyle name="20% - Accent6 3" xfId="10505" hidden="1" xr:uid="{97491446-8F96-46B6-B1F0-41A27E7370E3}"/>
    <cellStyle name="20% - Accent6 3" xfId="10533" hidden="1" xr:uid="{6ED221E6-D745-43A7-A793-4BBC7DC17867}"/>
    <cellStyle name="20% - Accent6 3" xfId="5140" hidden="1" xr:uid="{4DA8637F-6622-45E2-9EB1-627428E8B78D}"/>
    <cellStyle name="20% - Accent6 3" xfId="2367" hidden="1" xr:uid="{E21B314C-A531-4347-8BA8-542742B06383}"/>
    <cellStyle name="20% - Accent6 3" xfId="2311" hidden="1" xr:uid="{8552718D-239D-42B7-9ADA-A1F7DE9840ED}"/>
    <cellStyle name="20% - Accent6 3" xfId="2479" hidden="1" xr:uid="{0811B57E-2E1E-49ED-8A0E-0F62B8638CC5}"/>
    <cellStyle name="20% - Accent6 3" xfId="2507" hidden="1" xr:uid="{1C637936-94F3-4342-BCE7-8DF881FAEE31}"/>
    <cellStyle name="20% - Accent6 3" xfId="2535" hidden="1" xr:uid="{BD6B5087-EFA9-4B00-99BD-C2A1567924D1}"/>
    <cellStyle name="20% - Accent6 3" xfId="2652" hidden="1" xr:uid="{13FCF569-E20E-4763-8D60-141B669A5AC6}"/>
    <cellStyle name="20% - Accent6 3" xfId="2227" hidden="1" xr:uid="{888548F7-B103-4405-B8AD-4AC3462CEFC5}"/>
    <cellStyle name="20% - Accent6 3" xfId="2255" hidden="1" xr:uid="{84684386-F830-484A-8B8B-C3FADA7D8A38}"/>
    <cellStyle name="20% - Accent6 3" xfId="3044" hidden="1" xr:uid="{2473D36B-AB0D-4EEE-9990-1E2AF9D78AE2}"/>
    <cellStyle name="20% - Accent6 3" xfId="37247" hidden="1" xr:uid="{EB295DB4-C814-491F-93BE-035DB224E3C6}"/>
    <cellStyle name="20% - Accent6 3" xfId="4972" hidden="1" xr:uid="{3BA99966-C659-46B2-AC1B-54B591A00D61}"/>
    <cellStyle name="20% - Accent6 3" xfId="5056" hidden="1" xr:uid="{75D00F32-6E97-4E8F-B990-FC883CF0DAA5}"/>
    <cellStyle name="20% - Accent6 3" xfId="5084" hidden="1" xr:uid="{6ED1F55E-5625-4484-B498-8F55A1DE2969}"/>
    <cellStyle name="20% - Accent6 3" xfId="5000" hidden="1" xr:uid="{FF5520D2-CCBC-41FE-A7FA-18931C05286F}"/>
    <cellStyle name="20% - Accent6 3" xfId="7346" hidden="1" xr:uid="{CFFAB069-FE7C-48E6-BA89-C0728E8D7639}"/>
    <cellStyle name="20% - Accent6 3" xfId="5363" hidden="1" xr:uid="{991B0191-7423-4D7E-9C47-AABCF3CF91E9}"/>
    <cellStyle name="20% - Accent6 3" xfId="39433" hidden="1" xr:uid="{BDECCF23-B561-453C-89BE-5D413B53149D}"/>
    <cellStyle name="20% - Accent6 3" xfId="37359" hidden="1" xr:uid="{04BB9355-7869-42A0-9A5A-9FC125E1C0A8}"/>
    <cellStyle name="20% - Accent6 3" xfId="40160" hidden="1" xr:uid="{77DECC01-E5B2-4B29-BD8C-E9CCB3283437}"/>
    <cellStyle name="20% - Accent6 3" xfId="3496" hidden="1" xr:uid="{6A0E3AFC-4A49-489C-A59E-F121F8BF44A3}"/>
    <cellStyle name="20% - Accent6 3" xfId="38874" hidden="1" xr:uid="{6CA2792C-E35F-49B3-B8CD-E32B9EDF7DFE}"/>
    <cellStyle name="20% - Accent6 3" xfId="8129" hidden="1" xr:uid="{A2C87AC5-469E-4FC7-842F-F8A4E5C2106D}"/>
    <cellStyle name="20% - Accent6 3" xfId="7229" hidden="1" xr:uid="{C6F09359-BC49-46CF-982F-D716CE6D81E9}"/>
    <cellStyle name="20% - Accent6 3" xfId="5089" hidden="1" xr:uid="{CF8C9FA6-11CD-4A1B-BFBC-94379D63D210}"/>
    <cellStyle name="20% - Accent6 3" xfId="38371" hidden="1" xr:uid="{EF3DE6E9-039E-493A-8298-704A340FC87D}"/>
    <cellStyle name="20% - Accent6 3" xfId="9471" hidden="1" xr:uid="{A92A313C-24F1-4D17-B8BB-C3A16A501881}"/>
    <cellStyle name="20% - Accent6 3" xfId="42904" hidden="1" xr:uid="{29AA7340-EC20-4AAD-B729-BA8F1AC84242}"/>
    <cellStyle name="20% - Accent6 3" xfId="2428" hidden="1" xr:uid="{D521E7C8-DAD8-4B7A-B7C2-273855A4A4FD}"/>
    <cellStyle name="20% - Accent6 3" xfId="4357" hidden="1" xr:uid="{3DFDADBA-0E5E-481E-93A1-8B9F3BA671C3}"/>
    <cellStyle name="20% - Accent6 3" xfId="37644" hidden="1" xr:uid="{B2D046CA-B808-45CA-B3B5-F96A04C17DA5}"/>
    <cellStyle name="20% - Accent6 3" xfId="37812" hidden="1" xr:uid="{3F38A936-0DEA-4D5C-8D92-F2589F8B5D22}"/>
    <cellStyle name="20% - Accent6 3" xfId="37733" hidden="1" xr:uid="{1323BB1D-F25E-4E98-895D-C47F87455828}"/>
    <cellStyle name="20% - Accent6 3" xfId="37840" hidden="1" xr:uid="{7121C2E7-E16B-459C-AD39-7016476F6B59}"/>
    <cellStyle name="20% - Accent6 3" xfId="37588" hidden="1" xr:uid="{75D98877-047D-490A-A3DA-2870125E0868}"/>
    <cellStyle name="20% - Accent6 3" xfId="40640" hidden="1" xr:uid="{2F8D4B0B-6FF1-44CF-B4A3-370D5F22EA2B}"/>
    <cellStyle name="20% - Accent6 3" xfId="43939" hidden="1" xr:uid="{B8402728-AEA2-4348-A6C8-3358CF6C086E}"/>
    <cellStyle name="20% - Accent6 3" xfId="44050" hidden="1" xr:uid="{0F3281BF-10F7-45F7-93F0-314650E5A42A}"/>
    <cellStyle name="20% - Accent6 3" xfId="44022" hidden="1" xr:uid="{66254540-A164-4A4A-8B0B-D72C11B7BDCD}"/>
    <cellStyle name="20% - Accent6 3" xfId="44162" hidden="1" xr:uid="{7D9ACE6B-BA72-4506-82E1-0D3BC648AB4A}"/>
    <cellStyle name="20% - Accent6 3" xfId="44111" hidden="1" xr:uid="{5E537658-128B-4D0F-9B03-35636C70920C}"/>
    <cellStyle name="20% - Accent6 3" xfId="44218" hidden="1" xr:uid="{61933947-9F95-4D9D-86AF-8F8E40B7E1D6}"/>
    <cellStyle name="20% - Accent6 3" xfId="43966" hidden="1" xr:uid="{3B3C7C18-82D2-4750-AAFC-2F7CD91D0F19}"/>
    <cellStyle name="20% - Accent6 3" xfId="44302" hidden="1" xr:uid="{11DC2BCB-1ACA-4CCF-BD03-F8923C18B037}"/>
    <cellStyle name="20% - Accent6 3" xfId="43827" hidden="1" xr:uid="{BDA64D82-E769-4A36-B24E-26760293530B}"/>
    <cellStyle name="20% - Accent6 3" xfId="38399" hidden="1" xr:uid="{DF396D65-B70C-497F-BEB4-9B24EF86EE13}"/>
    <cellStyle name="20% - Accent6 3" xfId="40635" hidden="1" xr:uid="{33C0D051-D75E-425F-8B38-3E45FCC04CF6}"/>
    <cellStyle name="20% - Accent6 3" xfId="40551" hidden="1" xr:uid="{44CBC1F7-5009-483A-9492-8899FE0F9B24}"/>
    <cellStyle name="20% - Accent6 3" xfId="40691" hidden="1" xr:uid="{B7A668F6-5D51-4F3E-A37E-A92570FCEACD}"/>
    <cellStyle name="20% - Accent6 3" xfId="40719" hidden="1" xr:uid="{6FC89D76-2855-428A-9551-6F130F44A56F}"/>
    <cellStyle name="20% - Accent6 3" xfId="41815" hidden="1" xr:uid="{C3E498E0-B5F7-4DB3-A3A1-88A7F7C09738}"/>
    <cellStyle name="20% - Accent6 3" xfId="40970" hidden="1" xr:uid="{C291A9A4-C97E-4088-9F49-CBDC2FE0483F}"/>
    <cellStyle name="20% - Accent6 3" xfId="3127" hidden="1" xr:uid="{19EB53AD-A4C7-473D-A955-A608B9278FBF}"/>
    <cellStyle name="20% - Accent6 3" xfId="38119" hidden="1" xr:uid="{24AF4645-8FDB-40CE-8BAA-90D6DCDAC29A}"/>
    <cellStyle name="20% - Accent6 3" xfId="3239" hidden="1" xr:uid="{25651253-2207-4743-B39B-A375C6E8E76B}"/>
    <cellStyle name="20% - Accent6 3" xfId="37728" hidden="1" xr:uid="{749A5560-046E-4C52-BC34-BBA047E85B0A}"/>
    <cellStyle name="20% - Accent6 3" xfId="39740" hidden="1" xr:uid="{1D6FDAAC-B864-4FE1-90A1-A67DD40D4FC2}"/>
    <cellStyle name="20% - Accent6 3" xfId="9052" hidden="1" xr:uid="{DD718741-F9D9-4447-9CE4-6D70D1BC349B}"/>
    <cellStyle name="20% - Accent6 3" xfId="41703" hidden="1" xr:uid="{AD922339-5C78-4EE1-A198-0F32BEF46CEF}"/>
    <cellStyle name="20% - Accent6 3" xfId="40858" hidden="1" xr:uid="{6339DA7B-E812-48E0-BAD2-1B524B2F25EB}"/>
    <cellStyle name="20% - Accent6 3" xfId="39321" hidden="1" xr:uid="{2FBB297F-B933-4E06-8142-5D5581B19CAB}"/>
    <cellStyle name="20% - Accent6 3" xfId="10141" hidden="1" xr:uid="{98AFBA19-AD5E-4BCA-8BE0-BCE463685E8E}"/>
    <cellStyle name="20% - Accent6 3" xfId="7341" hidden="1" xr:uid="{F62AA206-3A35-4F6D-B30B-5BDD37FBFD61}"/>
    <cellStyle name="20% - Accent6 3" xfId="44190" hidden="1" xr:uid="{72C84473-BA77-4F52-8760-8D478CB29CE2}"/>
    <cellStyle name="20% - Accent6 3" xfId="39857" hidden="1" xr:uid="{ABBD26B5-3912-442D-A284-AD1537DCCFCF}"/>
    <cellStyle name="20% - Accent6 3" xfId="38734" hidden="1" xr:uid="{FDD8C910-8A3C-47A7-A240-37AB5CB15B4A}"/>
    <cellStyle name="20% - Accent6 3" xfId="38678" hidden="1" xr:uid="{E4709E02-1F01-412B-80CC-054EB116266E}"/>
    <cellStyle name="20% - Accent6 3" xfId="38762" hidden="1" xr:uid="{2B3CC734-C886-4587-A80C-C5854A9137B6}"/>
    <cellStyle name="20% - Accent6 3" xfId="38790" hidden="1" xr:uid="{A62F85E3-CCB4-483F-A4A5-3494E12FC665}"/>
    <cellStyle name="20% - Accent6 3" xfId="38706" hidden="1" xr:uid="{09521F8A-EE26-4B1F-9D62-31B20F78D51E}"/>
    <cellStyle name="20% - Accent6 3" xfId="3854" hidden="1" xr:uid="{6E78D9F4-ECDC-4F59-A7CC-A55D6FD79675}"/>
    <cellStyle name="20% - Accent6 3" xfId="8157" hidden="1" xr:uid="{CDE5C130-5E60-4C18-8C59-1ED911291DBF}"/>
    <cellStyle name="20% - Accent6 3" xfId="8073" hidden="1" xr:uid="{28BED537-FB4D-4D7A-BB21-053F91B48F40}"/>
    <cellStyle name="20% - Accent6 3" xfId="8162" hidden="1" xr:uid="{D962E8C3-AFCA-4375-92EF-CC2C8702435D}"/>
    <cellStyle name="20% - Accent6 3" xfId="8269" hidden="1" xr:uid="{8DDB9C26-DA39-4EFB-A851-F60DB521F461}"/>
    <cellStyle name="20% - Accent6 3" xfId="8353" hidden="1" xr:uid="{D55E60B1-E18F-48F6-B935-05B638A1D1A8}"/>
    <cellStyle name="20% - Accent6 3" xfId="8297" hidden="1" xr:uid="{F004B54A-E29C-4EFE-ADFB-B441DC8928D3}"/>
    <cellStyle name="20% - Accent6 3" xfId="8381" hidden="1" xr:uid="{9A76867E-4DE0-4955-8C6D-6B2B7872D1BD}"/>
    <cellStyle name="20% - Accent6 3" xfId="8409" hidden="1" xr:uid="{EA3F6389-6746-440B-B461-6A2CFD324D9B}"/>
    <cellStyle name="20% - Accent6 3" xfId="7962" hidden="1" xr:uid="{082A39A3-27EF-4FAC-BFF0-667C6BB2F22E}"/>
    <cellStyle name="20% - Accent6 3" xfId="3658" hidden="1" xr:uid="{358C5C60-10D6-43B8-8D83-57A0EAF7E1C2}"/>
    <cellStyle name="20% - Accent6 3" xfId="3742" hidden="1" xr:uid="{6354BC44-9E85-416A-883B-533BFDC752E1}"/>
    <cellStyle name="20% - Accent6 3" xfId="3770" hidden="1" xr:uid="{5BF30E8D-F0DD-4B0A-BC16-774F7D14D32A}"/>
    <cellStyle name="20% - Accent6 3" xfId="3826" hidden="1" xr:uid="{13B49574-FEFD-432F-87FE-18CCC18B332B}"/>
    <cellStyle name="20% - Accent6 3" xfId="8744" hidden="1" xr:uid="{19189880-7D9A-4E96-9186-F4C8AFB9CFBC}"/>
    <cellStyle name="20% - Accent6 3" xfId="8772" hidden="1" xr:uid="{A34FC5AB-6593-4803-89C8-1929B560A7F5}"/>
    <cellStyle name="20% - Accent6 3" xfId="43832" hidden="1" xr:uid="{8AE8F878-27DA-42DF-80F0-A2F710003C27}"/>
    <cellStyle name="20% - Accent6 3" xfId="39237" hidden="1" xr:uid="{01ACE772-A5A1-4DE8-A83C-B4D490309520}"/>
    <cellStyle name="20% - Accent6 3" xfId="42290" hidden="1" xr:uid="{C8BDF538-0F62-485A-ADE1-A1DE90BCDE98}"/>
    <cellStyle name="20% - Accent6 3" xfId="38623" hidden="1" xr:uid="{4F7363D8-FF53-46C5-BE4B-C2A29B8A1FE6}"/>
    <cellStyle name="20% - Accent6 3" xfId="2568" hidden="1" xr:uid="{AA21A04D-D8F9-43EE-A65A-28DF1A392B72}"/>
    <cellStyle name="20% - Accent6 3" xfId="10058" hidden="1" xr:uid="{4084170B-67D9-4F64-A2F0-492F4B0BF032}"/>
    <cellStyle name="20% - Accent6 3" xfId="4720" hidden="1" xr:uid="{66929671-92CD-4C90-A3B1-B8C2258E5EE8}"/>
    <cellStyle name="20% - Accent6 3" xfId="3882" hidden="1" xr:uid="{A9A80CB1-601B-440F-B7DD-6DCFC640E15B}"/>
    <cellStyle name="20% - Accent6 3" xfId="2395" hidden="1" xr:uid="{54D95D09-FFB3-4C16-B5D0-9F583224FDF4}"/>
    <cellStyle name="20% - Accent6 3" xfId="37784" hidden="1" xr:uid="{16174C25-0548-48BF-9231-B3BF63673FC1}"/>
    <cellStyle name="20% - Accent6 3" xfId="41759" hidden="1" xr:uid="{88231F30-C59F-46C5-9149-06B9C2007723}"/>
    <cellStyle name="20% - Accent6 3" xfId="8017" hidden="1" xr:uid="{D5D9B24A-91B4-458F-AE77-8167FA5A90BD}"/>
    <cellStyle name="20% - Accent6 3" xfId="3016" hidden="1" xr:uid="{00469B04-DA76-43D7-AFF1-E2D07B9BEC17}"/>
    <cellStyle name="20% - Accent6 3" xfId="39489" hidden="1" xr:uid="{826A8DFB-0898-4A2D-B661-6A91EC853D71}"/>
    <cellStyle name="20% - Accent6 3" xfId="39629" hidden="1" xr:uid="{5730471A-F78C-4FDA-ADA9-CB5ACF236F14}"/>
    <cellStyle name="20% - Accent6 3" xfId="39657" hidden="1" xr:uid="{649A4609-B0CD-409D-9571-04AB523E206D}"/>
    <cellStyle name="20% - Accent6 3" xfId="39578" hidden="1" xr:uid="{614CF2E9-9FD4-4269-B36F-A282AC639845}"/>
    <cellStyle name="20% - Accent6 3" xfId="39685" hidden="1" xr:uid="{E9FFD594-2F3B-47C1-AD97-FFF1876F3818}"/>
    <cellStyle name="20% - Accent6 3" xfId="42877" hidden="1" xr:uid="{1FDAB109-091A-47B3-AE5B-B3D98DBB84EA}"/>
    <cellStyle name="20% - Accent6 3" xfId="9163" hidden="1" xr:uid="{01470BBE-793B-4EA1-8D48-636C65712CC1}"/>
    <cellStyle name="20% - Accent6 3" xfId="9107" hidden="1" xr:uid="{356306A6-2891-4E85-BA49-9F2B324A8126}"/>
    <cellStyle name="20% - Accent6 3" xfId="9135" hidden="1" xr:uid="{FD29FFCD-9396-462D-A361-E808C0C02EB8}"/>
    <cellStyle name="20% - Accent6 3" xfId="9275" hidden="1" xr:uid="{B2B5E242-BDFB-47FD-995F-E3FCE2DCB37C}"/>
    <cellStyle name="20% - Accent6 3" xfId="9224" hidden="1" xr:uid="{2D70274C-54A5-4E5C-81D4-C0C6C8937BD5}"/>
    <cellStyle name="20% - Accent6 3" xfId="9331" hidden="1" xr:uid="{C10E0CFD-D1EC-42F2-AB17-8B9035E291E9}"/>
    <cellStyle name="20% - Accent6 3" xfId="9079" hidden="1" xr:uid="{EB470295-7A00-4C00-AF4C-12702F56D132}"/>
    <cellStyle name="20% - Accent6 3" xfId="9415" hidden="1" xr:uid="{22582F0D-57A4-42EB-89C4-D80E7146EE48}"/>
    <cellStyle name="20% - Accent6 3" xfId="8940" hidden="1" xr:uid="{0A6D2892-1547-44CD-8397-21DEBC4972DC}"/>
    <cellStyle name="20% - Accent6 3" xfId="42765" hidden="1" xr:uid="{6BCB937E-028F-4BE1-A0C3-93543ED993D9}"/>
    <cellStyle name="20% - Accent6 3" xfId="42681" hidden="1" xr:uid="{95EF2A79-150B-468C-9908-7E959B66A187}"/>
    <cellStyle name="20% - Accent6 3" xfId="42821" hidden="1" xr:uid="{2EA49711-C117-41F8-96CE-4E4CDB049CF9}"/>
    <cellStyle name="20% - Accent6 3" xfId="42770" hidden="1" xr:uid="{D51BBEC3-2769-4308-B2C5-64EA00EC0D22}"/>
    <cellStyle name="20% - Accent6 3" xfId="9722" hidden="1" xr:uid="{C1BC7B67-BA18-4BC0-BCD9-CD76C24EDD01}"/>
    <cellStyle name="20% - Accent6 3" xfId="9750" hidden="1" xr:uid="{501739DC-8FD8-4862-B857-A9F1F79D930C}"/>
    <cellStyle name="20% - Accent6 3" xfId="8045" hidden="1" xr:uid="{08BA2B30-639C-492C-B858-9C8ABC81093D}"/>
    <cellStyle name="20% - Accent6 3" xfId="2423" hidden="1" xr:uid="{C0ECC7A5-F80C-44C2-A983-4290A4DFA84F}"/>
    <cellStyle name="20% - Accent6 3" xfId="5251" hidden="1" xr:uid="{26569C1C-567F-4CE1-BF7F-7BDBA082D4F6}"/>
    <cellStyle name="20% - Accent6 3" xfId="39573" hidden="1" xr:uid="{EE602C95-2395-4295-ADF1-75578F5F0493}"/>
    <cellStyle name="20% - Accent6 3" xfId="43659" hidden="1" xr:uid="{E751662D-AC67-466A-97AA-E5300160E184}"/>
    <cellStyle name="20% - Accent6 3" xfId="37331" hidden="1" xr:uid="{5D968ED5-4E92-49B8-BB33-005C8F5B08B7}"/>
    <cellStyle name="20% - Accent6 3" xfId="40383" hidden="1" xr:uid="{797A2136-F3DF-4CAC-B2CB-8B66ED869F55}"/>
    <cellStyle name="20% - Accent6 3" xfId="42932" hidden="1" xr:uid="{AA809FFB-153A-46E3-9310-50F21E7B0F82}"/>
    <cellStyle name="20% - Accent6 3" xfId="43994" hidden="1" xr:uid="{A8C0E202-C856-42AD-9FB9-199B3E7D0F14}"/>
    <cellStyle name="20% - Accent6 3" xfId="5587" hidden="1" xr:uid="{87BE4268-7DE8-47F1-8B79-BB7C01A8148B}"/>
    <cellStyle name="20% - Accent6 3" xfId="4609" hidden="1" xr:uid="{40ED25C8-4BB1-42DC-82B6-ECCC44027746}"/>
    <cellStyle name="20% - Accent6 3" xfId="9303" hidden="1" xr:uid="{611CEEE8-A16C-4685-84AC-3CF36B5FBDD6}"/>
    <cellStyle name="20% - Accent6 3" xfId="43799" hidden="1" xr:uid="{252DD1C0-2A6C-4E42-9610-5B5F9060FDA5}"/>
    <cellStyle name="20% - Accent6 3" xfId="2708" hidden="1" xr:uid="{518854DA-0ED6-451B-B7AE-E329062674DE}"/>
    <cellStyle name="20% - Accent6 3" xfId="2624" hidden="1" xr:uid="{D67AE742-3038-4B32-8E3F-695BD93A03E8}"/>
    <cellStyle name="20% - Accent6 3" xfId="2764" hidden="1" xr:uid="{0E21DF58-6B15-44D8-84CB-1DC985CDC673}"/>
    <cellStyle name="20% - Accent6 3" xfId="2792" hidden="1" xr:uid="{6BD6117B-542A-4C04-8A83-AE8D13239E19}"/>
    <cellStyle name="20% - Accent6 3" xfId="2713" hidden="1" xr:uid="{81B1A759-16D2-49A8-973F-0C8F8DF50A32}"/>
    <cellStyle name="20% - Accent6 3" xfId="7089" hidden="1" xr:uid="{540A952A-6249-4016-920F-EE040E128A14}"/>
    <cellStyle name="20% - Accent6 3" xfId="10086" hidden="1" xr:uid="{CA5D1D1D-78A0-4676-B440-D3D42B51408A}"/>
    <cellStyle name="20% - Accent6 3" xfId="10007" hidden="1" xr:uid="{55881EEB-CB93-4BDF-84F8-275AC065C987}"/>
    <cellStyle name="20% - Accent6 3" xfId="10225" hidden="1" xr:uid="{C7BE2354-3671-46B8-A22F-0BE7F5A0CC7A}"/>
    <cellStyle name="20% - Accent6 3" xfId="10169" hidden="1" xr:uid="{7F655842-B194-4DC9-8D60-59354635C43A}"/>
    <cellStyle name="20% - Accent6 3" xfId="10197" hidden="1" xr:uid="{C35FEDAB-3C4C-44E4-9A99-F0769658BBA9}"/>
    <cellStyle name="20% - Accent6 3" xfId="10337" hidden="1" xr:uid="{AD51EB7A-60FE-4B3F-BDC0-05FA5FE66E92}"/>
    <cellStyle name="20% - Accent6 3" xfId="10365" hidden="1" xr:uid="{53EDDB4B-E3FD-42A8-8342-0659DB8E73DD}"/>
    <cellStyle name="20% - Accent6 3" xfId="9946" hidden="1" xr:uid="{9BBD44FC-39AC-4F91-B6BA-A7677202DE29}"/>
    <cellStyle name="20% - Accent6 3" xfId="5620" hidden="1" xr:uid="{DB929BB8-A945-41A1-AFB2-B5AFC02AD872}"/>
    <cellStyle name="20% - Accent6 3" xfId="5727" hidden="1" xr:uid="{9319CA05-F78F-4A1E-BAB9-DA9C0E806535}"/>
    <cellStyle name="20% - Accent6 3" xfId="7033" hidden="1" xr:uid="{B1A67615-DE5C-40F4-9676-517BB0E5DAA2}"/>
    <cellStyle name="20% - Accent6 3" xfId="7061" hidden="1" xr:uid="{F16AE58B-F857-43D0-9D4D-3B71CD0717C4}"/>
    <cellStyle name="20% - Accent6 3" xfId="10645" hidden="1" xr:uid="{764B4DAC-5F57-4759-A761-D8963D47BF49}"/>
    <cellStyle name="20% - Accent6 3" xfId="8945" hidden="1" xr:uid="{EC1AF698-1265-4965-9473-E27D7AF003FA}"/>
    <cellStyle name="20% - Accent6 3" xfId="44106" hidden="1" xr:uid="{BB9C6C68-7F8D-4BF2-BEBF-1540797315E0}"/>
    <cellStyle name="20% - Accent6 3" xfId="44078" hidden="1" xr:uid="{4C818FEF-4015-49F9-9C2E-0306BA11E890}"/>
    <cellStyle name="20% - Accent6 3" xfId="40914" hidden="1" xr:uid="{A293ACC6-CE0B-485E-81E3-FBD0043D1CBF}"/>
    <cellStyle name="20% - Accent6 3" xfId="2680" hidden="1" xr:uid="{E8769701-FA84-4BE1-A1D0-24FD4AFF3651}"/>
    <cellStyle name="20% - Accent6 3" xfId="8688" hidden="1" xr:uid="{1AF9B501-0283-400E-B0AD-7BA6D9C0F6EF}"/>
    <cellStyle name="20% - Accent6 3" xfId="38343" hidden="1" xr:uid="{F3FC2F30-648F-4AEA-A306-B7299A8BD588}"/>
    <cellStyle name="20% - Accent6 3" xfId="3435" hidden="1" xr:uid="{9E7D7096-3128-4F20-829B-A17BC2425248}"/>
    <cellStyle name="20% - Accent6 3" xfId="7145" hidden="1" xr:uid="{11832842-458B-42F5-987F-83F6DCBDB5E8}"/>
    <cellStyle name="20% - Accent6 3" xfId="8213" hidden="1" xr:uid="{7A9BA395-C844-46A4-8C83-C4601613E8B6}"/>
    <cellStyle name="20% - Accent6 3" xfId="41082" hidden="1" xr:uid="{B6EC50B8-C58F-4995-A039-8FA16F0618F9}"/>
    <cellStyle name="20% - Accent6 3" xfId="40109" hidden="1" xr:uid="{A7427AC2-9922-4C0C-87A1-287DDA610BA1}"/>
    <cellStyle name="20% - Accent6 3" xfId="10253" hidden="1" xr:uid="{DF9AECED-EF1C-4A3F-8B2A-66B13472227D}"/>
    <cellStyle name="20% - Accent6 3" xfId="7934" hidden="1" xr:uid="{E521F9BC-EF70-4D0E-95C9-AC9F45774B96}"/>
    <cellStyle name="20% - Accent6 3" xfId="43519" hidden="1" xr:uid="{C8DACA5D-99A8-425A-BE59-655175D73EA8}"/>
    <cellStyle name="20% - Accent6 3" xfId="43463" hidden="1" xr:uid="{010BF0B8-5154-4880-B72C-DDFB1464CAB8}"/>
    <cellStyle name="20% - Accent6 3" xfId="43547" hidden="1" xr:uid="{F2D4ACB5-2392-42AB-936E-5118333577A6}"/>
    <cellStyle name="20% - Accent6 3" xfId="43575" hidden="1" xr:uid="{3B034D74-3724-4263-AB93-E1D141024767}"/>
    <cellStyle name="20% - Accent6 3" xfId="43491" hidden="1" xr:uid="{964BEF2D-C486-4871-B87F-A793C86A3AAF}"/>
    <cellStyle name="20% - Accent6 3" xfId="41507" hidden="1" xr:uid="{E3896081-8A25-42A9-80AB-D63973E65B15}"/>
    <cellStyle name="20% - Accent6 3" xfId="37415" hidden="1" xr:uid="{6CF82625-8BCC-4396-8C7A-084459CE2CB2}"/>
    <cellStyle name="20% - Accent6 3" xfId="37443" hidden="1" xr:uid="{F1772492-F0CC-4C3D-92E8-A376412CB640}"/>
    <cellStyle name="20% - Accent6 3" xfId="37499" hidden="1" xr:uid="{D0C68DC5-C075-4959-9494-03DAC75CBE0F}"/>
    <cellStyle name="20% - Accent6 3" xfId="37527" hidden="1" xr:uid="{C6B3781A-80FF-4358-8707-477E6F117AB0}"/>
    <cellStyle name="20% - Accent6 3" xfId="37672" hidden="1" xr:uid="{10371AB1-2AF6-4E58-9BD7-76CA07A65160}"/>
    <cellStyle name="20% - Accent6 3" xfId="37616" hidden="1" xr:uid="{588F077F-005A-4FF0-91DB-5CF676A51727}"/>
    <cellStyle name="20% - Accent6 3" xfId="37700" hidden="1" xr:uid="{B5C3E349-FC24-4524-8FB0-47D13215B6B6}"/>
    <cellStyle name="20% - Accent6 3" xfId="37275" hidden="1" xr:uid="{120EB034-6860-4829-8D69-64D28C97043B}"/>
    <cellStyle name="20% - Accent6 3" xfId="41395" hidden="1" xr:uid="{5AB4FE79-2FFE-4F69-9B45-427A5F5ADE02}"/>
    <cellStyle name="20% - Accent6 3" xfId="41339" hidden="1" xr:uid="{E4DD18FB-0EA7-4BD3-8349-1A16F6D30098}"/>
    <cellStyle name="20% - Accent6 3" xfId="41423" hidden="1" xr:uid="{E2190CB4-201C-4F17-A8B4-0B12BEE2BA0F}"/>
    <cellStyle name="20% - Accent6 3" xfId="41367" hidden="1" xr:uid="{54FFB2F3-5E38-4032-8FE7-1EA93DCC6386}"/>
    <cellStyle name="20% - Accent6 3" xfId="37896" hidden="1" xr:uid="{6EEFDBAA-B742-4337-B9CB-8832E6A6F4BE}"/>
    <cellStyle name="20% - Accent6 3" xfId="9918" hidden="1" xr:uid="{3ACFBDA9-4ABF-4700-8D23-C4BD372798BC}"/>
    <cellStyle name="20% - Accent6 3" xfId="8241" hidden="1" xr:uid="{1D73C9BE-A414-4301-8F44-AC203B2AC35B}"/>
    <cellStyle name="20% - Accent6 3" xfId="7883" hidden="1" xr:uid="{D360259F-4498-45E8-87C3-1672682004E2}"/>
    <cellStyle name="20% - Accent6 3" xfId="3686" hidden="1" xr:uid="{DC0E5CFB-E841-4394-9B76-4B17AF00289F}"/>
    <cellStyle name="20% - Accent6 3" xfId="43408" hidden="1" xr:uid="{FF471389-F845-43C7-B283-0926AFDC7FD3}"/>
    <cellStyle name="20% - Accent6 3" xfId="9694" hidden="1" xr:uid="{913BF063-4BAD-4F31-A362-A54CB654A84D}"/>
    <cellStyle name="20% - Accent6 3" xfId="39209" hidden="1" xr:uid="{BBC04A34-C46F-4F32-98FB-34AA66F98273}"/>
    <cellStyle name="20% - Accent6 3" xfId="42513" hidden="1" xr:uid="{7C44D85A-5C37-44CB-87AF-1D21D0470EDE}"/>
    <cellStyle name="20% - Accent6 3" xfId="10281" hidden="1" xr:uid="{74C59536-E92A-4EF3-BC82-BAAD0EECBB97}"/>
    <cellStyle name="20% - Accent6 3" xfId="39405" hidden="1" xr:uid="{44823021-2B74-4DA1-9EFA-CD04A5876427}"/>
    <cellStyle name="20% - Accent6 3" xfId="41982" hidden="1" xr:uid="{97CA0B3B-D5D0-424D-91EC-B735586907F7}"/>
    <cellStyle name="20% - Accent6 3" xfId="44330" hidden="1" xr:uid="{B920BBFC-480A-4DC6-BCE7-BB58A597B8F7}"/>
    <cellStyle name="20% - Accent6 3" xfId="44274" hidden="1" xr:uid="{87175CD4-4ADF-4034-9078-42D50402B3ED}"/>
    <cellStyle name="20% - Accent6 3" xfId="44414" hidden="1" xr:uid="{EAA9F05A-4E1F-4361-9FE0-84D8BAECDE0C}"/>
    <cellStyle name="20% - Accent6 3" xfId="44442" hidden="1" xr:uid="{369B9F4D-B4B1-4E3C-B3E4-2D939D874290}"/>
    <cellStyle name="20% - Accent6 3" xfId="44363" hidden="1" xr:uid="{B5EFA13F-4616-4E7A-8ECE-CD3C385E2672}"/>
    <cellStyle name="20% - Accent6 3" xfId="44470" hidden="1" xr:uid="{832F66FC-3E98-40AB-B935-44312A982C09}"/>
    <cellStyle name="20% - Accent6 3" xfId="42737" hidden="1" xr:uid="{E6AF7FDD-5EAB-4C66-A752-C1BE9D0E14C2}"/>
    <cellStyle name="20% - Accent6 3" xfId="44246" hidden="1" xr:uid="{9E78323C-E5BA-4045-9A58-0784F6CB6D7C}"/>
    <cellStyle name="20% - Accent6 3" xfId="42122" hidden="1" xr:uid="{FBD9DCD6-832C-4478-96C8-F8FF0EAB15BD}"/>
    <cellStyle name="20% - Accent6 3" xfId="42206" hidden="1" xr:uid="{A4106C54-A26F-408A-A2BD-3900609B69CD}"/>
    <cellStyle name="20% - Accent6 3" xfId="42234" hidden="1" xr:uid="{265208B3-8D9F-47CF-AD6E-8BE7BC2DF5D4}"/>
    <cellStyle name="20% - Accent6 3" xfId="42150" hidden="1" xr:uid="{08D0D76E-1486-4E5B-9DA8-DE4015CC005C}"/>
    <cellStyle name="20% - Accent6 3" xfId="42318" hidden="1" xr:uid="{4D31E5B1-B9E3-448E-A377-AE27E1DB77B8}"/>
    <cellStyle name="20% - Accent6 3" xfId="42346" hidden="1" xr:uid="{C2EBC8C2-CBE2-4FC1-9432-E6CBC9D4D30F}"/>
    <cellStyle name="20% - Accent6 3" xfId="42457" hidden="1" xr:uid="{DB1246E0-FB0D-40A8-90AA-EEF01FF6D601}"/>
    <cellStyle name="20% - Accent6 3" xfId="42401" hidden="1" xr:uid="{714EFCA7-B172-4855-AACF-6D1C56476678}"/>
    <cellStyle name="20% - Accent6 3" xfId="42485" hidden="1" xr:uid="{36C1DDEA-1F12-4F90-9363-33FF3BA0119F}"/>
    <cellStyle name="20% - Accent6 3" xfId="42429" hidden="1" xr:uid="{C017A092-0024-465E-B384-AB8F5A54E459}"/>
    <cellStyle name="20% - Accent6 3" xfId="42597" hidden="1" xr:uid="{942D5360-B1FC-444A-907F-8E9249F2E3DA}"/>
    <cellStyle name="20% - Accent6 3" xfId="42518" hidden="1" xr:uid="{83409869-72F4-4C54-B4DE-18AAF12B2419}"/>
    <cellStyle name="20% - Accent6 3" xfId="42625" hidden="1" xr:uid="{E921D9E6-0559-4EF6-8807-485387AE040C}"/>
    <cellStyle name="20% - Accent6 3" xfId="42373" hidden="1" xr:uid="{D76190C9-73FE-43DB-AABE-B029D6A5B6EC}"/>
    <cellStyle name="20% - Accent6 3" xfId="42709" hidden="1" xr:uid="{79C1FE62-8860-44E0-9536-D91980D77CE7}"/>
    <cellStyle name="20% - Accent6 3" xfId="9024" hidden="1" xr:uid="{B8EA9BDC-AA74-4C56-A0E6-B4F0A5CD2CB1}"/>
    <cellStyle name="20% - Accent6 3" xfId="8548" hidden="1" xr:uid="{2F4D7175-075F-465F-93E4-A225F5D2A9A7}"/>
    <cellStyle name="20% - Accent6 3" xfId="8884" hidden="1" xr:uid="{3AF105A1-1595-444D-A818-CDBBFF3D1903}"/>
    <cellStyle name="20% - Accent6 3" xfId="8828" hidden="1" xr:uid="{1122D4A4-91A5-45DD-B3E7-2E9D0E5DF204}"/>
    <cellStyle name="20% - Accent6 3" xfId="8800" hidden="1" xr:uid="{C937EA0C-977E-4A42-A9A0-1733B30B3AD6}"/>
    <cellStyle name="20% - Accent6 3" xfId="8693" hidden="1" xr:uid="{B727CF46-B6C9-42E3-B4DC-D0F4F3B7828E}"/>
    <cellStyle name="20% - Accent6 3" xfId="42653" hidden="1" xr:uid="{649FE0BF-9031-4E12-961E-08FEEAE3C8C1}"/>
    <cellStyle name="20% - Accent6 3" xfId="43580" hidden="1" xr:uid="{578DE9D6-7926-4A73-B511-CDA116AC687C}"/>
    <cellStyle name="20% - Accent6 3" xfId="8996" hidden="1" xr:uid="{DD22C349-E28B-42F6-86D8-C46EC642DB93}"/>
    <cellStyle name="20% - Accent6 3" xfId="37924" hidden="1" xr:uid="{5D87FF3A-450E-4C65-81AC-F5A8444D7DB1}"/>
    <cellStyle name="20% - Accent6 3" xfId="37980" hidden="1" xr:uid="{E45BD159-B013-4A16-B62E-4E3ADFB8BBA7}"/>
    <cellStyle name="20% - Accent6 3" xfId="42569" hidden="1" xr:uid="{7363E36D-7B8E-4B04-9422-D4A0FDF31C14}"/>
    <cellStyle name="20% - Accent6 3" xfId="42988" hidden="1" xr:uid="{A7AF804D-E77D-4894-A964-A29ACC0529BE}"/>
    <cellStyle name="20% - Accent6 3" xfId="43016" hidden="1" xr:uid="{B773DBA9-DDBA-4014-9D52-5A356882B971}"/>
    <cellStyle name="20% - Accent6 3" xfId="43044" hidden="1" xr:uid="{6C472B10-5816-4EF5-8721-59F20F520DDC}"/>
    <cellStyle name="20% - Accent6 3" xfId="42960" hidden="1" xr:uid="{385D68AA-45FC-416A-A856-F2F1C0547D94}"/>
    <cellStyle name="20% - Accent6 3" xfId="43100" hidden="1" xr:uid="{C4C38896-A273-4ABA-9A77-62D3105ACE38}"/>
    <cellStyle name="20% - Accent6 3" xfId="43128" hidden="1" xr:uid="{28C5D2FF-D581-406E-ADA0-EE098D6921E1}"/>
    <cellStyle name="20% - Accent6 3" xfId="43049" hidden="1" xr:uid="{6C7679DB-4A80-4C8B-A449-086EAF0B7C0E}"/>
    <cellStyle name="20% - Accent6 3" xfId="43156" hidden="1" xr:uid="{88E2BC7E-1D84-4F2B-A4A5-13255A144F29}"/>
    <cellStyle name="20% - Accent6 3" xfId="43240" hidden="1" xr:uid="{8F430DBF-4A1B-4561-AB35-D76F1F0461A0}"/>
    <cellStyle name="20% - Accent6 3" xfId="43268" hidden="1" xr:uid="{35BC8609-A65D-4FC4-B5FC-02AFA1596630}"/>
    <cellStyle name="20% - Accent6 3" xfId="43212" hidden="1" xr:uid="{E39F5C0D-A994-4FD5-BC21-06DF1F073E7D}"/>
    <cellStyle name="20% - Accent6 3" xfId="43352" hidden="1" xr:uid="{4D8DCACF-FACE-4770-8412-2D5BE179206D}"/>
    <cellStyle name="20% - Accent6 3" xfId="43380" hidden="1" xr:uid="{913877B1-2832-42D6-88AF-51D2AC9EFB8F}"/>
    <cellStyle name="20% - Accent6 3" xfId="43301" hidden="1" xr:uid="{C80284C6-E49B-49D1-9543-9C60A70A251A}"/>
    <cellStyle name="20% - Accent6 3" xfId="39265" hidden="1" xr:uid="{9E7D0C70-B53B-49A0-B231-59157E1B6A04}"/>
    <cellStyle name="20% - Accent6 3" xfId="39014" hidden="1" xr:uid="{A7FB31E3-3AEE-4450-B666-09E488754261}"/>
    <cellStyle name="20% - Accent6 3" xfId="39042" hidden="1" xr:uid="{2AC50AAE-13C8-4AC3-AF00-4C33B5FE8B46}"/>
    <cellStyle name="20% - Accent6 3" xfId="38958" hidden="1" xr:uid="{B087933E-F26D-495A-B517-7A6D47FD0BAF}"/>
    <cellStyle name="20% - Accent6 3" xfId="38930" hidden="1" xr:uid="{096252E3-E6DC-4938-9F3D-FD3CB5AF8F10}"/>
    <cellStyle name="20% - Accent6 3" xfId="38986" hidden="1" xr:uid="{DC9543CA-CEEA-401B-B95C-4523D514E9E8}"/>
    <cellStyle name="20% - Accent6 3" xfId="40607" hidden="1" xr:uid="{CE0018F7-CA47-40EB-B40B-A82EC8A6D42D}"/>
    <cellStyle name="20% - Accent6 3" xfId="39154" hidden="1" xr:uid="{2F267A9A-A59C-4769-A87B-9CFEFE1EB327}"/>
    <cellStyle name="20% - Accent6 3" xfId="43631" hidden="1" xr:uid="{001D00FA-B4E6-441B-BD8C-DA617D31F0C1}"/>
    <cellStyle name="20% - Accent6 3" xfId="43687" hidden="1" xr:uid="{19D1B10F-CD18-4264-971A-941DBA4057CA}"/>
    <cellStyle name="20% - Accent6 3" xfId="43184" hidden="1" xr:uid="{49BB28B4-06FB-41DF-AF1D-689AEEEFDA52}"/>
    <cellStyle name="20% - Accent6 3" xfId="40020" hidden="1" xr:uid="{C8DD4BBE-BB34-42F6-96BC-771A835F76D4}"/>
    <cellStyle name="20% - Accent6 3" xfId="40188" hidden="1" xr:uid="{30B193B2-40BB-4F6D-857D-56A33967A982}"/>
    <cellStyle name="20% - Accent6 3" xfId="40216" hidden="1" xr:uid="{0B2E2B88-99A7-430A-8D04-634E9D0E11D7}"/>
    <cellStyle name="20% - Accent6 3" xfId="40327" hidden="1" xr:uid="{6DB69E5C-C673-4D65-A588-3D5931DC29C9}"/>
    <cellStyle name="20% - Accent6 3" xfId="40271" hidden="1" xr:uid="{5330F68B-A5A5-4155-9A78-B2BF6C333143}"/>
    <cellStyle name="20% - Accent6 3" xfId="40355" hidden="1" xr:uid="{6324F15C-CA02-4760-AB46-F127298BE171}"/>
    <cellStyle name="20% - Accent6 3" xfId="40299" hidden="1" xr:uid="{61E027CE-0EB7-44B8-B663-FDFDA30D0960}"/>
    <cellStyle name="20% - Accent6 3" xfId="40439" hidden="1" xr:uid="{AB296BE9-DD7F-40C1-88B5-F59CF16E68CB}"/>
    <cellStyle name="20% - Accent6 3" xfId="40467" hidden="1" xr:uid="{86511A43-7372-4235-98B8-90F243B0E3FE}"/>
    <cellStyle name="20% - Accent6 3" xfId="40388" hidden="1" xr:uid="{29C981C1-D385-4D61-AE5F-3F1D91E6D51C}"/>
    <cellStyle name="20% - Accent6 3" xfId="40495" hidden="1" xr:uid="{BB638C21-2677-4512-96C0-009473F4FC85}"/>
    <cellStyle name="20% - Accent6 3" xfId="40243" hidden="1" xr:uid="{9848E1F0-6A91-461E-947A-4BDB9E2785A2}"/>
    <cellStyle name="20% - Accent6 3" xfId="43883" hidden="1" xr:uid="{E250C601-6C89-4967-9B78-80BCD58E79E9}"/>
    <cellStyle name="20% - Accent6 3" xfId="43911" hidden="1" xr:uid="{7F83049E-8BEE-4A41-82F4-7590A5265BF6}"/>
    <cellStyle name="20% - Accent6 3" xfId="43435" hidden="1" xr:uid="{CB355495-85C0-406B-8177-00CE657882C3}"/>
    <cellStyle name="20% - Accent6 3" xfId="43771" hidden="1" xr:uid="{1B0EA640-2D7E-4064-8DAC-59BB99C6C149}"/>
    <cellStyle name="20% - Accent6 3" xfId="43715" hidden="1" xr:uid="{2D975B0D-3998-42B9-BD00-971354AFBB06}"/>
    <cellStyle name="20% - Accent6 3" xfId="38259" hidden="1" xr:uid="{6C87D1BC-9986-42EE-811B-45E405E8752D}"/>
    <cellStyle name="20% - Accent6 3" xfId="4161" hidden="1" xr:uid="{A2E80A19-FC2F-45F6-963E-6B276BE5D841}"/>
    <cellStyle name="20% - Accent6 3" xfId="40523" hidden="1" xr:uid="{0FD412D4-2E27-431A-B3A9-3286FF3FA90A}"/>
    <cellStyle name="20% - Accent6 3" xfId="39824" hidden="1" xr:uid="{A0C323BA-66B4-4ADD-AB89-B9957D9F0E91}"/>
    <cellStyle name="20% - Accent6 3" xfId="43743" hidden="1" xr:uid="{E9B99515-32B9-4517-A03A-9309411A6156}"/>
    <cellStyle name="20% - Accent6 3" xfId="9583" hidden="1" xr:uid="{A9B5BB8A-F8ED-4C11-92DE-3B3219AEC5B0}"/>
    <cellStyle name="20% - Accent6 3" xfId="9638" hidden="1" xr:uid="{D27961B6-35AA-43DB-8CCA-5B6F424DDC8B}"/>
    <cellStyle name="20% - Accent6 3" xfId="9359" hidden="1" xr:uid="{A93BDA81-4825-4C43-91D5-FE9E9A2A2649}"/>
    <cellStyle name="20% - Accent6 3" xfId="40747" hidden="1" xr:uid="{7EE5D438-F0AD-48AC-82E6-ABFF2682850F}"/>
    <cellStyle name="20% - Accent6 3" xfId="40802" hidden="1" xr:uid="{32420C1D-8961-4F21-87E0-75BBA1F4AE20}"/>
    <cellStyle name="20% - Accent6 3" xfId="40886" hidden="1" xr:uid="{EDEA63E0-70E7-4402-821C-E676E66BA3A9}"/>
    <cellStyle name="20% - Accent6 3" xfId="40830" hidden="1" xr:uid="{81FE8A9F-6768-4C79-BBE6-15AB5D8BAAB7}"/>
    <cellStyle name="20% - Accent6 3" xfId="40998" hidden="1" xr:uid="{C45CF025-1648-4ECD-AA2D-62DAA821932B}"/>
    <cellStyle name="20% - Accent6 3" xfId="40919" hidden="1" xr:uid="{46F77F59-BD82-4FF5-91E0-7CC2E5AD0E09}"/>
    <cellStyle name="20% - Accent6 3" xfId="41026" hidden="1" xr:uid="{8A79794F-1923-4C11-A5F9-8D86E968F2A8}"/>
    <cellStyle name="20% - Accent6 3" xfId="40774" hidden="1" xr:uid="{DD917B6B-B11D-4C64-BE39-20271C0DFA12}"/>
    <cellStyle name="20% - Accent6 3" xfId="41054" hidden="1" xr:uid="{6F88EDA3-BABA-48AF-9CB4-544DDDECD57F}"/>
    <cellStyle name="20% - Accent6 3" xfId="41166" hidden="1" xr:uid="{0BA22635-3740-4AA9-821F-563A92103762}"/>
    <cellStyle name="20% - Accent6 3" xfId="41222" hidden="1" xr:uid="{53F345CE-DB1B-4A91-82DF-261E55CEF6FC}"/>
    <cellStyle name="20% - Accent6 3" xfId="41250" hidden="1" xr:uid="{C12F9F68-2A29-4AB3-8680-31580195600D}"/>
    <cellStyle name="20% - Accent6 3" xfId="41171" hidden="1" xr:uid="{7DDA4EAA-C295-42DA-933F-1DE340770874}"/>
    <cellStyle name="20% - Accent6 3" xfId="39545" hidden="1" xr:uid="{FFAE9E17-18EA-4CD7-8AA1-D7909B79A627}"/>
    <cellStyle name="20% - Accent6 3" xfId="37052" hidden="1" xr:uid="{7D891973-E04B-4042-A291-66EFFF65CC9F}"/>
    <cellStyle name="20% - Accent6 3" xfId="37163" hidden="1" xr:uid="{CC8BB1D9-52FA-406B-8E22-FB76253FF8B7}"/>
    <cellStyle name="20% - Accent6 3" xfId="37191" hidden="1" xr:uid="{68227DCD-3CAC-475E-9B24-393C842FD9D6}"/>
    <cellStyle name="20% - Accent6 3" xfId="37108" hidden="1" xr:uid="{97444963-A6F8-4056-97BA-187C3AF4152C}"/>
    <cellStyle name="20% - Accent6 3" xfId="37080" hidden="1" xr:uid="{506604AE-D948-4B0D-A28A-8D11F96C025A}"/>
    <cellStyle name="20% - Accent6 3" xfId="37135" hidden="1" xr:uid="{D291D9CE-352B-437C-88F2-D940BEBE4EE2}"/>
    <cellStyle name="20% - Accent6 3" xfId="37868" hidden="1" xr:uid="{EE96F3C6-46F0-4C3B-816D-20CC304E4835}"/>
    <cellStyle name="20% - Accent6 3" xfId="42038" hidden="1" xr:uid="{50522661-D57A-4244-9B16-429E5CD8E14F}"/>
    <cellStyle name="20% - Accent6 3" xfId="37303" hidden="1" xr:uid="{7D350D77-B8A5-437F-8A7B-AD493E9513F9}"/>
    <cellStyle name="20% - Accent6 3" xfId="39796" hidden="1" xr:uid="{9981815B-776D-4226-9184-15A0E48A3425}"/>
    <cellStyle name="20% - Accent6 3" xfId="39852" hidden="1" xr:uid="{BDE2530B-0CC9-4E17-B623-E85B60F1F3EF}"/>
    <cellStyle name="20% - Accent6 3" xfId="41138" hidden="1" xr:uid="{CC22B3D6-5CDE-4E5A-A0DC-06E522DDFF52}"/>
    <cellStyle name="20% - Accent6 3" xfId="41535" hidden="1" xr:uid="{2FA65C69-252A-4307-98BF-B3DBF73BC800}"/>
    <cellStyle name="20% - Accent6 3" xfId="41563" hidden="1" xr:uid="{09B3F1EA-7A9D-436B-96F2-C8C0960C3721}"/>
    <cellStyle name="20% - Accent6 3" xfId="41311" hidden="1" xr:uid="{CBC2C25E-2AC0-4C07-BA3F-6440E0D77F89}"/>
    <cellStyle name="20% - Accent6 3" xfId="41647" hidden="1" xr:uid="{5C9DC40E-ECD7-431E-A8C0-7CA830CD8EB8}"/>
    <cellStyle name="20% - Accent6 3" xfId="41591" hidden="1" xr:uid="{3FBA3986-3F5B-4F27-AD8C-498849C8E86E}"/>
    <cellStyle name="20% - Accent6 3" xfId="41675" hidden="1" xr:uid="{D3542730-2B55-4E36-B2F0-01354196CD49}"/>
    <cellStyle name="20% - Accent6 3" xfId="41619" hidden="1" xr:uid="{66ED32DF-F49D-4C7D-BDE8-37E0E4CD4C8B}"/>
    <cellStyle name="20% - Accent6 3" xfId="41787" hidden="1" xr:uid="{D535A6F5-6D4A-4017-9F54-AE18AB624350}"/>
    <cellStyle name="20% - Accent6 3" xfId="41708" hidden="1" xr:uid="{27091DFD-61EC-4E32-8B31-0E5C57366E24}"/>
    <cellStyle name="20% - Accent6 3" xfId="41926" hidden="1" xr:uid="{AFDDCB04-E3D1-45BC-AE05-6F3D4F0C818D}"/>
    <cellStyle name="20% - Accent6 3" xfId="41870" hidden="1" xr:uid="{411A131C-FB91-4240-8BD8-119DA7570938}"/>
    <cellStyle name="20% - Accent6 3" xfId="41954" hidden="1" xr:uid="{138F33F3-9452-47B3-A3F8-3D9B7518A444}"/>
    <cellStyle name="20% - Accent6 3" xfId="39712" hidden="1" xr:uid="{3A1B9844-8FFD-4FC4-AB59-0AB6B72DC71A}"/>
    <cellStyle name="20% - Accent6 3" xfId="40048" hidden="1" xr:uid="{E9740925-8C2B-4654-897A-2B48AFECD933}"/>
    <cellStyle name="20% - Accent6 3" xfId="40076" hidden="1" xr:uid="{DBA40936-2D7E-455B-B794-6834CDD218E2}"/>
    <cellStyle name="20% - Accent6 3" xfId="39768" hidden="1" xr:uid="{C26C567B-1E1D-47C3-920A-A5A557FB52F8}"/>
    <cellStyle name="20% - Accent6 3" xfId="39908" hidden="1" xr:uid="{153F5D64-436C-4877-BD77-274BA0938A31}"/>
    <cellStyle name="20% - Accent6 3" xfId="39936" hidden="1" xr:uid="{C25B8A75-83F6-48D4-8E1C-C26288CE1D85}"/>
    <cellStyle name="20% - Accent6 3" xfId="9890" hidden="1" xr:uid="{1637D673-FBA7-4C10-8785-3E2A8E4D77CA}"/>
    <cellStyle name="20% - Accent6 3" xfId="6977" hidden="1" xr:uid="{A6D92B7A-F3C5-437A-AB91-197CE8550991}"/>
    <cellStyle name="20% - Accent6 3" xfId="41898" hidden="1" xr:uid="{38FFBE88-F05C-4DEA-A707-71DAB09F4DDF}"/>
    <cellStyle name="20% - Accent6 3" xfId="37952" hidden="1" xr:uid="{82E7C891-97DE-434B-87A7-78800664F6D2}"/>
    <cellStyle name="20% - Accent6 3" xfId="44358" hidden="1" xr:uid="{00D5D0C0-E66E-47AE-95C0-6941F076B754}"/>
    <cellStyle name="20% - Accent6 3" xfId="41110" hidden="1" xr:uid="{BF5837E8-67B7-45CF-862B-0D57A075EAC2}"/>
    <cellStyle name="20% - Accent6 3" xfId="38427" hidden="1" xr:uid="{B32C7D2D-976B-4832-829B-50F8C7FB7B74}"/>
    <cellStyle name="20% - Accent6 3" xfId="5699" hidden="1" xr:uid="{E1022E9E-12F9-49E1-9A38-60CC63FAA296}"/>
    <cellStyle name="20% - Accent6 3" xfId="40579" hidden="1" xr:uid="{952B6D38-FE79-43C5-8DB7-D399DCDC4250}"/>
    <cellStyle name="20% - Accent6 3" xfId="9443" hidden="1" xr:uid="{A2488D78-4758-44F4-BAAB-75778DB72B14}"/>
    <cellStyle name="20% - Accent6 3" xfId="9387" hidden="1" xr:uid="{E8B0B37E-B0A0-4982-A849-C75BE8BFD1C9}"/>
    <cellStyle name="20% - Accent6 3" xfId="9527" hidden="1" xr:uid="{27FFCA0C-4B2B-442A-AE50-0666996164FB}"/>
    <cellStyle name="20% - Accent6 3" xfId="9555" hidden="1" xr:uid="{86AAAA59-30D4-4D46-A245-CC9A1AFC5633}"/>
    <cellStyle name="20% - Accent6 3" xfId="9476" hidden="1" xr:uid="{50130B79-FE1B-4A5A-8A6D-603F24E2B5D3}"/>
    <cellStyle name="20% - Accent6 3" xfId="42178" hidden="1" xr:uid="{4D8A608F-766E-4C94-971E-711EBA8FB778}"/>
    <cellStyle name="20% - Accent6 3" xfId="40104" hidden="1" xr:uid="{47C54954-0F3A-4B4A-B1C3-239C405AFB3D}"/>
    <cellStyle name="20% - Accent6 3" xfId="39293" hidden="1" xr:uid="{60BA075B-AEF3-47B8-B253-D2AC985A2EA5}"/>
    <cellStyle name="20% - Accent6 3" xfId="39377" hidden="1" xr:uid="{059198A0-37E3-476F-95A1-07F1FF5D9CB0}"/>
    <cellStyle name="20% - Accent6 3" xfId="39326" hidden="1" xr:uid="{1B14E28D-5735-4AA2-B911-D41671BD8AC6}"/>
    <cellStyle name="20% - Accent6 3" xfId="39517" hidden="1" xr:uid="{7CF50568-711A-44EF-81B3-75F1D8DE8930}"/>
    <cellStyle name="20% - Accent6 3" xfId="39461" hidden="1" xr:uid="{A9642C0E-78DF-4D6B-AA48-6218E20AB954}"/>
    <cellStyle name="20% - Accent6 3" xfId="39098" hidden="1" xr:uid="{81AF7159-48A8-4262-AD82-EBE8513EACAE}"/>
    <cellStyle name="20% - Accent6 3" xfId="39126" hidden="1" xr:uid="{70E2D282-0458-4641-A201-184F0F27211C}"/>
    <cellStyle name="20% - Accent6 3" xfId="39964" hidden="1" xr:uid="{C05D1109-579F-483F-A3AF-252EB4CA5A59}"/>
    <cellStyle name="20% - Accent6 3" xfId="9610" hidden="1" xr:uid="{BFCECDBC-14B7-4AE4-AC1F-8800BA1EB51C}"/>
    <cellStyle name="20% - Accent6 3" xfId="42066" hidden="1" xr:uid="{445B0609-3879-4C51-B457-95BFF3064BC4}"/>
    <cellStyle name="20% - Accent6 3" xfId="41987" hidden="1" xr:uid="{56D029B7-6B62-442D-8C5D-DF13B2B92E7D}"/>
    <cellStyle name="20% - Accent6 3" xfId="42094" hidden="1" xr:uid="{B8183E88-B615-482F-98B1-5191967214D0}"/>
    <cellStyle name="20% - Accent6 3" xfId="41842" hidden="1" xr:uid="{E5B89992-D0D9-43F3-A920-C36D9A5909CA}"/>
    <cellStyle name="20% - Accent6 3" xfId="43296" hidden="1" xr:uid="{8B9474B8-7D9C-43A4-A6CC-FE331ECDFB9D}"/>
    <cellStyle name="20% - Accent6 3" xfId="42239" hidden="1" xr:uid="{5BE68301-1ED0-46D9-BBF4-9C0F4FF358DE}"/>
    <cellStyle name="20% - Accent6 3" xfId="38511" hidden="1" xr:uid="{F862C5D3-8BB3-4140-BA0E-F8EAE24370B0}"/>
    <cellStyle name="20% - Accent6 3" xfId="10114" hidden="1" xr:uid="{13621B00-C531-44BB-B231-CE5C42D8859A}"/>
    <cellStyle name="20% - Accent6 3" xfId="4553" hidden="1" xr:uid="{4652A48A-1B64-4DC6-AD9E-88CC5BBDFBF1}"/>
    <cellStyle name="20% - Accent6 3" xfId="5759" xr:uid="{84C6DE06-E133-4929-9F0F-B7162143673D}"/>
    <cellStyle name="20% - Accent6 3 10" xfId="30359" hidden="1" xr:uid="{BA9C502F-0FB9-4047-A2E1-AD7C13BABEE5}"/>
    <cellStyle name="20% - Accent6 3 10" xfId="11042" hidden="1" xr:uid="{B0C3AE10-5EFE-4E3E-B4B5-94F4BB003F59}"/>
    <cellStyle name="20% - Accent6 3 10" xfId="15148" hidden="1" xr:uid="{6A5C4A91-2FE0-4615-A249-AA26A833A45B}"/>
    <cellStyle name="20% - Accent6 3 10" xfId="29278" hidden="1" xr:uid="{15AF429E-EDEE-418C-983A-D7B425CD2DAC}"/>
    <cellStyle name="20% - Accent6 3 10" xfId="28195" hidden="1" xr:uid="{CA04F2B4-02B8-472C-BB5A-E5F5270A446E}"/>
    <cellStyle name="20% - Accent6 3 10" xfId="35675" hidden="1" xr:uid="{1B2D7882-56FD-414E-89E0-0D8A6260885B}"/>
    <cellStyle name="20% - Accent6 3 10" xfId="32517" hidden="1" xr:uid="{C1C14217-2D15-49FD-8B00-4C168FFA7DAC}"/>
    <cellStyle name="20% - Accent6 3 10" xfId="31439" hidden="1" xr:uid="{954D5924-D761-4D51-B97E-B9F90E807B39}"/>
    <cellStyle name="20% - Accent6 3 10" xfId="17324" hidden="1" xr:uid="{2526D867-272C-4E07-B3F0-5DA1AA6721AC}"/>
    <cellStyle name="20% - Accent6 3 10" xfId="16236" hidden="1" xr:uid="{B8DAB9FE-F3DE-481A-BA18-10D290AD8195}"/>
    <cellStyle name="20% - Accent6 3 10" xfId="19500" hidden="1" xr:uid="{A911AB1A-CCA8-494E-A637-9DA5AF3AA0B7}"/>
    <cellStyle name="20% - Accent6 3 10" xfId="18412" hidden="1" xr:uid="{1B75B51A-B99D-4A0F-9A6C-B7C1D803B2ED}"/>
    <cellStyle name="20% - Accent6 3 10" xfId="11486" hidden="1" xr:uid="{5521CA3C-13AF-49C9-84F9-C4E9922FD843}"/>
    <cellStyle name="20% - Accent6 3 10" xfId="14060" hidden="1" xr:uid="{68E7297F-1CC6-4F88-BEF1-DD87A1300AE7}"/>
    <cellStyle name="20% - Accent6 3 10" xfId="12972" hidden="1" xr:uid="{11B18AB3-0312-4E1C-B330-AD918C62C8C6}"/>
    <cellStyle name="20% - Accent6 3 10" xfId="24937" hidden="1" xr:uid="{6DBA646B-57C6-435C-BEE2-F7633CCD99A4}"/>
    <cellStyle name="20% - Accent6 3 10" xfId="23850" hidden="1" xr:uid="{AD153571-6366-4D6D-90E2-02C54EB0F7A5}"/>
    <cellStyle name="20% - Accent6 3 10" xfId="27109" hidden="1" xr:uid="{D4EA9DEB-2AC0-4EF7-80E8-2B401712EF62}"/>
    <cellStyle name="20% - Accent6 3 10" xfId="26023" hidden="1" xr:uid="{1F9A3147-F4E2-4C37-977D-14A6A6F64DDE}"/>
    <cellStyle name="20% - Accent6 3 10" xfId="33585" hidden="1" xr:uid="{50CCD454-3A97-4C65-AF98-D27AAA3F1148}"/>
    <cellStyle name="20% - Accent6 3 10" xfId="21676" hidden="1" xr:uid="{ADA45304-7E43-407B-BC44-9B2514511D5F}"/>
    <cellStyle name="20% - Accent6 3 10" xfId="20588" hidden="1" xr:uid="{0E26A689-7E78-4D55-A9F9-5F6D4465136B}"/>
    <cellStyle name="20% - Accent6 3 10" xfId="34639" hidden="1" xr:uid="{C0CEC7E6-4A38-4E46-815A-6B57B7CBFD24}"/>
    <cellStyle name="20% - Accent6 3 10" xfId="22763" hidden="1" xr:uid="{01D35185-2130-4FB4-8428-D199993BDF3D}"/>
    <cellStyle name="20% - Accent6 3 11" xfId="29943" hidden="1" xr:uid="{1B31AC88-BBF4-4C61-9C50-ADD32C1F49DA}"/>
    <cellStyle name="20% - Accent6 3 11" xfId="11416" hidden="1" xr:uid="{F63C45F6-9728-4787-B98F-9EB85F1D022B}"/>
    <cellStyle name="20% - Accent6 3 11" xfId="14730" hidden="1" xr:uid="{7C842E11-4087-47E3-AA75-99BCF48B0F8C}"/>
    <cellStyle name="20% - Accent6 3 11" xfId="28862" hidden="1" xr:uid="{9275AF4B-9F3F-444C-B264-26D18DE05917}"/>
    <cellStyle name="20% - Accent6 3 11" xfId="27777" hidden="1" xr:uid="{186BEB16-D7BF-4A2E-BCA0-629D0BA187C0}"/>
    <cellStyle name="20% - Accent6 3 11" xfId="35268" hidden="1" xr:uid="{17A70FC1-FE9C-4762-A31E-F9F2E2315F4F}"/>
    <cellStyle name="20% - Accent6 3 11" xfId="32103" hidden="1" xr:uid="{FE88EDD7-4C9B-4DB0-94D9-3C83194D3D0A}"/>
    <cellStyle name="20% - Accent6 3 11" xfId="31023" hidden="1" xr:uid="{05B8C71B-B992-4322-9A7E-2ADCFAAE2F03}"/>
    <cellStyle name="20% - Accent6 3 11" xfId="16906" hidden="1" xr:uid="{1F23A226-0B82-4721-B6D2-E56E876AD979}"/>
    <cellStyle name="20% - Accent6 3 11" xfId="15818" hidden="1" xr:uid="{651C1791-A367-490C-BF5A-314673CB5C7B}"/>
    <cellStyle name="20% - Accent6 3 11" xfId="19082" hidden="1" xr:uid="{83BC51F6-8430-4BB9-B1A8-5F9BAB190DBD}"/>
    <cellStyle name="20% - Accent6 3 11" xfId="17994" hidden="1" xr:uid="{16F38629-8B0B-4DD5-A03E-08050292EF3F}"/>
    <cellStyle name="20% - Accent6 3 11" xfId="11519" hidden="1" xr:uid="{E5C01D56-852F-43F6-8226-4FB949DB3D67}"/>
    <cellStyle name="20% - Accent6 3 11" xfId="13642" hidden="1" xr:uid="{F5730D93-CF7E-44B3-8424-CEBF7BBF1D09}"/>
    <cellStyle name="20% - Accent6 3 11" xfId="12554" hidden="1" xr:uid="{E103BB82-EEA6-4D79-BCAE-BFE1A2548760}"/>
    <cellStyle name="20% - Accent6 3 11" xfId="24520" hidden="1" xr:uid="{E1B43A85-8F66-470E-B1C1-5DE7317AFD00}"/>
    <cellStyle name="20% - Accent6 3 11" xfId="23433" hidden="1" xr:uid="{3FDBC5C2-5569-4B89-A406-5585384C807B}"/>
    <cellStyle name="20% - Accent6 3 11" xfId="26692" hidden="1" xr:uid="{48E69A3F-D9D3-4922-BC20-4DAF03E7A940}"/>
    <cellStyle name="20% - Accent6 3 11" xfId="25606" hidden="1" xr:uid="{A00CF0C8-0AA6-4748-9189-5BFF0CB53F24}"/>
    <cellStyle name="20% - Accent6 3 11" xfId="33170" hidden="1" xr:uid="{DE7C37FB-E1A1-433E-AD04-96AABDC8F903}"/>
    <cellStyle name="20% - Accent6 3 11" xfId="21258" hidden="1" xr:uid="{0410F658-CA48-4484-938E-D730211524D7}"/>
    <cellStyle name="20% - Accent6 3 11" xfId="20170" hidden="1" xr:uid="{CE34CB88-B4A4-44EF-A319-FCE74A374C58}"/>
    <cellStyle name="20% - Accent6 3 11" xfId="34226" hidden="1" xr:uid="{AE56BF3A-7092-4D81-B75A-1BE8422A4C37}"/>
    <cellStyle name="20% - Accent6 3 11" xfId="22346" hidden="1" xr:uid="{D7943C9E-5E3F-4D18-BA07-B673B888701F}"/>
    <cellStyle name="20% - Accent6 3 12" xfId="30798" hidden="1" xr:uid="{F4D7ACC7-7FE0-4F2E-B7D2-B4D00B387807}"/>
    <cellStyle name="20% - Accent6 3 12" xfId="12324" hidden="1" xr:uid="{158B05A4-C87C-4861-8AA5-FA74CF69D1B7}"/>
    <cellStyle name="20% - Accent6 3 12" xfId="15588" hidden="1" xr:uid="{DB128BD7-548C-4858-BBF1-B8038E929AE5}"/>
    <cellStyle name="20% - Accent6 3 12" xfId="29716" hidden="1" xr:uid="{12D084CC-F892-4ED2-9528-066970B2B033}"/>
    <cellStyle name="20% - Accent6 3 12" xfId="28633" hidden="1" xr:uid="{E0253CFB-2096-4644-ACC5-25BBC5704FCB}"/>
    <cellStyle name="20% - Accent6 3 12" xfId="36090" hidden="1" xr:uid="{55011817-6FE6-49D1-98E6-E524215F73FF}"/>
    <cellStyle name="20% - Accent6 3 12" xfId="32951" hidden="1" xr:uid="{D2E2A13E-2787-4D46-8394-6BF31CD773A3}"/>
    <cellStyle name="20% - Accent6 3 12" xfId="31877" hidden="1" xr:uid="{7FA8FD7B-2C37-4A83-B5E6-3CD18315C154}"/>
    <cellStyle name="20% - Accent6 3 12" xfId="17764" hidden="1" xr:uid="{DAE22BF3-14E2-45BF-9909-CF70ECD718F3}"/>
    <cellStyle name="20% - Accent6 3 12" xfId="16676" hidden="1" xr:uid="{24E2DDF7-57DB-46E8-8A89-E614E8664D2C}"/>
    <cellStyle name="20% - Accent6 3 12" xfId="19940" hidden="1" xr:uid="{A4327FC7-2C2F-4FFE-A627-1B4318DCD580}"/>
    <cellStyle name="20% - Accent6 3 12" xfId="18852" hidden="1" xr:uid="{2D95AA38-910B-46BC-A43D-47FF47D08099}"/>
    <cellStyle name="20% - Accent6 3 12" xfId="11552" hidden="1" xr:uid="{28340203-5324-4FE5-9B4B-747B27ACA9D9}"/>
    <cellStyle name="20% - Accent6 3 12" xfId="14500" hidden="1" xr:uid="{27CC9458-A7ED-49F2-AA91-DEF85C897467}"/>
    <cellStyle name="20% - Accent6 3 12" xfId="13412" hidden="1" xr:uid="{16B661C6-44E9-4604-9034-F37AB8CCF71C}"/>
    <cellStyle name="20% - Accent6 3 12" xfId="25376" hidden="1" xr:uid="{5CD7F116-9360-4E89-BE86-50AC1A766951}"/>
    <cellStyle name="20% - Accent6 3 12" xfId="24290" hidden="1" xr:uid="{E67E89B5-2DE6-45AC-9C54-5EA6849F8528}"/>
    <cellStyle name="20% - Accent6 3 12" xfId="27547" hidden="1" xr:uid="{AD81DCEF-E2CB-4636-8686-851A3FC47A66}"/>
    <cellStyle name="20% - Accent6 3 12" xfId="26462" hidden="1" xr:uid="{503E9BC5-8219-4F25-A165-F56BFA4B03D1}"/>
    <cellStyle name="20% - Accent6 3 12" xfId="34014" hidden="1" xr:uid="{89E5CB7C-21AF-4E58-B6FD-8163539728A9}"/>
    <cellStyle name="20% - Accent6 3 12" xfId="22116" hidden="1" xr:uid="{C71004E2-5BB3-449E-86A3-8F6C2CC80F49}"/>
    <cellStyle name="20% - Accent6 3 12" xfId="21028" hidden="1" xr:uid="{40EC3B91-85FF-4663-AF74-02CB14C75B96}"/>
    <cellStyle name="20% - Accent6 3 12" xfId="35064" hidden="1" xr:uid="{73C6FBDE-A270-4D41-B9BA-4040A93B177F}"/>
    <cellStyle name="20% - Accent6 3 12" xfId="23203" hidden="1" xr:uid="{D2126681-FBA2-48F7-A5CF-21836082975A}"/>
    <cellStyle name="20% - Accent6 3 13" xfId="31262" hidden="1" xr:uid="{FDD0241B-0670-4DA4-BF07-09D44CC35EE3}"/>
    <cellStyle name="20% - Accent6 3 13" xfId="12794" hidden="1" xr:uid="{CF007194-20E4-4E06-909F-65CBC01CE2E0}"/>
    <cellStyle name="20% - Accent6 3 13" xfId="16058" hidden="1" xr:uid="{5F4DC006-DB3E-4A27-9727-99AD8EB64BC1}"/>
    <cellStyle name="20% - Accent6 3 13" xfId="30181" hidden="1" xr:uid="{63758769-84E7-4463-BE98-DD832CCF6D92}"/>
    <cellStyle name="20% - Accent6 3 13" xfId="29100" hidden="1" xr:uid="{B3C8D2D7-D522-4C97-8531-EF5ABB7C509A}"/>
    <cellStyle name="20% - Accent6 3 13" xfId="36468" hidden="1" xr:uid="{364F8415-EA59-4727-A139-6D373FA3A8CA}"/>
    <cellStyle name="20% - Accent6 3 13" xfId="33407" hidden="1" xr:uid="{4F68DDC2-C7AF-4F24-9881-ED6B23C0F128}"/>
    <cellStyle name="20% - Accent6 3 13" xfId="32340" hidden="1" xr:uid="{80F710A3-3036-43C1-94AE-A9F96BD9E70C}"/>
    <cellStyle name="20% - Accent6 3 13" xfId="18234" hidden="1" xr:uid="{BCBAA43F-F67C-45C4-9EA8-095EA7CCE975}"/>
    <cellStyle name="20% - Accent6 3 13" xfId="17146" hidden="1" xr:uid="{7EA938BA-0FB1-4160-8F1C-7F9128F93CD7}"/>
    <cellStyle name="20% - Accent6 3 13" xfId="20410" hidden="1" xr:uid="{A33CCC28-562C-46C8-BB74-F8B47C9E89DC}"/>
    <cellStyle name="20% - Accent6 3 13" xfId="19322" hidden="1" xr:uid="{37D95C40-68C1-4ADD-B5E6-5F793DEC4776}"/>
    <cellStyle name="20% - Accent6 3 13" xfId="11585" hidden="1" xr:uid="{F7DD4CC5-913C-4390-B266-3CD4C036A06F}"/>
    <cellStyle name="20% - Accent6 3 13" xfId="14970" hidden="1" xr:uid="{4995DF8E-2839-4A9A-AA2D-EADE3D50BCEC}"/>
    <cellStyle name="20% - Accent6 3 13" xfId="13882" hidden="1" xr:uid="{C4270A0B-B307-4A31-B655-1173638EF9FF}"/>
    <cellStyle name="20% - Accent6 3 13" xfId="25845" hidden="1" xr:uid="{AAEC5671-130C-4046-AD0D-F4E70FA6338C}"/>
    <cellStyle name="20% - Accent6 3 13" xfId="24759" hidden="1" xr:uid="{60F2954B-9A5B-4BC8-B669-1DDDF99F7148}"/>
    <cellStyle name="20% - Accent6 3 13" xfId="28017" hidden="1" xr:uid="{DD4D34FB-8002-491B-B18F-0C79EF26D2F4}"/>
    <cellStyle name="20% - Accent6 3 13" xfId="26931" hidden="1" xr:uid="{756365B1-2244-4159-A2B5-65499F735A82}"/>
    <cellStyle name="20% - Accent6 3 13" xfId="34462" hidden="1" xr:uid="{830F142D-3D77-47E0-8622-3D7A50D6AD86}"/>
    <cellStyle name="20% - Accent6 3 13" xfId="22585" hidden="1" xr:uid="{136F1698-668E-4DFE-8CEC-7DAD957533E9}"/>
    <cellStyle name="20% - Accent6 3 13" xfId="21498" hidden="1" xr:uid="{1E8E317E-6D04-415F-A5A4-8515C94A4B26}"/>
    <cellStyle name="20% - Accent6 3 13" xfId="35500" hidden="1" xr:uid="{43EA2EA7-E13E-46BE-8411-A129536C05DE}"/>
    <cellStyle name="20% - Accent6 3 13" xfId="23672" hidden="1" xr:uid="{E6AA7E63-F4D2-4415-9F4A-157FD62CA56A}"/>
    <cellStyle name="20% - Accent6 3 14" xfId="31259" hidden="1" xr:uid="{4472E0E3-17E2-4F51-99BA-533CD685E2A4}"/>
    <cellStyle name="20% - Accent6 3 14" xfId="12791" hidden="1" xr:uid="{92E7F802-F126-4E88-A330-77B341DCA524}"/>
    <cellStyle name="20% - Accent6 3 14" xfId="16055" hidden="1" xr:uid="{27F5AE14-FE55-44E9-A805-60BB535DF6C0}"/>
    <cellStyle name="20% - Accent6 3 14" xfId="30178" hidden="1" xr:uid="{2462885D-8520-4927-8DEA-ADE55D02EC4A}"/>
    <cellStyle name="20% - Accent6 3 14" xfId="29097" hidden="1" xr:uid="{329A3118-56B9-4886-96FD-E71CB1A8586E}"/>
    <cellStyle name="20% - Accent6 3 14" xfId="36465" hidden="1" xr:uid="{BD9EF18C-882D-45EC-873E-9EFF960E870E}"/>
    <cellStyle name="20% - Accent6 3 14" xfId="33404" hidden="1" xr:uid="{DC414AE4-8BC5-48AC-A196-F298AF47FCD7}"/>
    <cellStyle name="20% - Accent6 3 14" xfId="32337" hidden="1" xr:uid="{EECA3D6B-829D-4265-8B51-1509435A30B6}"/>
    <cellStyle name="20% - Accent6 3 14" xfId="18231" hidden="1" xr:uid="{8410A79F-FAFE-422A-8887-2EB0CF01BD2F}"/>
    <cellStyle name="20% - Accent6 3 14" xfId="17143" hidden="1" xr:uid="{ABEA816D-C90F-4B15-9C1A-640866669B15}"/>
    <cellStyle name="20% - Accent6 3 14" xfId="20407" hidden="1" xr:uid="{2FCA8B69-4883-4E64-8F16-E4994A912C80}"/>
    <cellStyle name="20% - Accent6 3 14" xfId="19319" hidden="1" xr:uid="{64180475-2FBC-4BD7-926E-3FF8423A0F99}"/>
    <cellStyle name="20% - Accent6 3 14" xfId="11618" hidden="1" xr:uid="{9BF57D9C-8C8A-4D52-9846-FAA0BEA546A0}"/>
    <cellStyle name="20% - Accent6 3 14" xfId="14967" hidden="1" xr:uid="{E634DC3F-3925-496D-A524-46FD6AD349BD}"/>
    <cellStyle name="20% - Accent6 3 14" xfId="13879" hidden="1" xr:uid="{E4CB6503-2E26-48F2-A9B0-E4A0514E413E}"/>
    <cellStyle name="20% - Accent6 3 14" xfId="25842" hidden="1" xr:uid="{16A9F536-FAB3-46CF-B162-5081CA42D249}"/>
    <cellStyle name="20% - Accent6 3 14" xfId="24756" hidden="1" xr:uid="{93200F6A-3C7E-47C9-B18A-8126AEC78D9C}"/>
    <cellStyle name="20% - Accent6 3 14" xfId="28014" hidden="1" xr:uid="{D8EF1573-FA1F-406F-91C4-260D424CBAFA}"/>
    <cellStyle name="20% - Accent6 3 14" xfId="26928" hidden="1" xr:uid="{C813F33C-D8A1-45B8-90DF-9E616F7A5045}"/>
    <cellStyle name="20% - Accent6 3 14" xfId="34459" hidden="1" xr:uid="{8D00DAB9-FB6B-4450-B9C3-B2EEF78D4CBD}"/>
    <cellStyle name="20% - Accent6 3 14" xfId="22582" hidden="1" xr:uid="{E0DD1A88-19D5-412C-9869-B2FBA1295A9B}"/>
    <cellStyle name="20% - Accent6 3 14" xfId="21495" hidden="1" xr:uid="{D7C33CF9-9E5B-4AA9-B7A3-9D25C6AF1E3C}"/>
    <cellStyle name="20% - Accent6 3 14" xfId="35497" hidden="1" xr:uid="{A7479768-8506-458C-914F-8141206A6087}"/>
    <cellStyle name="20% - Accent6 3 14" xfId="23669" hidden="1" xr:uid="{078DA41A-6A11-41A5-81D6-7B2281E8D188}"/>
    <cellStyle name="20% - Accent6 3 15" xfId="31256" hidden="1" xr:uid="{7D4E05F4-519D-4998-A79F-9B924847506E}"/>
    <cellStyle name="20% - Accent6 3 15" xfId="12788" hidden="1" xr:uid="{A7F47779-0E94-4080-980F-32A6394E3B7D}"/>
    <cellStyle name="20% - Accent6 3 15" xfId="16052" hidden="1" xr:uid="{96C9A7B3-00F2-45DA-9E49-D15DEBCB5BD7}"/>
    <cellStyle name="20% - Accent6 3 15" xfId="30175" hidden="1" xr:uid="{6D6BABC3-D6BB-46F5-A6DB-57AC2DF1173B}"/>
    <cellStyle name="20% - Accent6 3 15" xfId="29094" hidden="1" xr:uid="{FA4AAA3F-9D37-41DB-AD0F-8FAE9B84AD3F}"/>
    <cellStyle name="20% - Accent6 3 15" xfId="36462" hidden="1" xr:uid="{56B9701F-8081-41BA-A5E5-D9C656209B45}"/>
    <cellStyle name="20% - Accent6 3 15" xfId="33401" hidden="1" xr:uid="{38F685D9-1B83-46CF-96E9-B8CD1F5EF58E}"/>
    <cellStyle name="20% - Accent6 3 15" xfId="32334" hidden="1" xr:uid="{D02A5E2F-F8BC-4C5B-992A-65F2675C0782}"/>
    <cellStyle name="20% - Accent6 3 15" xfId="18228" hidden="1" xr:uid="{EAEF190B-7820-4F84-8CE3-A8CF7FE339FA}"/>
    <cellStyle name="20% - Accent6 3 15" xfId="17140" hidden="1" xr:uid="{FC21002A-760E-4C49-900B-24A522CA4C54}"/>
    <cellStyle name="20% - Accent6 3 15" xfId="20404" hidden="1" xr:uid="{90A17C87-7ACD-4A1F-B0F2-B0FA4B18CAEE}"/>
    <cellStyle name="20% - Accent6 3 15" xfId="19316" hidden="1" xr:uid="{2BB0AF58-9C37-40B3-8A5E-2203EAE7EAC0}"/>
    <cellStyle name="20% - Accent6 3 15" xfId="11651" hidden="1" xr:uid="{28C4A72D-0024-43D5-9CA0-5C46F590FBBA}"/>
    <cellStyle name="20% - Accent6 3 15" xfId="14964" hidden="1" xr:uid="{73296E4C-9509-48BF-B0B1-5992DE6E72E4}"/>
    <cellStyle name="20% - Accent6 3 15" xfId="13876" hidden="1" xr:uid="{912FB487-E96E-49E9-A10F-9B97583F9DA3}"/>
    <cellStyle name="20% - Accent6 3 15" xfId="25839" hidden="1" xr:uid="{007AEAFE-156A-4C6B-BC4E-9F8346671970}"/>
    <cellStyle name="20% - Accent6 3 15" xfId="24753" hidden="1" xr:uid="{104DFEBA-08F0-4BBC-8AAD-993B4E12028C}"/>
    <cellStyle name="20% - Accent6 3 15" xfId="28011" hidden="1" xr:uid="{54087CAE-DD7F-43CA-A921-50FF9ECAEFA6}"/>
    <cellStyle name="20% - Accent6 3 15" xfId="26925" hidden="1" xr:uid="{BFBD4BC3-18C3-4205-B808-80869818073F}"/>
    <cellStyle name="20% - Accent6 3 15" xfId="34456" hidden="1" xr:uid="{79189E6C-62E4-4BBC-B621-2FCE83FF6276}"/>
    <cellStyle name="20% - Accent6 3 15" xfId="22579" hidden="1" xr:uid="{57B2EE8C-379B-411B-B02A-586A4711A945}"/>
    <cellStyle name="20% - Accent6 3 15" xfId="21492" hidden="1" xr:uid="{1C4DDD24-61D4-4338-B885-5D7E698E7B1D}"/>
    <cellStyle name="20% - Accent6 3 15" xfId="35494" hidden="1" xr:uid="{1AC98005-74F5-460A-AA25-70757A360B49}"/>
    <cellStyle name="20% - Accent6 3 15" xfId="23666" hidden="1" xr:uid="{454FEF79-D3F5-4E25-86DA-124D815E5B98}"/>
    <cellStyle name="20% - Accent6 3 16" xfId="31253" hidden="1" xr:uid="{2D23ED09-2A00-4F1F-951A-1F15F7E24CCF}"/>
    <cellStyle name="20% - Accent6 3 16" xfId="12785" hidden="1" xr:uid="{015BBA2E-4FCA-40F2-9BE6-7F5434D332A7}"/>
    <cellStyle name="20% - Accent6 3 16" xfId="16049" hidden="1" xr:uid="{EE375FEB-2B5A-4B53-95F5-D65245E98A1C}"/>
    <cellStyle name="20% - Accent6 3 16" xfId="30172" hidden="1" xr:uid="{2FF292B4-2FDE-48AF-986D-171D883A7B01}"/>
    <cellStyle name="20% - Accent6 3 16" xfId="29091" hidden="1" xr:uid="{5B88A74E-2FF7-4C8E-9703-C5C53B861FC7}"/>
    <cellStyle name="20% - Accent6 3 16" xfId="36459" hidden="1" xr:uid="{EB7E9C90-B607-414C-9B09-16CF330020E5}"/>
    <cellStyle name="20% - Accent6 3 16" xfId="33398" hidden="1" xr:uid="{C02D6432-10A0-47A7-B0B2-BF229B5D2C81}"/>
    <cellStyle name="20% - Accent6 3 16" xfId="32331" hidden="1" xr:uid="{D293F69D-C6D0-433A-8A35-EA5505086A9F}"/>
    <cellStyle name="20% - Accent6 3 16" xfId="18225" hidden="1" xr:uid="{75F01B30-1AF2-43A8-831A-278629773808}"/>
    <cellStyle name="20% - Accent6 3 16" xfId="17137" hidden="1" xr:uid="{091C1A4D-921B-48C9-98F3-F2D3FB174407}"/>
    <cellStyle name="20% - Accent6 3 16" xfId="20401" hidden="1" xr:uid="{47803398-7991-4BA1-A037-9886782D393A}"/>
    <cellStyle name="20% - Accent6 3 16" xfId="19313" hidden="1" xr:uid="{05FE6FD5-1AE4-491E-9215-5956A0C81ED5}"/>
    <cellStyle name="20% - Accent6 3 16" xfId="11684" hidden="1" xr:uid="{BF99B774-7406-49FF-B5B1-3BF6FD72F696}"/>
    <cellStyle name="20% - Accent6 3 16" xfId="14961" hidden="1" xr:uid="{6FA3CCFD-7F58-40AF-ABB8-F8F0F006EC0D}"/>
    <cellStyle name="20% - Accent6 3 16" xfId="13873" hidden="1" xr:uid="{CC523CE9-2016-4359-A2A0-D5A021EB7744}"/>
    <cellStyle name="20% - Accent6 3 16" xfId="25836" hidden="1" xr:uid="{13F59930-1CF4-4724-8EB4-D2A6318F4DFF}"/>
    <cellStyle name="20% - Accent6 3 16" xfId="24750" hidden="1" xr:uid="{B6461480-D2AD-42D9-A4B2-EF46B9A6FEA7}"/>
    <cellStyle name="20% - Accent6 3 16" xfId="28008" hidden="1" xr:uid="{B62EBF81-A2DF-4141-BF8B-7F2591C171C8}"/>
    <cellStyle name="20% - Accent6 3 16" xfId="26922" hidden="1" xr:uid="{77D0A110-5FAB-4D66-A91F-9F70EC62EE7D}"/>
    <cellStyle name="20% - Accent6 3 16" xfId="34453" hidden="1" xr:uid="{82F85B8E-588B-428C-80D4-F267AECED0CD}"/>
    <cellStyle name="20% - Accent6 3 16" xfId="22576" hidden="1" xr:uid="{8017886A-7353-4C58-89B0-7D1B62F100F0}"/>
    <cellStyle name="20% - Accent6 3 16" xfId="21489" hidden="1" xr:uid="{759961C1-B67B-4B18-83A6-180437CC197F}"/>
    <cellStyle name="20% - Accent6 3 16" xfId="35491" hidden="1" xr:uid="{81F1E9AC-3CF7-4DCC-A913-330C4100273A}"/>
    <cellStyle name="20% - Accent6 3 16" xfId="23663" hidden="1" xr:uid="{79CF2EE7-3495-4ED7-B453-568F1C596413}"/>
    <cellStyle name="20% - Accent6 3 17" xfId="31250" hidden="1" xr:uid="{DB67DA77-C463-493A-BE7D-552CA4968BBA}"/>
    <cellStyle name="20% - Accent6 3 17" xfId="12782" hidden="1" xr:uid="{22462430-1DB0-43DC-993E-8AA710948764}"/>
    <cellStyle name="20% - Accent6 3 17" xfId="16046" hidden="1" xr:uid="{0BA32A6F-5EAB-4FCB-AE51-6FA21B5E7566}"/>
    <cellStyle name="20% - Accent6 3 17" xfId="30169" hidden="1" xr:uid="{6948A8A6-ED7C-4BA3-A4BD-709E6C50C66C}"/>
    <cellStyle name="20% - Accent6 3 17" xfId="29088" hidden="1" xr:uid="{C93D128A-A17A-4E77-8444-857EA020D680}"/>
    <cellStyle name="20% - Accent6 3 17" xfId="36456" hidden="1" xr:uid="{D552CF8E-0E40-4E08-896F-374C704814AC}"/>
    <cellStyle name="20% - Accent6 3 17" xfId="33395" hidden="1" xr:uid="{10D14504-AABB-4EB1-8F3D-8C7AB4E070A9}"/>
    <cellStyle name="20% - Accent6 3 17" xfId="32328" hidden="1" xr:uid="{FB96DE3A-DCC3-4009-B8D8-DC138FC00E9D}"/>
    <cellStyle name="20% - Accent6 3 17" xfId="18222" hidden="1" xr:uid="{C0786E1D-FBA4-4985-8E7E-FB5CFB19FFE4}"/>
    <cellStyle name="20% - Accent6 3 17" xfId="17134" hidden="1" xr:uid="{33B21682-4CCA-4D51-B083-D17BC51D2AD4}"/>
    <cellStyle name="20% - Accent6 3 17" xfId="20398" hidden="1" xr:uid="{42A163DF-0825-49A8-8A48-FFB9281A8EBD}"/>
    <cellStyle name="20% - Accent6 3 17" xfId="19310" hidden="1" xr:uid="{7333ED99-33EC-4F41-AD56-913E187D5207}"/>
    <cellStyle name="20% - Accent6 3 17" xfId="11717" hidden="1" xr:uid="{B3AF3BB3-652E-45B5-8CF5-144D4604279E}"/>
    <cellStyle name="20% - Accent6 3 17" xfId="14958" hidden="1" xr:uid="{9CEEFB57-9C35-444A-B2E4-7DD61517DE93}"/>
    <cellStyle name="20% - Accent6 3 17" xfId="13870" hidden="1" xr:uid="{86EA1D99-3C70-46DA-9D61-C4B11854104F}"/>
    <cellStyle name="20% - Accent6 3 17" xfId="25833" hidden="1" xr:uid="{4D4D99D5-C874-42BA-9CD0-8E9988D6A3C5}"/>
    <cellStyle name="20% - Accent6 3 17" xfId="24747" hidden="1" xr:uid="{7C11001C-3919-4532-907D-B471216A0775}"/>
    <cellStyle name="20% - Accent6 3 17" xfId="28005" hidden="1" xr:uid="{3CB14A1E-AFFC-42AE-8458-BDE18D24FD32}"/>
    <cellStyle name="20% - Accent6 3 17" xfId="26919" hidden="1" xr:uid="{6E4C89F9-CD37-4EE4-AAD7-3831620FFC1D}"/>
    <cellStyle name="20% - Accent6 3 17" xfId="34450" hidden="1" xr:uid="{1698613C-3C48-4511-8510-9A3BFA5ECD1D}"/>
    <cellStyle name="20% - Accent6 3 17" xfId="22573" hidden="1" xr:uid="{1088C132-C550-4666-AA14-D46757121C72}"/>
    <cellStyle name="20% - Accent6 3 17" xfId="21486" hidden="1" xr:uid="{9E664CF7-7DDC-466F-9DBE-88AF80CD26C9}"/>
    <cellStyle name="20% - Accent6 3 17" xfId="35488" hidden="1" xr:uid="{42CAB931-F96A-4857-BAF3-5785E64C8F05}"/>
    <cellStyle name="20% - Accent6 3 17" xfId="23660" hidden="1" xr:uid="{57AF9AF8-5FF2-46F5-BC1A-37691C6285C9}"/>
    <cellStyle name="20% - Accent6 3 18" xfId="31247" hidden="1" xr:uid="{2E847C6A-4076-401A-92ED-A04977528DBD}"/>
    <cellStyle name="20% - Accent6 3 18" xfId="12779" hidden="1" xr:uid="{FD763779-D4EE-4476-81C1-F78704A64E87}"/>
    <cellStyle name="20% - Accent6 3 18" xfId="16043" hidden="1" xr:uid="{7C8062E0-A756-430E-A4FA-C2476E6EE705}"/>
    <cellStyle name="20% - Accent6 3 18" xfId="30166" hidden="1" xr:uid="{859D07E0-AAC4-41C9-A274-CDD37283E2E8}"/>
    <cellStyle name="20% - Accent6 3 18" xfId="29085" hidden="1" xr:uid="{60677401-EC2C-45C8-AC7E-76A596F285DB}"/>
    <cellStyle name="20% - Accent6 3 18" xfId="36453" hidden="1" xr:uid="{E2B444F3-A8A2-4424-A4C6-F3B9E13BACA0}"/>
    <cellStyle name="20% - Accent6 3 18" xfId="33392" hidden="1" xr:uid="{88F670B3-D7EF-4D40-A943-A210332BA84F}"/>
    <cellStyle name="20% - Accent6 3 18" xfId="32325" hidden="1" xr:uid="{9790FE3F-7548-47FA-BA75-B39E8D8F8D4B}"/>
    <cellStyle name="20% - Accent6 3 18" xfId="18219" hidden="1" xr:uid="{C596E20A-6D9B-4358-ADC1-B1EB2A209682}"/>
    <cellStyle name="20% - Accent6 3 18" xfId="17131" hidden="1" xr:uid="{9EC72D27-14D3-4306-B074-20532F4601C3}"/>
    <cellStyle name="20% - Accent6 3 18" xfId="20395" hidden="1" xr:uid="{066F1EE4-1CBE-4A19-ACCE-4EE1F29342C8}"/>
    <cellStyle name="20% - Accent6 3 18" xfId="19307" hidden="1" xr:uid="{0F41575A-B57C-442A-95BA-61F3158D5EEE}"/>
    <cellStyle name="20% - Accent6 3 18" xfId="11750" hidden="1" xr:uid="{76726BCD-6596-4103-B6DC-6D5C3DDBDB09}"/>
    <cellStyle name="20% - Accent6 3 18" xfId="14955" hidden="1" xr:uid="{C8CC2A71-0C02-415E-832B-26ED3D4A5F4A}"/>
    <cellStyle name="20% - Accent6 3 18" xfId="13867" hidden="1" xr:uid="{514F66BA-B7DF-47F7-912C-306B4272BACD}"/>
    <cellStyle name="20% - Accent6 3 18" xfId="25830" hidden="1" xr:uid="{99B778AC-1D7C-43E3-8696-2EFC2463086E}"/>
    <cellStyle name="20% - Accent6 3 18" xfId="24744" hidden="1" xr:uid="{F48DD344-BCB7-4CC7-8018-D55934418AAE}"/>
    <cellStyle name="20% - Accent6 3 18" xfId="28002" hidden="1" xr:uid="{871331D7-A7F4-444F-9E1E-C15BFA5453AC}"/>
    <cellStyle name="20% - Accent6 3 18" xfId="26916" hidden="1" xr:uid="{07C3D3CF-878D-474E-8D8A-A25809BE0906}"/>
    <cellStyle name="20% - Accent6 3 18" xfId="34447" hidden="1" xr:uid="{E9974860-DBBF-44B0-BA6E-0784022F7B9E}"/>
    <cellStyle name="20% - Accent6 3 18" xfId="22570" hidden="1" xr:uid="{E093964C-63EA-4702-AC1D-F09F7B61FD87}"/>
    <cellStyle name="20% - Accent6 3 18" xfId="21483" hidden="1" xr:uid="{90F17C4F-77F3-4528-8209-5D0E4D593ACE}"/>
    <cellStyle name="20% - Accent6 3 18" xfId="35485" hidden="1" xr:uid="{AE8D1356-01BF-4026-A656-D636BCDE25D9}"/>
    <cellStyle name="20% - Accent6 3 18" xfId="23657" hidden="1" xr:uid="{B73D0C39-9523-4071-8DE9-CB90CA0FC8A3}"/>
    <cellStyle name="20% - Accent6 3 19" xfId="31654" hidden="1" xr:uid="{6141A646-90BC-44DB-85FC-8EDAA3C1ADD2}"/>
    <cellStyle name="20% - Accent6 3 19" xfId="13189" hidden="1" xr:uid="{03ECF15E-F7CB-499D-A2E7-45FFC498052E}"/>
    <cellStyle name="20% - Accent6 3 19" xfId="16453" hidden="1" xr:uid="{8B1F7194-55FE-4D2B-94DD-325F2251601B}"/>
    <cellStyle name="20% - Accent6 3 19" xfId="30575" hidden="1" xr:uid="{5592599E-B808-44FE-A1BB-6819AFE1F280}"/>
    <cellStyle name="20% - Accent6 3 19" xfId="29493" hidden="1" xr:uid="{CC06B13C-4458-42EB-B71B-579D251FBBE1}"/>
    <cellStyle name="20% - Accent6 3 19" xfId="36812" hidden="1" xr:uid="{4F87DBB8-F0C5-42B8-85AD-9D95A0AE14DF}"/>
    <cellStyle name="20% - Accent6 3 19" xfId="33796" hidden="1" xr:uid="{76333CF8-B43F-408D-9940-BE1B63B64D4C}"/>
    <cellStyle name="20% - Accent6 3 19" xfId="32731" hidden="1" xr:uid="{1F4F2040-0F9B-40C0-912D-873852A57CFA}"/>
    <cellStyle name="20% - Accent6 3 19" xfId="18629" hidden="1" xr:uid="{2E6996C4-4648-4428-BEF7-1C3B2E479C77}"/>
    <cellStyle name="20% - Accent6 3 19" xfId="17541" hidden="1" xr:uid="{6809D945-B016-48FD-ACF2-D3DED107A753}"/>
    <cellStyle name="20% - Accent6 3 19" xfId="20805" hidden="1" xr:uid="{3E9F15FD-28E6-43B4-BC07-1FF98E5E04B6}"/>
    <cellStyle name="20% - Accent6 3 19" xfId="19717" hidden="1" xr:uid="{81F132D1-E075-4AC7-A1D3-DD89F27AC87C}"/>
    <cellStyle name="20% - Accent6 3 19" xfId="11783" hidden="1" xr:uid="{ECAB7B51-262D-4BFA-8ADD-AA9933138867}"/>
    <cellStyle name="20% - Accent6 3 19" xfId="15365" hidden="1" xr:uid="{96CB6CF2-4CAE-406B-8CA0-9380157C2730}"/>
    <cellStyle name="20% - Accent6 3 19" xfId="14277" hidden="1" xr:uid="{931696BE-7DE8-4100-AF08-E4507647DFEE}"/>
    <cellStyle name="20% - Accent6 3 19" xfId="26239" hidden="1" xr:uid="{9F2ADFD8-E4CF-4EC4-B50F-B3FA608D6380}"/>
    <cellStyle name="20% - Accent6 3 19" xfId="25153" hidden="1" xr:uid="{E8DE1770-C047-4478-861A-26FBD50C55F1}"/>
    <cellStyle name="20% - Accent6 3 19" xfId="28410" hidden="1" xr:uid="{CFC8B212-1688-46CD-8B80-5ABB4B86AC8E}"/>
    <cellStyle name="20% - Accent6 3 19" xfId="27324" hidden="1" xr:uid="{3DD18377-25BD-4B0F-A5BB-38F52962E036}"/>
    <cellStyle name="20% - Accent6 3 19" xfId="34849" hidden="1" xr:uid="{668760C9-E61C-48B6-9910-2B5A26F747D5}"/>
    <cellStyle name="20% - Accent6 3 19" xfId="22980" hidden="1" xr:uid="{0C5D6CBE-403A-4360-8768-5F88EECCE090}"/>
    <cellStyle name="20% - Accent6 3 19" xfId="21893" hidden="1" xr:uid="{4306818B-A277-4CD9-810A-7D09E2457C26}"/>
    <cellStyle name="20% - Accent6 3 19" xfId="35882" hidden="1" xr:uid="{905D3364-0189-4C9F-93BC-CF320D9E9E5D}"/>
    <cellStyle name="20% - Accent6 3 19" xfId="24067" hidden="1" xr:uid="{8C5FD37E-412A-4377-B1B6-01789FC8AFBD}"/>
    <cellStyle name="20% - Accent6 3 2" xfId="31470" hidden="1" xr:uid="{9C7038C7-C629-49C6-9917-27A6F548E921}"/>
    <cellStyle name="20% - Accent6 3 2" xfId="13003" hidden="1" xr:uid="{E47B3CCC-67F8-4E86-8CCB-E6B67C4E96D6}"/>
    <cellStyle name="20% - Accent6 3 2" xfId="16267" hidden="1" xr:uid="{F4BDE20D-A7F8-4B58-A7B1-23C5944130FF}"/>
    <cellStyle name="20% - Accent6 3 2" xfId="30390" hidden="1" xr:uid="{F73B2AC7-F013-4DB5-A0B2-8430D55D52E2}"/>
    <cellStyle name="20% - Accent6 3 2" xfId="29309" hidden="1" xr:uid="{07CBA047-954F-461D-8960-6BC0290C89C4}"/>
    <cellStyle name="20% - Accent6 3 2" xfId="36648" hidden="1" xr:uid="{88A477B3-E9C5-4491-8F17-476AEA063758}"/>
    <cellStyle name="20% - Accent6 3 2" xfId="33616" hidden="1" xr:uid="{E00E18C3-5F45-414C-898A-FD043B25B7F6}"/>
    <cellStyle name="20% - Accent6 3 2" xfId="32548" hidden="1" xr:uid="{D93844BF-79B5-49E6-8B8C-0D6B849187B2}"/>
    <cellStyle name="20% - Accent6 3 2" xfId="18443" hidden="1" xr:uid="{25275261-07A5-4D0E-BB6A-A5DF9DF7899C}"/>
    <cellStyle name="20% - Accent6 3 2" xfId="17355" hidden="1" xr:uid="{54A4DDB7-3A92-4435-9ACC-26AECF47F92C}"/>
    <cellStyle name="20% - Accent6 3 2" xfId="20619" hidden="1" xr:uid="{A1AB4FD8-5419-4FC6-A5E0-98E4C07C6AA5}"/>
    <cellStyle name="20% - Accent6 3 2" xfId="19531" hidden="1" xr:uid="{BBB77080-EBC1-4907-BB4E-F3540D760B2E}"/>
    <cellStyle name="20% - Accent6 3 2" xfId="11165" hidden="1" xr:uid="{F9CF4F4C-8B1C-47C4-8EA1-EA3296E1F83D}"/>
    <cellStyle name="20% - Accent6 3 2" xfId="15179" hidden="1" xr:uid="{E248A590-6CC4-40C3-9E0A-A1F47C42C6A5}"/>
    <cellStyle name="20% - Accent6 3 2" xfId="14091" hidden="1" xr:uid="{B911CD09-485A-464A-A913-D7EFEAE9C969}"/>
    <cellStyle name="20% - Accent6 3 2" xfId="26054" hidden="1" xr:uid="{19BAA708-6D28-4B7C-9683-4A80C1EA3B0A}"/>
    <cellStyle name="20% - Accent6 3 2" xfId="24968" hidden="1" xr:uid="{6A9726A3-2DD2-4FAF-93D4-01348B90D79E}"/>
    <cellStyle name="20% - Accent6 3 2" xfId="28226" hidden="1" xr:uid="{A245CDB9-55C5-49BE-9189-C4EB1C3EAF76}"/>
    <cellStyle name="20% - Accent6 3 2" xfId="27140" hidden="1" xr:uid="{DBCCDDD8-8614-4E44-B62A-2D04C45938AF}"/>
    <cellStyle name="20% - Accent6 3 2" xfId="34670" hidden="1" xr:uid="{102955A4-0995-4988-A81F-5F3DE38DB593}"/>
    <cellStyle name="20% - Accent6 3 2" xfId="22794" hidden="1" xr:uid="{9FE7289E-04AD-4729-B505-89B11BF8759F}"/>
    <cellStyle name="20% - Accent6 3 2" xfId="21707" hidden="1" xr:uid="{C87C3124-D449-411C-AE52-9D7BA095EBAC}"/>
    <cellStyle name="20% - Accent6 3 2" xfId="35705" hidden="1" xr:uid="{0913EB4E-A819-491D-9128-38A236C790C6}"/>
    <cellStyle name="20% - Accent6 3 2" xfId="23881" hidden="1" xr:uid="{5C6B91A9-01FC-4F26-B60B-7185DD9991B3}"/>
    <cellStyle name="20% - Accent6 3 20" xfId="31651" hidden="1" xr:uid="{D87F12F4-C6D3-47C2-BE96-187ACAB07B88}"/>
    <cellStyle name="20% - Accent6 3 20" xfId="13186" hidden="1" xr:uid="{7F746422-AE51-4758-922C-A5D40DD628AA}"/>
    <cellStyle name="20% - Accent6 3 20" xfId="16450" hidden="1" xr:uid="{ACA2B410-8908-46FD-9DDC-5F04732F11F2}"/>
    <cellStyle name="20% - Accent6 3 20" xfId="30572" hidden="1" xr:uid="{379CE15D-C5A8-4A0A-9E0E-D4F90929FFA1}"/>
    <cellStyle name="20% - Accent6 3 20" xfId="29490" hidden="1" xr:uid="{ACA26EEB-E048-49D3-8AB4-B55CC6E8FA71}"/>
    <cellStyle name="20% - Accent6 3 20" xfId="36809" hidden="1" xr:uid="{E1CEFE03-5DCC-46D5-B6AF-05B2D27E6DA4}"/>
    <cellStyle name="20% - Accent6 3 20" xfId="33793" hidden="1" xr:uid="{CCD08654-C23E-48C4-8D3E-5D2AF5670EE4}"/>
    <cellStyle name="20% - Accent6 3 20" xfId="32728" hidden="1" xr:uid="{5B5F48F8-CCBE-41C8-9229-C0D6CA45D180}"/>
    <cellStyle name="20% - Accent6 3 20" xfId="18626" hidden="1" xr:uid="{5C7EF59D-1E9A-42F7-911A-13F34283E65C}"/>
    <cellStyle name="20% - Accent6 3 20" xfId="17538" hidden="1" xr:uid="{8FC7F9CC-79FC-4EDE-8266-63FCBD87BFED}"/>
    <cellStyle name="20% - Accent6 3 20" xfId="20802" hidden="1" xr:uid="{42A711E7-75C3-4045-902F-EBEFC8776096}"/>
    <cellStyle name="20% - Accent6 3 20" xfId="19714" hidden="1" xr:uid="{B94692C7-30FA-4824-BA99-BDF62DD3EBC9}"/>
    <cellStyle name="20% - Accent6 3 20" xfId="11816" hidden="1" xr:uid="{768594FB-7CDC-48C8-82A1-393A821950E8}"/>
    <cellStyle name="20% - Accent6 3 20" xfId="15362" hidden="1" xr:uid="{3D715D80-5431-49BA-8630-5BA09F37FCA5}"/>
    <cellStyle name="20% - Accent6 3 20" xfId="14274" hidden="1" xr:uid="{156EE884-7EE4-4E2E-8613-CBE684E45174}"/>
    <cellStyle name="20% - Accent6 3 20" xfId="26236" hidden="1" xr:uid="{38E48A1A-D44C-4A64-B532-77F590A36B86}"/>
    <cellStyle name="20% - Accent6 3 20" xfId="25150" hidden="1" xr:uid="{D3DCA878-DAF8-4CA2-A9BE-D800E50AB2E0}"/>
    <cellStyle name="20% - Accent6 3 20" xfId="28407" hidden="1" xr:uid="{6F457A2C-6ABB-4DB0-8C0E-961B33039E33}"/>
    <cellStyle name="20% - Accent6 3 20" xfId="27321" hidden="1" xr:uid="{55E493F2-6E1D-46C5-A3F2-2EB4007E8097}"/>
    <cellStyle name="20% - Accent6 3 20" xfId="34846" hidden="1" xr:uid="{C93B0799-82E7-4277-A2D8-56455057C0C4}"/>
    <cellStyle name="20% - Accent6 3 20" xfId="22977" hidden="1" xr:uid="{9F54E84B-1DCC-4E5E-B46E-97C407A085D1}"/>
    <cellStyle name="20% - Accent6 3 20" xfId="21890" hidden="1" xr:uid="{8D92C3B0-7843-4BAB-9FFA-5E79F54F03B7}"/>
    <cellStyle name="20% - Accent6 3 20" xfId="35879" hidden="1" xr:uid="{2A07AB5E-7876-48DA-93D8-E05DB0544082}"/>
    <cellStyle name="20% - Accent6 3 20" xfId="24064" hidden="1" xr:uid="{4E43116A-4838-4DF6-880D-F1545ED45D6B}"/>
    <cellStyle name="20% - Accent6 3 21" xfId="31648" hidden="1" xr:uid="{11E5EB47-6888-4A1A-8AE5-C6FC4294A725}"/>
    <cellStyle name="20% - Accent6 3 21" xfId="13183" hidden="1" xr:uid="{23328C4E-4FB2-4218-BA2B-74254CFBC90B}"/>
    <cellStyle name="20% - Accent6 3 21" xfId="16447" hidden="1" xr:uid="{1DD75299-5EC4-4D10-9897-CD3753002AEB}"/>
    <cellStyle name="20% - Accent6 3 21" xfId="30569" hidden="1" xr:uid="{A4567705-7AAA-4AB0-8406-A9722BFF5AD0}"/>
    <cellStyle name="20% - Accent6 3 21" xfId="29487" hidden="1" xr:uid="{0BDE10C1-9BD6-4890-ADB3-CC51E4A8D1C9}"/>
    <cellStyle name="20% - Accent6 3 21" xfId="36806" hidden="1" xr:uid="{0AB3BE68-80F1-47BB-ACC7-F71D026BFA55}"/>
    <cellStyle name="20% - Accent6 3 21" xfId="33790" hidden="1" xr:uid="{8CF0FAF4-2EE7-414D-B02D-60C2C5B3D2FF}"/>
    <cellStyle name="20% - Accent6 3 21" xfId="32725" hidden="1" xr:uid="{25CCA239-E945-46EC-8E84-5C3C1F3004C0}"/>
    <cellStyle name="20% - Accent6 3 21" xfId="18623" hidden="1" xr:uid="{71F70F63-7605-461F-A743-0EBEC3ED9A7F}"/>
    <cellStyle name="20% - Accent6 3 21" xfId="17535" hidden="1" xr:uid="{DDC40CEB-F12B-479D-B1DA-8884FAD7E8E7}"/>
    <cellStyle name="20% - Accent6 3 21" xfId="20799" hidden="1" xr:uid="{E7C90F64-20CF-4D2C-9E06-191D05C62C8F}"/>
    <cellStyle name="20% - Accent6 3 21" xfId="19711" hidden="1" xr:uid="{CF8527C0-20CF-4B5B-8D95-4525701A81E0}"/>
    <cellStyle name="20% - Accent6 3 21" xfId="11849" hidden="1" xr:uid="{A7DBD5BC-333B-4C93-9CFB-19853076ED1C}"/>
    <cellStyle name="20% - Accent6 3 21" xfId="15359" hidden="1" xr:uid="{A336074C-5DA5-4643-BB2B-E00F5E4B654C}"/>
    <cellStyle name="20% - Accent6 3 21" xfId="14271" hidden="1" xr:uid="{AC609C81-5054-4D38-B2AB-36F21CD6FDF9}"/>
    <cellStyle name="20% - Accent6 3 21" xfId="26233" hidden="1" xr:uid="{46257541-2E3B-45BC-968F-36BA2AF5F618}"/>
    <cellStyle name="20% - Accent6 3 21" xfId="25147" hidden="1" xr:uid="{4A4DAAF7-E6B8-4198-B350-7CBCA485F80E}"/>
    <cellStyle name="20% - Accent6 3 21" xfId="28404" hidden="1" xr:uid="{F5003C96-3386-46E9-BD9F-A876097E7279}"/>
    <cellStyle name="20% - Accent6 3 21" xfId="27318" hidden="1" xr:uid="{7CF1A46C-A2B6-4D22-AA90-D4DADFA5F51F}"/>
    <cellStyle name="20% - Accent6 3 21" xfId="34843" hidden="1" xr:uid="{8BCBF3E5-71EF-4634-A395-F12A0CD36A38}"/>
    <cellStyle name="20% - Accent6 3 21" xfId="22974" hidden="1" xr:uid="{62ECEB74-01B4-41CB-952D-018EF23F9C6F}"/>
    <cellStyle name="20% - Accent6 3 21" xfId="21887" hidden="1" xr:uid="{1FD63D02-B031-4497-9CBB-6AF7DA006CF9}"/>
    <cellStyle name="20% - Accent6 3 21" xfId="35876" hidden="1" xr:uid="{97561302-91F2-4373-9536-CB051272D4A7}"/>
    <cellStyle name="20% - Accent6 3 21" xfId="24061" hidden="1" xr:uid="{C7F2D258-A3E3-4409-84AE-F023ACB3A70A}"/>
    <cellStyle name="20% - Accent6 3 22" xfId="31645" hidden="1" xr:uid="{96AA3575-D1EB-47DC-A634-D897D568C089}"/>
    <cellStyle name="20% - Accent6 3 22" xfId="13180" hidden="1" xr:uid="{81EAC997-962E-4F64-8716-D86EADB2B3D6}"/>
    <cellStyle name="20% - Accent6 3 22" xfId="16444" hidden="1" xr:uid="{5F9F8AD0-5A0D-4796-B223-2A08BCD55109}"/>
    <cellStyle name="20% - Accent6 3 22" xfId="30566" hidden="1" xr:uid="{B50B42CD-1D61-42A6-9C73-9099803BF4AF}"/>
    <cellStyle name="20% - Accent6 3 22" xfId="29484" hidden="1" xr:uid="{86107B80-C602-4225-B01A-85BACB06C2A9}"/>
    <cellStyle name="20% - Accent6 3 22" xfId="36803" hidden="1" xr:uid="{2369F8A5-971A-46F0-B180-547B0F870D23}"/>
    <cellStyle name="20% - Accent6 3 22" xfId="33787" hidden="1" xr:uid="{9656210C-5C1C-4913-9E47-48C615D91D3D}"/>
    <cellStyle name="20% - Accent6 3 22" xfId="32722" hidden="1" xr:uid="{1037F9D5-530E-46B3-9795-343230515657}"/>
    <cellStyle name="20% - Accent6 3 22" xfId="18620" hidden="1" xr:uid="{B4A27922-DC9E-49E9-A1E0-844F12786A05}"/>
    <cellStyle name="20% - Accent6 3 22" xfId="17532" hidden="1" xr:uid="{813B94AA-31EA-438F-81DF-014A2D262FA5}"/>
    <cellStyle name="20% - Accent6 3 22" xfId="20796" hidden="1" xr:uid="{CF23E3D7-6E06-445A-80F5-76FF476F4E80}"/>
    <cellStyle name="20% - Accent6 3 22" xfId="19708" hidden="1" xr:uid="{93329CEB-E311-4086-A727-68A4845B1EAF}"/>
    <cellStyle name="20% - Accent6 3 22" xfId="11882" hidden="1" xr:uid="{8FE0333E-1657-4B58-B52A-7E8B58C8340C}"/>
    <cellStyle name="20% - Accent6 3 22" xfId="15356" hidden="1" xr:uid="{9F037E06-BB8E-47BE-B452-1223F2DDBCDD}"/>
    <cellStyle name="20% - Accent6 3 22" xfId="14268" hidden="1" xr:uid="{B1B9BBC6-B9C5-4EF6-9515-6B5782FE1E86}"/>
    <cellStyle name="20% - Accent6 3 22" xfId="26230" hidden="1" xr:uid="{FAA3449B-5226-455B-93B0-2420B52B830F}"/>
    <cellStyle name="20% - Accent6 3 22" xfId="25144" hidden="1" xr:uid="{48CA7544-5B4D-4623-B3A6-4BBB21278EC1}"/>
    <cellStyle name="20% - Accent6 3 22" xfId="28401" hidden="1" xr:uid="{38B6D4E3-96E7-4B9A-9756-3DC964E2AECB}"/>
    <cellStyle name="20% - Accent6 3 22" xfId="27315" hidden="1" xr:uid="{D21664EE-EBF1-4F12-A5FB-8114DDCD4C58}"/>
    <cellStyle name="20% - Accent6 3 22" xfId="34840" hidden="1" xr:uid="{E9A67709-77D3-4C28-B78E-6EB838C43D1B}"/>
    <cellStyle name="20% - Accent6 3 22" xfId="22971" hidden="1" xr:uid="{67A85E62-AA7E-4899-B187-3D73FA7246DE}"/>
    <cellStyle name="20% - Accent6 3 22" xfId="21884" hidden="1" xr:uid="{B8C99192-4C7C-4EA7-B5F0-D802710470D1}"/>
    <cellStyle name="20% - Accent6 3 22" xfId="35873" hidden="1" xr:uid="{78D838B3-BE46-46B0-B936-957D973A9390}"/>
    <cellStyle name="20% - Accent6 3 22" xfId="24058" hidden="1" xr:uid="{BD2C9AFE-4706-49C6-B6D6-B0043C072EFA}"/>
    <cellStyle name="20% - Accent6 3 23" xfId="31642" hidden="1" xr:uid="{4E4CFAAB-CEC7-4BFA-82BE-6614BC758496}"/>
    <cellStyle name="20% - Accent6 3 23" xfId="13177" hidden="1" xr:uid="{D259FFAE-C2C5-4121-95FF-FBA38A75B07A}"/>
    <cellStyle name="20% - Accent6 3 23" xfId="16441" hidden="1" xr:uid="{F429AB06-D792-483B-A374-ADD210343975}"/>
    <cellStyle name="20% - Accent6 3 23" xfId="30563" hidden="1" xr:uid="{B8061B54-529F-405D-B33E-1C148E88D8AB}"/>
    <cellStyle name="20% - Accent6 3 23" xfId="29481" hidden="1" xr:uid="{A1633759-0E0D-4515-97F1-913D22E97D2D}"/>
    <cellStyle name="20% - Accent6 3 23" xfId="36800" hidden="1" xr:uid="{C3F669A2-3F53-405B-956E-D16C5721A2D0}"/>
    <cellStyle name="20% - Accent6 3 23" xfId="33784" hidden="1" xr:uid="{67C6074E-32DC-43CE-92B6-145B0D55BA94}"/>
    <cellStyle name="20% - Accent6 3 23" xfId="32719" hidden="1" xr:uid="{90AD4744-A43D-416C-98B9-825DA3566873}"/>
    <cellStyle name="20% - Accent6 3 23" xfId="18617" hidden="1" xr:uid="{56AD0601-42E7-432B-A096-4B316278F960}"/>
    <cellStyle name="20% - Accent6 3 23" xfId="17529" hidden="1" xr:uid="{7D808CF1-E833-45BF-98B0-71C78420D140}"/>
    <cellStyle name="20% - Accent6 3 23" xfId="20793" hidden="1" xr:uid="{083CC7DE-5821-4FE1-AFA8-82A67907D045}"/>
    <cellStyle name="20% - Accent6 3 23" xfId="19705" hidden="1" xr:uid="{836DB361-2D89-4CD5-B8B5-CFB2542DB06C}"/>
    <cellStyle name="20% - Accent6 3 23" xfId="11915" hidden="1" xr:uid="{DBBB147E-9F36-4462-BF7E-187B8CEB3A4E}"/>
    <cellStyle name="20% - Accent6 3 23" xfId="15353" hidden="1" xr:uid="{2CC469B3-084A-4E6C-AB04-696971578562}"/>
    <cellStyle name="20% - Accent6 3 23" xfId="14265" hidden="1" xr:uid="{1D14A290-3EBE-42EA-B11E-99FCA4081C0A}"/>
    <cellStyle name="20% - Accent6 3 23" xfId="26227" hidden="1" xr:uid="{94583961-53C8-4A0A-8671-0EC7C7D24CBC}"/>
    <cellStyle name="20% - Accent6 3 23" xfId="25141" hidden="1" xr:uid="{31F93D5C-7F7D-42E5-A4F5-0B5EA24CDCB1}"/>
    <cellStyle name="20% - Accent6 3 23" xfId="28398" hidden="1" xr:uid="{48DC49FF-54E3-4DD2-98A1-6787F302E81D}"/>
    <cellStyle name="20% - Accent6 3 23" xfId="27312" hidden="1" xr:uid="{106B5B59-05A1-4E08-831B-749479A2B2BC}"/>
    <cellStyle name="20% - Accent6 3 23" xfId="34837" hidden="1" xr:uid="{AF88B968-7664-4B1F-B4C9-271955A94588}"/>
    <cellStyle name="20% - Accent6 3 23" xfId="22968" hidden="1" xr:uid="{3FD50791-6B2D-4CCA-93F3-1E3A7264F611}"/>
    <cellStyle name="20% - Accent6 3 23" xfId="21881" hidden="1" xr:uid="{A432EA60-E423-44B7-A960-FE00257A83D5}"/>
    <cellStyle name="20% - Accent6 3 23" xfId="35870" hidden="1" xr:uid="{5CCAC49B-3238-403B-8524-205964AD79D7}"/>
    <cellStyle name="20% - Accent6 3 23" xfId="24055" hidden="1" xr:uid="{539214AF-741C-4890-B8C6-C0D49D0E52DC}"/>
    <cellStyle name="20% - Accent6 3 24" xfId="31639" hidden="1" xr:uid="{831F2180-EB04-47FA-950B-1E01A6C584DB}"/>
    <cellStyle name="20% - Accent6 3 24" xfId="13174" hidden="1" xr:uid="{A461CA15-45B3-4086-93AC-6AF2BE13EDA0}"/>
    <cellStyle name="20% - Accent6 3 24" xfId="16438" hidden="1" xr:uid="{3A2A1698-1E21-4BED-97CF-384464EDB804}"/>
    <cellStyle name="20% - Accent6 3 24" xfId="30560" hidden="1" xr:uid="{B3C42BB9-0EBA-4D9E-B392-E96CE99D21E0}"/>
    <cellStyle name="20% - Accent6 3 24" xfId="29478" hidden="1" xr:uid="{4AF24024-DADC-4FC0-801C-D49A84E68F57}"/>
    <cellStyle name="20% - Accent6 3 24" xfId="36797" hidden="1" xr:uid="{6FA1E5BA-82C0-4256-A2C8-B00BE994E2A8}"/>
    <cellStyle name="20% - Accent6 3 24" xfId="33781" hidden="1" xr:uid="{868BAD80-9B89-4B4E-816D-980001012CE1}"/>
    <cellStyle name="20% - Accent6 3 24" xfId="32716" hidden="1" xr:uid="{A52FEB99-D286-48FA-A75F-2B1BB28F7460}"/>
    <cellStyle name="20% - Accent6 3 24" xfId="18614" hidden="1" xr:uid="{85136C5E-99B6-4790-B6F9-7788851AD67C}"/>
    <cellStyle name="20% - Accent6 3 24" xfId="17526" hidden="1" xr:uid="{ED02F8EF-A818-4239-A3BE-05AEB1662950}"/>
    <cellStyle name="20% - Accent6 3 24" xfId="20790" hidden="1" xr:uid="{EAE26431-BAA2-4D6D-9D69-A3B17D9832A1}"/>
    <cellStyle name="20% - Accent6 3 24" xfId="19702" hidden="1" xr:uid="{1993482F-BFD1-487C-989C-FF00A2EF88F8}"/>
    <cellStyle name="20% - Accent6 3 24" xfId="11948" hidden="1" xr:uid="{FC2F46FD-DEEB-4C67-8D2F-F9C410BA232C}"/>
    <cellStyle name="20% - Accent6 3 24" xfId="15350" hidden="1" xr:uid="{603DF60B-A192-4599-B2E6-FE846D9DD234}"/>
    <cellStyle name="20% - Accent6 3 24" xfId="14262" hidden="1" xr:uid="{204005DA-4E95-4690-A686-3347150E6E47}"/>
    <cellStyle name="20% - Accent6 3 24" xfId="26224" hidden="1" xr:uid="{CD041A43-9388-42AA-9562-B51087B36FCD}"/>
    <cellStyle name="20% - Accent6 3 24" xfId="25138" hidden="1" xr:uid="{DA8092F5-91CC-4C29-88CC-B45A0E195F74}"/>
    <cellStyle name="20% - Accent6 3 24" xfId="28395" hidden="1" xr:uid="{CC2E1024-A1AF-4D36-B3CE-75B34495B056}"/>
    <cellStyle name="20% - Accent6 3 24" xfId="27309" hidden="1" xr:uid="{02E7CAAF-084D-4ECA-8C70-CD971AC10A52}"/>
    <cellStyle name="20% - Accent6 3 24" xfId="34834" hidden="1" xr:uid="{465D44C0-D786-4F39-9EF2-B089BF4A47E7}"/>
    <cellStyle name="20% - Accent6 3 24" xfId="22965" hidden="1" xr:uid="{1E7688BD-AA32-4272-A5BA-435DD0885FEA}"/>
    <cellStyle name="20% - Accent6 3 24" xfId="21878" hidden="1" xr:uid="{3E1E4452-9919-4CC8-A80F-5DC09D9D8D3F}"/>
    <cellStyle name="20% - Accent6 3 24" xfId="35867" hidden="1" xr:uid="{5D9E881B-5510-4C1B-8DAF-68AA992771F7}"/>
    <cellStyle name="20% - Accent6 3 24" xfId="24052" hidden="1" xr:uid="{1D46CA18-756D-4E8A-9ED4-832B909E4619}"/>
    <cellStyle name="20% - Accent6 3 25" xfId="11173" hidden="1" xr:uid="{174DA92E-4B0E-4146-80A8-8480031E299B}"/>
    <cellStyle name="20% - Accent6 3 25" xfId="11981" hidden="1" xr:uid="{A803CA44-3723-4C95-B27F-DAEA2AC08926}"/>
    <cellStyle name="20% - Accent6 3 25" xfId="21578" hidden="1" xr:uid="{0BBCC690-3EF3-47CA-B925-82449E88047E}"/>
    <cellStyle name="20% - Accent6 3 25" xfId="22665" hidden="1" xr:uid="{A5C0EE4D-F1B3-46AE-9657-FF31B394AE41}"/>
    <cellStyle name="20% - Accent6 3 25" xfId="23752" hidden="1" xr:uid="{CE49CEAD-4684-4B0D-8F27-38C316F9D537}"/>
    <cellStyle name="20% - Accent6 3 25" xfId="15050" hidden="1" xr:uid="{50FB995E-153A-4894-A4FE-57CBA577E016}"/>
    <cellStyle name="20% - Accent6 3 25" xfId="16138" hidden="1" xr:uid="{AB662101-62DB-49E2-83D7-1D4B61CE0172}"/>
    <cellStyle name="20% - Accent6 3 25" xfId="17226" hidden="1" xr:uid="{DFBB0C05-2162-4403-981A-EF20E5852A4F}"/>
    <cellStyle name="20% - Accent6 3 25" xfId="18314" hidden="1" xr:uid="{C1C60CFB-E6E8-4631-9F63-92BB0404BFBB}"/>
    <cellStyle name="20% - Accent6 3 25" xfId="19402" hidden="1" xr:uid="{C057C06F-BAC3-4950-B1ED-360E31CF7302}"/>
    <cellStyle name="20% - Accent6 3 25" xfId="20490" hidden="1" xr:uid="{6B6625B7-EE89-4FAF-A346-1DD50000890B}"/>
    <cellStyle name="20% - Accent6 3 25" xfId="31341" hidden="1" xr:uid="{1BBF9D66-BF17-4E8A-A198-D829CF0B2ABA}"/>
    <cellStyle name="20% - Accent6 3 25" xfId="32419" hidden="1" xr:uid="{39E0E17B-D9C2-405A-B341-97D5165C940B}"/>
    <cellStyle name="20% - Accent6 3 25" xfId="33487" hidden="1" xr:uid="{2ECBAE00-3E39-4A6D-81AB-13B5253F36F9}"/>
    <cellStyle name="20% - Accent6 3 25" xfId="24839" hidden="1" xr:uid="{90E0FFC9-E29C-4030-9906-3A8BA9FE1F3F}"/>
    <cellStyle name="20% - Accent6 3 25" xfId="25925" hidden="1" xr:uid="{621F900B-5E3C-4EA1-ABAD-0EDC30F0E0B2}"/>
    <cellStyle name="20% - Accent6 3 25" xfId="27011" hidden="1" xr:uid="{3DC74143-B61B-402C-8AF1-18B4713B3844}"/>
    <cellStyle name="20% - Accent6 3 25" xfId="28097" hidden="1" xr:uid="{6444E37C-8E89-4B84-B377-6B75237F8C4A}"/>
    <cellStyle name="20% - Accent6 3 25" xfId="29180" hidden="1" xr:uid="{16FAF8D0-E3EC-4CCE-972F-97F251A9247C}"/>
    <cellStyle name="20% - Accent6 3 25" xfId="30261" hidden="1" xr:uid="{525CF074-016F-46F7-AF40-90F22894967B}"/>
    <cellStyle name="20% - Accent6 3 25" xfId="12874" hidden="1" xr:uid="{AD4EF933-7EF5-4444-A0E0-2B74B6B30354}"/>
    <cellStyle name="20% - Accent6 3 25" xfId="13962" hidden="1" xr:uid="{B5BDD9AC-15A0-4906-818F-A9126E4D8188}"/>
    <cellStyle name="20% - Accent6 3 25" xfId="35577" hidden="1" xr:uid="{2F1A4583-BCD6-4820-AB25-8E799550900B}"/>
    <cellStyle name="20% - Accent6 3 25" xfId="34541" hidden="1" xr:uid="{2E690BDA-9D53-450F-8366-0DC2F9F8FD46}"/>
    <cellStyle name="20% - Accent6 3 26" xfId="12891" hidden="1" xr:uid="{1A343EB5-E160-4EFE-BAE8-267F028B9CC9}"/>
    <cellStyle name="20% - Accent6 3 26" xfId="12014" hidden="1" xr:uid="{B13BA668-38B5-4760-A72D-09B879BCBB98}"/>
    <cellStyle name="20% - Accent6 3 26" xfId="22682" hidden="1" xr:uid="{7747AA3E-CAC5-4087-9D4F-D0518CEFF629}"/>
    <cellStyle name="20% - Accent6 3 26" xfId="23769" hidden="1" xr:uid="{264FB354-4F02-4402-B791-7577E138611D}"/>
    <cellStyle name="20% - Accent6 3 26" xfId="24856" hidden="1" xr:uid="{7898623B-1CD0-4EA6-8666-9F5FD3A98C74}"/>
    <cellStyle name="20% - Accent6 3 26" xfId="16155" hidden="1" xr:uid="{C124F460-B178-48DA-B539-23FDCEB9CD09}"/>
    <cellStyle name="20% - Accent6 3 26" xfId="17243" hidden="1" xr:uid="{D3806D77-43E2-4FEE-80E0-17D33574A2CF}"/>
    <cellStyle name="20% - Accent6 3 26" xfId="18331" hidden="1" xr:uid="{67D954B9-90F0-4AD3-980E-5B58CEB21F4A}"/>
    <cellStyle name="20% - Accent6 3 26" xfId="19419" hidden="1" xr:uid="{7A800C73-3AEB-4D13-8365-B3287B62ABA6}"/>
    <cellStyle name="20% - Accent6 3 26" xfId="20507" hidden="1" xr:uid="{BCD448B8-2357-482D-A634-B8EA2377A034}"/>
    <cellStyle name="20% - Accent6 3 26" xfId="21595" hidden="1" xr:uid="{729DE6A4-ADD9-4C9F-9F41-9A59DD63FA12}"/>
    <cellStyle name="20% - Accent6 3 26" xfId="32436" hidden="1" xr:uid="{48083160-6604-4967-A964-29F2E0E57BD3}"/>
    <cellStyle name="20% - Accent6 3 26" xfId="33504" hidden="1" xr:uid="{8C69EA3A-ACA4-4068-A370-C7F41E0649F9}"/>
    <cellStyle name="20% - Accent6 3 26" xfId="34558" hidden="1" xr:uid="{5963D2BC-E510-44E5-A71E-C985035E379E}"/>
    <cellStyle name="20% - Accent6 3 26" xfId="25942" hidden="1" xr:uid="{6C256264-A046-494E-9F0A-0543D01C2766}"/>
    <cellStyle name="20% - Accent6 3 26" xfId="27028" hidden="1" xr:uid="{019C10B3-6DC6-4F7C-80E4-EAFF662AD90A}"/>
    <cellStyle name="20% - Accent6 3 26" xfId="28114" hidden="1" xr:uid="{7D659AAD-E3A6-4B87-9792-AC0EB6DCAC69}"/>
    <cellStyle name="20% - Accent6 3 26" xfId="29197" hidden="1" xr:uid="{8AAC2B7F-1414-4252-ACE4-F230EAA12977}"/>
    <cellStyle name="20% - Accent6 3 26" xfId="30278" hidden="1" xr:uid="{2731F6B3-19FF-4B42-8A5E-E7737784FA71}"/>
    <cellStyle name="20% - Accent6 3 26" xfId="31358" hidden="1" xr:uid="{59543E8E-DA8B-43DC-893A-FC126BD1A302}"/>
    <cellStyle name="20% - Accent6 3 26" xfId="13979" hidden="1" xr:uid="{AE5DDB3B-0695-4A88-A38D-69DB8C715060}"/>
    <cellStyle name="20% - Accent6 3 26" xfId="15067" hidden="1" xr:uid="{6F381500-96B4-43FC-8150-75778FC03F71}"/>
    <cellStyle name="20% - Accent6 3 26" xfId="36550" hidden="1" xr:uid="{1F6C2756-EB65-4B43-BD50-EA1145DB6C0C}"/>
    <cellStyle name="20% - Accent6 3 26" xfId="35594" hidden="1" xr:uid="{A334994C-7F3F-48F5-A338-14E55A6BDAFE}"/>
    <cellStyle name="20% - Accent6 3 27" xfId="12888" hidden="1" xr:uid="{62126321-16CC-44D1-A887-D575797CD4F9}"/>
    <cellStyle name="20% - Accent6 3 27" xfId="12047" hidden="1" xr:uid="{64BD6F43-AE7D-4265-95B1-31D51BD00873}"/>
    <cellStyle name="20% - Accent6 3 27" xfId="22679" hidden="1" xr:uid="{199BF9F6-7B57-4354-B243-DB27A2901595}"/>
    <cellStyle name="20% - Accent6 3 27" xfId="23766" hidden="1" xr:uid="{77DA8BF5-24F6-4491-BB72-0A256A665655}"/>
    <cellStyle name="20% - Accent6 3 27" xfId="24853" hidden="1" xr:uid="{5C4B9046-798F-41C1-B3B7-EC86571CFCD3}"/>
    <cellStyle name="20% - Accent6 3 27" xfId="16152" hidden="1" xr:uid="{02864745-CAE7-40AE-A378-CBD84AD0C904}"/>
    <cellStyle name="20% - Accent6 3 27" xfId="17240" hidden="1" xr:uid="{31ECC435-DB66-460B-9D41-BD4AD65A2208}"/>
    <cellStyle name="20% - Accent6 3 27" xfId="18328" hidden="1" xr:uid="{67B5E54E-FB8F-4F1A-860E-555F2D4ABBDC}"/>
    <cellStyle name="20% - Accent6 3 27" xfId="19416" hidden="1" xr:uid="{836B4A9D-9418-4943-ADA9-B3AB6AECFB6C}"/>
    <cellStyle name="20% - Accent6 3 27" xfId="20504" hidden="1" xr:uid="{374D5454-2F53-4D31-909F-9A0D4F7DE3A1}"/>
    <cellStyle name="20% - Accent6 3 27" xfId="21592" hidden="1" xr:uid="{7575D891-58FF-47C2-8EC8-DAA4B7DA8545}"/>
    <cellStyle name="20% - Accent6 3 27" xfId="32433" hidden="1" xr:uid="{F144BB66-ABA9-425B-854C-B67AC686CCA8}"/>
    <cellStyle name="20% - Accent6 3 27" xfId="33501" hidden="1" xr:uid="{F39477AA-3817-4043-B811-3295840310AA}"/>
    <cellStyle name="20% - Accent6 3 27" xfId="34555" hidden="1" xr:uid="{EB7A4365-984C-4242-97CB-42376BA507AF}"/>
    <cellStyle name="20% - Accent6 3 27" xfId="25939" hidden="1" xr:uid="{7193BD11-7C86-4CCD-BCEB-41F4E3CABD72}"/>
    <cellStyle name="20% - Accent6 3 27" xfId="27025" hidden="1" xr:uid="{2CCD6181-5624-4EA6-A071-22514F671FCF}"/>
    <cellStyle name="20% - Accent6 3 27" xfId="28111" hidden="1" xr:uid="{0A8FA22A-56ED-4569-8630-54EA4064A6BD}"/>
    <cellStyle name="20% - Accent6 3 27" xfId="29194" hidden="1" xr:uid="{51808CFA-AFCA-4B89-AB4A-10971A3C6C2A}"/>
    <cellStyle name="20% - Accent6 3 27" xfId="30275" hidden="1" xr:uid="{D205A588-2C1B-4968-8AA2-3529C44419C5}"/>
    <cellStyle name="20% - Accent6 3 27" xfId="31355" hidden="1" xr:uid="{2C57222C-4214-4918-859F-F947A4CCE60F}"/>
    <cellStyle name="20% - Accent6 3 27" xfId="13976" hidden="1" xr:uid="{0AEC26A2-4B84-472C-B04A-27C95170397F}"/>
    <cellStyle name="20% - Accent6 3 27" xfId="15064" hidden="1" xr:uid="{89D73588-DD6C-43AD-982A-8808DE608A15}"/>
    <cellStyle name="20% - Accent6 3 27" xfId="36547" hidden="1" xr:uid="{E0D94104-BF68-4FD4-85AC-9D7C535F9AC2}"/>
    <cellStyle name="20% - Accent6 3 27" xfId="35591" hidden="1" xr:uid="{8348D03A-9CD1-4373-A7FC-A540D4D4EF3A}"/>
    <cellStyle name="20% - Accent6 3 28" xfId="12885" hidden="1" xr:uid="{2025FD45-5126-40DB-B448-A02F9BC2CF56}"/>
    <cellStyle name="20% - Accent6 3 28" xfId="12080" hidden="1" xr:uid="{0B0B7CC4-27CE-4332-B90B-347A235030CC}"/>
    <cellStyle name="20% - Accent6 3 28" xfId="22676" hidden="1" xr:uid="{F50A3CFA-E31A-4DE7-B180-7CAC0D827414}"/>
    <cellStyle name="20% - Accent6 3 28" xfId="23763" hidden="1" xr:uid="{7B1A63E5-09B8-4CB7-A316-AD80E27F0F25}"/>
    <cellStyle name="20% - Accent6 3 28" xfId="24850" hidden="1" xr:uid="{4302988F-1D77-41F3-AEF8-3825F572EED9}"/>
    <cellStyle name="20% - Accent6 3 28" xfId="16149" hidden="1" xr:uid="{FA098A54-CE85-4BBB-806B-0B959858D0CD}"/>
    <cellStyle name="20% - Accent6 3 28" xfId="17237" hidden="1" xr:uid="{507B0C40-1544-4375-8D9B-8C7D99CFDDFF}"/>
    <cellStyle name="20% - Accent6 3 28" xfId="18325" hidden="1" xr:uid="{A0A1241E-C634-4112-A2C4-F0E020AB2EEE}"/>
    <cellStyle name="20% - Accent6 3 28" xfId="19413" hidden="1" xr:uid="{73DB4127-AE85-456E-BB28-4B4CB137F885}"/>
    <cellStyle name="20% - Accent6 3 28" xfId="20501" hidden="1" xr:uid="{41DE50F7-77BC-4C44-B5E5-70645DCDB644}"/>
    <cellStyle name="20% - Accent6 3 28" xfId="21589" hidden="1" xr:uid="{9C5BDE2A-8964-49E1-8C6B-F89906EFB7ED}"/>
    <cellStyle name="20% - Accent6 3 28" xfId="32430" hidden="1" xr:uid="{377983D9-4CB8-4FDB-AD2C-72DED7CA61BA}"/>
    <cellStyle name="20% - Accent6 3 28" xfId="33498" hidden="1" xr:uid="{A5CA4A21-DB10-49E4-AAE4-21DC52F59F8F}"/>
    <cellStyle name="20% - Accent6 3 28" xfId="34552" hidden="1" xr:uid="{D6C83DA5-5419-4BA2-ACD0-31BA97440A53}"/>
    <cellStyle name="20% - Accent6 3 28" xfId="25936" hidden="1" xr:uid="{8A4C36B3-42F1-4322-9C07-ABD6205AFF8A}"/>
    <cellStyle name="20% - Accent6 3 28" xfId="27022" hidden="1" xr:uid="{82179089-65EC-491E-82FE-0984F052250A}"/>
    <cellStyle name="20% - Accent6 3 28" xfId="28108" hidden="1" xr:uid="{49788405-E0DC-49F4-909C-58CBF5D7F100}"/>
    <cellStyle name="20% - Accent6 3 28" xfId="29191" hidden="1" xr:uid="{B73ED49E-57F5-430F-A4E5-1944DEBB1198}"/>
    <cellStyle name="20% - Accent6 3 28" xfId="30272" hidden="1" xr:uid="{FA714FF4-8A17-4BB6-8E1C-FCCBF81C0154}"/>
    <cellStyle name="20% - Accent6 3 28" xfId="31352" hidden="1" xr:uid="{CEF0470B-8C32-4BBA-8AA4-A2761F51EC73}"/>
    <cellStyle name="20% - Accent6 3 28" xfId="13973" hidden="1" xr:uid="{A15CCE05-9144-41E5-9CD0-2BD4D1F9DAC5}"/>
    <cellStyle name="20% - Accent6 3 28" xfId="15061" hidden="1" xr:uid="{558EB4DC-66AF-4E33-A082-CB40ED4F1FE0}"/>
    <cellStyle name="20% - Accent6 3 28" xfId="36544" hidden="1" xr:uid="{074C0946-9A59-42DA-B851-A5579D6B969D}"/>
    <cellStyle name="20% - Accent6 3 28" xfId="35588" hidden="1" xr:uid="{E1C8AD85-5E87-40B3-AF45-E0C7678E41A0}"/>
    <cellStyle name="20% - Accent6 3 29" xfId="12882" hidden="1" xr:uid="{A3A020AE-2D2E-4249-981F-DFD36A1969F2}"/>
    <cellStyle name="20% - Accent6 3 29" xfId="12113" hidden="1" xr:uid="{AE810CBA-792F-4B66-8A62-417948B099F5}"/>
    <cellStyle name="20% - Accent6 3 29" xfId="22673" hidden="1" xr:uid="{F4E9C1D4-AB03-4E6A-99A7-C62CB9628457}"/>
    <cellStyle name="20% - Accent6 3 29" xfId="23760" hidden="1" xr:uid="{CDA998E6-F708-4C6C-9883-CF9EBAE4AF1C}"/>
    <cellStyle name="20% - Accent6 3 29" xfId="24847" hidden="1" xr:uid="{7E90D5F5-6694-4042-AC7B-4D1F34D67E45}"/>
    <cellStyle name="20% - Accent6 3 29" xfId="16146" hidden="1" xr:uid="{9CC31BEF-F329-4CA9-A976-00B78CFF7B82}"/>
    <cellStyle name="20% - Accent6 3 29" xfId="17234" hidden="1" xr:uid="{B7304207-F4C8-4874-8302-8F77FAFB9A90}"/>
    <cellStyle name="20% - Accent6 3 29" xfId="18322" hidden="1" xr:uid="{815493C1-AE43-4BF2-B01F-256101D6B241}"/>
    <cellStyle name="20% - Accent6 3 29" xfId="19410" hidden="1" xr:uid="{4471AA01-6217-45EA-941B-5FBD907BF04B}"/>
    <cellStyle name="20% - Accent6 3 29" xfId="20498" hidden="1" xr:uid="{1594E4AE-970D-45AE-A689-F9952D3662AB}"/>
    <cellStyle name="20% - Accent6 3 29" xfId="21586" hidden="1" xr:uid="{05B66228-DE21-4756-A54A-8087058DB69F}"/>
    <cellStyle name="20% - Accent6 3 29" xfId="32427" hidden="1" xr:uid="{E43E66E6-2EE2-4EC2-8104-AE1C597D9D39}"/>
    <cellStyle name="20% - Accent6 3 29" xfId="33495" hidden="1" xr:uid="{7F471E82-9530-47C1-BF35-68E25B385E49}"/>
    <cellStyle name="20% - Accent6 3 29" xfId="34549" hidden="1" xr:uid="{014AA765-DEA4-467C-88D1-AABBFAD652C3}"/>
    <cellStyle name="20% - Accent6 3 29" xfId="25933" hidden="1" xr:uid="{81086AAA-E9EB-41D8-AD2C-355C72BEEB3A}"/>
    <cellStyle name="20% - Accent6 3 29" xfId="27019" hidden="1" xr:uid="{AAFDBB96-16E4-4C8D-BC96-0AABC0DB1DD5}"/>
    <cellStyle name="20% - Accent6 3 29" xfId="28105" hidden="1" xr:uid="{B5538712-50BF-4B44-9BC6-083BDAE44431}"/>
    <cellStyle name="20% - Accent6 3 29" xfId="29188" hidden="1" xr:uid="{7E10FBA8-0DF6-492C-AB04-65EE00DF43F5}"/>
    <cellStyle name="20% - Accent6 3 29" xfId="30269" hidden="1" xr:uid="{BE415911-E5DB-436D-B9A7-A7E86D03A557}"/>
    <cellStyle name="20% - Accent6 3 29" xfId="31349" hidden="1" xr:uid="{BE6B197B-C41E-42FB-A2AC-7B0A5169DEC3}"/>
    <cellStyle name="20% - Accent6 3 29" xfId="13970" hidden="1" xr:uid="{D01101BB-8C17-4304-830F-6A3BF55D9B8B}"/>
    <cellStyle name="20% - Accent6 3 29" xfId="15058" hidden="1" xr:uid="{E37B68F8-8F11-41BC-903D-3D0CA6F8AF0B}"/>
    <cellStyle name="20% - Accent6 3 29" xfId="36541" hidden="1" xr:uid="{D4078361-CD5D-411F-BEB7-A0B955C36564}"/>
    <cellStyle name="20% - Accent6 3 29" xfId="35585" hidden="1" xr:uid="{959D7FBD-296A-4703-9BB1-05FF327F6561}"/>
    <cellStyle name="20% - Accent6 3 3" xfId="12901" hidden="1" xr:uid="{CA79796C-6E77-497C-8457-AB969191A417}"/>
    <cellStyle name="20% - Accent6 3 3" xfId="11215" hidden="1" xr:uid="{83FBCFE5-A104-40F7-B456-4D51119552CF}"/>
    <cellStyle name="20% - Accent6 3 3" xfId="22692" hidden="1" xr:uid="{88559966-D148-421F-B863-08D0474BAC43}"/>
    <cellStyle name="20% - Accent6 3 3" xfId="23779" hidden="1" xr:uid="{CF3BFD0F-7026-4FDD-A48B-244232469EA5}"/>
    <cellStyle name="20% - Accent6 3 3" xfId="24866" hidden="1" xr:uid="{63BAC147-B6C5-4014-862C-7E39FF88EF34}"/>
    <cellStyle name="20% - Accent6 3 3" xfId="16165" hidden="1" xr:uid="{B3B93B52-B279-40F2-9160-2C3C8F4DE8EA}"/>
    <cellStyle name="20% - Accent6 3 3" xfId="17253" hidden="1" xr:uid="{93557850-C876-4A09-B9AF-74D7D27C6B87}"/>
    <cellStyle name="20% - Accent6 3 3" xfId="18341" hidden="1" xr:uid="{DB0D60F9-7C01-4806-AB28-ECB87CE0AE44}"/>
    <cellStyle name="20% - Accent6 3 3" xfId="19429" hidden="1" xr:uid="{57338EA0-D9CA-4CCF-AF9A-ADB877C46760}"/>
    <cellStyle name="20% - Accent6 3 3" xfId="20517" hidden="1" xr:uid="{5E5DA42D-236B-4A0E-9053-0A372C15830A}"/>
    <cellStyle name="20% - Accent6 3 3" xfId="21605" hidden="1" xr:uid="{CAC843E0-F64D-4A5E-A690-D24625775B0D}"/>
    <cellStyle name="20% - Accent6 3 3" xfId="32446" hidden="1" xr:uid="{4CA614FF-FFD5-423D-BFAA-17B1F8618E85}"/>
    <cellStyle name="20% - Accent6 3 3" xfId="33514" hidden="1" xr:uid="{9A26F152-7BF4-4D39-BC9B-5385B6B773E6}"/>
    <cellStyle name="20% - Accent6 3 3" xfId="34568" hidden="1" xr:uid="{D2507D7E-5F0F-4B76-BC16-04EBA4BB114A}"/>
    <cellStyle name="20% - Accent6 3 3" xfId="25952" hidden="1" xr:uid="{95C7D67B-316F-45FF-A170-5CBEEFBD802B}"/>
    <cellStyle name="20% - Accent6 3 3" xfId="27038" hidden="1" xr:uid="{67BE82D9-F504-4F34-9AEC-66A0B7DCB3C0}"/>
    <cellStyle name="20% - Accent6 3 3" xfId="28124" hidden="1" xr:uid="{6C5DE433-9E94-41C0-B42A-01CFDC46BFE2}"/>
    <cellStyle name="20% - Accent6 3 3" xfId="29207" hidden="1" xr:uid="{A83111FA-F340-44F4-A59D-C31A545DD5CE}"/>
    <cellStyle name="20% - Accent6 3 3" xfId="30288" hidden="1" xr:uid="{C18FBFB5-0249-4AE0-948C-CD91C34CA1DE}"/>
    <cellStyle name="20% - Accent6 3 3" xfId="31368" hidden="1" xr:uid="{6FC3F7DF-DBD3-43BF-893B-FD9B3094FE81}"/>
    <cellStyle name="20% - Accent6 3 3" xfId="13989" hidden="1" xr:uid="{135E9C31-4CF7-4748-B3BB-8FF30D7F3B36}"/>
    <cellStyle name="20% - Accent6 3 3" xfId="15077" hidden="1" xr:uid="{CD130A69-0C2A-440C-97A9-79A0A72DF422}"/>
    <cellStyle name="20% - Accent6 3 3" xfId="36560" hidden="1" xr:uid="{AA86699E-B84B-4E97-BF42-1304F73A0091}"/>
    <cellStyle name="20% - Accent6 3 3" xfId="35604" hidden="1" xr:uid="{8F35F90A-30CF-4BC2-890F-459ABDDC53DE}"/>
    <cellStyle name="20% - Accent6 3 30" xfId="12879" hidden="1" xr:uid="{07863B8A-AD53-4F99-A58E-2A5A2361A518}"/>
    <cellStyle name="20% - Accent6 3 30" xfId="12146" hidden="1" xr:uid="{B265E896-242E-46B8-AFA8-E3A18ADF4068}"/>
    <cellStyle name="20% - Accent6 3 30" xfId="22670" hidden="1" xr:uid="{4579BD0E-FB60-4BD1-A78F-C94B696D4FB1}"/>
    <cellStyle name="20% - Accent6 3 30" xfId="23757" hidden="1" xr:uid="{1821CF65-DED3-48FF-894A-EDCAC620D978}"/>
    <cellStyle name="20% - Accent6 3 30" xfId="24844" hidden="1" xr:uid="{CDFC112A-5815-4FA7-BF8A-BFC9295998F0}"/>
    <cellStyle name="20% - Accent6 3 30" xfId="16143" hidden="1" xr:uid="{2CD8462A-C26A-4B83-8F7F-66AF4E17E1CC}"/>
    <cellStyle name="20% - Accent6 3 30" xfId="17231" hidden="1" xr:uid="{17A8FBDC-5174-4592-A66E-AD5841D5C779}"/>
    <cellStyle name="20% - Accent6 3 30" xfId="18319" hidden="1" xr:uid="{F11BCEC8-E98E-46B0-9774-84DEF35D877B}"/>
    <cellStyle name="20% - Accent6 3 30" xfId="19407" hidden="1" xr:uid="{807EDC17-9F82-4025-A044-663E3C2ED0C7}"/>
    <cellStyle name="20% - Accent6 3 30" xfId="20495" hidden="1" xr:uid="{D4575F82-2815-41F9-BBC2-DBBD8AF87CB7}"/>
    <cellStyle name="20% - Accent6 3 30" xfId="21583" hidden="1" xr:uid="{30584BE3-C11D-4711-A3D2-AC9EBF250587}"/>
    <cellStyle name="20% - Accent6 3 30" xfId="32424" hidden="1" xr:uid="{C770E104-72D1-4D76-BFD2-F52B9B3C0C98}"/>
    <cellStyle name="20% - Accent6 3 30" xfId="33492" hidden="1" xr:uid="{15E0F4E6-BE41-4A57-936D-EAB71A55685F}"/>
    <cellStyle name="20% - Accent6 3 30" xfId="34546" hidden="1" xr:uid="{B39562A8-6E0B-4D54-92B5-C28531405A3B}"/>
    <cellStyle name="20% - Accent6 3 30" xfId="25930" hidden="1" xr:uid="{D0069BD6-6F80-4E26-8F75-1A81CE3E7509}"/>
    <cellStyle name="20% - Accent6 3 30" xfId="27016" hidden="1" xr:uid="{05200793-4F30-4358-83DD-DA63B1B0F0AA}"/>
    <cellStyle name="20% - Accent6 3 30" xfId="28102" hidden="1" xr:uid="{81012F9F-DB4F-44F5-ADE0-0AA5D41E0DB9}"/>
    <cellStyle name="20% - Accent6 3 30" xfId="29185" hidden="1" xr:uid="{88D045A9-8022-4BDC-B8AD-B895440030AC}"/>
    <cellStyle name="20% - Accent6 3 30" xfId="30266" hidden="1" xr:uid="{E9F5D471-4CC0-4A35-B8C7-B73E783511FC}"/>
    <cellStyle name="20% - Accent6 3 30" xfId="31346" hidden="1" xr:uid="{A1FA4C15-FAFC-48E0-AAF6-77480E4D9AAD}"/>
    <cellStyle name="20% - Accent6 3 30" xfId="13967" hidden="1" xr:uid="{E514307C-0F61-48E6-AA26-ABB0F896FBD7}"/>
    <cellStyle name="20% - Accent6 3 30" xfId="15055" hidden="1" xr:uid="{919D6C58-246E-40CB-B61F-771C4F59FEC1}"/>
    <cellStyle name="20% - Accent6 3 30" xfId="36538" hidden="1" xr:uid="{76A40FB0-84F4-4245-9A89-204188EA4321}"/>
    <cellStyle name="20% - Accent6 3 30" xfId="35582" hidden="1" xr:uid="{8DC449F7-5F4D-432F-8C32-0F744C3C5BAB}"/>
    <cellStyle name="20% - Accent6 3 31" xfId="12876" hidden="1" xr:uid="{210F6555-0C52-47D5-AF80-A6DE48BD019C}"/>
    <cellStyle name="20% - Accent6 3 31" xfId="12179" hidden="1" xr:uid="{FE7EADEC-A84A-4C89-A0CA-42FBAFCE087A}"/>
    <cellStyle name="20% - Accent6 3 31" xfId="22667" hidden="1" xr:uid="{12C518F3-74BC-4BDB-AE4D-F2845DA0B42B}"/>
    <cellStyle name="20% - Accent6 3 31" xfId="23754" hidden="1" xr:uid="{7EDDF716-E146-4C0A-A8A5-3167A317B44D}"/>
    <cellStyle name="20% - Accent6 3 31" xfId="24841" hidden="1" xr:uid="{34DA1797-A405-4AC5-A805-6C965266262F}"/>
    <cellStyle name="20% - Accent6 3 31" xfId="16140" hidden="1" xr:uid="{8E6A00CE-F87D-45F2-A32D-135EAD0D1B58}"/>
    <cellStyle name="20% - Accent6 3 31" xfId="17228" hidden="1" xr:uid="{B4261ADC-EC75-465E-9144-CFCD9967B04B}"/>
    <cellStyle name="20% - Accent6 3 31" xfId="18316" hidden="1" xr:uid="{2A23440D-6F60-45E7-9706-41E2388C6FDA}"/>
    <cellStyle name="20% - Accent6 3 31" xfId="19404" hidden="1" xr:uid="{94CFD8CD-0D21-4ADB-A70F-68D542B9A688}"/>
    <cellStyle name="20% - Accent6 3 31" xfId="20492" hidden="1" xr:uid="{54155A74-EAC4-4A78-81E9-1D0992F9BE6B}"/>
    <cellStyle name="20% - Accent6 3 31" xfId="21580" hidden="1" xr:uid="{16B17AB3-86C9-4313-BD3D-9E49F5E84CD7}"/>
    <cellStyle name="20% - Accent6 3 31" xfId="32421" hidden="1" xr:uid="{FCB9B2AE-AAA5-4C25-844E-72DE51B256B6}"/>
    <cellStyle name="20% - Accent6 3 31" xfId="33489" hidden="1" xr:uid="{3ADDD982-87D0-47D2-85F7-64DFC82E3967}"/>
    <cellStyle name="20% - Accent6 3 31" xfId="34543" hidden="1" xr:uid="{C0E65D05-E03D-4B80-830F-738E6DACBEAC}"/>
    <cellStyle name="20% - Accent6 3 31" xfId="25927" hidden="1" xr:uid="{30582EE1-19E9-4796-AA02-E51C0919F842}"/>
    <cellStyle name="20% - Accent6 3 31" xfId="27013" hidden="1" xr:uid="{99F86990-63B1-4BE8-8E68-6FEBABCB92EA}"/>
    <cellStyle name="20% - Accent6 3 31" xfId="28099" hidden="1" xr:uid="{6A2BE92D-6FBE-468C-B1BF-F85CD28A2114}"/>
    <cellStyle name="20% - Accent6 3 31" xfId="29182" hidden="1" xr:uid="{1081DCC1-6865-4AA0-884E-8BEDE714A620}"/>
    <cellStyle name="20% - Accent6 3 31" xfId="30263" hidden="1" xr:uid="{E795148A-9E52-470E-8C8A-8C72822AB4E5}"/>
    <cellStyle name="20% - Accent6 3 31" xfId="31343" hidden="1" xr:uid="{C56572A9-0782-45DC-9FAF-6E92544FF56F}"/>
    <cellStyle name="20% - Accent6 3 31" xfId="13964" hidden="1" xr:uid="{B0ABEA3F-0A9B-4974-92EA-47ED19238161}"/>
    <cellStyle name="20% - Accent6 3 31" xfId="15052" hidden="1" xr:uid="{2B366BF3-F538-4E57-9B76-96C32077E188}"/>
    <cellStyle name="20% - Accent6 3 31" xfId="36535" hidden="1" xr:uid="{41BBB1BB-BFA1-4A19-A793-6EA9DF436386}"/>
    <cellStyle name="20% - Accent6 3 31" xfId="35579" hidden="1" xr:uid="{63D9EBE0-C842-4B8C-A82C-C2D3572BEFCD}"/>
    <cellStyle name="20% - Accent6 3 32" xfId="11074" hidden="1" xr:uid="{6D559DEC-C01F-47ED-8C93-74FBC423B698}"/>
    <cellStyle name="20% - Accent6 3 32" xfId="12212" hidden="1" xr:uid="{D6B47E72-B94F-4904-96C4-C7002885E027}"/>
    <cellStyle name="20% - Accent6 3 32" xfId="13644" hidden="1" xr:uid="{E6133427-4A8F-4FC3-B2D1-F86C03166F41}"/>
    <cellStyle name="20% - Accent6 3 32" xfId="14732" hidden="1" xr:uid="{6E9B719A-13A6-4EB8-956A-1C045A669C69}"/>
    <cellStyle name="20% - Accent6 3 32" xfId="15820" hidden="1" xr:uid="{BF0A7811-0383-471F-8ECB-412F0CB37364}"/>
    <cellStyle name="20% - Accent6 3 32" xfId="10978" hidden="1" xr:uid="{99374335-3F2A-4A4B-AD12-AF37D4EC7D23}"/>
    <cellStyle name="20% - Accent6 3 32" xfId="10917" hidden="1" xr:uid="{94A287A0-3A4A-4297-9597-2D55441EF134}"/>
    <cellStyle name="20% - Accent6 3 32" xfId="10906" hidden="1" xr:uid="{0C4AFBD8-6EDD-4569-AF6D-020590179ECF}"/>
    <cellStyle name="20% - Accent6 3 32" xfId="10961" hidden="1" xr:uid="{EFDA2E0D-3663-4A5C-BBD2-66FE4BF6EE22}"/>
    <cellStyle name="20% - Accent6 3 32" xfId="12270" hidden="1" xr:uid="{CDCB1CCB-7035-40EA-BB38-42D03880B95C}"/>
    <cellStyle name="20% - Accent6 3 32" xfId="12556" hidden="1" xr:uid="{4C6094B5-EDA8-423B-997F-29630D7F146D}"/>
    <cellStyle name="20% - Accent6 3 32" xfId="23435" hidden="1" xr:uid="{91F475F4-66DD-46BA-A773-FA73683C0064}"/>
    <cellStyle name="20% - Accent6 3 32" xfId="24522" hidden="1" xr:uid="{5434E8DD-0A69-4982-B8A9-72376EBEF0F3}"/>
    <cellStyle name="20% - Accent6 3 32" xfId="25608" hidden="1" xr:uid="{1D72090B-8A3F-41C8-A6A6-6FD6067C4BF6}"/>
    <cellStyle name="20% - Accent6 3 32" xfId="16908" hidden="1" xr:uid="{A6EA7A74-F9E0-446C-B6F1-AF4FDA47DB67}"/>
    <cellStyle name="20% - Accent6 3 32" xfId="17996" hidden="1" xr:uid="{ED57926C-8336-45AE-B27B-8B6BDC4A94F9}"/>
    <cellStyle name="20% - Accent6 3 32" xfId="19084" hidden="1" xr:uid="{3460D576-B547-410E-A3A2-9B8B25A84EE6}"/>
    <cellStyle name="20% - Accent6 3 32" xfId="20172" hidden="1" xr:uid="{4269B285-F2D1-4891-BF53-C6C9D7A9B2F8}"/>
    <cellStyle name="20% - Accent6 3 32" xfId="21260" hidden="1" xr:uid="{4723A328-7CAC-4BB9-BCB0-819B679787B8}"/>
    <cellStyle name="20% - Accent6 3 32" xfId="22348" hidden="1" xr:uid="{011EB3FA-ACEE-49B1-9C36-BE33765DC1B6}"/>
    <cellStyle name="20% - Accent6 3 32" xfId="10934" hidden="1" xr:uid="{92FEB306-8FB0-46DE-8263-1278D286D83F}"/>
    <cellStyle name="20% - Accent6 3 32" xfId="10973" hidden="1" xr:uid="{9EA08449-0BDD-4267-833F-C4F9794BE4E9}"/>
    <cellStyle name="20% - Accent6 3 32" xfId="27779" hidden="1" xr:uid="{A6FE8861-1AFA-4396-AAC5-878E80AB1779}"/>
    <cellStyle name="20% - Accent6 3 32" xfId="26694" hidden="1" xr:uid="{DA3A2A96-78D4-4DF3-AEA4-A874E3AFEC25}"/>
    <cellStyle name="20% - Accent6 3 33" xfId="13385" hidden="1" xr:uid="{2F5785EE-8029-4ECB-900C-B75EE95E5493}"/>
    <cellStyle name="20% - Accent6 3 33" xfId="12245" hidden="1" xr:uid="{BD5982AA-2BAF-46FC-8A01-802C1BDF5DED}"/>
    <cellStyle name="20% - Accent6 3 33" xfId="23176" hidden="1" xr:uid="{C872F7EA-47CB-4AAC-96BF-A02FA8C2E15B}"/>
    <cellStyle name="20% - Accent6 3 33" xfId="24263" hidden="1" xr:uid="{FC4D3BFA-AE0B-40A2-B45D-CA1ADC07FD60}"/>
    <cellStyle name="20% - Accent6 3 33" xfId="25349" hidden="1" xr:uid="{BA072429-2CDE-4E5E-9844-63133F9548C7}"/>
    <cellStyle name="20% - Accent6 3 33" xfId="16649" hidden="1" xr:uid="{685988F1-2899-4CF9-A1FF-C37777292D3C}"/>
    <cellStyle name="20% - Accent6 3 33" xfId="17737" hidden="1" xr:uid="{443FA1F6-88A9-4CB2-A752-601F4AC60763}"/>
    <cellStyle name="20% - Accent6 3 33" xfId="18825" hidden="1" xr:uid="{ECBA4199-40B4-4F3D-88BD-3A45F21F78A7}"/>
    <cellStyle name="20% - Accent6 3 33" xfId="19913" hidden="1" xr:uid="{FAA6428F-D142-4F48-B786-98FC8E474997}"/>
    <cellStyle name="20% - Accent6 3 33" xfId="21001" hidden="1" xr:uid="{B0369728-8743-4044-94A5-51DFDA26BFE0}"/>
    <cellStyle name="20% - Accent6 3 33" xfId="22089" hidden="1" xr:uid="{F87F00D9-EA47-44A0-8265-5E63119374F7}"/>
    <cellStyle name="20% - Accent6 3 33" xfId="32924" hidden="1" xr:uid="{F5486EA9-DD7F-43D8-ADE2-4A60E9A7E514}"/>
    <cellStyle name="20% - Accent6 3 33" xfId="33987" hidden="1" xr:uid="{3226C76B-1231-4E9D-BC8E-4B6BFD805200}"/>
    <cellStyle name="20% - Accent6 3 33" xfId="35037" hidden="1" xr:uid="{47EB988A-D73F-4BF6-89A7-9AD82EDCBE54}"/>
    <cellStyle name="20% - Accent6 3 33" xfId="26435" hidden="1" xr:uid="{51342566-477A-4334-9C1C-38E97C34B00B}"/>
    <cellStyle name="20% - Accent6 3 33" xfId="27520" hidden="1" xr:uid="{E8051AD8-2445-4E9B-8629-90FBEABCB01E}"/>
    <cellStyle name="20% - Accent6 3 33" xfId="28606" hidden="1" xr:uid="{A821AA6D-18B8-4D02-8EBE-26174A478CBE}"/>
    <cellStyle name="20% - Accent6 3 33" xfId="29689" hidden="1" xr:uid="{D0E9BC86-6640-4C78-AF7D-4592E9613CFD}"/>
    <cellStyle name="20% - Accent6 3 33" xfId="30771" hidden="1" xr:uid="{314DAD2D-7A01-4ACF-932F-688B624E2629}"/>
    <cellStyle name="20% - Accent6 3 33" xfId="31850" hidden="1" xr:uid="{59CB8FD0-1101-4A64-9AA6-0802CAC5985C}"/>
    <cellStyle name="20% - Accent6 3 33" xfId="14473" hidden="1" xr:uid="{1116CD47-A8BA-4706-9D27-775ACCD2A5AD}"/>
    <cellStyle name="20% - Accent6 3 33" xfId="15561" hidden="1" xr:uid="{2FF9B527-D7F7-4690-B4A3-D06B80350094}"/>
    <cellStyle name="20% - Accent6 3 33" xfId="36987" hidden="1" xr:uid="{CCDC959A-B6C8-459D-83D7-CF84F48AA466}"/>
    <cellStyle name="20% - Accent6 3 33" xfId="36063" hidden="1" xr:uid="{FDB9476F-0E1B-4192-9B82-75AF767F1F47}"/>
    <cellStyle name="20% - Accent6 3 4" xfId="13228" hidden="1" xr:uid="{C25087DA-164C-46A8-AF0E-AC6A40BFECAD}"/>
    <cellStyle name="20% - Accent6 3 4" xfId="11248" hidden="1" xr:uid="{CDD1A59E-2F27-4CD7-A4E9-F479FFE6742D}"/>
    <cellStyle name="20% - Accent6 3 4" xfId="23019" hidden="1" xr:uid="{36A6FE59-7C38-4BC3-9745-DD99FFA16F6C}"/>
    <cellStyle name="20% - Accent6 3 4" xfId="24106" hidden="1" xr:uid="{4D740A77-6423-40CB-AFF8-B2509EC5414F}"/>
    <cellStyle name="20% - Accent6 3 4" xfId="25192" hidden="1" xr:uid="{45B324EE-7017-4EC4-AE71-29C5BA535E10}"/>
    <cellStyle name="20% - Accent6 3 4" xfId="16492" hidden="1" xr:uid="{25D3C139-EA50-4C24-B8ED-325D08D8F104}"/>
    <cellStyle name="20% - Accent6 3 4" xfId="17580" hidden="1" xr:uid="{59B94D28-0C53-4BF7-B4E7-30D241A62B54}"/>
    <cellStyle name="20% - Accent6 3 4" xfId="18668" hidden="1" xr:uid="{FDFD102F-5C57-4F27-A9FC-7923C3DCC2DB}"/>
    <cellStyle name="20% - Accent6 3 4" xfId="19756" hidden="1" xr:uid="{BC1976DB-7DB5-4B18-A74B-81EB14A4D77A}"/>
    <cellStyle name="20% - Accent6 3 4" xfId="20844" hidden="1" xr:uid="{757A0028-2615-4767-93E2-71124B2FD274}"/>
    <cellStyle name="20% - Accent6 3 4" xfId="21932" hidden="1" xr:uid="{DD879740-7136-4C5C-AC89-BCB15D301D13}"/>
    <cellStyle name="20% - Accent6 3 4" xfId="32770" hidden="1" xr:uid="{FBE95DF2-9D98-465B-86EB-A6B493FC3C3B}"/>
    <cellStyle name="20% - Accent6 3 4" xfId="33835" hidden="1" xr:uid="{99A4380F-5EB2-402E-AE48-2F6D74F8B2FB}"/>
    <cellStyle name="20% - Accent6 3 4" xfId="34887" hidden="1" xr:uid="{8A9E3B32-0E58-4A34-995F-302A95FB5B40}"/>
    <cellStyle name="20% - Accent6 3 4" xfId="26278" hidden="1" xr:uid="{E2F4ACD6-D842-4949-97A4-CEA4ED268437}"/>
    <cellStyle name="20% - Accent6 3 4" xfId="27363" hidden="1" xr:uid="{DFE87A9E-C9E6-4D68-83CF-0B15EE457ADD}"/>
    <cellStyle name="20% - Accent6 3 4" xfId="28449" hidden="1" xr:uid="{6F1DD1D9-94C1-4471-9202-E9B4B6C1396B}"/>
    <cellStyle name="20% - Accent6 3 4" xfId="29532" hidden="1" xr:uid="{E22A7B9D-48A9-4649-A064-04EE8AA9FBEB}"/>
    <cellStyle name="20% - Accent6 3 4" xfId="30614" hidden="1" xr:uid="{FA559BF0-D420-466D-B631-2166DF70590F}"/>
    <cellStyle name="20% - Accent6 3 4" xfId="31693" hidden="1" xr:uid="{365356F0-A074-4156-8FC9-1CEB7E33798B}"/>
    <cellStyle name="20% - Accent6 3 4" xfId="14316" hidden="1" xr:uid="{C01F6770-94A3-4E99-97AF-B183D02D6505}"/>
    <cellStyle name="20% - Accent6 3 4" xfId="15404" hidden="1" xr:uid="{DB9B5D27-F595-4325-950F-0EC8265A994A}"/>
    <cellStyle name="20% - Accent6 3 4" xfId="36847" hidden="1" xr:uid="{29D3273E-82C7-4E26-BB2F-3725C878FE70}"/>
    <cellStyle name="20% - Accent6 3 4" xfId="35919" hidden="1" xr:uid="{06F0171D-86F8-442D-AEAF-1F680799E0AE}"/>
    <cellStyle name="20% - Accent6 3 5" xfId="13227" hidden="1" xr:uid="{89BAA0C1-39C7-4526-8987-D1B8CED8B026}"/>
    <cellStyle name="20% - Accent6 3 5" xfId="11281" hidden="1" xr:uid="{97FD0E58-E553-4334-B157-D8BC513B8221}"/>
    <cellStyle name="20% - Accent6 3 5" xfId="23018" hidden="1" xr:uid="{FFD0C0E4-957D-4787-A72A-C17CD53D11D6}"/>
    <cellStyle name="20% - Accent6 3 5" xfId="24105" hidden="1" xr:uid="{505C5398-3B43-4D1A-B33F-F5193845CDDA}"/>
    <cellStyle name="20% - Accent6 3 5" xfId="25191" hidden="1" xr:uid="{92BEDE29-0FAA-4296-9FB8-EF8EDB2C1F59}"/>
    <cellStyle name="20% - Accent6 3 5" xfId="16491" hidden="1" xr:uid="{8A24751F-C4C2-419A-B014-B19A25B030C9}"/>
    <cellStyle name="20% - Accent6 3 5" xfId="17579" hidden="1" xr:uid="{A4B14385-F986-48A8-AFCE-E480C0B2F59C}"/>
    <cellStyle name="20% - Accent6 3 5" xfId="18667" hidden="1" xr:uid="{38696692-7425-42B8-AA69-BF4408C2087C}"/>
    <cellStyle name="20% - Accent6 3 5" xfId="19755" hidden="1" xr:uid="{29397547-E8EC-472E-B5F8-BFC963C14F7B}"/>
    <cellStyle name="20% - Accent6 3 5" xfId="20843" hidden="1" xr:uid="{D8CE1731-7A9E-4D92-9477-2D00B0FA7325}"/>
    <cellStyle name="20% - Accent6 3 5" xfId="21931" hidden="1" xr:uid="{2EC03F4F-874F-44BD-AF33-34FCBD94959E}"/>
    <cellStyle name="20% - Accent6 3 5" xfId="32769" hidden="1" xr:uid="{80AFAE13-DC93-44F0-88CD-A52C729C68EA}"/>
    <cellStyle name="20% - Accent6 3 5" xfId="33834" hidden="1" xr:uid="{979BC1DB-FD2A-48AD-961E-EF09267F5C1E}"/>
    <cellStyle name="20% - Accent6 3 5" xfId="34886" hidden="1" xr:uid="{4A66164D-BAB3-4A6F-9B49-3FE9983B4CFE}"/>
    <cellStyle name="20% - Accent6 3 5" xfId="26277" hidden="1" xr:uid="{FF5EA2BD-E769-4485-80D6-196E2E99135A}"/>
    <cellStyle name="20% - Accent6 3 5" xfId="27362" hidden="1" xr:uid="{52A227DB-1412-45B9-9B34-D4A2DE0F58A5}"/>
    <cellStyle name="20% - Accent6 3 5" xfId="28448" hidden="1" xr:uid="{1AEEE672-2F32-4AB5-964C-15D9FE81F164}"/>
    <cellStyle name="20% - Accent6 3 5" xfId="29531" hidden="1" xr:uid="{9A03870A-225F-4DF9-9FF4-B6D8DF2AF3DD}"/>
    <cellStyle name="20% - Accent6 3 5" xfId="30613" hidden="1" xr:uid="{7D5993B3-F2A5-4C5A-963C-D68EAEDCCE3B}"/>
    <cellStyle name="20% - Accent6 3 5" xfId="31692" hidden="1" xr:uid="{36EC0A1D-8EAE-4F0C-8498-61EB3154C0AD}"/>
    <cellStyle name="20% - Accent6 3 5" xfId="14315" hidden="1" xr:uid="{9C50E7A8-62AD-4448-868D-AD5041E4C84F}"/>
    <cellStyle name="20% - Accent6 3 5" xfId="15403" hidden="1" xr:uid="{3EFE0AD5-9934-4531-B30D-B6C4D90859D1}"/>
    <cellStyle name="20% - Accent6 3 5" xfId="36846" hidden="1" xr:uid="{AE502574-4593-4805-97EF-BEC28AEB9D33}"/>
    <cellStyle name="20% - Accent6 3 5" xfId="35918" hidden="1" xr:uid="{89EB51A2-A49E-4D0A-A722-B0A537A5AB3D}"/>
    <cellStyle name="20% - Accent6 3 6" xfId="13226" hidden="1" xr:uid="{5B9F646B-8254-49CC-9FEE-BE4D478CA55A}"/>
    <cellStyle name="20% - Accent6 3 6" xfId="11314" hidden="1" xr:uid="{CA2D01A6-4806-4887-B775-4034D536968F}"/>
    <cellStyle name="20% - Accent6 3 6" xfId="23017" hidden="1" xr:uid="{BFED0AC3-ABF5-4016-A04C-445734BFD850}"/>
    <cellStyle name="20% - Accent6 3 6" xfId="24104" hidden="1" xr:uid="{A33C67DA-879A-4DA6-B8C2-E8E176EF20F5}"/>
    <cellStyle name="20% - Accent6 3 6" xfId="25190" hidden="1" xr:uid="{1C61C108-BD30-49E0-BC2B-6955D3BA2B6C}"/>
    <cellStyle name="20% - Accent6 3 6" xfId="16490" hidden="1" xr:uid="{97EED159-8A92-47D1-96EC-CB1EF6EE1C19}"/>
    <cellStyle name="20% - Accent6 3 6" xfId="17578" hidden="1" xr:uid="{DCBC0AFD-7F51-427D-A404-0FDA952FB198}"/>
    <cellStyle name="20% - Accent6 3 6" xfId="18666" hidden="1" xr:uid="{1944B467-95AD-4837-94AE-0B96AA181DBB}"/>
    <cellStyle name="20% - Accent6 3 6" xfId="19754" hidden="1" xr:uid="{A6D6C545-64E2-4DDE-968B-937F12965FC4}"/>
    <cellStyle name="20% - Accent6 3 6" xfId="20842" hidden="1" xr:uid="{A09BE418-2D9E-4449-B5D5-880D7E5020CD}"/>
    <cellStyle name="20% - Accent6 3 6" xfId="21930" hidden="1" xr:uid="{24E81BDA-C34C-47BC-B33C-638407C563E9}"/>
    <cellStyle name="20% - Accent6 3 6" xfId="32768" hidden="1" xr:uid="{4B6BE36B-F394-4ABB-A2B5-A948F0B67382}"/>
    <cellStyle name="20% - Accent6 3 6" xfId="33833" hidden="1" xr:uid="{A12301D6-4AEC-457A-A6B1-E052BDD3C917}"/>
    <cellStyle name="20% - Accent6 3 6" xfId="34885" hidden="1" xr:uid="{BABEE8A1-F638-4C23-A06A-0DA3FF7034FA}"/>
    <cellStyle name="20% - Accent6 3 6" xfId="26276" hidden="1" xr:uid="{13E252F4-CA19-4F99-936E-61EE5520796D}"/>
    <cellStyle name="20% - Accent6 3 6" xfId="27361" hidden="1" xr:uid="{4E592DE2-84DA-4C38-905D-A8F72710A463}"/>
    <cellStyle name="20% - Accent6 3 6" xfId="28447" hidden="1" xr:uid="{04CA986E-AF0F-4A08-864D-89598945F47A}"/>
    <cellStyle name="20% - Accent6 3 6" xfId="29530" hidden="1" xr:uid="{75A87343-CE42-4B12-B355-2BB25289D456}"/>
    <cellStyle name="20% - Accent6 3 6" xfId="30612" hidden="1" xr:uid="{A8DCC48A-FFB9-429E-8F82-9629A6BE5787}"/>
    <cellStyle name="20% - Accent6 3 6" xfId="31691" hidden="1" xr:uid="{B89C4FB3-55B4-49D8-B76B-5919A73E7292}"/>
    <cellStyle name="20% - Accent6 3 6" xfId="14314" hidden="1" xr:uid="{1B92D579-D63D-4202-9609-3CE33861BD87}"/>
    <cellStyle name="20% - Accent6 3 6" xfId="15402" hidden="1" xr:uid="{1E157754-971D-4BD2-8873-21552E1EDBE1}"/>
    <cellStyle name="20% - Accent6 3 6" xfId="36845" hidden="1" xr:uid="{18467B9F-E23F-431E-9615-48BD39903385}"/>
    <cellStyle name="20% - Accent6 3 6" xfId="35917" hidden="1" xr:uid="{A2AF74BE-1F35-49C1-B266-115A79B0BD6F}"/>
    <cellStyle name="20% - Accent6 3 7" xfId="13225" hidden="1" xr:uid="{6A4B61E2-CD4B-4BFC-B4D9-E9F317957B1B}"/>
    <cellStyle name="20% - Accent6 3 7" xfId="11347" hidden="1" xr:uid="{86411F77-9B3C-4E90-B46E-73622977311F}"/>
    <cellStyle name="20% - Accent6 3 7" xfId="23016" hidden="1" xr:uid="{4224C945-A3AC-479D-98C9-4484E2D588F5}"/>
    <cellStyle name="20% - Accent6 3 7" xfId="24103" hidden="1" xr:uid="{FE9C085F-F000-441C-BAC3-A1EEA1E94742}"/>
    <cellStyle name="20% - Accent6 3 7" xfId="25189" hidden="1" xr:uid="{0B5551D9-F1B5-45EB-B244-532A6DCCF27B}"/>
    <cellStyle name="20% - Accent6 3 7" xfId="16489" hidden="1" xr:uid="{25676E38-2FB2-45EC-98E0-E2088D1B78AE}"/>
    <cellStyle name="20% - Accent6 3 7" xfId="17577" hidden="1" xr:uid="{0B14AB21-48F7-4F01-903C-E8E0F6261E07}"/>
    <cellStyle name="20% - Accent6 3 7" xfId="18665" hidden="1" xr:uid="{10396D07-1545-49A8-A5B9-645EA14B5ADB}"/>
    <cellStyle name="20% - Accent6 3 7" xfId="19753" hidden="1" xr:uid="{A2E9EEC8-CC5B-4C18-AFB9-975D71889A46}"/>
    <cellStyle name="20% - Accent6 3 7" xfId="20841" hidden="1" xr:uid="{90B92EE2-E581-4F9C-AF6D-DD89BD03D58D}"/>
    <cellStyle name="20% - Accent6 3 7" xfId="21929" hidden="1" xr:uid="{F1A10795-AB28-4497-A3AA-A2F267304806}"/>
    <cellStyle name="20% - Accent6 3 7" xfId="32767" hidden="1" xr:uid="{B88BF0D8-438C-4381-B9DB-4FBB2A3FC7AB}"/>
    <cellStyle name="20% - Accent6 3 7" xfId="33832" hidden="1" xr:uid="{53C342B3-8DDA-4B1A-B947-C14175B8E321}"/>
    <cellStyle name="20% - Accent6 3 7" xfId="34884" hidden="1" xr:uid="{D07878D3-1CD0-40B4-ACCB-D7305A79C1F5}"/>
    <cellStyle name="20% - Accent6 3 7" xfId="26275" hidden="1" xr:uid="{25A7B475-A441-42D8-892C-2A140227DD77}"/>
    <cellStyle name="20% - Accent6 3 7" xfId="27360" hidden="1" xr:uid="{2B84CCB8-CAF2-420C-8959-B0D271D86421}"/>
    <cellStyle name="20% - Accent6 3 7" xfId="28446" hidden="1" xr:uid="{CCC2655A-579E-4930-BFE8-F9D894A34EC1}"/>
    <cellStyle name="20% - Accent6 3 7" xfId="29529" hidden="1" xr:uid="{7C6425DC-A591-4E02-8F8C-A06FBD5C8340}"/>
    <cellStyle name="20% - Accent6 3 7" xfId="30611" hidden="1" xr:uid="{1F8008B1-E903-4C50-B9B2-AA38BA0231F3}"/>
    <cellStyle name="20% - Accent6 3 7" xfId="31690" hidden="1" xr:uid="{81805A79-663C-4D41-9A47-86A105E92C09}"/>
    <cellStyle name="20% - Accent6 3 7" xfId="14313" hidden="1" xr:uid="{192C7E4B-C653-41F3-9B46-1105C4012BCF}"/>
    <cellStyle name="20% - Accent6 3 7" xfId="15401" hidden="1" xr:uid="{CF8E05E9-B98D-4A3D-A61B-714E4CB5C48D}"/>
    <cellStyle name="20% - Accent6 3 7" xfId="36844" hidden="1" xr:uid="{8630FA31-19F0-41B5-95D7-58AA88CF4FB7}"/>
    <cellStyle name="20% - Accent6 3 7" xfId="35916" hidden="1" xr:uid="{8CDAB838-8E54-423A-A304-1CF7A2B2369B}"/>
    <cellStyle name="20% - Accent6 3 8" xfId="13295" hidden="1" xr:uid="{DB9FB236-FA8B-4CD9-BC23-FEA5C5A804F0}"/>
    <cellStyle name="20% - Accent6 3 8" xfId="11380" hidden="1" xr:uid="{BD18B876-7543-4DAB-A0C4-C188BA8DA4CB}"/>
    <cellStyle name="20% - Accent6 3 8" xfId="23086" hidden="1" xr:uid="{BE0DF6B9-653D-432A-ACD9-189875ABF307}"/>
    <cellStyle name="20% - Accent6 3 8" xfId="24173" hidden="1" xr:uid="{962B2BF4-2BEE-49BD-AE42-C522AB5EBADC}"/>
    <cellStyle name="20% - Accent6 3 8" xfId="25259" hidden="1" xr:uid="{CFD4C40C-2924-444D-9A60-284C1E3C366C}"/>
    <cellStyle name="20% - Accent6 3 8" xfId="16559" hidden="1" xr:uid="{B7038BF1-7532-48A0-91A5-2DE307BB0829}"/>
    <cellStyle name="20% - Accent6 3 8" xfId="17647" hidden="1" xr:uid="{40C42633-79C7-44ED-BB29-9AA4BD3C5B3F}"/>
    <cellStyle name="20% - Accent6 3 8" xfId="18735" hidden="1" xr:uid="{48D55526-6BB2-4B06-8A63-4026D9331CD6}"/>
    <cellStyle name="20% - Accent6 3 8" xfId="19823" hidden="1" xr:uid="{812DD2EB-98FC-482E-8E64-A2D929C6ECFF}"/>
    <cellStyle name="20% - Accent6 3 8" xfId="20911" hidden="1" xr:uid="{0D3C9631-DE13-4524-9081-767928BDF37E}"/>
    <cellStyle name="20% - Accent6 3 8" xfId="21999" hidden="1" xr:uid="{2C6FF3D3-86F4-417E-A87B-F61CBDD1A19A}"/>
    <cellStyle name="20% - Accent6 3 8" xfId="32834" hidden="1" xr:uid="{BB35AE65-CB4D-4B8E-A15B-A2492720FF2D}"/>
    <cellStyle name="20% - Accent6 3 8" xfId="33899" hidden="1" xr:uid="{0E276D4E-3B87-40FB-A66A-5080A512D77C}"/>
    <cellStyle name="20% - Accent6 3 8" xfId="34951" hidden="1" xr:uid="{808F9A8B-C788-49AC-B35D-E07B0301CE5D}"/>
    <cellStyle name="20% - Accent6 3 8" xfId="26345" hidden="1" xr:uid="{6A03FCD6-98B3-457A-A548-6110AA725629}"/>
    <cellStyle name="20% - Accent6 3 8" xfId="27430" hidden="1" xr:uid="{315615CB-77C9-4B32-9EE0-ADBD3390A50B}"/>
    <cellStyle name="20% - Accent6 3 8" xfId="28516" hidden="1" xr:uid="{75E36078-D650-4080-8794-00F4AE794CDA}"/>
    <cellStyle name="20% - Accent6 3 8" xfId="29599" hidden="1" xr:uid="{5E89E5AD-BC08-4A9B-B6F2-5CE889862F1C}"/>
    <cellStyle name="20% - Accent6 3 8" xfId="30681" hidden="1" xr:uid="{00B22C3F-8422-4FC5-BE4F-F25D17066D30}"/>
    <cellStyle name="20% - Accent6 3 8" xfId="31760" hidden="1" xr:uid="{C21977BE-C36C-44F9-B044-B2EE5DE8EFF7}"/>
    <cellStyle name="20% - Accent6 3 8" xfId="14383" hidden="1" xr:uid="{944BDBC2-7C7D-4ECD-9530-71F6AF435F8A}"/>
    <cellStyle name="20% - Accent6 3 8" xfId="15471" hidden="1" xr:uid="{500D04E4-0057-4703-BF0E-76F25F46CC29}"/>
    <cellStyle name="20% - Accent6 3 8" xfId="36905" hidden="1" xr:uid="{51684318-3B53-4739-9878-45826B43A53F}"/>
    <cellStyle name="20% - Accent6 3 8" xfId="35979" hidden="1" xr:uid="{6A80EBE3-977D-4BE4-8F7C-DEA0481137FA}"/>
    <cellStyle name="20% - Accent6 3 9" xfId="13337" hidden="1" xr:uid="{4C3CA245-AEA0-4109-8078-8C743AA3052C}"/>
    <cellStyle name="20% - Accent6 3 9" xfId="11413" hidden="1" xr:uid="{83D25438-9DB0-40BA-9F83-3009DDE3523E}"/>
    <cellStyle name="20% - Accent6 3 9" xfId="23128" hidden="1" xr:uid="{F568E2B5-3E43-4FC7-9853-59159E16C787}"/>
    <cellStyle name="20% - Accent6 3 9" xfId="24215" hidden="1" xr:uid="{64C38552-526C-4DD6-8677-477A28B9A11A}"/>
    <cellStyle name="20% - Accent6 3 9" xfId="25301" hidden="1" xr:uid="{3D6D32CC-F459-4FC4-BD2D-FEE3E52ABFDD}"/>
    <cellStyle name="20% - Accent6 3 9" xfId="16601" hidden="1" xr:uid="{BE6D020F-6DA3-4943-8DC7-6B70A24D80AE}"/>
    <cellStyle name="20% - Accent6 3 9" xfId="17689" hidden="1" xr:uid="{5059A1F5-B212-48A1-B4E3-75AB08D831A0}"/>
    <cellStyle name="20% - Accent6 3 9" xfId="18777" hidden="1" xr:uid="{5F3AE7E9-6A84-4034-B319-3A27A04D219D}"/>
    <cellStyle name="20% - Accent6 3 9" xfId="19865" hidden="1" xr:uid="{64ACBC26-8569-4EBF-9506-CB598578ADD4}"/>
    <cellStyle name="20% - Accent6 3 9" xfId="20953" hidden="1" xr:uid="{4AC636E9-A4E9-40CB-BB4D-33BA1B2948DF}"/>
    <cellStyle name="20% - Accent6 3 9" xfId="22041" hidden="1" xr:uid="{12CE0FCC-AE44-4C72-AC23-44F877C204BC}"/>
    <cellStyle name="20% - Accent6 3 9" xfId="32876" hidden="1" xr:uid="{1131BE43-E529-4CCE-9EA1-55CCD629D2E6}"/>
    <cellStyle name="20% - Accent6 3 9" xfId="33939" hidden="1" xr:uid="{E1C97673-2A9C-4D8C-B386-BF65A4729926}"/>
    <cellStyle name="20% - Accent6 3 9" xfId="34989" hidden="1" xr:uid="{718319D6-04C2-4F7B-8562-0A674C7C6BBA}"/>
    <cellStyle name="20% - Accent6 3 9" xfId="26387" hidden="1" xr:uid="{07350C6E-1AD2-4443-B8BB-6C5A0123F5BE}"/>
    <cellStyle name="20% - Accent6 3 9" xfId="27472" hidden="1" xr:uid="{4990187B-3CCD-4484-9983-94CF7FF4EB65}"/>
    <cellStyle name="20% - Accent6 3 9" xfId="28558" hidden="1" xr:uid="{576A1285-F1C2-4CF3-AAE6-FDB0D95F3DE8}"/>
    <cellStyle name="20% - Accent6 3 9" xfId="29641" hidden="1" xr:uid="{8E9894A4-DE3D-43B0-ACB2-22141600EAB0}"/>
    <cellStyle name="20% - Accent6 3 9" xfId="30723" hidden="1" xr:uid="{4DBA08F5-9249-4681-8729-7DC35EF9E08C}"/>
    <cellStyle name="20% - Accent6 3 9" xfId="31802" hidden="1" xr:uid="{B6874614-7A95-43E8-9CE9-7D0047A17DFA}"/>
    <cellStyle name="20% - Accent6 3 9" xfId="14425" hidden="1" xr:uid="{C59AECEA-E040-4783-A888-BE65D992E39E}"/>
    <cellStyle name="20% - Accent6 3 9" xfId="15513" hidden="1" xr:uid="{8A7EF9F2-80CD-4F47-82F1-10BB5C191110}"/>
    <cellStyle name="20% - Accent6 3 9" xfId="36939" hidden="1" xr:uid="{E1892B4D-B02A-4758-8B73-A50A76058482}"/>
    <cellStyle name="20% - Accent6 3 9" xfId="36015" hidden="1" xr:uid="{276BA0B3-4DD8-4F99-9A5A-43F3F7A5F18D}"/>
    <cellStyle name="20% - Accent6 4" xfId="5760" xr:uid="{A47D149E-2437-48D1-8516-0E995B34C623}"/>
    <cellStyle name="20% - Accent6 5" xfId="5761" xr:uid="{D16CA74D-81B6-403A-9B6C-BD6817D14D31}"/>
    <cellStyle name="20% - Accent6_7. Other MTM adjustments" xfId="50045" xr:uid="{FF9CDC39-F98A-4529-98A2-D9A2352AB1D5}"/>
    <cellStyle name="20% - akcent 1" xfId="46071" xr:uid="{6B46A8B1-BABB-4C4A-950D-5F3C6F953A7E}"/>
    <cellStyle name="20% - akcent 2" xfId="46072" xr:uid="{35E395E8-8971-4272-870A-334E0BC2F3F9}"/>
    <cellStyle name="20% - akcent 3" xfId="46073" xr:uid="{71450042-D049-4824-8A92-6FCDFE109B01}"/>
    <cellStyle name="20% - akcent 4" xfId="46074" xr:uid="{327CA0B1-E0F9-4784-B8CA-2B8E81A7D05F}"/>
    <cellStyle name="20% - akcent 5" xfId="46075" xr:uid="{35602E2C-81E2-4EF9-937D-820CD96E6585}"/>
    <cellStyle name="20% - akcent 6" xfId="46076" xr:uid="{37E56BE0-F739-496D-9F51-A00756C5CDCC}"/>
    <cellStyle name="20% - Dekorfärg1" xfId="44716" xr:uid="{EF1086AE-D15C-43D3-BF7C-14547C768352}"/>
    <cellStyle name="20% - Dekorfärg2" xfId="44717" xr:uid="{C680184F-4E2E-415E-9A96-7703845C17BD}"/>
    <cellStyle name="20% - Dekorfärg2 2" xfId="55719" xr:uid="{8CEA0DCD-0C9F-4B46-95CD-BF3AD3B14091}"/>
    <cellStyle name="20% - Dekorfärg3" xfId="44718" xr:uid="{93A8432B-B992-434F-927F-5FC911DEB791}"/>
    <cellStyle name="20% - Dekorfärg4" xfId="44719" xr:uid="{CC07C983-CB22-474F-BA4B-0A8E8A9B4664}"/>
    <cellStyle name="20% - Dekorfärg5" xfId="44720" xr:uid="{51E659C4-D28B-4132-835D-BD35525E5E65}"/>
    <cellStyle name="20% - Dekorfärg6" xfId="44721" xr:uid="{EB36A9FD-A78B-4949-B4DB-2C56B5DBA309}"/>
    <cellStyle name="20% - Énfasis1" xfId="5762" xr:uid="{D06244F6-62EE-40B7-AAF6-2FC8749A2613}"/>
    <cellStyle name="20% - Énfasis1 2" xfId="10673" xr:uid="{69A9987D-4615-4EB9-BE34-B6FFB564BE59}"/>
    <cellStyle name="20% - Énfasis2" xfId="5763" xr:uid="{B5494869-224A-4932-AEF7-F8F1A173C461}"/>
    <cellStyle name="20% - Énfasis2 2" xfId="10675" xr:uid="{4E22E309-9FF1-4EB7-88E7-398CB40D8387}"/>
    <cellStyle name="20% - Énfasis3" xfId="5764" xr:uid="{DA52DD14-8638-4685-BE91-2CF2ABB73B10}"/>
    <cellStyle name="20% - Énfasis3 2" xfId="10677" xr:uid="{156020E4-C42E-4834-A31F-CFFD675236DB}"/>
    <cellStyle name="20% - Énfasis4" xfId="5765" xr:uid="{6443594A-99E0-4859-9C09-DFA60ADC789C}"/>
    <cellStyle name="20% - Énfasis4 2" xfId="10679" xr:uid="{D8DC8D13-FFB8-4CF7-B299-266EFA0FBDA8}"/>
    <cellStyle name="20% - Énfasis5" xfId="5766" xr:uid="{E5B08897-2CD6-46FF-B078-4D8844BB7899}"/>
    <cellStyle name="20% - Énfasis5 2" xfId="10681" xr:uid="{8571F4B5-360C-4179-8FC1-2767327FD60C}"/>
    <cellStyle name="20% - Énfasis6" xfId="5767" xr:uid="{C9AF411B-5BBE-4A7C-8289-0560B6AE55E3}"/>
    <cellStyle name="20% - Énfasis6 2" xfId="10683" xr:uid="{AE8C5066-CBD3-45DC-8B77-2A4FB8D5F56C}"/>
    <cellStyle name="20% – paryškinimas 1" xfId="5768" xr:uid="{A0D09C18-BC55-414E-ADC4-FF0CA20E844A}"/>
    <cellStyle name="20% – paryškinimas 1 2" xfId="45100" xr:uid="{68D94735-D9BD-4935-A316-F1A6AD9425EF}"/>
    <cellStyle name="20% – paryškinimas 2" xfId="5769" xr:uid="{8C83CAFA-4E93-4FAF-9FE0-9A85D994EEED}"/>
    <cellStyle name="20% – paryškinimas 2 2" xfId="45101" xr:uid="{E557998C-F101-49AE-ACA5-E1B8C65AB1FA}"/>
    <cellStyle name="20% – paryškinimas 3" xfId="5770" xr:uid="{D2308D46-B259-4B6D-B90B-2F5547AC5AFC}"/>
    <cellStyle name="20% – paryškinimas 3 2" xfId="45102" xr:uid="{2858A66A-8882-4C68-8718-26F24ABB9249}"/>
    <cellStyle name="20% – paryškinimas 4" xfId="5771" xr:uid="{FE4A0EAB-EDC7-47BB-ADD7-F4684E916772}"/>
    <cellStyle name="20% – paryškinimas 4 2" xfId="45103" xr:uid="{3EFEB7A4-DD1C-45D4-92FA-835809F93A28}"/>
    <cellStyle name="20% – paryškinimas 5" xfId="5772" xr:uid="{A56C95AB-7324-46E1-9C4E-490796D1305D}"/>
    <cellStyle name="20% – paryškinimas 5 2" xfId="45104" xr:uid="{0A9621EF-895C-49DA-B025-576E756AE8EB}"/>
    <cellStyle name="20% – paryškinimas 6" xfId="5773" xr:uid="{C2944E27-563B-4618-BDDA-8D1E92F3BDD4}"/>
    <cellStyle name="20% – paryškinimas 6 2" xfId="45105" xr:uid="{1E60A227-DE59-46AC-A10E-6D63A0EB7AB7}"/>
    <cellStyle name="20% - uthevingsfarge 1 10" xfId="318" xr:uid="{8D4DBC53-9CE4-4637-9192-EFF8D9A327EC}"/>
    <cellStyle name="20% - uthevingsfarge 1 10 2" xfId="319" xr:uid="{07B81F91-8074-4EF3-9061-F79C4F83EA86}"/>
    <cellStyle name="20% - uthevingsfarge 1 10 2 2" xfId="57169" xr:uid="{A1F683B6-438E-48D3-951C-8C367567CB4A}"/>
    <cellStyle name="20% - uthevingsfarge 1 10 3" xfId="49153" xr:uid="{C18E106F-1326-4B3A-94A4-8E5AB988044A}"/>
    <cellStyle name="20% - uthevingsfarge 1 10_Results &amp; key fig." xfId="57170" xr:uid="{BD92C051-2E02-43CA-A379-5BE7F8CDE5C7}"/>
    <cellStyle name="20% - uthevingsfarge 1 11" xfId="320" xr:uid="{E44DBBB5-066E-4574-BAD1-B89CA3097920}"/>
    <cellStyle name="20% - uthevingsfarge 1 11 2" xfId="321" xr:uid="{4F41300A-6F2F-4C5D-BAA5-FA80DC182798}"/>
    <cellStyle name="20% - uthevingsfarge 1 11 2 2" xfId="57172" xr:uid="{4A4E9ACE-DD04-42BA-9936-271660CE4329}"/>
    <cellStyle name="20% - uthevingsfarge 1 11 3" xfId="57171" xr:uid="{6A409744-A741-47DC-92FE-AA006079939D}"/>
    <cellStyle name="20% - uthevingsfarge 1 11 4" xfId="50046" xr:uid="{5B133D26-D69A-4C73-996A-9A19948B51EE}"/>
    <cellStyle name="20% - uthevingsfarge 1 12" xfId="322" xr:uid="{A284F179-9E1E-4E0A-860F-DF19A0F3462D}"/>
    <cellStyle name="20% - uthevingsfarge 1 12 2" xfId="323" xr:uid="{AFDEDAC3-AFE6-4DD0-B043-39096CE17758}"/>
    <cellStyle name="20% - uthevingsfarge 1 12 2 2" xfId="57174" xr:uid="{65D811CB-3DD1-4181-AA37-C6EEE7E6619D}"/>
    <cellStyle name="20% - uthevingsfarge 1 12 3" xfId="57173" xr:uid="{D258D2F6-5B43-4B03-B2D7-0D8C74C2BDE5}"/>
    <cellStyle name="20% - uthevingsfarge 1 13" xfId="324" xr:uid="{B6678F1B-9BB3-428C-849D-A29724BF12D1}"/>
    <cellStyle name="20% - uthevingsfarge 1 13 2" xfId="325" xr:uid="{2A59699C-488D-415A-A531-F10CF0F36919}"/>
    <cellStyle name="20% - uthevingsfarge 1 13 2 2" xfId="57176" xr:uid="{6560D837-4920-42F0-96FD-929C2BD29D0F}"/>
    <cellStyle name="20% - uthevingsfarge 1 13 3" xfId="57175" xr:uid="{29FB40B2-2C06-4605-BC2B-143C0D16441B}"/>
    <cellStyle name="20% - uthevingsfarge 1 14" xfId="326" xr:uid="{8CD5464B-94E9-4CCF-A1D0-861A87AAD65D}"/>
    <cellStyle name="20% - uthevingsfarge 1 14 2" xfId="327" xr:uid="{FB133612-2402-4FEC-A829-B5851A9D5845}"/>
    <cellStyle name="20% - uthevingsfarge 1 14 2 2" xfId="57178" xr:uid="{56781599-6BDF-4DF6-8492-FC2737C8840A}"/>
    <cellStyle name="20% - uthevingsfarge 1 14 3" xfId="57177" xr:uid="{1C0A280E-8DE3-48E4-92B0-959B9721BD53}"/>
    <cellStyle name="20% - uthevingsfarge 1 15" xfId="328" xr:uid="{1B3520DD-6F2B-4CED-BA41-A61678027BBF}"/>
    <cellStyle name="20% - uthevingsfarge 1 15 2" xfId="329" xr:uid="{1ADACEE1-B413-4EC0-9568-B9DEC989CBE8}"/>
    <cellStyle name="20% - uthevingsfarge 1 15 2 2" xfId="57180" xr:uid="{7DEB0F34-7C70-4467-88BE-5B66D0AFECAD}"/>
    <cellStyle name="20% - uthevingsfarge 1 15 3" xfId="57179" xr:uid="{F2CA4080-88A2-4B3F-817F-888F6C2353F3}"/>
    <cellStyle name="20% - uthevingsfarge 1 16" xfId="330" xr:uid="{17533B76-5067-428C-8C2A-487E76A02CC5}"/>
    <cellStyle name="20% - uthevingsfarge 1 16 2" xfId="331" xr:uid="{6DB0700B-D85D-44F8-8B98-6CF475134977}"/>
    <cellStyle name="20% - uthevingsfarge 1 16 2 2" xfId="57182" xr:uid="{4C05ADD0-360D-4932-8231-8574738F72D3}"/>
    <cellStyle name="20% - uthevingsfarge 1 16 3" xfId="57181" xr:uid="{9F73537E-8564-4A1E-9B12-D66A7C181495}"/>
    <cellStyle name="20% - uthevingsfarge 1 17" xfId="332" xr:uid="{8E98AD65-B8A8-42E4-A3E5-8D16B2547394}"/>
    <cellStyle name="20% - uthevingsfarge 1 17 2" xfId="333" xr:uid="{66F25FA7-26D3-4C4A-BD86-F7083D2F5247}"/>
    <cellStyle name="20% - uthevingsfarge 1 17 2 2" xfId="57184" xr:uid="{E012BDF5-6423-42BE-8A09-C5FBB1DF04F1}"/>
    <cellStyle name="20% - uthevingsfarge 1 17 3" xfId="57183" xr:uid="{7F07755F-3F6F-45A2-B1B3-47FAE772DE32}"/>
    <cellStyle name="20% - uthevingsfarge 1 18" xfId="334" xr:uid="{5F85D958-68FB-4F32-8F7B-7FDBC68C92ED}"/>
    <cellStyle name="20% - uthevingsfarge 1 18 2" xfId="335" xr:uid="{0289B28E-9FC5-4871-81AD-0E84BDF05D73}"/>
    <cellStyle name="20% - uthevingsfarge 1 18 2 2" xfId="57186" xr:uid="{03FCB514-AC0F-43E9-A7FE-BE87F0EE3209}"/>
    <cellStyle name="20% - uthevingsfarge 1 18 3" xfId="57185" xr:uid="{846CFF7A-8E35-42E4-8A36-89591E719DC8}"/>
    <cellStyle name="20% - uthevingsfarge 1 19" xfId="336" xr:uid="{BFBD163E-A8F9-4240-98ED-5BB31D83B2C7}"/>
    <cellStyle name="20% - uthevingsfarge 1 19 2" xfId="337" xr:uid="{B07670B6-4B7B-4993-98FB-5F8DC3FC1E75}"/>
    <cellStyle name="20% - uthevingsfarge 1 19 2 2" xfId="57188" xr:uid="{3B90E0DE-F63B-4A52-8AE2-A143E6E622FE}"/>
    <cellStyle name="20% - uthevingsfarge 1 19 3" xfId="57187" xr:uid="{9287EED6-F319-4B4C-919E-207FCDAA6549}"/>
    <cellStyle name="20% - uthevingsfarge 1 2" xfId="239" xr:uid="{7B9B4A39-09E4-4F8B-B567-2900C137A0E7}"/>
    <cellStyle name="20% - uthevingsfarge 1 2 2" xfId="339" xr:uid="{222885E4-C3C4-427D-B340-376116BF3C28}"/>
    <cellStyle name="20% - uthevingsfarge 1 2 2 2" xfId="49154" xr:uid="{A352E002-243B-4AB8-B906-684A0344AAD3}"/>
    <cellStyle name="20% - uthevingsfarge 1 2 2 2 2" xfId="50047" xr:uid="{B150C96D-D857-42C4-90D1-8616A1763CD2}"/>
    <cellStyle name="20% - uthevingsfarge 1 2 2 2 2 2" xfId="50048" xr:uid="{9ABF71E3-8654-4C82-8AFB-92DB8EA76FB7}"/>
    <cellStyle name="20% - uthevingsfarge 1 2 2 2 2 2 2" xfId="50049" xr:uid="{643AA8FA-E42C-40DB-9A1B-BA7A8EA1B98C}"/>
    <cellStyle name="20% - uthevingsfarge 1 2 2 2 2 2_3. Chng in credit spreads" xfId="50050" xr:uid="{CC44B43D-18DA-4155-A704-31E599011EF8}"/>
    <cellStyle name="20% - uthevingsfarge 1 2 2 2 2 3" xfId="50051" xr:uid="{E2727250-BF84-4B78-9A0B-3555A9A430B0}"/>
    <cellStyle name="20% - uthevingsfarge 1 2 2 2 2_3. Chng in credit spreads" xfId="50052" xr:uid="{1E570923-D9E0-4A3C-A9EB-667C0DA00D89}"/>
    <cellStyle name="20% - uthevingsfarge 1 2 2 2 3" xfId="50053" xr:uid="{683786D4-CC9D-4FF6-A68B-7848024E79F7}"/>
    <cellStyle name="20% - uthevingsfarge 1 2 2 2 3 2" xfId="50054" xr:uid="{C0A93168-C041-4E5E-B63D-449B7FBF5880}"/>
    <cellStyle name="20% - uthevingsfarge 1 2 2 2 3 2 2" xfId="50055" xr:uid="{B1CA8251-EF47-4ADF-874F-317189579265}"/>
    <cellStyle name="20% - uthevingsfarge 1 2 2 2 3 2_3. Chng in credit spreads" xfId="50056" xr:uid="{D91D43A5-B0A0-43E8-BCA5-D62D2F808DD8}"/>
    <cellStyle name="20% - uthevingsfarge 1 2 2 2 3 3" xfId="50057" xr:uid="{497873C4-D4A2-4988-892A-4422F594F9D6}"/>
    <cellStyle name="20% - uthevingsfarge 1 2 2 2 3_3. Chng in credit spreads" xfId="50058" xr:uid="{3EB9FFBC-7EED-4491-AA26-2A7C6BEBE8C9}"/>
    <cellStyle name="20% - uthevingsfarge 1 2 2 2 4" xfId="50059" xr:uid="{25C1C0BF-40CD-4876-A888-479E1C0B704B}"/>
    <cellStyle name="20% - uthevingsfarge 1 2 2 2 4 2" xfId="50060" xr:uid="{A62873BB-9142-4DE6-9E24-BEF8D0F22C1A}"/>
    <cellStyle name="20% - uthevingsfarge 1 2 2 2 4_3. Chng in credit spreads" xfId="50061" xr:uid="{C7DF1965-90E8-4443-8458-C78918B452A3}"/>
    <cellStyle name="20% - uthevingsfarge 1 2 2 2 5" xfId="50062" xr:uid="{463D7183-BB53-4B07-A425-FAFBF2ECBA33}"/>
    <cellStyle name="20% - uthevingsfarge 1 2 2 2 5 2" xfId="50063" xr:uid="{18E4A0E6-9308-4BAA-8A18-4F9EF64DAF0C}"/>
    <cellStyle name="20% - uthevingsfarge 1 2 2 2 5_3. Chng in credit spreads" xfId="50064" xr:uid="{11B16FB4-D712-42FB-8BC8-28410585E6B5}"/>
    <cellStyle name="20% - uthevingsfarge 1 2 2 2 6" xfId="50065" xr:uid="{BE5B6244-4E10-486C-8839-1D3241E20B5E}"/>
    <cellStyle name="20% - uthevingsfarge 1 2 2 2_3. Chng in credit spreads" xfId="50066" xr:uid="{53F4E9F7-D30D-41D7-A8B8-0A5CBAAE1BBC}"/>
    <cellStyle name="20% - uthevingsfarge 1 2 2 3" xfId="50067" xr:uid="{1963316D-987C-419C-B24B-84D603FDDCD2}"/>
    <cellStyle name="20% - uthevingsfarge 1 2 2 3 2" xfId="50068" xr:uid="{96572B15-06B9-435E-B34C-ECAEEDCF685C}"/>
    <cellStyle name="20% - uthevingsfarge 1 2 2 3 2 2" xfId="50069" xr:uid="{69EEF2D4-3B5E-4B29-A143-53401AE4B166}"/>
    <cellStyle name="20% - uthevingsfarge 1 2 2 3 2_3. Chng in credit spreads" xfId="50070" xr:uid="{84C0DC6B-B590-4588-8D44-FF9938852AF9}"/>
    <cellStyle name="20% - uthevingsfarge 1 2 2 3 3" xfId="50071" xr:uid="{446F9127-5C0F-4E47-8C31-09355D641122}"/>
    <cellStyle name="20% - uthevingsfarge 1 2 2 3_3. Chng in credit spreads" xfId="50072" xr:uid="{D2B77ADE-2CA8-4CA2-B716-7B45FD386817}"/>
    <cellStyle name="20% - uthevingsfarge 1 2 2 4" xfId="50073" xr:uid="{F570456B-5514-44D8-A20F-73970FE555B3}"/>
    <cellStyle name="20% - uthevingsfarge 1 2 2 4 2" xfId="50074" xr:uid="{5A02AAF6-CCF2-4139-AFB9-5E38898C46DC}"/>
    <cellStyle name="20% - uthevingsfarge 1 2 2 4 2 2" xfId="50075" xr:uid="{C667FC79-F8F7-47B5-A00A-FFDBA63F87F6}"/>
    <cellStyle name="20% - uthevingsfarge 1 2 2 4 2_3. Chng in credit spreads" xfId="50076" xr:uid="{3F36EFE5-E784-4919-85DF-367B4FF1FC6E}"/>
    <cellStyle name="20% - uthevingsfarge 1 2 2 4 3" xfId="50077" xr:uid="{242B9D2F-47C1-4A7A-AE5B-3348DF57B3EB}"/>
    <cellStyle name="20% - uthevingsfarge 1 2 2 4_3. Chng in credit spreads" xfId="50078" xr:uid="{ECE8532B-891C-4738-B7DA-64276C7BEF08}"/>
    <cellStyle name="20% - uthevingsfarge 1 2 2 5" xfId="50079" xr:uid="{99585056-C046-495A-AC0E-E1D3545626A9}"/>
    <cellStyle name="20% - uthevingsfarge 1 2 2 5 2" xfId="50080" xr:uid="{8FC161E6-F736-4540-A8AC-4D6001E0B4A4}"/>
    <cellStyle name="20% - uthevingsfarge 1 2 2 5 2 2" xfId="50081" xr:uid="{BE621936-AE1E-4F64-844F-E73AA590ABFF}"/>
    <cellStyle name="20% - uthevingsfarge 1 2 2 5 2_3. Chng in credit spreads" xfId="50082" xr:uid="{E9C30D48-C131-4FAF-A25B-DEB5301DDF7B}"/>
    <cellStyle name="20% - uthevingsfarge 1 2 2 5 3" xfId="50083" xr:uid="{39192797-469C-478A-BC30-3F73B550C877}"/>
    <cellStyle name="20% - uthevingsfarge 1 2 2 5_3. Chng in credit spreads" xfId="50084" xr:uid="{67FB5081-CEA4-4F14-AAFE-B4640EC20CD9}"/>
    <cellStyle name="20% - uthevingsfarge 1 2 2 6" xfId="50085" xr:uid="{326AC6D1-AE9F-4789-BEE9-799AEFE78645}"/>
    <cellStyle name="20% - uthevingsfarge 1 2 2 6 2" xfId="50086" xr:uid="{E5DC070E-FF82-4AD2-B2C9-075B6B7D4160}"/>
    <cellStyle name="20% - uthevingsfarge 1 2 2 6_3. Chng in credit spreads" xfId="50087" xr:uid="{05F66D91-B98D-4EFE-9DD0-86601D9ABF5B}"/>
    <cellStyle name="20% - uthevingsfarge 1 2 2 7" xfId="45920" xr:uid="{E7A02D2B-D15D-4331-AA1D-7C8B43BFCA02}"/>
    <cellStyle name="20% - uthevingsfarge 1 2 2_3. Chng in credit spreads" xfId="50088" xr:uid="{1DBC98B5-0000-4065-824D-64B053A7D1A9}"/>
    <cellStyle name="20% - uthevingsfarge 1 2 3" xfId="338" xr:uid="{C1EF43F3-F952-4A39-99DD-7E8B56A010D4}"/>
    <cellStyle name="20% - uthevingsfarge 1 2 3 2" xfId="49156" xr:uid="{1D09752C-5630-420A-BBAE-93DCA75C1B1C}"/>
    <cellStyle name="20% - uthevingsfarge 1 2 3 2 2" xfId="50089" xr:uid="{7FE15969-F72C-42D0-B4BD-F496395D4F7E}"/>
    <cellStyle name="20% - uthevingsfarge 1 2 3 2 2 2" xfId="50090" xr:uid="{12586043-6BF9-46D5-BCAA-8F3E1AECA831}"/>
    <cellStyle name="20% - uthevingsfarge 1 2 3 2 2_3. Chng in credit spreads" xfId="50091" xr:uid="{C283AE01-9FAC-4E94-94B9-33CC63675A39}"/>
    <cellStyle name="20% - uthevingsfarge 1 2 3 2 3" xfId="50092" xr:uid="{4B1243FC-25AF-4491-9EBB-D693C367B309}"/>
    <cellStyle name="20% - uthevingsfarge 1 2 3 2 3 2" xfId="50093" xr:uid="{52166630-DEE5-4F16-A16C-E0A7972EC934}"/>
    <cellStyle name="20% - uthevingsfarge 1 2 3 2 3_3. Chng in credit spreads" xfId="50094" xr:uid="{EBFFD6B3-E3C5-4E0F-B685-CD523343668E}"/>
    <cellStyle name="20% - uthevingsfarge 1 2 3 2 4" xfId="50095" xr:uid="{DDC05624-849C-450C-90B5-AAF00638BE1A}"/>
    <cellStyle name="20% - uthevingsfarge 1 2 3 2 4 2" xfId="50096" xr:uid="{94CF0419-5442-4513-AB36-457A3C93EFBC}"/>
    <cellStyle name="20% - uthevingsfarge 1 2 3 2 4_3. Chng in credit spreads" xfId="50097" xr:uid="{7DE721A1-C64D-4E90-82AA-9A79190356EF}"/>
    <cellStyle name="20% - uthevingsfarge 1 2 3 2 5" xfId="50098" xr:uid="{FC358A24-0CC7-4055-A979-0FC3019A1AC2}"/>
    <cellStyle name="20% - uthevingsfarge 1 2 3 2_3. Chng in credit spreads" xfId="50099" xr:uid="{D538DCFF-358D-4693-9DF8-A58626B94B20}"/>
    <cellStyle name="20% - uthevingsfarge 1 2 3 3" xfId="50100" xr:uid="{4487923D-370F-42F9-A5BD-7E151946C982}"/>
    <cellStyle name="20% - uthevingsfarge 1 2 3 3 2" xfId="50101" xr:uid="{B00062D3-2F18-4FFD-82AC-E93492AA8D62}"/>
    <cellStyle name="20% - uthevingsfarge 1 2 3 3 2 2" xfId="50102" xr:uid="{413FC114-FA80-4D90-9938-FF1F22E870C7}"/>
    <cellStyle name="20% - uthevingsfarge 1 2 3 3 2_3. Chng in credit spreads" xfId="50103" xr:uid="{201C02EE-7246-47FC-B80E-9A1CA2FBF336}"/>
    <cellStyle name="20% - uthevingsfarge 1 2 3 3 3" xfId="50104" xr:uid="{86C669A1-6526-4EF1-8317-85C1C2883F45}"/>
    <cellStyle name="20% - uthevingsfarge 1 2 3 3_3. Chng in credit spreads" xfId="50105" xr:uid="{F1D7A7FE-E988-4731-B64A-A8CA59533BE8}"/>
    <cellStyle name="20% - uthevingsfarge 1 2 3 4" xfId="50106" xr:uid="{18220DC6-50AF-4D18-9BC5-171E8789563D}"/>
    <cellStyle name="20% - uthevingsfarge 1 2 3 4 2" xfId="50107" xr:uid="{4512053B-D727-401D-BCF6-0B9D1F81DFB5}"/>
    <cellStyle name="20% - uthevingsfarge 1 2 3 4_3. Chng in credit spreads" xfId="50108" xr:uid="{6EFC65B1-554E-4887-B44C-6C124CF394B3}"/>
    <cellStyle name="20% - uthevingsfarge 1 2 3 5" xfId="50109" xr:uid="{D1326171-373C-42BC-A04E-CE2962DE11E4}"/>
    <cellStyle name="20% - uthevingsfarge 1 2 3 5 2" xfId="50110" xr:uid="{C989F26D-FB77-4BFB-BB69-374CFC64F1C0}"/>
    <cellStyle name="20% - uthevingsfarge 1 2 3 5_3. Chng in credit spreads" xfId="50111" xr:uid="{03073CF6-C622-49A0-9187-DD83222E0D57}"/>
    <cellStyle name="20% - uthevingsfarge 1 2 3 6" xfId="50112" xr:uid="{9242BC6A-A454-4ADA-98F8-805485949F7A}"/>
    <cellStyle name="20% - uthevingsfarge 1 2 3 6 2" xfId="50113" xr:uid="{E3B36707-3EFA-4C05-91C4-E1E5B907C047}"/>
    <cellStyle name="20% - uthevingsfarge 1 2 3 6_3. Chng in credit spreads" xfId="50114" xr:uid="{FD420201-5D95-4C5C-9E1B-08D37A9B5285}"/>
    <cellStyle name="20% - uthevingsfarge 1 2 3 7" xfId="50115" xr:uid="{427D4449-25ED-4C9D-A272-FCFC2B49572C}"/>
    <cellStyle name="20% - uthevingsfarge 1 2 3 8" xfId="49155" xr:uid="{8C6E6939-8FA6-4E9F-A132-490F1F653164}"/>
    <cellStyle name="20% - uthevingsfarge 1 2 3_3. Chng in credit spreads" xfId="50116" xr:uid="{9D3CA41C-5281-402E-8D79-471F90EDD437}"/>
    <cellStyle name="20% - uthevingsfarge 1 2 4" xfId="49157" xr:uid="{3DAE1A6B-E7B6-410E-A07D-E2213E3D1E8E}"/>
    <cellStyle name="20% - uthevingsfarge 1 2 4 2" xfId="50117" xr:uid="{B84A0BDC-06C9-4CD9-B454-5EC9C771D17B}"/>
    <cellStyle name="20% - uthevingsfarge 1 2 4 2 2" xfId="50118" xr:uid="{EAC089E5-3554-4F77-810F-FEF9AC451641}"/>
    <cellStyle name="20% - uthevingsfarge 1 2 4 2_3. Chng in credit spreads" xfId="50119" xr:uid="{53EE5677-40E3-4575-8372-63ACA9D97459}"/>
    <cellStyle name="20% - uthevingsfarge 1 2 4 3" xfId="50120" xr:uid="{99EF4680-80C8-4E07-8EA5-17B4D3258DFA}"/>
    <cellStyle name="20% - uthevingsfarge 1 2 4 3 2" xfId="50121" xr:uid="{CEB56357-5CA6-4A35-B8D6-5D176BBDD5E9}"/>
    <cellStyle name="20% - uthevingsfarge 1 2 4 3_3. Chng in credit spreads" xfId="50122" xr:uid="{94A3B5D7-DBF5-4004-95E2-44CE3B363055}"/>
    <cellStyle name="20% - uthevingsfarge 1 2 4 4" xfId="50123" xr:uid="{A0CF82C3-E9F1-4213-8902-C76BC2CB2B86}"/>
    <cellStyle name="20% - uthevingsfarge 1 2 4 4 2" xfId="50124" xr:uid="{476384C6-5FE4-48F6-89AC-3D2077E3588B}"/>
    <cellStyle name="20% - uthevingsfarge 1 2 4 4_3. Chng in credit spreads" xfId="50125" xr:uid="{468D4805-FBB1-4340-B96A-BD2F0041A9EC}"/>
    <cellStyle name="20% - uthevingsfarge 1 2 4 5" xfId="50126" xr:uid="{B4F5D9B8-EACD-478A-B916-44C907A75CA7}"/>
    <cellStyle name="20% - uthevingsfarge 1 2 4_3. Chng in credit spreads" xfId="50127" xr:uid="{8AB65776-A633-4B03-AE6D-63BF8A3BCAB2}"/>
    <cellStyle name="20% - uthevingsfarge 1 2 5" xfId="50128" xr:uid="{18B5767B-692E-4B7F-83E6-96611D6ECFDF}"/>
    <cellStyle name="20% - uthevingsfarge 1 2 5 2" xfId="50129" xr:uid="{6DB29C63-9F1C-49A8-A004-43CF719C9A9C}"/>
    <cellStyle name="20% - uthevingsfarge 1 2 5 2 2" xfId="50130" xr:uid="{FB12DFCC-3DEA-4710-A634-7AD5F1F89714}"/>
    <cellStyle name="20% - uthevingsfarge 1 2 5 2_3. Chng in credit spreads" xfId="50131" xr:uid="{48FF0794-F7DC-4F1B-AD99-A49D8D7B5618}"/>
    <cellStyle name="20% - uthevingsfarge 1 2 5 3" xfId="50132" xr:uid="{093DEDDE-FFAC-4BF4-A35B-C6B0C83AB490}"/>
    <cellStyle name="20% - uthevingsfarge 1 2 5_3. Chng in credit spreads" xfId="50133" xr:uid="{3B2E4A92-F5D7-4E65-8387-52FCA16DBA06}"/>
    <cellStyle name="20% - uthevingsfarge 1 2 6" xfId="50134" xr:uid="{3347440D-C878-4C10-B85C-4B9EE993113D}"/>
    <cellStyle name="20% - uthevingsfarge 1 2 6 2" xfId="50135" xr:uid="{1F2E91ED-4A89-4F00-A5DE-6167ED7127F6}"/>
    <cellStyle name="20% - uthevingsfarge 1 2 6 2 2" xfId="50136" xr:uid="{7D922316-299F-486D-9C33-6F15841EC04F}"/>
    <cellStyle name="20% - uthevingsfarge 1 2 6 2_3. Chng in credit spreads" xfId="50137" xr:uid="{614415A7-0769-416C-A1B2-07AEE1306F6E}"/>
    <cellStyle name="20% - uthevingsfarge 1 2 6 3" xfId="50138" xr:uid="{6999F649-1E2A-4FFB-8523-5D5892F89A6B}"/>
    <cellStyle name="20% - uthevingsfarge 1 2 6_3. Chng in credit spreads" xfId="50139" xr:uid="{318B56D5-5DE7-4CC7-9108-C6EBC363A811}"/>
    <cellStyle name="20% - uthevingsfarge 1 2 7" xfId="50140" xr:uid="{035CED9D-605F-4653-8E1D-EC27448328FB}"/>
    <cellStyle name="20% - uthevingsfarge 1 2 7 2" xfId="50141" xr:uid="{ED2EE0C9-1EDE-4143-927A-BDFFE67CCF2D}"/>
    <cellStyle name="20% - uthevingsfarge 1 2 7_3. Chng in credit spreads" xfId="50142" xr:uid="{94CC4A48-AC1A-4D14-9A86-79A499A70D88}"/>
    <cellStyle name="20% - uthevingsfarge 1 2 8" xfId="50143" xr:uid="{59C3441A-0801-4D0B-A931-0C59B86BEDA7}"/>
    <cellStyle name="20% - uthevingsfarge 1 2 8 2" xfId="50144" xr:uid="{F298CF80-6920-4D54-8AC4-7CB82E7660C4}"/>
    <cellStyle name="20% - uthevingsfarge 1 2 8_3. Chng in credit spreads" xfId="50145" xr:uid="{D027AB7C-0FE9-442A-A7FF-E3779A08624F}"/>
    <cellStyle name="20% - uthevingsfarge 1 2 9" xfId="45106" xr:uid="{C0AC4939-064F-42A0-9EFF-01445E994754}"/>
    <cellStyle name="20% - uthevingsfarge 1 2_Adj_Operating_expenses" xfId="49158" xr:uid="{7DEE85D8-0285-45EE-84B5-D1C4C56A0504}"/>
    <cellStyle name="20% - uthevingsfarge 1 20" xfId="340" xr:uid="{2D89A873-6F26-41D5-B3B2-62151BFDB355}"/>
    <cellStyle name="20% - uthevingsfarge 1 20 2" xfId="341" xr:uid="{6944CFBA-1DF4-45BD-A2AA-380273C155E3}"/>
    <cellStyle name="20% - uthevingsfarge 1 20 2 2" xfId="57190" xr:uid="{ED77DF24-B9A5-4012-BD9B-8182094E1DAE}"/>
    <cellStyle name="20% - uthevingsfarge 1 20 3" xfId="57189" xr:uid="{4FD11C66-1523-41A6-A23E-1EC8E3A8E1B4}"/>
    <cellStyle name="20% - uthevingsfarge 1 21" xfId="342" xr:uid="{21F5F077-B8F6-46E4-9ACB-06211D8F554B}"/>
    <cellStyle name="20% - uthevingsfarge 1 21 2" xfId="343" xr:uid="{43AC5CB7-57FF-4310-8034-DA74D88A2E53}"/>
    <cellStyle name="20% - uthevingsfarge 1 21 2 2" xfId="57192" xr:uid="{B3EC0C77-54D8-4AA1-8941-AD22B1BF0EF1}"/>
    <cellStyle name="20% - uthevingsfarge 1 21 3" xfId="57191" xr:uid="{EFC973E3-C396-4045-B148-B4D1441B4EAC}"/>
    <cellStyle name="20% - uthevingsfarge 1 22" xfId="344" xr:uid="{0F1C0B41-D3D6-400B-A5A9-B54AA7CFB121}"/>
    <cellStyle name="20% - uthevingsfarge 1 22 2" xfId="345" xr:uid="{BF46808D-1A74-4905-860F-A12268ECDF45}"/>
    <cellStyle name="20% - uthevingsfarge 1 22 2 2" xfId="57194" xr:uid="{B8725984-9A22-454B-B810-840A444807EF}"/>
    <cellStyle name="20% - uthevingsfarge 1 22 3" xfId="57193" xr:uid="{56FE30F0-A060-4E36-ACE9-64CAD082A83D}"/>
    <cellStyle name="20% - uthevingsfarge 1 23" xfId="346" xr:uid="{A830602E-7166-4949-B341-55F9D1170E6E}"/>
    <cellStyle name="20% - uthevingsfarge 1 23 2" xfId="347" xr:uid="{C1DACCB3-D59E-47ED-A099-BEC797D4D6FE}"/>
    <cellStyle name="20% - uthevingsfarge 1 23 2 2" xfId="57196" xr:uid="{FE0450E6-F9BE-4BC2-8DE1-E24077990277}"/>
    <cellStyle name="20% - uthevingsfarge 1 23 3" xfId="57195" xr:uid="{21E24B0A-64D6-469E-BCAC-82A3A49FC238}"/>
    <cellStyle name="20% - uthevingsfarge 1 23_Adj_Income_statement" xfId="57197" xr:uid="{D4F3F39C-E764-423B-92F8-C02A0C93F352}"/>
    <cellStyle name="20% - uthevingsfarge 1 24" xfId="348" xr:uid="{E52B079C-B3DB-4F68-B4B2-20870FC938B0}"/>
    <cellStyle name="20% - uthevingsfarge 1 24 2" xfId="349" xr:uid="{DCECFD3B-30D9-46B8-A0CD-639020105FD7}"/>
    <cellStyle name="20% - uthevingsfarge 1 24 2 2" xfId="57199" xr:uid="{D40DC70E-D440-43EE-A2CF-06B58FFC4A57}"/>
    <cellStyle name="20% - uthevingsfarge 1 24 3" xfId="57198" xr:uid="{4FE453AF-48EA-4187-AEF3-251218186DCC}"/>
    <cellStyle name="20% - uthevingsfarge 1 24_Adj_Income_statement" xfId="57200" xr:uid="{5858B847-8B6B-4B59-B1B1-A4D4A9E65A0B}"/>
    <cellStyle name="20% - uthevingsfarge 1 25" xfId="350" xr:uid="{C5AEA814-7EB1-442F-AAB1-730506A3A4CF}"/>
    <cellStyle name="20% - uthevingsfarge 1 25 2" xfId="351" xr:uid="{9289C0D0-71E9-4F83-BA1E-9203CCF99BCB}"/>
    <cellStyle name="20% - uthevingsfarge 1 25 2 2" xfId="57202" xr:uid="{0A64EDA9-4C84-45F3-A0EF-D5DAA9AE6F0A}"/>
    <cellStyle name="20% - uthevingsfarge 1 25 3" xfId="57201" xr:uid="{730D80C6-E789-4C6E-9713-C6A01FB8A428}"/>
    <cellStyle name="20% - uthevingsfarge 1 25_Adj_Income_statement" xfId="57203" xr:uid="{93BFB031-0837-4325-B290-6F4E1CF88044}"/>
    <cellStyle name="20% - uthevingsfarge 1 26" xfId="352" xr:uid="{C06134C7-E285-4AC5-A8D3-602328704D25}"/>
    <cellStyle name="20% - uthevingsfarge 1 26 2" xfId="353" xr:uid="{A0474B6D-4FBC-4806-B6E0-2A0EBB95DD27}"/>
    <cellStyle name="20% - uthevingsfarge 1 26 2 2" xfId="57205" xr:uid="{576AC08E-026F-46B4-9169-F423365C55CB}"/>
    <cellStyle name="20% - uthevingsfarge 1 26 3" xfId="57204" xr:uid="{28E46297-C105-4FDA-8034-A1AD96A1ACB3}"/>
    <cellStyle name="20% - uthevingsfarge 1 26_Adj_Income_statement" xfId="57206" xr:uid="{E4936938-0436-4C83-B581-482C81F227F1}"/>
    <cellStyle name="20% - uthevingsfarge 1 27" xfId="354" xr:uid="{2BBF285B-10B7-48E1-B083-C0B08359FD03}"/>
    <cellStyle name="20% - uthevingsfarge 1 27 2" xfId="355" xr:uid="{B901B53C-66A8-442D-AFAC-496D45FAEDF9}"/>
    <cellStyle name="20% - uthevingsfarge 1 27 2 2" xfId="57208" xr:uid="{054F0DE0-A54A-43EB-8EDA-81343EEE1258}"/>
    <cellStyle name="20% - uthevingsfarge 1 27 3" xfId="57207" xr:uid="{8D402254-F088-4D5A-90E0-C41B5A6AB99B}"/>
    <cellStyle name="20% - uthevingsfarge 1 27_Adj_Income_statement" xfId="57209" xr:uid="{A3BDC112-D834-4770-8927-1ABEFB20C4E0}"/>
    <cellStyle name="20% - uthevingsfarge 1 28" xfId="356" xr:uid="{90875DD5-1616-4318-80CC-BA36D978FA77}"/>
    <cellStyle name="20% - uthevingsfarge 1 28 2" xfId="357" xr:uid="{BD307D18-E6F9-42D7-92D2-C09E0CD24A52}"/>
    <cellStyle name="20% - uthevingsfarge 1 28 2 2" xfId="57211" xr:uid="{08D9D28B-E054-4787-A158-4BBED4B3C317}"/>
    <cellStyle name="20% - uthevingsfarge 1 28 3" xfId="57210" xr:uid="{28DF9587-130F-41CD-88E2-BE87B832C110}"/>
    <cellStyle name="20% - uthevingsfarge 1 28_Adj_Income_statement" xfId="57212" xr:uid="{50FA8908-D547-456E-BE4C-4AF118344728}"/>
    <cellStyle name="20% - uthevingsfarge 1 29" xfId="358" xr:uid="{609E22B2-4359-4A0E-897C-5ED5CA758502}"/>
    <cellStyle name="20% - uthevingsfarge 1 29 2" xfId="359" xr:uid="{221D0042-2006-4817-882B-F2CE76DDB59B}"/>
    <cellStyle name="20% - uthevingsfarge 1 29 2 2" xfId="57214" xr:uid="{6DD32D9E-719A-4A2D-BC3C-3A62F97CCB2B}"/>
    <cellStyle name="20% - uthevingsfarge 1 29 3" xfId="57213" xr:uid="{398AC328-BF54-4804-BA98-7B8FDF2081C4}"/>
    <cellStyle name="20% - uthevingsfarge 1 29_Adj_Income_statement" xfId="57215" xr:uid="{75526DB8-0FE5-4240-BCA4-0888329012D3}"/>
    <cellStyle name="20% - uthevingsfarge 1 3" xfId="360" xr:uid="{964C104D-2E28-4B9B-8099-BDE9AB47375C}"/>
    <cellStyle name="20% - uthevingsfarge 1 3 2" xfId="361" xr:uid="{A8EC4FBD-48D8-403E-87D8-FF7AF1DAF18A}"/>
    <cellStyle name="20% - uthevingsfarge 1 3 2 2" xfId="49161" xr:uid="{D71DF0B5-9187-49F8-B372-ED5ED898B923}"/>
    <cellStyle name="20% - uthevingsfarge 1 3 2 2 2" xfId="50146" xr:uid="{5BB9F61D-82C0-4070-A78A-00F3FDFCCBAF}"/>
    <cellStyle name="20% - uthevingsfarge 1 3 2 2 2 2" xfId="50147" xr:uid="{02DA57D9-FF00-4DF7-8134-A1BA59854799}"/>
    <cellStyle name="20% - uthevingsfarge 1 3 2 2 2_3. Chng in credit spreads" xfId="50148" xr:uid="{4F1987C9-0A56-4E50-ACCF-026FB93DF359}"/>
    <cellStyle name="20% - uthevingsfarge 1 3 2 2 3" xfId="50149" xr:uid="{7B44AEEB-2FC0-44F0-9B9C-DD1851A8216D}"/>
    <cellStyle name="20% - uthevingsfarge 1 3 2 2 3 2" xfId="50150" xr:uid="{D04F91E3-7B19-448D-A7B8-B38DB95CD44F}"/>
    <cellStyle name="20% - uthevingsfarge 1 3 2 2 3_3. Chng in credit spreads" xfId="50151" xr:uid="{E1DEFF8F-CE99-469B-980A-90224434F616}"/>
    <cellStyle name="20% - uthevingsfarge 1 3 2 2 4" xfId="50152" xr:uid="{C584090B-5697-441F-9661-5478B05D6584}"/>
    <cellStyle name="20% - uthevingsfarge 1 3 2 2_3. Chng in credit spreads" xfId="50153" xr:uid="{01696D2F-D9A6-4DD6-8A49-16621282ABFD}"/>
    <cellStyle name="20% - uthevingsfarge 1 3 2 3" xfId="50154" xr:uid="{13FC05DE-7709-46AF-BE0A-16E56B3AE198}"/>
    <cellStyle name="20% - uthevingsfarge 1 3 2 3 2" xfId="50155" xr:uid="{1062023E-ED35-4C5F-B395-4F2CCFD5E449}"/>
    <cellStyle name="20% - uthevingsfarge 1 3 2 3_3. Chng in credit spreads" xfId="50156" xr:uid="{D7ABB770-67EF-492D-A418-E44102A29613}"/>
    <cellStyle name="20% - uthevingsfarge 1 3 2 4" xfId="50157" xr:uid="{F775B79B-7161-4342-8A10-F15C32C231D4}"/>
    <cellStyle name="20% - uthevingsfarge 1 3 2 4 2" xfId="50158" xr:uid="{64F0E595-4D2F-43CE-840B-5C7F101410CC}"/>
    <cellStyle name="20% - uthevingsfarge 1 3 2 4_3. Chng in credit spreads" xfId="50159" xr:uid="{86691432-C981-4271-8DF0-6B5A2C752E0B}"/>
    <cellStyle name="20% - uthevingsfarge 1 3 2 5" xfId="50160" xr:uid="{A59638A1-5CFB-4C42-B952-3F6FD6263153}"/>
    <cellStyle name="20% - uthevingsfarge 1 3 2 6" xfId="49160" xr:uid="{E776A8F4-84E3-44C0-8EA4-CF7D80FFB05C}"/>
    <cellStyle name="20% - uthevingsfarge 1 3 2_3. Chng in credit spreads" xfId="50161" xr:uid="{17FDC5F1-F154-4244-9FC7-E295F5C14115}"/>
    <cellStyle name="20% - uthevingsfarge 1 3 3" xfId="44481" xr:uid="{A4C500F9-1217-4179-A9BB-9880E0129EBB}"/>
    <cellStyle name="20% - uthevingsfarge 1 3 3 2" xfId="49163" xr:uid="{1C9D57E5-38BC-4594-8C26-20359793CBC1}"/>
    <cellStyle name="20% - uthevingsfarge 1 3 3 2 2" xfId="50162" xr:uid="{142812CA-44F1-4227-BE4D-C23A13D2FE29}"/>
    <cellStyle name="20% - uthevingsfarge 1 3 3 2 2 2" xfId="50163" xr:uid="{CF753073-F723-48BC-A07D-939B2743B770}"/>
    <cellStyle name="20% - uthevingsfarge 1 3 3 2 2_3. Chng in credit spreads" xfId="50164" xr:uid="{AF2EF5E0-4D3E-454B-8FDE-7CBD2117EAA3}"/>
    <cellStyle name="20% - uthevingsfarge 1 3 3 2 3" xfId="50165" xr:uid="{9932C9B6-63A7-4E0B-B496-4CEF6A2E7595}"/>
    <cellStyle name="20% - uthevingsfarge 1 3 3 2 3 2" xfId="50166" xr:uid="{E3557F05-FE7D-456D-86D7-51C42C1ADFCF}"/>
    <cellStyle name="20% - uthevingsfarge 1 3 3 2 3_3. Chng in credit spreads" xfId="50167" xr:uid="{8CEEFE0D-9C7B-4315-A36D-F6A3A2AC2A71}"/>
    <cellStyle name="20% - uthevingsfarge 1 3 3 2 4" xfId="50168" xr:uid="{3188B55F-0323-4611-A59F-07D74D3CBF40}"/>
    <cellStyle name="20% - uthevingsfarge 1 3 3 2_3. Chng in credit spreads" xfId="50169" xr:uid="{0660BE90-9F77-499C-878A-404593857EC1}"/>
    <cellStyle name="20% - uthevingsfarge 1 3 3 3" xfId="50170" xr:uid="{E439C1F5-E3E5-46AD-ABC8-5FB098AE7D8E}"/>
    <cellStyle name="20% - uthevingsfarge 1 3 3 3 2" xfId="50171" xr:uid="{E06FCA3B-7A1B-4A83-9003-B551F05FF121}"/>
    <cellStyle name="20% - uthevingsfarge 1 3 3 3_3. Chng in credit spreads" xfId="50172" xr:uid="{FB95C48C-1E40-41EE-B241-14AC70891825}"/>
    <cellStyle name="20% - uthevingsfarge 1 3 3 4" xfId="50173" xr:uid="{0F0C2AF3-D3B0-4F97-8B9D-D5D21C9D3211}"/>
    <cellStyle name="20% - uthevingsfarge 1 3 3 4 2" xfId="50174" xr:uid="{DE118E72-9412-4C99-8CB5-A4F8DBDB834D}"/>
    <cellStyle name="20% - uthevingsfarge 1 3 3 4_3. Chng in credit spreads" xfId="50175" xr:uid="{E4DD9F92-A0A3-4F82-80C8-82CD82D5803D}"/>
    <cellStyle name="20% - uthevingsfarge 1 3 3 5" xfId="50176" xr:uid="{B6ED7595-C5EC-4C9D-A6E3-3F6F0C718CFC}"/>
    <cellStyle name="20% - uthevingsfarge 1 3 3 6" xfId="49162" xr:uid="{433834AE-357F-4421-8730-D3072A9B4DCC}"/>
    <cellStyle name="20% - uthevingsfarge 1 3 3_3. Chng in credit spreads" xfId="50177" xr:uid="{B068601C-8ADB-4F8E-8B6E-D32C12CD5CD8}"/>
    <cellStyle name="20% - uthevingsfarge 1 3 4" xfId="49164" xr:uid="{01C0881C-80B1-41A1-87D1-947BBC2E0396}"/>
    <cellStyle name="20% - uthevingsfarge 1 3 4 2" xfId="50178" xr:uid="{FA603B86-D939-40A2-82DA-014E128E7185}"/>
    <cellStyle name="20% - uthevingsfarge 1 3 4 2 2" xfId="50179" xr:uid="{275B4B63-4C63-4A07-B376-0269DBBE2B2B}"/>
    <cellStyle name="20% - uthevingsfarge 1 3 4 2_3. Chng in credit spreads" xfId="50180" xr:uid="{5E20BA70-A5C7-4BDF-AA6B-F9B2AE3880FC}"/>
    <cellStyle name="20% - uthevingsfarge 1 3 4 3" xfId="50181" xr:uid="{8D372E28-FEDB-4D24-925A-BA7136FD48C2}"/>
    <cellStyle name="20% - uthevingsfarge 1 3 4 3 2" xfId="50182" xr:uid="{71B87D6C-C3FE-45C1-B432-02157C9830FA}"/>
    <cellStyle name="20% - uthevingsfarge 1 3 4 3_3. Chng in credit spreads" xfId="50183" xr:uid="{FE01DF79-02F4-43B6-9547-785C61E7E9C6}"/>
    <cellStyle name="20% - uthevingsfarge 1 3 4 4" xfId="50184" xr:uid="{7DCCDEA4-2180-44B4-83A8-ED2CB9BB3447}"/>
    <cellStyle name="20% - uthevingsfarge 1 3 4_3. Chng in credit spreads" xfId="50185" xr:uid="{8BAB4140-3C08-4B5C-8263-0236A30AD5E3}"/>
    <cellStyle name="20% - uthevingsfarge 1 3 5" xfId="50186" xr:uid="{9BEB5FB9-2875-4D0D-AD69-F123A502CF57}"/>
    <cellStyle name="20% - uthevingsfarge 1 3 5 2" xfId="50187" xr:uid="{D72B276A-66E2-424A-883D-0950EC6116DE}"/>
    <cellStyle name="20% - uthevingsfarge 1 3 5_3. Chng in credit spreads" xfId="50188" xr:uid="{996ED180-2F69-4294-B0D9-90C126450AB1}"/>
    <cellStyle name="20% - uthevingsfarge 1 3 6" xfId="50189" xr:uid="{B59B3CAC-5432-4D03-A5CE-C63BE60FCC0C}"/>
    <cellStyle name="20% - uthevingsfarge 1 3 6 2" xfId="50190" xr:uid="{414C837E-47E4-471A-8DBB-C49F3D5F7928}"/>
    <cellStyle name="20% - uthevingsfarge 1 3 6_3. Chng in credit spreads" xfId="50191" xr:uid="{6FC2E7FB-0CE3-4644-90DA-12E923AA47E5}"/>
    <cellStyle name="20% - uthevingsfarge 1 3 7" xfId="50192" xr:uid="{3AC89464-8FA9-4F26-83DA-E505B9CFAA49}"/>
    <cellStyle name="20% - uthevingsfarge 1 3 7 2" xfId="50193" xr:uid="{7E9B3BC0-83CA-4550-AF9D-E248DB953F07}"/>
    <cellStyle name="20% - uthevingsfarge 1 3 7_3. Chng in credit spreads" xfId="50194" xr:uid="{775103CC-6C61-4894-9E2E-DFFA4AEB3403}"/>
    <cellStyle name="20% - uthevingsfarge 1 3 8" xfId="49159" xr:uid="{8B15B700-4D5D-453D-ADDB-FB5CB999F6C3}"/>
    <cellStyle name="20% - uthevingsfarge 1 3_Finansresultat etter cut-off_31.08.11" xfId="49165" xr:uid="{E5E96E95-68C8-4854-8BC5-75CBD1BE90C9}"/>
    <cellStyle name="20% - uthevingsfarge 1 30" xfId="362" xr:uid="{38D371FF-9375-417B-A121-AA7ACA71BDD8}"/>
    <cellStyle name="20% - uthevingsfarge 1 30 2" xfId="363" xr:uid="{1A3E1436-DFD8-429B-94B7-076CA2F69EAC}"/>
    <cellStyle name="20% - uthevingsfarge 1 30 2 2" xfId="57217" xr:uid="{E5D4C9AD-0C10-410F-8E88-4CD61F5A35DD}"/>
    <cellStyle name="20% - uthevingsfarge 1 30 3" xfId="57216" xr:uid="{6ACA9E67-F037-4609-A5D8-3CFB55B7C3B3}"/>
    <cellStyle name="20% - uthevingsfarge 1 30_Adj_Income_statement" xfId="57218" xr:uid="{9696E0BA-FDCD-4D47-8FA6-4DD6B85A2BE1}"/>
    <cellStyle name="20% - uthevingsfarge 1 31" xfId="364" xr:uid="{CFEB494D-BAA0-408D-B01D-9DE6FD25B9F3}"/>
    <cellStyle name="20% - uthevingsfarge 1 31 2" xfId="365" xr:uid="{6AC7A1AE-86E4-489C-80E4-AAC1817166BC}"/>
    <cellStyle name="20% - uthevingsfarge 1 31 2 2" xfId="57220" xr:uid="{F048F6A1-DD93-4F20-8A4D-9C18A4A79786}"/>
    <cellStyle name="20% - uthevingsfarge 1 31 3" xfId="57219" xr:uid="{E7430C68-1C95-4A08-AEC1-FAA0270D980F}"/>
    <cellStyle name="20% - uthevingsfarge 1 31_Adj_Income_statement" xfId="57221" xr:uid="{49567AE4-5A48-46CF-A27D-2313105E16BE}"/>
    <cellStyle name="20% - uthevingsfarge 1 32" xfId="366" xr:uid="{892B51C2-C3C6-4707-878A-D38A9D7BEE24}"/>
    <cellStyle name="20% - uthevingsfarge 1 32 2" xfId="367" xr:uid="{722B6535-5DCE-48D1-8DB2-97278755F900}"/>
    <cellStyle name="20% - uthevingsfarge 1 32 2 2" xfId="57223" xr:uid="{CFF286E0-3B92-4251-AF08-66229095D04B}"/>
    <cellStyle name="20% - uthevingsfarge 1 32 3" xfId="57222" xr:uid="{0F8870FA-6FE9-4A59-B8AB-CAAE56C6A04F}"/>
    <cellStyle name="20% - uthevingsfarge 1 32_Adj_Income_statement" xfId="57224" xr:uid="{31ACD6B2-4B5F-4615-AC41-20361AA4BED1}"/>
    <cellStyle name="20% - uthevingsfarge 1 33" xfId="368" xr:uid="{C22B39E9-C776-4B5A-96B7-0F365BACE6FC}"/>
    <cellStyle name="20% - uthevingsfarge 1 33 2" xfId="369" xr:uid="{23F94819-3836-4C9C-84B0-53450BB3B4D0}"/>
    <cellStyle name="20% - uthevingsfarge 1 33 2 2" xfId="57226" xr:uid="{6D3C34FD-F26F-46F0-90F4-63428B9AC7EA}"/>
    <cellStyle name="20% - uthevingsfarge 1 33 3" xfId="57225" xr:uid="{CB4F1004-C42F-41A9-8164-A07F29DD341C}"/>
    <cellStyle name="20% - uthevingsfarge 1 33_Adj_Income_statement" xfId="57227" xr:uid="{6D52220C-8546-4DC4-B06C-2C9A9A3AEF32}"/>
    <cellStyle name="20% - uthevingsfarge 1 34" xfId="370" xr:uid="{B4EB9F45-B4A2-4632-86EC-813E7C1203F5}"/>
    <cellStyle name="20% - uthevingsfarge 1 34 2" xfId="371" xr:uid="{F5D58339-B09A-4FA9-869E-2280FF017081}"/>
    <cellStyle name="20% - uthevingsfarge 1 34 2 2" xfId="57229" xr:uid="{DF0669C0-1D7C-4EBF-9733-735D9C904536}"/>
    <cellStyle name="20% - uthevingsfarge 1 34 3" xfId="57228" xr:uid="{EBF20CA4-1EC1-42CC-BC35-B3938ADE40A7}"/>
    <cellStyle name="20% - uthevingsfarge 1 34_Adj_Income_statement" xfId="57230" xr:uid="{D8402F98-395C-475E-892B-4A69FB7C37A5}"/>
    <cellStyle name="20% - uthevingsfarge 1 35" xfId="372" xr:uid="{F63F8FAA-3E81-4C1B-B660-7515BB720765}"/>
    <cellStyle name="20% - uthevingsfarge 1 35 2" xfId="373" xr:uid="{38A9E748-6FC1-490A-8651-6360351E4DCF}"/>
    <cellStyle name="20% - uthevingsfarge 1 35 2 2" xfId="57232" xr:uid="{2206B996-9E53-408C-90A1-7D97B85FF250}"/>
    <cellStyle name="20% - uthevingsfarge 1 35 3" xfId="57231" xr:uid="{8B09C3FC-C6DC-4F70-97C1-9705806FA46C}"/>
    <cellStyle name="20% - uthevingsfarge 1 35_Adj_Income_statement" xfId="57233" xr:uid="{3BD98599-04CF-489A-992D-5BFDDF704924}"/>
    <cellStyle name="20% - uthevingsfarge 1 36" xfId="374" xr:uid="{532CCAF7-EA61-4AFE-BA9E-8BC2BDDB1B3C}"/>
    <cellStyle name="20% - uthevingsfarge 1 36 2" xfId="375" xr:uid="{27A42F67-9C10-4FC3-9915-EF3BE91CF655}"/>
    <cellStyle name="20% - uthevingsfarge 1 36 2 2" xfId="57235" xr:uid="{E2A4EAFD-D4E8-45F0-A8B9-5A9DABE51EE0}"/>
    <cellStyle name="20% - uthevingsfarge 1 36 3" xfId="57234" xr:uid="{A204BD71-3B74-4293-98B8-1237E21E501E}"/>
    <cellStyle name="20% - uthevingsfarge 1 36_Adj_Income_statement" xfId="57236" xr:uid="{14C354CB-E285-41C9-8FA4-7BA2F0236B54}"/>
    <cellStyle name="20% - uthevingsfarge 1 37" xfId="376" xr:uid="{8517BDA1-C705-4DED-9CAB-F7F088F988B2}"/>
    <cellStyle name="20% - uthevingsfarge 1 37 2" xfId="377" xr:uid="{879CC7C6-5E1F-4338-935F-C51DCB3EA699}"/>
    <cellStyle name="20% - uthevingsfarge 1 37 2 2" xfId="57238" xr:uid="{BE59EEB9-AD93-46F5-A363-E60B8940382F}"/>
    <cellStyle name="20% - uthevingsfarge 1 37 3" xfId="57237" xr:uid="{F7D87F66-619A-4A7E-BD84-F3745445D9B6}"/>
    <cellStyle name="20% - uthevingsfarge 1 37_Adj_Income_statement" xfId="57239" xr:uid="{04B96B30-F251-49BB-A8EB-F765FC8529D3}"/>
    <cellStyle name="20% - uthevingsfarge 1 38" xfId="378" xr:uid="{31690E7D-D7EF-4FB3-AAF9-A9AD42DCEAD5}"/>
    <cellStyle name="20% - uthevingsfarge 1 38 2" xfId="379" xr:uid="{8637FCA0-C13C-4803-BEEB-E71E386924D5}"/>
    <cellStyle name="20% - uthevingsfarge 1 38 2 2" xfId="57241" xr:uid="{176F3A76-BA19-4F37-A5BE-3CD0C8182176}"/>
    <cellStyle name="20% - uthevingsfarge 1 38 3" xfId="57240" xr:uid="{93A00E53-0A5E-4D0B-8B61-9EC2B5718F0A}"/>
    <cellStyle name="20% - uthevingsfarge 1 38_Adj_Income_statement" xfId="57242" xr:uid="{85F2366E-E22E-46BA-9ADE-5B60EFB0AA53}"/>
    <cellStyle name="20% - uthevingsfarge 1 39" xfId="380" xr:uid="{C5C84624-FC6F-4E1C-A58A-ED8593F90B31}"/>
    <cellStyle name="20% - uthevingsfarge 1 39 2" xfId="381" xr:uid="{2670FF17-12C0-4DA5-B827-CE5B22175EFF}"/>
    <cellStyle name="20% - uthevingsfarge 1 39 2 2" xfId="57244" xr:uid="{53C82A46-7A28-4475-A4D1-FE56D846BCB0}"/>
    <cellStyle name="20% - uthevingsfarge 1 39 3" xfId="57243" xr:uid="{8F53617B-9287-47B1-BE4D-A839C4E9AD93}"/>
    <cellStyle name="20% - uthevingsfarge 1 39_Adj_Income_statement" xfId="57245" xr:uid="{25791939-9814-4525-A683-41D517AA25B8}"/>
    <cellStyle name="20% - uthevingsfarge 1 4" xfId="382" xr:uid="{68D0F85B-2113-477A-BCFA-ED8435119916}"/>
    <cellStyle name="20% - uthevingsfarge 1 4 2" xfId="383" xr:uid="{7FBC6DCE-01FA-44A8-A990-03BCC0FA6B53}"/>
    <cellStyle name="20% - uthevingsfarge 1 4 2 2" xfId="50195" xr:uid="{02D9FE97-7D8D-4104-B192-6BD43687B24D}"/>
    <cellStyle name="20% - uthevingsfarge 1 4 2 2 2" xfId="50196" xr:uid="{D0E16EC1-9C90-4195-95D2-B8CA0776410B}"/>
    <cellStyle name="20% - uthevingsfarge 1 4 2 2_3. Chng in credit spreads" xfId="50197" xr:uid="{8F74E0C1-8D08-4A6A-A68F-1F52CC18B791}"/>
    <cellStyle name="20% - uthevingsfarge 1 4 2 3" xfId="50198" xr:uid="{B721AA16-B7CB-4520-A111-DBC2757A0E79}"/>
    <cellStyle name="20% - uthevingsfarge 1 4 2 3 2" xfId="50199" xr:uid="{A9B96549-DFDB-409B-92DC-65CD6831CE6D}"/>
    <cellStyle name="20% - uthevingsfarge 1 4 2 3_3. Chng in credit spreads" xfId="50200" xr:uid="{15ADA8FF-1FB3-4EDA-BA56-E53C53C40190}"/>
    <cellStyle name="20% - uthevingsfarge 1 4 2 4" xfId="50201" xr:uid="{AFEF914A-14C9-41E4-BBC5-A50888FE3F1F}"/>
    <cellStyle name="20% - uthevingsfarge 1 4 2 5" xfId="49167" xr:uid="{2130A585-4ECB-4371-AAAA-9FC579DAD14E}"/>
    <cellStyle name="20% - uthevingsfarge 1 4 2_3. Chng in credit spreads" xfId="50202" xr:uid="{24E45CE7-CE41-4735-A7C4-700E13F38CE8}"/>
    <cellStyle name="20% - uthevingsfarge 1 4 3" xfId="50203" xr:uid="{30670D0D-A268-4396-9FF7-5A5CF63C1FEA}"/>
    <cellStyle name="20% - uthevingsfarge 1 4 3 2" xfId="50204" xr:uid="{CC5598B6-AD99-4BDC-A9FC-E0E94E55C1CB}"/>
    <cellStyle name="20% - uthevingsfarge 1 4 3_3. Chng in credit spreads" xfId="50205" xr:uid="{CFBC4A3E-CAD5-475A-AFC1-05299AF1EF35}"/>
    <cellStyle name="20% - uthevingsfarge 1 4 4" xfId="50206" xr:uid="{A7B52A58-5789-455C-80AC-1A0FA4F3974D}"/>
    <cellStyle name="20% - uthevingsfarge 1 4 4 2" xfId="50207" xr:uid="{4310B54F-C05B-4486-9052-6C9B2678F5C7}"/>
    <cellStyle name="20% - uthevingsfarge 1 4 4_3. Chng in credit spreads" xfId="50208" xr:uid="{3D71FCE2-CE48-419E-AA9F-71702A3FE4C5}"/>
    <cellStyle name="20% - uthevingsfarge 1 4 5" xfId="50209" xr:uid="{A06A7A3A-A67E-4812-AE54-6A26F1CE7B59}"/>
    <cellStyle name="20% - uthevingsfarge 1 4 6" xfId="49166" xr:uid="{F0319045-812A-48EC-8E6C-B367C458170D}"/>
    <cellStyle name="20% - uthevingsfarge 1 4_3. Chng in credit spreads" xfId="50210" xr:uid="{4E59F110-2D5F-4BEF-B12F-5037CBFB675A}"/>
    <cellStyle name="20% - uthevingsfarge 1 40" xfId="384" xr:uid="{826F8B9C-FDC4-4BB4-94DD-CEDDD71703D3}"/>
    <cellStyle name="20% - uthevingsfarge 1 40 2" xfId="385" xr:uid="{2E42ED6D-EFF3-4CFE-B745-F2A836ECEAD7}"/>
    <cellStyle name="20% - uthevingsfarge 1 40 2 2" xfId="57247" xr:uid="{C7D1965A-25EB-4FD7-B98A-C53E8CC645A9}"/>
    <cellStyle name="20% - uthevingsfarge 1 40 3" xfId="57246" xr:uid="{F5469FD9-3F20-421C-8276-4FDD945270DC}"/>
    <cellStyle name="20% - uthevingsfarge 1 40_Adj_Income_statement" xfId="57248" xr:uid="{C0531CDD-C0FF-491D-B3AA-191E66416F04}"/>
    <cellStyle name="20% - uthevingsfarge 1 41" xfId="386" xr:uid="{F146972A-EC15-4980-9D13-593FDCE344A4}"/>
    <cellStyle name="20% - uthevingsfarge 1 41 2" xfId="387" xr:uid="{F1F8CF30-65D1-4EC2-A0EC-1B235085F4AF}"/>
    <cellStyle name="20% - uthevingsfarge 1 41 2 2" xfId="57250" xr:uid="{DF056025-BA3B-4623-9DEB-1A8F6BA995C3}"/>
    <cellStyle name="20% - uthevingsfarge 1 41 3" xfId="57249" xr:uid="{2BF480D8-A00A-4F08-B56F-1D68AC1B0741}"/>
    <cellStyle name="20% - uthevingsfarge 1 41_Adj_Income_statement" xfId="57251" xr:uid="{D6AC3240-BBC3-4012-B43B-1897EDA2644C}"/>
    <cellStyle name="20% - uthevingsfarge 1 42" xfId="388" xr:uid="{CBE48FF5-5AB2-4B55-B663-4A6E68A56996}"/>
    <cellStyle name="20% - uthevingsfarge 1 42 2" xfId="389" xr:uid="{357138B1-E6E6-4445-9210-D54EA2B94D82}"/>
    <cellStyle name="20% - uthevingsfarge 1 42 2 2" xfId="57253" xr:uid="{E1B5BA07-8701-4F7B-B10C-AC8BC1AE05C7}"/>
    <cellStyle name="20% - uthevingsfarge 1 42 3" xfId="57252" xr:uid="{2E9D3685-0A21-4474-ABE0-BFC145228762}"/>
    <cellStyle name="20% - uthevingsfarge 1 42_Adj_Income_statement" xfId="57254" xr:uid="{8F4EBEA8-3E69-411D-BCFD-A16901AD3819}"/>
    <cellStyle name="20% - uthevingsfarge 1 43" xfId="390" xr:uid="{B324A3B9-936A-4C59-831C-B36E6B945BA7}"/>
    <cellStyle name="20% - uthevingsfarge 1 43 2" xfId="391" xr:uid="{333DB5EA-99DA-42DC-8A00-7DE224A670CE}"/>
    <cellStyle name="20% - uthevingsfarge 1 43 2 2" xfId="57256" xr:uid="{B102B057-69D8-4A0E-A23B-7C00E90601E3}"/>
    <cellStyle name="20% - uthevingsfarge 1 43 3" xfId="57255" xr:uid="{615B9D89-2C8E-4CF7-97C7-4C20720BB100}"/>
    <cellStyle name="20% - uthevingsfarge 1 43_Adj_Income_statement" xfId="57257" xr:uid="{82E19F6C-DDCF-4D06-BBE3-13A8EAEED9FE}"/>
    <cellStyle name="20% - uthevingsfarge 1 44" xfId="392" xr:uid="{89BB4559-7320-4297-910E-7C67630B96B5}"/>
    <cellStyle name="20% - uthevingsfarge 1 44 2" xfId="393" xr:uid="{89052E96-6326-43C8-807E-9F3DA2C5D6B7}"/>
    <cellStyle name="20% - uthevingsfarge 1 44 2 2" xfId="57259" xr:uid="{ED2F4600-8CF2-4864-80A7-10126992A782}"/>
    <cellStyle name="20% - uthevingsfarge 1 44 3" xfId="57258" xr:uid="{91E0DC0D-5BFF-47CD-8B7A-8EB1F0F7D72B}"/>
    <cellStyle name="20% - uthevingsfarge 1 44_Adj_Income_statement" xfId="57260" xr:uid="{743F39BB-A49E-4A90-B892-977EB90B02DE}"/>
    <cellStyle name="20% - uthevingsfarge 1 45" xfId="394" xr:uid="{78F7A52F-E420-4E6B-B465-A08F783B953D}"/>
    <cellStyle name="20% - uthevingsfarge 1 45 2" xfId="395" xr:uid="{0C398FC8-D25C-4A05-8473-FC50DE9C9B8A}"/>
    <cellStyle name="20% - uthevingsfarge 1 45 2 2" xfId="57262" xr:uid="{5710451B-CE33-45C4-9AB9-70A6F0CB1397}"/>
    <cellStyle name="20% - uthevingsfarge 1 45 3" xfId="57261" xr:uid="{924E5B2D-A6FA-4DEF-90FD-D929B4CB33D2}"/>
    <cellStyle name="20% - uthevingsfarge 1 45_Adj_Income_statement" xfId="57263" xr:uid="{6255609F-4CB1-426B-8D14-5CD443465130}"/>
    <cellStyle name="20% - uthevingsfarge 1 46" xfId="396" xr:uid="{8EB4C3F7-819B-49FE-B2CF-94A1FBE5CF79}"/>
    <cellStyle name="20% - uthevingsfarge 1 46 2" xfId="397" xr:uid="{E26CDF66-7F17-4916-A774-CB574FF6B2B0}"/>
    <cellStyle name="20% - uthevingsfarge 1 46 2 2" xfId="57265" xr:uid="{F9D7104F-7E86-42FE-8A13-3082E06C3C89}"/>
    <cellStyle name="20% - uthevingsfarge 1 46 3" xfId="57264" xr:uid="{5B96185A-C671-4F4A-9A0F-4F3B7B372FD6}"/>
    <cellStyle name="20% - uthevingsfarge 1 46_Adj_Income_statement" xfId="57266" xr:uid="{89BBC696-41A5-403A-A05E-D6C9FC5AB1E1}"/>
    <cellStyle name="20% - uthevingsfarge 1 47" xfId="398" xr:uid="{DBED7EBE-A494-44BC-A2AA-E90859BDFFB9}"/>
    <cellStyle name="20% - uthevingsfarge 1 47 2" xfId="399" xr:uid="{ADEACAA3-14DD-40DD-8F08-68295916CB8C}"/>
    <cellStyle name="20% - uthevingsfarge 1 47 2 2" xfId="57268" xr:uid="{68AD7268-6BD4-4877-9519-A7E931385EC5}"/>
    <cellStyle name="20% - uthevingsfarge 1 47 3" xfId="57267" xr:uid="{F0D71C92-80B1-4C41-A8A7-E3BBF8EE432D}"/>
    <cellStyle name="20% - uthevingsfarge 1 47_Adj_Income_statement" xfId="57269" xr:uid="{90A4B95D-5B14-42C1-9E94-6C79E67B9484}"/>
    <cellStyle name="20% - uthevingsfarge 1 48" xfId="400" xr:uid="{0B57AD8C-84E1-45DE-8D34-9371B1A67CDF}"/>
    <cellStyle name="20% - uthevingsfarge 1 48 2" xfId="401" xr:uid="{AE5C7979-1C21-44F3-BE4C-428D4F4120AB}"/>
    <cellStyle name="20% - uthevingsfarge 1 48 2 2" xfId="57271" xr:uid="{74563695-83F8-4848-996A-6662327CE844}"/>
    <cellStyle name="20% - uthevingsfarge 1 48 3" xfId="57270" xr:uid="{CE4C7090-2924-4E6F-A377-2F5C2CC13207}"/>
    <cellStyle name="20% - uthevingsfarge 1 48_Adj_Income_statement" xfId="57272" xr:uid="{1B5EA0C0-3F2F-4F70-8C1C-C2ACF6C0CFDC}"/>
    <cellStyle name="20% - uthevingsfarge 1 49" xfId="402" xr:uid="{11F994B1-6E7D-4B75-952D-8859ACEB0D6F}"/>
    <cellStyle name="20% - uthevingsfarge 1 49 2" xfId="403" xr:uid="{9E62CF13-8E63-4787-9C72-B2F75439D235}"/>
    <cellStyle name="20% - uthevingsfarge 1 49 2 2" xfId="57274" xr:uid="{9576B003-D6F7-4664-8DE7-0CAC080DB96D}"/>
    <cellStyle name="20% - uthevingsfarge 1 49 3" xfId="57273" xr:uid="{EF4AAE6C-FA6F-47D6-B45D-FCC82903376A}"/>
    <cellStyle name="20% - uthevingsfarge 1 49_Adj_Income_statement" xfId="57275" xr:uid="{94D7E260-18E3-4DB6-BC8C-C1E491AA0CA8}"/>
    <cellStyle name="20% - uthevingsfarge 1 5" xfId="404" xr:uid="{6E83A3EC-9931-46A4-A520-CEA0214C1F0C}"/>
    <cellStyle name="20% - uthevingsfarge 1 5 2" xfId="405" xr:uid="{FC958040-C373-4A77-A2C0-FCDA006AAA63}"/>
    <cellStyle name="20% - uthevingsfarge 1 5 2 2" xfId="50211" xr:uid="{30D77CC2-5F5F-40CA-861A-8AE3CE951ECD}"/>
    <cellStyle name="20% - uthevingsfarge 1 5 2 2 2" xfId="50212" xr:uid="{3D422B80-1F86-4AD6-8D42-8CF8952A0EB9}"/>
    <cellStyle name="20% - uthevingsfarge 1 5 2 2_3. Chng in credit spreads" xfId="50213" xr:uid="{D1836F42-464C-4B95-B3A8-E5DD899C0497}"/>
    <cellStyle name="20% - uthevingsfarge 1 5 2 3" xfId="50214" xr:uid="{4C4A202D-4377-4C26-9111-E7C52EC6EFE5}"/>
    <cellStyle name="20% - uthevingsfarge 1 5 2 3 2" xfId="50215" xr:uid="{3892481D-5433-450A-ABCC-ED3B48987566}"/>
    <cellStyle name="20% - uthevingsfarge 1 5 2 3_3. Chng in credit spreads" xfId="50216" xr:uid="{99012AB6-911F-4D7B-A48B-CB6C023860DE}"/>
    <cellStyle name="20% - uthevingsfarge 1 5 2 4" xfId="50217" xr:uid="{F2E9FEFF-1D8D-4D67-84B5-9C3174980D79}"/>
    <cellStyle name="20% - uthevingsfarge 1 5 2 5" xfId="49169" xr:uid="{B802FD95-6B30-42EE-B6E2-9215E7C13C1F}"/>
    <cellStyle name="20% - uthevingsfarge 1 5 2_3. Chng in credit spreads" xfId="50218" xr:uid="{14144F30-C3A2-497A-8DC4-033F8FA06B77}"/>
    <cellStyle name="20% - uthevingsfarge 1 5 3" xfId="50219" xr:uid="{EFE778FF-3418-4971-BE27-A20DC24802C6}"/>
    <cellStyle name="20% - uthevingsfarge 1 5 3 2" xfId="50220" xr:uid="{0FD60353-A072-4B51-A14C-AC070BB7B0DC}"/>
    <cellStyle name="20% - uthevingsfarge 1 5 3_3. Chng in credit spreads" xfId="50221" xr:uid="{A1AF8BF4-89EF-43F5-A005-728AC51E399C}"/>
    <cellStyle name="20% - uthevingsfarge 1 5 4" xfId="50222" xr:uid="{0A472AD2-6330-4EA0-9085-08857040E0AD}"/>
    <cellStyle name="20% - uthevingsfarge 1 5 4 2" xfId="50223" xr:uid="{D45AD672-6F95-41AF-A133-5B8F2F4C733A}"/>
    <cellStyle name="20% - uthevingsfarge 1 5 4_3. Chng in credit spreads" xfId="50224" xr:uid="{1A0E814D-4A67-4723-983C-9A9DB7F8386A}"/>
    <cellStyle name="20% - uthevingsfarge 1 5 5" xfId="50225" xr:uid="{ADDEEA48-84B6-4994-B1DA-AF7FBF27120B}"/>
    <cellStyle name="20% - uthevingsfarge 1 5 6" xfId="49168" xr:uid="{2B7A03BC-ACB6-4460-BC85-B5F1C8909F42}"/>
    <cellStyle name="20% - uthevingsfarge 1 5_3. Chng in credit spreads" xfId="50226" xr:uid="{15233A00-AFBA-40FF-9446-CCBC9002D560}"/>
    <cellStyle name="20% - uthevingsfarge 1 50" xfId="406" xr:uid="{3D60ED00-A3F8-4E59-8526-34794D23AAED}"/>
    <cellStyle name="20% - uthevingsfarge 1 50 2" xfId="407" xr:uid="{910A2DFB-6AA6-493C-B49D-83B13502AD21}"/>
    <cellStyle name="20% - uthevingsfarge 1 50 2 2" xfId="57277" xr:uid="{A44E74C3-6673-458A-AD73-4DCEBB514723}"/>
    <cellStyle name="20% - uthevingsfarge 1 50 3" xfId="57276" xr:uid="{83D55DFC-89EC-40EA-9CB9-BB139D6A29BA}"/>
    <cellStyle name="20% - uthevingsfarge 1 50_Adj_Income_statement" xfId="57278" xr:uid="{CF6EDBF8-82B4-425C-AA00-8C55ECBDDEE9}"/>
    <cellStyle name="20% - uthevingsfarge 1 51" xfId="408" xr:uid="{31547DF3-0E30-492D-9A1B-4A944BD22074}"/>
    <cellStyle name="20% - uthevingsfarge 1 51 2" xfId="409" xr:uid="{6F71C1DE-3E9C-4FEF-B07D-929982A370EB}"/>
    <cellStyle name="20% - uthevingsfarge 1 51 2 2" xfId="57280" xr:uid="{1599CB58-5D9A-4ACD-B8EA-87205F5AE152}"/>
    <cellStyle name="20% - uthevingsfarge 1 51 3" xfId="57279" xr:uid="{1EAF99F0-CDF3-46D1-B8C3-D3FD664768AA}"/>
    <cellStyle name="20% - uthevingsfarge 1 51_Adj_Income_statement" xfId="57281" xr:uid="{CEFD40E8-7E9D-415E-BB0A-FA3FA63343F7}"/>
    <cellStyle name="20% - uthevingsfarge 1 52" xfId="410" xr:uid="{D06B9B0B-765F-4F11-BFA2-60E1306EDC34}"/>
    <cellStyle name="20% - uthevingsfarge 1 52 2" xfId="411" xr:uid="{60F47D3E-645E-4A76-AD74-7D07F7152E42}"/>
    <cellStyle name="20% - uthevingsfarge 1 52 2 2" xfId="57283" xr:uid="{B33ADABF-492C-48FF-8869-0B19D71D8A1C}"/>
    <cellStyle name="20% - uthevingsfarge 1 52 3" xfId="57282" xr:uid="{5173F0FD-463E-4494-B12E-571C591DC71F}"/>
    <cellStyle name="20% - uthevingsfarge 1 52_Adj_Income_statement" xfId="57284" xr:uid="{13C7B267-2BD2-4FB6-9DBB-1E58BD1570EC}"/>
    <cellStyle name="20% - uthevingsfarge 1 53" xfId="412" xr:uid="{90CD8E43-34ED-4E7D-9EFF-14936CDC6182}"/>
    <cellStyle name="20% - uthevingsfarge 1 53 2" xfId="413" xr:uid="{B6C55475-9FCD-43CF-8027-ECB3BDFB10C2}"/>
    <cellStyle name="20% - uthevingsfarge 1 53 2 2" xfId="57286" xr:uid="{DF38B078-2C4A-49C4-BBA1-444723A563CF}"/>
    <cellStyle name="20% - uthevingsfarge 1 53 3" xfId="57285" xr:uid="{46D55E82-39AC-4EEF-ABD8-BDA9726ECB01}"/>
    <cellStyle name="20% - uthevingsfarge 1 53_Adj_Income_statement" xfId="57287" xr:uid="{6E8B9FF6-F9B4-4748-A278-6D569043DB79}"/>
    <cellStyle name="20% - uthevingsfarge 1 54" xfId="414" xr:uid="{DBD11D15-71B0-494B-ACD1-2163546F7887}"/>
    <cellStyle name="20% - uthevingsfarge 1 54 2" xfId="415" xr:uid="{5CDCA3AF-FA78-4D86-9959-8F23CFD4E769}"/>
    <cellStyle name="20% - uthevingsfarge 1 54 2 2" xfId="57289" xr:uid="{D28C1582-44C3-4B1C-976E-9A0212695736}"/>
    <cellStyle name="20% - uthevingsfarge 1 54 3" xfId="57288" xr:uid="{B25A7FB5-FF79-4B29-B027-A6FF97E20F0C}"/>
    <cellStyle name="20% - uthevingsfarge 1 54_Adj_Income_statement" xfId="57290" xr:uid="{C20C98BA-20E1-4A10-84DB-B756ADB01CD9}"/>
    <cellStyle name="20% - uthevingsfarge 1 55" xfId="416" xr:uid="{69251624-6B56-4F65-93C7-095F4E817FBD}"/>
    <cellStyle name="20% - uthevingsfarge 1 55 2" xfId="417" xr:uid="{1C618E8C-A3C4-4333-A1EA-EE3376A9D7FB}"/>
    <cellStyle name="20% - uthevingsfarge 1 55 2 2" xfId="57292" xr:uid="{A5DD0025-848F-49FD-B861-F3339CDE212C}"/>
    <cellStyle name="20% - uthevingsfarge 1 55 3" xfId="57291" xr:uid="{077F92DB-2F0A-48E3-AA76-7EA5A7697924}"/>
    <cellStyle name="20% - uthevingsfarge 1 55_Adj_Income_statement" xfId="57293" xr:uid="{BAA90295-AEFF-460F-AFA5-B4DEA8DD8071}"/>
    <cellStyle name="20% - uthevingsfarge 1 56" xfId="418" xr:uid="{2B141E12-54E9-42EB-AF08-9503844CAECC}"/>
    <cellStyle name="20% - uthevingsfarge 1 56 2" xfId="419" xr:uid="{FADA83F5-4B4F-4EE5-AA2A-AFC7F68095E8}"/>
    <cellStyle name="20% - uthevingsfarge 1 56 2 2" xfId="57295" xr:uid="{19688327-B9AE-4899-84B0-CB5A9F474CFC}"/>
    <cellStyle name="20% - uthevingsfarge 1 56 3" xfId="57294" xr:uid="{38C0E473-6AD8-4592-92BB-CFAD7FD5B4B2}"/>
    <cellStyle name="20% - uthevingsfarge 1 56_Adj_Income_statement" xfId="57296" xr:uid="{FB8EFE64-A266-418D-84EF-38CCC1673D9E}"/>
    <cellStyle name="20% - uthevingsfarge 1 57" xfId="420" xr:uid="{1835DCCE-08AA-4C91-9DAB-CF693B57E2E4}"/>
    <cellStyle name="20% - uthevingsfarge 1 57 2" xfId="421" xr:uid="{3D3358A3-81F2-4947-8EA2-ABD0078A6280}"/>
    <cellStyle name="20% - uthevingsfarge 1 57 2 2" xfId="57298" xr:uid="{AC300DC4-1C64-41FC-92C1-5A9C42100226}"/>
    <cellStyle name="20% - uthevingsfarge 1 57 3" xfId="57297" xr:uid="{0F8B2E8A-8E5F-4624-9848-76072C97DDEF}"/>
    <cellStyle name="20% - uthevingsfarge 1 57_Adj_Income_statement" xfId="57299" xr:uid="{6012BFA9-9BA0-4AE0-8ED9-E6641C112AAF}"/>
    <cellStyle name="20% - uthevingsfarge 1 58" xfId="422" xr:uid="{18DE70C1-9850-46BF-8748-40C8A3EB2DB0}"/>
    <cellStyle name="20% - uthevingsfarge 1 58 2" xfId="423" xr:uid="{6BD09718-F0CA-41A1-B99D-846F546C7D13}"/>
    <cellStyle name="20% - uthevingsfarge 1 58 2 2" xfId="57301" xr:uid="{C347275B-1C19-4805-A61B-F54220145BE5}"/>
    <cellStyle name="20% - uthevingsfarge 1 58 3" xfId="57300" xr:uid="{5C25788C-539D-47BF-8705-9C422C8D3EDB}"/>
    <cellStyle name="20% - uthevingsfarge 1 58_Adj_Income_statement" xfId="57302" xr:uid="{804AB081-FFA4-4A71-9A62-C6DA0570FCF7}"/>
    <cellStyle name="20% - uthevingsfarge 1 59" xfId="424" xr:uid="{F2566BA7-7E30-468A-8780-A1376F78ED70}"/>
    <cellStyle name="20% - uthevingsfarge 1 59 2" xfId="425" xr:uid="{40CB9EA0-92DC-41DE-B1B2-BD4E0614ABC9}"/>
    <cellStyle name="20% - uthevingsfarge 1 59 2 2" xfId="57304" xr:uid="{EC88AF72-C6FE-49AC-AF38-45AA71DEAD41}"/>
    <cellStyle name="20% - uthevingsfarge 1 59 3" xfId="57303" xr:uid="{A74262AB-5009-4EFA-90E2-974E0E0FB137}"/>
    <cellStyle name="20% - uthevingsfarge 1 59_Adj_Income_statement" xfId="57305" xr:uid="{89CAA072-1375-49F1-9D71-405806C79616}"/>
    <cellStyle name="20% - uthevingsfarge 1 6" xfId="426" xr:uid="{5FC1A1F1-9A26-4F97-9DB3-D993F30B2B1A}"/>
    <cellStyle name="20% - uthevingsfarge 1 6 2" xfId="427" xr:uid="{AE9E5DE3-28F2-40CC-B509-084D92DC0F24}"/>
    <cellStyle name="20% - uthevingsfarge 1 6 2 2" xfId="50228" xr:uid="{B1FC97F3-3AB9-4CE9-B09B-C22B08B9826B}"/>
    <cellStyle name="20% - uthevingsfarge 1 6 2 3" xfId="50227" xr:uid="{61E04C42-EC64-47C2-B90E-754E4F8CE7AD}"/>
    <cellStyle name="20% - uthevingsfarge 1 6 2_3. Chng in credit spreads" xfId="50229" xr:uid="{F0DE8B03-9854-44A2-AD2C-FE3405AED58A}"/>
    <cellStyle name="20% - uthevingsfarge 1 6 3" xfId="50230" xr:uid="{2A2F9832-3F44-45C7-A190-2F006457FC76}"/>
    <cellStyle name="20% - uthevingsfarge 1 6 3 2" xfId="50231" xr:uid="{907A21F6-28A7-4669-A655-9963A38B1A57}"/>
    <cellStyle name="20% - uthevingsfarge 1 6 3_3. Chng in credit spreads" xfId="50232" xr:uid="{D0FE34B1-133C-4A7D-A06C-1930B38817E2}"/>
    <cellStyle name="20% - uthevingsfarge 1 6 4" xfId="50233" xr:uid="{81872EAA-70D5-4163-9198-8495D559CF16}"/>
    <cellStyle name="20% - uthevingsfarge 1 6 5" xfId="49170" xr:uid="{1DD766CD-D8CC-4E0C-B126-8CD417AE196E}"/>
    <cellStyle name="20% - uthevingsfarge 1 6_3. Chng in credit spreads" xfId="50234" xr:uid="{5CB67D7A-FA21-4133-839C-C33DE150E0FF}"/>
    <cellStyle name="20% - uthevingsfarge 1 60" xfId="56394" xr:uid="{13908B99-11BB-41AA-8729-04E15F4C535E}"/>
    <cellStyle name="20% - uthevingsfarge 1 61" xfId="55927" xr:uid="{561525B8-AE1B-488A-BE42-06AFBCA53EBD}"/>
    <cellStyle name="20% - uthevingsfarge 1 62" xfId="56298" xr:uid="{13F38B00-5D30-4071-BDBF-B4437664C6E8}"/>
    <cellStyle name="20% - uthevingsfarge 1 63" xfId="56057" xr:uid="{753A1044-7438-4C27-A3D1-72EFCACD2B6F}"/>
    <cellStyle name="20% - uthevingsfarge 1 64" xfId="55289" xr:uid="{127C1A23-5520-4581-8FB3-2D25387B74D0}"/>
    <cellStyle name="20% - uthevingsfarge 1 7" xfId="428" xr:uid="{BDB6609F-883C-43A2-80F6-778DD309B490}"/>
    <cellStyle name="20% - uthevingsfarge 1 7 2" xfId="429" xr:uid="{166651B7-66A1-4575-ABF8-80765C36A8B0}"/>
    <cellStyle name="20% - uthevingsfarge 1 7 2 2" xfId="50235" xr:uid="{B53B544E-4D2E-4C05-9E3C-FD803E953592}"/>
    <cellStyle name="20% - uthevingsfarge 1 7 3" xfId="49171" xr:uid="{46A61709-009F-482A-BF09-F522BC9DD7DD}"/>
    <cellStyle name="20% - uthevingsfarge 1 7_3. Chng in credit spreads" xfId="50236" xr:uid="{BCDB9007-6A58-4D70-99B5-80CD28C61F70}"/>
    <cellStyle name="20% - uthevingsfarge 1 8" xfId="430" xr:uid="{12EB08D2-D450-4476-B2DD-84F51D9371FC}"/>
    <cellStyle name="20% - uthevingsfarge 1 8 2" xfId="431" xr:uid="{E30A3C37-A13E-45B1-8BE1-8035631DF2B0}"/>
    <cellStyle name="20% - uthevingsfarge 1 8 2 2" xfId="50237" xr:uid="{9F8B499B-A1C1-4F98-A4B4-F9FBB034385C}"/>
    <cellStyle name="20% - uthevingsfarge 1 8 3" xfId="49172" xr:uid="{751A8F75-7688-4498-9B96-668798BD5D54}"/>
    <cellStyle name="20% - uthevingsfarge 1 8_3. Chng in credit spreads" xfId="50238" xr:uid="{F7D8D557-C1C9-464B-9049-2E3736EF1DC0}"/>
    <cellStyle name="20% - uthevingsfarge 1 9" xfId="432" xr:uid="{36331548-6F50-47B2-9E71-AD2053FC4DA7}"/>
    <cellStyle name="20% - uthevingsfarge 1 9 2" xfId="433" xr:uid="{397C6318-CFD9-44D3-90CC-B522D688CBD5}"/>
    <cellStyle name="20% - uthevingsfarge 1 9 2 2" xfId="57306" xr:uid="{81D3AC5B-B38B-469D-8E21-E5A276D59F81}"/>
    <cellStyle name="20% - uthevingsfarge 1 9 3" xfId="49173" xr:uid="{5539CFD8-34E1-4EA1-81A1-8149057DEF28}"/>
    <cellStyle name="20% - uthevingsfarge 1 9_Adj_Income_statement" xfId="57307" xr:uid="{43085F70-B4E1-4488-85A7-D38C7CDC7CFE}"/>
    <cellStyle name="20% - uthevingsfarge 2 10" xfId="434" xr:uid="{43BA1D54-DC32-456F-B72A-B4CC060B43D2}"/>
    <cellStyle name="20% - uthevingsfarge 2 10 2" xfId="435" xr:uid="{E9CF430F-EAA6-4033-8080-A5266AA02E1A}"/>
    <cellStyle name="20% - uthevingsfarge 2 10 2 2" xfId="57308" xr:uid="{C7A20F39-1F7D-4679-94A2-D4D5E673605F}"/>
    <cellStyle name="20% - uthevingsfarge 2 10 3" xfId="49174" xr:uid="{C360583B-4EE5-4117-854E-1ADFAAE439D9}"/>
    <cellStyle name="20% - uthevingsfarge 2 10_Adj_Income_statement" xfId="57309" xr:uid="{B631B404-61F7-4E94-A875-29A07D0B27AD}"/>
    <cellStyle name="20% - uthevingsfarge 2 11" xfId="436" xr:uid="{48101BD2-0A57-4195-9088-2EF71E25617C}"/>
    <cellStyle name="20% - uthevingsfarge 2 11 2" xfId="437" xr:uid="{5AD5FA0B-2CBA-45E5-B2F3-0BA8664BBB4A}"/>
    <cellStyle name="20% - uthevingsfarge 2 11 2 2" xfId="57311" xr:uid="{5F72C956-F168-4F0B-8923-F8012CB6B5C9}"/>
    <cellStyle name="20% - uthevingsfarge 2 11 3" xfId="57310" xr:uid="{3A4F17A3-A6BF-46E0-B4AF-BA9F723201BA}"/>
    <cellStyle name="20% - uthevingsfarge 2 11 4" xfId="50239" xr:uid="{9D622EE9-A182-4D55-9F09-405286CF1FBE}"/>
    <cellStyle name="20% - uthevingsfarge 2 11_Adj_Income_statement" xfId="57312" xr:uid="{F122FC3B-CC34-41DA-8B9B-06A8B4892B28}"/>
    <cellStyle name="20% - uthevingsfarge 2 12" xfId="438" xr:uid="{83B27509-DE82-4133-8A24-E3A8ED8F6AB7}"/>
    <cellStyle name="20% - uthevingsfarge 2 12 2" xfId="439" xr:uid="{E5EF7641-848D-457A-A26E-33CD153E3F94}"/>
    <cellStyle name="20% - uthevingsfarge 2 12 2 2" xfId="57314" xr:uid="{CEF6B23D-A608-4791-9DF3-48532742C4C0}"/>
    <cellStyle name="20% - uthevingsfarge 2 12 3" xfId="57313" xr:uid="{5628DDE9-6D21-4A3A-866A-B800D8B31BEF}"/>
    <cellStyle name="20% - uthevingsfarge 2 12_Adj_Income_statement" xfId="57315" xr:uid="{0A7EEF82-9E6E-4AF9-B4DC-09F658FA6938}"/>
    <cellStyle name="20% - uthevingsfarge 2 13" xfId="440" xr:uid="{8E6052EB-2152-4639-AC29-70FD5FB9694B}"/>
    <cellStyle name="20% - uthevingsfarge 2 13 2" xfId="441" xr:uid="{F384CF17-D745-4185-988D-6ADA39E8D72D}"/>
    <cellStyle name="20% - uthevingsfarge 2 13 2 2" xfId="57317" xr:uid="{0ABD2E0B-6ABA-4B1F-94DB-7D5540433207}"/>
    <cellStyle name="20% - uthevingsfarge 2 13 3" xfId="57316" xr:uid="{0F6B0877-EFF2-4F1C-A6B9-A3C72110E8C1}"/>
    <cellStyle name="20% - uthevingsfarge 2 13_Adj_Income_statement" xfId="57318" xr:uid="{AA93B7AB-7DCD-4361-9160-F11EB0DCB7BF}"/>
    <cellStyle name="20% - uthevingsfarge 2 14" xfId="442" xr:uid="{F2735A27-5603-426E-A917-A28EC4060C38}"/>
    <cellStyle name="20% - uthevingsfarge 2 14 2" xfId="443" xr:uid="{EE575FBF-4B69-4D21-818D-56C3F4AC2D26}"/>
    <cellStyle name="20% - uthevingsfarge 2 14 2 2" xfId="57320" xr:uid="{F33655E5-2B6B-4729-AAB5-B904C5576896}"/>
    <cellStyle name="20% - uthevingsfarge 2 14 3" xfId="57319" xr:uid="{CE7C1668-7D4F-4D41-A89E-1AE818BC25D3}"/>
    <cellStyle name="20% - uthevingsfarge 2 14_Adj_Income_statement" xfId="57321" xr:uid="{B77C26B3-597E-4547-8A7D-B1BC6ABEFE3B}"/>
    <cellStyle name="20% - uthevingsfarge 2 15" xfId="444" xr:uid="{72B9BFC3-764F-4865-BC95-02FBC24C209A}"/>
    <cellStyle name="20% - uthevingsfarge 2 15 2" xfId="445" xr:uid="{E60FED84-7D46-4C3F-82F9-295722F9216D}"/>
    <cellStyle name="20% - uthevingsfarge 2 15 2 2" xfId="57323" xr:uid="{85023C98-1B9F-41B4-A0A4-9DEDF89FEF37}"/>
    <cellStyle name="20% - uthevingsfarge 2 15 3" xfId="57322" xr:uid="{F4834777-3EA6-408E-A872-01274C2D4928}"/>
    <cellStyle name="20% - uthevingsfarge 2 15_Adj_Income_statement" xfId="57324" xr:uid="{28CA5B17-936A-40A6-B66D-CA8F872FF443}"/>
    <cellStyle name="20% - uthevingsfarge 2 16" xfId="446" xr:uid="{2E39B2DE-FA02-4D5B-B233-B1150FAAA8F1}"/>
    <cellStyle name="20% - uthevingsfarge 2 16 2" xfId="447" xr:uid="{5A04B126-E4C3-4D85-B61A-C8C75366AAE9}"/>
    <cellStyle name="20% - uthevingsfarge 2 16 2 2" xfId="57326" xr:uid="{099693E8-FA57-4794-B10F-ED62ED1C1F37}"/>
    <cellStyle name="20% - uthevingsfarge 2 16 3" xfId="57325" xr:uid="{ABCB6A72-3CE5-437F-B720-19636C36290C}"/>
    <cellStyle name="20% - uthevingsfarge 2 16_Adj_Income_statement" xfId="57327" xr:uid="{5BA8E7C4-C158-4D2D-81DB-11F142871FC6}"/>
    <cellStyle name="20% - uthevingsfarge 2 17" xfId="448" xr:uid="{EB04861C-F6B4-4D32-AB4D-561F96C8777D}"/>
    <cellStyle name="20% - uthevingsfarge 2 17 2" xfId="449" xr:uid="{0DE433F2-3A84-4A15-BA1E-F52B1AD4D271}"/>
    <cellStyle name="20% - uthevingsfarge 2 17 2 2" xfId="57329" xr:uid="{251F8575-1C55-4253-920D-5152BA8872CE}"/>
    <cellStyle name="20% - uthevingsfarge 2 17 3" xfId="57328" xr:uid="{EB5B4572-34BE-46E2-8CE0-07FFE87A3DA1}"/>
    <cellStyle name="20% - uthevingsfarge 2 17_Adj_Income_statement" xfId="57330" xr:uid="{38C6AD38-FE8C-40B6-8545-E4E3146B702A}"/>
    <cellStyle name="20% - uthevingsfarge 2 18" xfId="450" xr:uid="{900A04D4-A078-4EAD-8D0F-B4D4F78E084B}"/>
    <cellStyle name="20% - uthevingsfarge 2 18 2" xfId="451" xr:uid="{881702DC-E10C-4677-A1EF-752E7D11D7A5}"/>
    <cellStyle name="20% - uthevingsfarge 2 18 2 2" xfId="57332" xr:uid="{D7C2F7FF-9674-408F-86D4-B69E812C4F8A}"/>
    <cellStyle name="20% - uthevingsfarge 2 18 3" xfId="57331" xr:uid="{93EF4127-8DC2-40BE-9268-41B25559658F}"/>
    <cellStyle name="20% - uthevingsfarge 2 18_Adj_Income_statement" xfId="57333" xr:uid="{A6E25A01-2D7E-4723-B3B0-2C16F21D053B}"/>
    <cellStyle name="20% - uthevingsfarge 2 19" xfId="452" xr:uid="{04148E55-8297-4C62-B936-05657D336487}"/>
    <cellStyle name="20% - uthevingsfarge 2 19 2" xfId="453" xr:uid="{A8156939-C346-4FC0-AB16-D496D0527AA2}"/>
    <cellStyle name="20% - uthevingsfarge 2 19 2 2" xfId="57335" xr:uid="{018FD59E-CE43-4F98-BD86-1C0F2AFF5C5E}"/>
    <cellStyle name="20% - uthevingsfarge 2 19 3" xfId="57334" xr:uid="{0B0D6DA0-9E81-4C1A-9C80-8210088E06C8}"/>
    <cellStyle name="20% - uthevingsfarge 2 19_Adj_Income_statement" xfId="57336" xr:uid="{7296DB1D-3B9E-4680-B0C4-E77129F03D48}"/>
    <cellStyle name="20% - uthevingsfarge 2 2" xfId="240" xr:uid="{E73365ED-3253-44D3-A592-3D4C8184C79A}"/>
    <cellStyle name="20% - uthevingsfarge 2 2 2" xfId="455" xr:uid="{A22E04C5-6442-4818-BD0E-2CCEFD487D54}"/>
    <cellStyle name="20% - uthevingsfarge 2 2 2 2" xfId="49176" xr:uid="{D53B4602-39CE-4B6D-B9FE-6D7761CA6AAF}"/>
    <cellStyle name="20% - uthevingsfarge 2 2 2 2 2" xfId="50240" xr:uid="{F7AEF750-C639-4489-80F2-65B99A322117}"/>
    <cellStyle name="20% - uthevingsfarge 2 2 2 2 2 2" xfId="50241" xr:uid="{6A3FFBF5-75EF-4F43-A79E-A75DEC70C938}"/>
    <cellStyle name="20% - uthevingsfarge 2 2 2 2 2 2 2" xfId="50242" xr:uid="{90E66550-10BC-42D4-8597-8EECDCC5E607}"/>
    <cellStyle name="20% - uthevingsfarge 2 2 2 2 2 2_3. Chng in credit spreads" xfId="50243" xr:uid="{35D41959-626E-453C-B087-BEC91C753371}"/>
    <cellStyle name="20% - uthevingsfarge 2 2 2 2 2 3" xfId="50244" xr:uid="{4061A8C1-7C90-4C5E-9782-C0829097F15D}"/>
    <cellStyle name="20% - uthevingsfarge 2 2 2 2 2_3. Chng in credit spreads" xfId="50245" xr:uid="{5C39605D-695B-46F7-82FC-B6CA3F8B9628}"/>
    <cellStyle name="20% - uthevingsfarge 2 2 2 2 3" xfId="50246" xr:uid="{30141FBB-EB80-4EC5-845E-21DCCF27E384}"/>
    <cellStyle name="20% - uthevingsfarge 2 2 2 2 3 2" xfId="50247" xr:uid="{F9E29373-431F-40EE-B4F4-4901875A5ED1}"/>
    <cellStyle name="20% - uthevingsfarge 2 2 2 2 3 2 2" xfId="50248" xr:uid="{CD6E5DB9-F6E0-49EE-963C-6A39117B47D0}"/>
    <cellStyle name="20% - uthevingsfarge 2 2 2 2 3 2_3. Chng in credit spreads" xfId="50249" xr:uid="{FC76B8C5-3C6F-4983-90AA-0AA7CB27B136}"/>
    <cellStyle name="20% - uthevingsfarge 2 2 2 2 3 3" xfId="50250" xr:uid="{709FD0F6-27FC-433A-9990-61985BA8355A}"/>
    <cellStyle name="20% - uthevingsfarge 2 2 2 2 3_3. Chng in credit spreads" xfId="50251" xr:uid="{966073F7-6057-461D-99E3-C0855FD0F60A}"/>
    <cellStyle name="20% - uthevingsfarge 2 2 2 2 4" xfId="50252" xr:uid="{C1E9B327-F44B-47FA-B10F-CCAB06409345}"/>
    <cellStyle name="20% - uthevingsfarge 2 2 2 2 4 2" xfId="50253" xr:uid="{C3EC9CE6-E65C-4F33-BCDD-DC6D2F5C52FC}"/>
    <cellStyle name="20% - uthevingsfarge 2 2 2 2 4_3. Chng in credit spreads" xfId="50254" xr:uid="{B2132B14-F399-4A38-A9E8-F6543FC9EE7A}"/>
    <cellStyle name="20% - uthevingsfarge 2 2 2 2 5" xfId="50255" xr:uid="{66B16395-C761-42D6-993B-E481033ED6EB}"/>
    <cellStyle name="20% - uthevingsfarge 2 2 2 2 5 2" xfId="50256" xr:uid="{887284B5-63A7-4FE5-AA80-9CD22C8F09A0}"/>
    <cellStyle name="20% - uthevingsfarge 2 2 2 2 5_3. Chng in credit spreads" xfId="50257" xr:uid="{6F7C265C-B2C8-4082-869E-754210C26C33}"/>
    <cellStyle name="20% - uthevingsfarge 2 2 2 2 6" xfId="50258" xr:uid="{77DEC45B-EE19-44F7-A915-5D17C724F0D8}"/>
    <cellStyle name="20% - uthevingsfarge 2 2 2 2_3. Chng in credit spreads" xfId="50259" xr:uid="{C40D567C-B438-469C-A985-8DD8A6936956}"/>
    <cellStyle name="20% - uthevingsfarge 2 2 2 3" xfId="50260" xr:uid="{0D8E9389-58B5-40D0-A69F-8EB4C434BADD}"/>
    <cellStyle name="20% - uthevingsfarge 2 2 2 3 2" xfId="50261" xr:uid="{5B0C580C-A032-47FF-8740-A1BC76923B19}"/>
    <cellStyle name="20% - uthevingsfarge 2 2 2 3 2 2" xfId="50262" xr:uid="{4366850B-6F29-4FD6-90DB-290C26493BBD}"/>
    <cellStyle name="20% - uthevingsfarge 2 2 2 3 2_3. Chng in credit spreads" xfId="50263" xr:uid="{20787654-B811-4751-AB01-25DF43251A7A}"/>
    <cellStyle name="20% - uthevingsfarge 2 2 2 3 3" xfId="50264" xr:uid="{C708DC70-166B-4195-A6AC-9689272F927A}"/>
    <cellStyle name="20% - uthevingsfarge 2 2 2 3_3. Chng in credit spreads" xfId="50265" xr:uid="{9358E806-BCA1-4D29-8596-074866D2EA32}"/>
    <cellStyle name="20% - uthevingsfarge 2 2 2 4" xfId="50266" xr:uid="{12007937-6067-401B-8B2D-B2AFF1E4B8E0}"/>
    <cellStyle name="20% - uthevingsfarge 2 2 2 4 2" xfId="50267" xr:uid="{13DFAF0A-3457-4D23-BF25-A9D6BED5F0D7}"/>
    <cellStyle name="20% - uthevingsfarge 2 2 2 4 2 2" xfId="50268" xr:uid="{51E52F94-4B5F-4CE7-A09F-196C4D25A6B8}"/>
    <cellStyle name="20% - uthevingsfarge 2 2 2 4 2_3. Chng in credit spreads" xfId="50269" xr:uid="{46A4C4BB-15D6-4B66-8749-6D1987DC6986}"/>
    <cellStyle name="20% - uthevingsfarge 2 2 2 4 3" xfId="50270" xr:uid="{09094D70-27DD-4C2F-976E-26AC956FBD65}"/>
    <cellStyle name="20% - uthevingsfarge 2 2 2 4_3. Chng in credit spreads" xfId="50271" xr:uid="{4332D238-8C53-415E-A5ED-CB428720B7C9}"/>
    <cellStyle name="20% - uthevingsfarge 2 2 2 5" xfId="50272" xr:uid="{504421EF-3626-4B12-96B9-64DE548DB0F5}"/>
    <cellStyle name="20% - uthevingsfarge 2 2 2 5 2" xfId="50273" xr:uid="{CAC586A0-91FB-4521-B3CD-1A4842839DBB}"/>
    <cellStyle name="20% - uthevingsfarge 2 2 2 5 2 2" xfId="50274" xr:uid="{0DE56AFC-0524-428F-9637-2B13521538D9}"/>
    <cellStyle name="20% - uthevingsfarge 2 2 2 5 2_3. Chng in credit spreads" xfId="50275" xr:uid="{FBCBD632-13E2-42FD-B606-28D07B7854D8}"/>
    <cellStyle name="20% - uthevingsfarge 2 2 2 5 3" xfId="50276" xr:uid="{FA1096AD-9496-42D1-BE69-D9E23F5FBFBB}"/>
    <cellStyle name="20% - uthevingsfarge 2 2 2 5_3. Chng in credit spreads" xfId="50277" xr:uid="{B78DE41C-D0A9-4824-BBC0-C580F0F282E0}"/>
    <cellStyle name="20% - uthevingsfarge 2 2 2 6" xfId="50278" xr:uid="{F40E114B-081C-4A6A-BA5B-D12F3BB47FCA}"/>
    <cellStyle name="20% - uthevingsfarge 2 2 2 6 2" xfId="50279" xr:uid="{08A88BE7-3141-49D2-8B6E-D97212D0E9D2}"/>
    <cellStyle name="20% - uthevingsfarge 2 2 2 6_3. Chng in credit spreads" xfId="50280" xr:uid="{5697150F-B39C-4AB4-971D-6A1CA1C6A070}"/>
    <cellStyle name="20% - uthevingsfarge 2 2 2 7" xfId="50281" xr:uid="{ECC171A1-F833-4F24-8B86-240BFEF5A292}"/>
    <cellStyle name="20% - uthevingsfarge 2 2 2 8" xfId="49175" xr:uid="{945E5E18-8A5D-4903-8853-F0590F0E0CF7}"/>
    <cellStyle name="20% - uthevingsfarge 2 2 2_3. Chng in credit spreads" xfId="50282" xr:uid="{2157D961-EF4E-4043-BC09-B7F7F28472B5}"/>
    <cellStyle name="20% - uthevingsfarge 2 2 3" xfId="454" xr:uid="{D1060580-6253-47D9-BB21-38A393D15360}"/>
    <cellStyle name="20% - uthevingsfarge 2 2 3 2" xfId="49178" xr:uid="{F3337899-48CA-4137-9BB9-986DDAAC259C}"/>
    <cellStyle name="20% - uthevingsfarge 2 2 3 2 2" xfId="50283" xr:uid="{A4C02C0E-1F33-4F8A-B414-2432AB9E44DD}"/>
    <cellStyle name="20% - uthevingsfarge 2 2 3 2 2 2" xfId="50284" xr:uid="{6C0AAD91-56E9-472A-86F4-7EB191A13B33}"/>
    <cellStyle name="20% - uthevingsfarge 2 2 3 2 2_3. Chng in credit spreads" xfId="50285" xr:uid="{06A73007-38E6-4A5C-BEF8-BED100F89353}"/>
    <cellStyle name="20% - uthevingsfarge 2 2 3 2 3" xfId="50286" xr:uid="{BE9CA059-A5A5-447E-90AC-269726E08A35}"/>
    <cellStyle name="20% - uthevingsfarge 2 2 3 2 3 2" xfId="50287" xr:uid="{77F94AFB-8A5B-40F0-97F0-34ADCC516F6C}"/>
    <cellStyle name="20% - uthevingsfarge 2 2 3 2 3_3. Chng in credit spreads" xfId="50288" xr:uid="{715CF296-7951-420A-9C65-3D7649C5DEBD}"/>
    <cellStyle name="20% - uthevingsfarge 2 2 3 2 4" xfId="50289" xr:uid="{018211A6-CB91-4FC6-B2D5-F8310A408AD6}"/>
    <cellStyle name="20% - uthevingsfarge 2 2 3 2 4 2" xfId="50290" xr:uid="{91F1A51A-5110-491A-BA52-4699714482B6}"/>
    <cellStyle name="20% - uthevingsfarge 2 2 3 2 4_3. Chng in credit spreads" xfId="50291" xr:uid="{D8104C82-BF26-4C5E-85FA-C6166CE9257B}"/>
    <cellStyle name="20% - uthevingsfarge 2 2 3 2 5" xfId="50292" xr:uid="{862320C6-D551-4752-B09C-618B9FFD384A}"/>
    <cellStyle name="20% - uthevingsfarge 2 2 3 2_3. Chng in credit spreads" xfId="50293" xr:uid="{2B8066C3-473B-4A82-811C-7D6A4161E239}"/>
    <cellStyle name="20% - uthevingsfarge 2 2 3 3" xfId="50294" xr:uid="{32B625CC-3679-4346-B798-4451D5FE179D}"/>
    <cellStyle name="20% - uthevingsfarge 2 2 3 3 2" xfId="50295" xr:uid="{FA915907-CD2F-44C0-9196-163FF9F47825}"/>
    <cellStyle name="20% - uthevingsfarge 2 2 3 3 2 2" xfId="50296" xr:uid="{99600EF5-7B90-400D-BC07-03CC69288963}"/>
    <cellStyle name="20% - uthevingsfarge 2 2 3 3 2_3. Chng in credit spreads" xfId="50297" xr:uid="{B12F60E3-D04E-4558-9015-58A7F0A5A639}"/>
    <cellStyle name="20% - uthevingsfarge 2 2 3 3 3" xfId="50298" xr:uid="{AF42E39D-B878-4F32-AD5F-36A6DC31E1FB}"/>
    <cellStyle name="20% - uthevingsfarge 2 2 3 3_3. Chng in credit spreads" xfId="50299" xr:uid="{ACC66774-45BF-41A4-83A0-0D39F177967A}"/>
    <cellStyle name="20% - uthevingsfarge 2 2 3 4" xfId="50300" xr:uid="{1D2A236B-C0D9-4DD1-BF2A-311B120E0201}"/>
    <cellStyle name="20% - uthevingsfarge 2 2 3 4 2" xfId="50301" xr:uid="{D88D688B-A629-4711-ADC3-B80CAAB98CD8}"/>
    <cellStyle name="20% - uthevingsfarge 2 2 3 4_3. Chng in credit spreads" xfId="50302" xr:uid="{3E2898D5-14C8-4C6F-8265-64AC6E11B1FD}"/>
    <cellStyle name="20% - uthevingsfarge 2 2 3 5" xfId="50303" xr:uid="{594E95A1-5ACF-416B-A345-65C69A4CC6F2}"/>
    <cellStyle name="20% - uthevingsfarge 2 2 3 5 2" xfId="50304" xr:uid="{2C138495-B478-4952-B754-DA318F10B2F4}"/>
    <cellStyle name="20% - uthevingsfarge 2 2 3 5_3. Chng in credit spreads" xfId="50305" xr:uid="{BB0B1B86-1DD7-46BD-9D7E-E8691F53EAB3}"/>
    <cellStyle name="20% - uthevingsfarge 2 2 3 6" xfId="50306" xr:uid="{E6258B31-2DC2-4181-B100-9F4659972453}"/>
    <cellStyle name="20% - uthevingsfarge 2 2 3 6 2" xfId="50307" xr:uid="{DA0DDCF8-83CE-470E-83F5-DE2816D021DD}"/>
    <cellStyle name="20% - uthevingsfarge 2 2 3 6_3. Chng in credit spreads" xfId="50308" xr:uid="{2EC83079-AF20-48D6-B38B-FFF93F1AFED4}"/>
    <cellStyle name="20% - uthevingsfarge 2 2 3 7" xfId="50309" xr:uid="{FDED1970-2FE2-44B6-A261-703CC0F6FE61}"/>
    <cellStyle name="20% - uthevingsfarge 2 2 3 8" xfId="49177" xr:uid="{2B984726-573E-4372-AD3B-7B977708826F}"/>
    <cellStyle name="20% - uthevingsfarge 2 2 3_3. Chng in credit spreads" xfId="50310" xr:uid="{B0DD81BF-8499-4CEB-BE22-F3A1869E8ABD}"/>
    <cellStyle name="20% - uthevingsfarge 2 2 4" xfId="49179" xr:uid="{50A6A6C2-CE21-4F43-8129-740383572507}"/>
    <cellStyle name="20% - uthevingsfarge 2 2 4 2" xfId="50311" xr:uid="{050531CE-1F4B-4275-8159-B1DA95BBBFA7}"/>
    <cellStyle name="20% - uthevingsfarge 2 2 4 2 2" xfId="50312" xr:uid="{23B98FC4-68B2-4001-9354-75D4FB4E1CCD}"/>
    <cellStyle name="20% - uthevingsfarge 2 2 4 2_3. Chng in credit spreads" xfId="50313" xr:uid="{BE69AFB2-EB64-4A3B-ACC8-B5D5F051AF03}"/>
    <cellStyle name="20% - uthevingsfarge 2 2 4 3" xfId="50314" xr:uid="{BE78CABC-10ED-424C-954C-80767719F09E}"/>
    <cellStyle name="20% - uthevingsfarge 2 2 4 3 2" xfId="50315" xr:uid="{3D98634C-EBE8-4B74-8682-1C9AEB9CEB1E}"/>
    <cellStyle name="20% - uthevingsfarge 2 2 4 3_3. Chng in credit spreads" xfId="50316" xr:uid="{CE8285E9-5506-45D3-BA62-FC5CD37D7843}"/>
    <cellStyle name="20% - uthevingsfarge 2 2 4 4" xfId="50317" xr:uid="{04CDD371-F1C4-4A3A-93C6-08323E8624B9}"/>
    <cellStyle name="20% - uthevingsfarge 2 2 4 4 2" xfId="50318" xr:uid="{37DAC882-9B63-45DC-8235-219D10FC687C}"/>
    <cellStyle name="20% - uthevingsfarge 2 2 4 4_3. Chng in credit spreads" xfId="50319" xr:uid="{4DD1564A-5384-4DE5-AF39-D07EAACFC0B3}"/>
    <cellStyle name="20% - uthevingsfarge 2 2 4 5" xfId="50320" xr:uid="{FA576402-C274-4929-AA8B-04E73F77C530}"/>
    <cellStyle name="20% - uthevingsfarge 2 2 4_3. Chng in credit spreads" xfId="50321" xr:uid="{CA4CB3B9-4E65-4A08-AD45-3933CE6357E9}"/>
    <cellStyle name="20% - uthevingsfarge 2 2 5" xfId="50322" xr:uid="{04C49FC9-881D-4663-9A30-979D1D235264}"/>
    <cellStyle name="20% - uthevingsfarge 2 2 5 2" xfId="50323" xr:uid="{34691746-8C8A-4C4B-BBB9-CC662C24FFA2}"/>
    <cellStyle name="20% - uthevingsfarge 2 2 5 2 2" xfId="50324" xr:uid="{677BE768-1437-4A23-A792-CF8C04386DC0}"/>
    <cellStyle name="20% - uthevingsfarge 2 2 5 2_3. Chng in credit spreads" xfId="50325" xr:uid="{A15E8960-A535-4493-86C6-BC8E8EEFEC8B}"/>
    <cellStyle name="20% - uthevingsfarge 2 2 5 3" xfId="50326" xr:uid="{8A5C19F3-9DEA-4B84-824A-E85B8D96672A}"/>
    <cellStyle name="20% - uthevingsfarge 2 2 5_3. Chng in credit spreads" xfId="50327" xr:uid="{D5F62A74-A360-4406-8836-E5215F2A6551}"/>
    <cellStyle name="20% - uthevingsfarge 2 2 6" xfId="50328" xr:uid="{4E0FD62F-11E0-427C-9E5A-D53DA2692844}"/>
    <cellStyle name="20% - uthevingsfarge 2 2 6 2" xfId="50329" xr:uid="{3CF594AF-3617-435E-8DDE-C496F24EF11D}"/>
    <cellStyle name="20% - uthevingsfarge 2 2 6 2 2" xfId="50330" xr:uid="{5B533689-38C6-4497-A125-C97E98926314}"/>
    <cellStyle name="20% - uthevingsfarge 2 2 6 2_3. Chng in credit spreads" xfId="50331" xr:uid="{11F5C311-AE3D-4F38-819F-718C29445279}"/>
    <cellStyle name="20% - uthevingsfarge 2 2 6 3" xfId="50332" xr:uid="{BBA64B7C-7915-4802-9A04-297DEA218358}"/>
    <cellStyle name="20% - uthevingsfarge 2 2 6_3. Chng in credit spreads" xfId="50333" xr:uid="{E1432E2B-4349-4304-BD51-D4E043542B62}"/>
    <cellStyle name="20% - uthevingsfarge 2 2 7" xfId="50334" xr:uid="{EDC72480-D3D1-4802-9CAD-81E3BCA8EF70}"/>
    <cellStyle name="20% - uthevingsfarge 2 2 7 2" xfId="50335" xr:uid="{7EAE055E-6926-4738-BDDF-DDF9A517C4DC}"/>
    <cellStyle name="20% - uthevingsfarge 2 2 7_3. Chng in credit spreads" xfId="50336" xr:uid="{841D5D5D-76D2-4858-B1D5-DD6B71068CAF}"/>
    <cellStyle name="20% - uthevingsfarge 2 2 8" xfId="50337" xr:uid="{53E42F9A-87FB-48EA-9276-6F6D88469567}"/>
    <cellStyle name="20% - uthevingsfarge 2 2 8 2" xfId="50338" xr:uid="{6D719FAE-CF50-4A59-9832-BA4A4BE7173A}"/>
    <cellStyle name="20% - uthevingsfarge 2 2 8_3. Chng in credit spreads" xfId="50339" xr:uid="{A41CA09A-7BA2-451C-974B-96F19FFDD524}"/>
    <cellStyle name="20% - uthevingsfarge 2 2 9" xfId="45107" xr:uid="{1CDD622D-ACC2-44F0-B36E-3765FF96A49C}"/>
    <cellStyle name="20% - uthevingsfarge 2 2_Adj_Operating_expenses" xfId="49180" xr:uid="{B18931F0-A7F5-4899-8880-29A574DB1D3C}"/>
    <cellStyle name="20% - uthevingsfarge 2 20" xfId="456" xr:uid="{D56FAF04-3460-4FC1-90A5-D7D58851D99D}"/>
    <cellStyle name="20% - uthevingsfarge 2 20 2" xfId="457" xr:uid="{8FD87346-B3F2-460C-9337-03736B880277}"/>
    <cellStyle name="20% - uthevingsfarge 2 20 2 2" xfId="57338" xr:uid="{FA9A656E-1F57-4087-9AAB-16A730882D3E}"/>
    <cellStyle name="20% - uthevingsfarge 2 20 3" xfId="57337" xr:uid="{244ABDE4-F6DA-463C-B217-81A6C0F6DE75}"/>
    <cellStyle name="20% - uthevingsfarge 2 20_Adj_Income_statement" xfId="57339" xr:uid="{B76CD2F8-A856-4B78-BE77-B91C20EB56B1}"/>
    <cellStyle name="20% - uthevingsfarge 2 21" xfId="458" xr:uid="{67EEC9D0-69BB-4BAF-ACBF-E844F4C6E801}"/>
    <cellStyle name="20% - uthevingsfarge 2 21 2" xfId="459" xr:uid="{C81591A2-245D-48F2-A5D2-ACCC65BEE9E0}"/>
    <cellStyle name="20% - uthevingsfarge 2 21 2 2" xfId="57341" xr:uid="{1081C80C-521F-4E34-A364-03DC1733C44B}"/>
    <cellStyle name="20% - uthevingsfarge 2 21 3" xfId="57340" xr:uid="{35B61F4F-F2B4-42B4-8FCC-34C7369AC341}"/>
    <cellStyle name="20% - uthevingsfarge 2 21_Adj_Income_statement" xfId="57342" xr:uid="{57ACB8E6-C1BD-4D73-A81D-93249B8F3248}"/>
    <cellStyle name="20% - uthevingsfarge 2 22" xfId="460" xr:uid="{EE6113A5-D0B3-4088-97F7-69AD4EDCABC5}"/>
    <cellStyle name="20% - uthevingsfarge 2 22 2" xfId="461" xr:uid="{E5A61A8F-463B-4621-8BB8-752125195C8E}"/>
    <cellStyle name="20% - uthevingsfarge 2 22 2 2" xfId="57344" xr:uid="{7C1EC8BA-5FDC-410C-9D79-D95FE2A5052F}"/>
    <cellStyle name="20% - uthevingsfarge 2 22 3" xfId="57343" xr:uid="{39E0EF98-0823-464F-9483-7B177A566FC8}"/>
    <cellStyle name="20% - uthevingsfarge 2 22_Adj_Income_statement" xfId="57345" xr:uid="{470AAF9C-4162-4247-B010-8BB693AE0144}"/>
    <cellStyle name="20% - uthevingsfarge 2 23" xfId="462" xr:uid="{F54BC0B2-177D-4889-9508-37A453FA13EF}"/>
    <cellStyle name="20% - uthevingsfarge 2 23 2" xfId="463" xr:uid="{0C78147F-D369-41E9-8A11-DAFF02C2EF7D}"/>
    <cellStyle name="20% - uthevingsfarge 2 23 2 2" xfId="57347" xr:uid="{667916FB-6B9B-4ABB-A4BC-DE1DB3847E53}"/>
    <cellStyle name="20% - uthevingsfarge 2 23 3" xfId="57346" xr:uid="{E356742E-21F3-420B-8D45-7E0466A15B75}"/>
    <cellStyle name="20% - uthevingsfarge 2 23_Adj_Income_statement" xfId="57348" xr:uid="{DCD69854-698E-426B-A5A2-CBB6AE826A2E}"/>
    <cellStyle name="20% - uthevingsfarge 2 24" xfId="464" xr:uid="{F4A3E269-9A28-4EC9-90B3-1D4323816FD3}"/>
    <cellStyle name="20% - uthevingsfarge 2 24 2" xfId="465" xr:uid="{4994ED6B-A52B-4E36-BBCE-C07F91FEDC83}"/>
    <cellStyle name="20% - uthevingsfarge 2 24 2 2" xfId="57350" xr:uid="{CE474E20-E460-46EB-855E-977B09E6D8C2}"/>
    <cellStyle name="20% - uthevingsfarge 2 24 3" xfId="57349" xr:uid="{B5F529D1-594E-4F7A-8E41-56B50862E83C}"/>
    <cellStyle name="20% - uthevingsfarge 2 24_Adj_Income_statement" xfId="57351" xr:uid="{2235964C-E0B4-47D4-84DB-15BCFEA72654}"/>
    <cellStyle name="20% - uthevingsfarge 2 25" xfId="466" xr:uid="{09AD89BA-BBA4-4D84-A67E-2366414B5608}"/>
    <cellStyle name="20% - uthevingsfarge 2 25 2" xfId="467" xr:uid="{AB19D2F7-D241-41BD-A9C2-183E665604F7}"/>
    <cellStyle name="20% - uthevingsfarge 2 25 2 2" xfId="57353" xr:uid="{15BF6020-B7A4-45D5-A046-35BBA26C86F2}"/>
    <cellStyle name="20% - uthevingsfarge 2 25 3" xfId="57352" xr:uid="{D0BCC7E8-E165-4CFE-8EBA-5994BD2EF04E}"/>
    <cellStyle name="20% - uthevingsfarge 2 25_Adj_Income_statement" xfId="57354" xr:uid="{377A3666-D794-48FB-BA53-7F1F8F4BC2A7}"/>
    <cellStyle name="20% - uthevingsfarge 2 26" xfId="468" xr:uid="{C0660540-19BC-43C1-AB81-6C9E2B2A74AD}"/>
    <cellStyle name="20% - uthevingsfarge 2 26 2" xfId="469" xr:uid="{EE3EDBD4-2D99-4DCC-9541-5647CF063B03}"/>
    <cellStyle name="20% - uthevingsfarge 2 26 2 2" xfId="57356" xr:uid="{8B66D16A-7C2B-4F82-B18E-36460F90DD32}"/>
    <cellStyle name="20% - uthevingsfarge 2 26 3" xfId="57355" xr:uid="{F8E0A799-3BDD-4002-B7D1-646552F422BF}"/>
    <cellStyle name="20% - uthevingsfarge 2 26_Adj_Income_statement" xfId="57357" xr:uid="{7A563C85-0E9E-42B0-97D1-CFED2D8E83C3}"/>
    <cellStyle name="20% - uthevingsfarge 2 27" xfId="470" xr:uid="{1763D3A1-8728-4213-B8D8-7A0DE4BCD005}"/>
    <cellStyle name="20% - uthevingsfarge 2 27 2" xfId="471" xr:uid="{CC7AEF5B-3555-4FC6-9A8D-DB62CAB192CA}"/>
    <cellStyle name="20% - uthevingsfarge 2 27 2 2" xfId="57359" xr:uid="{6E21640E-20DE-4D9A-9777-DF832027B35B}"/>
    <cellStyle name="20% - uthevingsfarge 2 27 3" xfId="57358" xr:uid="{0822430E-BC33-4896-AAA5-D3051C39A25A}"/>
    <cellStyle name="20% - uthevingsfarge 2 27_Adj_Income_statement" xfId="57360" xr:uid="{EF98C211-839A-4145-A3FC-3DAE9CFA3AAE}"/>
    <cellStyle name="20% - uthevingsfarge 2 28" xfId="472" xr:uid="{371FA672-48F8-4D6F-BE5E-5244E5A9CF5D}"/>
    <cellStyle name="20% - uthevingsfarge 2 28 2" xfId="473" xr:uid="{95DFC70F-CBED-48A4-B345-A8B0A7E65D74}"/>
    <cellStyle name="20% - uthevingsfarge 2 28 2 2" xfId="57362" xr:uid="{F28D73BF-95AD-4275-946B-1843E22D76C1}"/>
    <cellStyle name="20% - uthevingsfarge 2 28 3" xfId="57361" xr:uid="{33989EDE-03C5-4E75-AB18-73CE649DBD78}"/>
    <cellStyle name="20% - uthevingsfarge 2 28_Adj_Income_statement" xfId="57363" xr:uid="{0FB433E3-C30C-4AB9-9B2C-814B2C41F37D}"/>
    <cellStyle name="20% - uthevingsfarge 2 29" xfId="474" xr:uid="{E06013B3-3D35-40FA-A995-5A4F6B658A41}"/>
    <cellStyle name="20% - uthevingsfarge 2 29 2" xfId="475" xr:uid="{2FFAAD9C-45DD-403D-843B-57BA7A38BC4C}"/>
    <cellStyle name="20% - uthevingsfarge 2 29 2 2" xfId="57365" xr:uid="{A7B5F3D4-AEF1-49E8-A0A0-7D1657351AB0}"/>
    <cellStyle name="20% - uthevingsfarge 2 29 3" xfId="57364" xr:uid="{756A5C44-42E6-4F55-943D-E73D3D09DF57}"/>
    <cellStyle name="20% - uthevingsfarge 2 29_Adj_Income_statement" xfId="57366" xr:uid="{832F5B5B-21A3-4A25-BCA0-B4B6BA760300}"/>
    <cellStyle name="20% - uthevingsfarge 2 3" xfId="476" xr:uid="{DD3AD432-9051-42F4-B2AE-496687FAF85A}"/>
    <cellStyle name="20% - uthevingsfarge 2 3 2" xfId="477" xr:uid="{810C7DEB-ABD9-43D7-A566-10CF92925C57}"/>
    <cellStyle name="20% - uthevingsfarge 2 3 2 2" xfId="49183" xr:uid="{537525DC-EC5F-4E4E-B491-2A335F82B48D}"/>
    <cellStyle name="20% - uthevingsfarge 2 3 2 2 2" xfId="50340" xr:uid="{40FDF0E6-0B9C-4DB3-B8E1-58663C3FAC09}"/>
    <cellStyle name="20% - uthevingsfarge 2 3 2 2 2 2" xfId="50341" xr:uid="{11C83F4B-10D0-4657-B528-2C81262CD38F}"/>
    <cellStyle name="20% - uthevingsfarge 2 3 2 2 2_3. Chng in credit spreads" xfId="50342" xr:uid="{8B4257C7-26F9-4605-B8A3-B6E552C205A9}"/>
    <cellStyle name="20% - uthevingsfarge 2 3 2 2 3" xfId="50343" xr:uid="{537C1BD8-A14C-4FAF-B289-C8A6C2C85550}"/>
    <cellStyle name="20% - uthevingsfarge 2 3 2 2 3 2" xfId="50344" xr:uid="{BFC5D620-86D2-455B-AB5C-675F1616BE26}"/>
    <cellStyle name="20% - uthevingsfarge 2 3 2 2 3_3. Chng in credit spreads" xfId="50345" xr:uid="{28F78E51-B5CD-4AA0-8EB4-918BA0E9AEC5}"/>
    <cellStyle name="20% - uthevingsfarge 2 3 2 2 4" xfId="50346" xr:uid="{184AA130-11F4-464A-A137-61F53D78244A}"/>
    <cellStyle name="20% - uthevingsfarge 2 3 2 2_3. Chng in credit spreads" xfId="50347" xr:uid="{5D371F21-EC57-4CE9-8CBD-7E44FF91405D}"/>
    <cellStyle name="20% - uthevingsfarge 2 3 2 3" xfId="50348" xr:uid="{258ED8D8-F00E-4A96-AECE-CE6774DAFF01}"/>
    <cellStyle name="20% - uthevingsfarge 2 3 2 3 2" xfId="50349" xr:uid="{BDDE8B97-79CD-4D3F-9F9A-0AAA6111962D}"/>
    <cellStyle name="20% - uthevingsfarge 2 3 2 3_3. Chng in credit spreads" xfId="50350" xr:uid="{C6CD7B5F-2DFC-4C37-A8B8-862B99EB7383}"/>
    <cellStyle name="20% - uthevingsfarge 2 3 2 4" xfId="50351" xr:uid="{E19C3179-645A-4153-95AD-D89E19F70728}"/>
    <cellStyle name="20% - uthevingsfarge 2 3 2 4 2" xfId="50352" xr:uid="{BFB1A5DD-15C9-4CED-9C91-A47BF6B20916}"/>
    <cellStyle name="20% - uthevingsfarge 2 3 2 4_3. Chng in credit spreads" xfId="50353" xr:uid="{63B4ED95-5C9F-4246-8C07-6B1C9EE8A321}"/>
    <cellStyle name="20% - uthevingsfarge 2 3 2 5" xfId="50354" xr:uid="{124DA8B1-74BA-435D-8D6E-0C03AF4003A8}"/>
    <cellStyle name="20% - uthevingsfarge 2 3 2 6" xfId="49182" xr:uid="{847FF57B-6439-476C-AA5E-7B3D00933AD8}"/>
    <cellStyle name="20% - uthevingsfarge 2 3 2_3. Chng in credit spreads" xfId="50355" xr:uid="{84980B21-897B-476C-9964-B80F4A1BEE4C}"/>
    <cellStyle name="20% - uthevingsfarge 2 3 3" xfId="49184" xr:uid="{143AA585-C1DB-4C90-A6B5-9E634B1066D5}"/>
    <cellStyle name="20% - uthevingsfarge 2 3 3 2" xfId="49185" xr:uid="{AEF2F237-9E52-4365-B5F3-B95A512AA813}"/>
    <cellStyle name="20% - uthevingsfarge 2 3 3 2 2" xfId="50356" xr:uid="{71D8CE0E-FEA0-4A79-A755-1AD82E2A077E}"/>
    <cellStyle name="20% - uthevingsfarge 2 3 3 2 2 2" xfId="50357" xr:uid="{A2CC97AD-DB61-4629-8B7D-FC311416D36D}"/>
    <cellStyle name="20% - uthevingsfarge 2 3 3 2 2_3. Chng in credit spreads" xfId="50358" xr:uid="{64061DB9-BD3F-45F1-AD0F-E247E46D962A}"/>
    <cellStyle name="20% - uthevingsfarge 2 3 3 2 3" xfId="50359" xr:uid="{26A3A1C0-DD33-4281-A130-06C70A926D8A}"/>
    <cellStyle name="20% - uthevingsfarge 2 3 3 2 3 2" xfId="50360" xr:uid="{77185EE4-0F2E-4F7C-9708-23918C121FEB}"/>
    <cellStyle name="20% - uthevingsfarge 2 3 3 2 3_3. Chng in credit spreads" xfId="50361" xr:uid="{6D89344F-0354-429D-8BB6-57178D94D6BE}"/>
    <cellStyle name="20% - uthevingsfarge 2 3 3 2 4" xfId="50362" xr:uid="{C93A2E5B-B36E-4D8B-ABA5-6BAE6F6ED1F7}"/>
    <cellStyle name="20% - uthevingsfarge 2 3 3 2_3. Chng in credit spreads" xfId="50363" xr:uid="{A1E4D541-139B-4D76-A8E4-FF0763271BDB}"/>
    <cellStyle name="20% - uthevingsfarge 2 3 3 3" xfId="50364" xr:uid="{5F495DBF-6AE4-4D61-956D-E6CBF9CBC170}"/>
    <cellStyle name="20% - uthevingsfarge 2 3 3 3 2" xfId="50365" xr:uid="{A1B7361E-FAAD-4F0C-9947-11BA19213F07}"/>
    <cellStyle name="20% - uthevingsfarge 2 3 3 3_3. Chng in credit spreads" xfId="50366" xr:uid="{C1FE8FCF-C443-4168-B399-BA082F49989F}"/>
    <cellStyle name="20% - uthevingsfarge 2 3 3 4" xfId="50367" xr:uid="{7384FACB-D414-4082-BDA3-48B16CF699F2}"/>
    <cellStyle name="20% - uthevingsfarge 2 3 3 4 2" xfId="50368" xr:uid="{D582DB12-829B-4D28-ACDD-E5A3F1D7A88D}"/>
    <cellStyle name="20% - uthevingsfarge 2 3 3 4_3. Chng in credit spreads" xfId="50369" xr:uid="{F5829800-4F64-492E-9642-5C109B8A6037}"/>
    <cellStyle name="20% - uthevingsfarge 2 3 3 5" xfId="50370" xr:uid="{432C54DC-4B14-4EB5-B8BA-A32302927B15}"/>
    <cellStyle name="20% - uthevingsfarge 2 3 3_3. Chng in credit spreads" xfId="50371" xr:uid="{F16D863E-5E86-4F14-ADC5-F8619A428B62}"/>
    <cellStyle name="20% - uthevingsfarge 2 3 4" xfId="49186" xr:uid="{251A444F-19D4-444D-9543-EDE4E3F5EA1F}"/>
    <cellStyle name="20% - uthevingsfarge 2 3 4 2" xfId="50372" xr:uid="{ECCFC825-F6DB-4292-B46E-27F9D7295F57}"/>
    <cellStyle name="20% - uthevingsfarge 2 3 4 2 2" xfId="50373" xr:uid="{B7EDC5F8-45EC-40AF-A6BB-06BB62AFE1FE}"/>
    <cellStyle name="20% - uthevingsfarge 2 3 4 2_3. Chng in credit spreads" xfId="50374" xr:uid="{11913EE8-EEDC-4C7D-8361-621E0F35613E}"/>
    <cellStyle name="20% - uthevingsfarge 2 3 4 3" xfId="50375" xr:uid="{5D0DF3DE-A20B-4626-990E-CEA63ED5D60A}"/>
    <cellStyle name="20% - uthevingsfarge 2 3 4 3 2" xfId="50376" xr:uid="{A0FC2C10-7F4F-4394-B336-22A0E4CAC3EC}"/>
    <cellStyle name="20% - uthevingsfarge 2 3 4 3_3. Chng in credit spreads" xfId="50377" xr:uid="{5403F8EE-C282-49D6-9E97-BE33469D72DE}"/>
    <cellStyle name="20% - uthevingsfarge 2 3 4 4" xfId="50378" xr:uid="{D7544F2B-8B72-43FA-86C7-58A90900B57A}"/>
    <cellStyle name="20% - uthevingsfarge 2 3 4_3. Chng in credit spreads" xfId="50379" xr:uid="{3AFD191D-B1A0-4BF2-BD0B-0DDBEB734978}"/>
    <cellStyle name="20% - uthevingsfarge 2 3 5" xfId="50380" xr:uid="{756C389F-0EC6-4BE7-8779-010833598996}"/>
    <cellStyle name="20% - uthevingsfarge 2 3 5 2" xfId="50381" xr:uid="{71E36085-937F-4155-8BAB-D70A07FFFAB6}"/>
    <cellStyle name="20% - uthevingsfarge 2 3 5_3. Chng in credit spreads" xfId="50382" xr:uid="{33E9C4CA-8897-4C16-B198-65DBC82C694E}"/>
    <cellStyle name="20% - uthevingsfarge 2 3 6" xfId="50383" xr:uid="{7D7DB06B-D552-4FB3-B25A-3A191BC05005}"/>
    <cellStyle name="20% - uthevingsfarge 2 3 6 2" xfId="50384" xr:uid="{83ECB626-6305-4653-A165-9E2E2AAE4040}"/>
    <cellStyle name="20% - uthevingsfarge 2 3 6_3. Chng in credit spreads" xfId="50385" xr:uid="{2911918D-B372-4E2E-B6AE-146A280E584B}"/>
    <cellStyle name="20% - uthevingsfarge 2 3 7" xfId="50386" xr:uid="{8A84269C-D8F7-4AD5-874B-787727E98C6A}"/>
    <cellStyle name="20% - uthevingsfarge 2 3 7 2" xfId="50387" xr:uid="{CCE3A764-C2E0-4310-BC36-C02824C618C5}"/>
    <cellStyle name="20% - uthevingsfarge 2 3 7_3. Chng in credit spreads" xfId="50388" xr:uid="{07590AC6-2722-4104-A4BF-8AFB2EE6E6E2}"/>
    <cellStyle name="20% - uthevingsfarge 2 3 8" xfId="49181" xr:uid="{2D0C5674-333D-4D5F-AE51-5C26467E3AE7}"/>
    <cellStyle name="20% - uthevingsfarge 2 3_Finansresultat etter cut-off_31.08.11" xfId="49187" xr:uid="{D4A2ACDA-1FEF-46C3-BE3B-75FBF3546F07}"/>
    <cellStyle name="20% - uthevingsfarge 2 30" xfId="478" xr:uid="{5B4FF1DC-1D60-47E0-8080-82BB05255F4B}"/>
    <cellStyle name="20% - uthevingsfarge 2 30 2" xfId="479" xr:uid="{4EAB763C-338C-4876-9C90-39DB4B726176}"/>
    <cellStyle name="20% - uthevingsfarge 2 30 2 2" xfId="57368" xr:uid="{0FA85C72-821B-4732-9002-9110FB340D3E}"/>
    <cellStyle name="20% - uthevingsfarge 2 30 3" xfId="57367" xr:uid="{75696A3D-1D95-400D-A792-F2539D850093}"/>
    <cellStyle name="20% - uthevingsfarge 2 30_Adj_Income_statement" xfId="57369" xr:uid="{02F6A0CD-FC6A-4C0D-92B3-C12A75BB905D}"/>
    <cellStyle name="20% - uthevingsfarge 2 31" xfId="480" xr:uid="{A43451F0-FC19-4F4D-8695-35D2DFCB7843}"/>
    <cellStyle name="20% - uthevingsfarge 2 31 2" xfId="481" xr:uid="{613BCA04-283D-4F27-A3AB-228E4AEE98EE}"/>
    <cellStyle name="20% - uthevingsfarge 2 31 2 2" xfId="57371" xr:uid="{5867DCD4-21DE-4A51-B658-F4D292AB38B5}"/>
    <cellStyle name="20% - uthevingsfarge 2 31 3" xfId="57370" xr:uid="{E8501F2B-566D-44C7-AC4D-704C750383A1}"/>
    <cellStyle name="20% - uthevingsfarge 2 31_Adj_Income_statement" xfId="57372" xr:uid="{422AFB54-7CA4-4400-87E3-C72214F6E569}"/>
    <cellStyle name="20% - uthevingsfarge 2 32" xfId="482" xr:uid="{18BF6BD9-3541-4E4B-9914-3AC29376D855}"/>
    <cellStyle name="20% - uthevingsfarge 2 32 2" xfId="483" xr:uid="{CB08C6D2-4C3F-4AE5-83D5-D307CD9BA196}"/>
    <cellStyle name="20% - uthevingsfarge 2 32 2 2" xfId="57374" xr:uid="{2BD17EC4-37F3-4ADF-95BF-114CA0A751E5}"/>
    <cellStyle name="20% - uthevingsfarge 2 32 3" xfId="57373" xr:uid="{F70EE74A-124D-48DE-A74B-81CEA68393CF}"/>
    <cellStyle name="20% - uthevingsfarge 2 32_Adj_Income_statement" xfId="57375" xr:uid="{222BA9E4-1B3E-4D0A-A8DC-07CE5825FBC8}"/>
    <cellStyle name="20% - uthevingsfarge 2 33" xfId="484" xr:uid="{CDC0C164-A1E9-4A5F-869D-12F1017AC58C}"/>
    <cellStyle name="20% - uthevingsfarge 2 33 2" xfId="485" xr:uid="{8BC62611-70F0-43A7-8210-89D1F4A63ED6}"/>
    <cellStyle name="20% - uthevingsfarge 2 33 2 2" xfId="57377" xr:uid="{B6D956C1-0C3B-491E-AF5E-F7369CDE8509}"/>
    <cellStyle name="20% - uthevingsfarge 2 33 3" xfId="57376" xr:uid="{9DFEBE51-F3F2-4C20-9B31-92CA91A82AAD}"/>
    <cellStyle name="20% - uthevingsfarge 2 33_Adj_Income_statement" xfId="57378" xr:uid="{8A47A53C-AEA8-4214-A0EB-F37AA3434B98}"/>
    <cellStyle name="20% - uthevingsfarge 2 34" xfId="486" xr:uid="{55F45D01-1B14-491A-9C42-84572C4DF6BE}"/>
    <cellStyle name="20% - uthevingsfarge 2 34 2" xfId="487" xr:uid="{62CD0C5C-DDFB-47B8-87F0-E59487A0D62E}"/>
    <cellStyle name="20% - uthevingsfarge 2 34 2 2" xfId="57380" xr:uid="{EE6BD619-A59F-4979-AFEA-ED14BC9F6536}"/>
    <cellStyle name="20% - uthevingsfarge 2 34 3" xfId="57379" xr:uid="{3FA4484B-115F-41A6-AD37-5D9DB41FB914}"/>
    <cellStyle name="20% - uthevingsfarge 2 34_Adj_Income_statement" xfId="57381" xr:uid="{A5DCBCB9-8C1C-42DD-B2AB-148A5D8FB078}"/>
    <cellStyle name="20% - uthevingsfarge 2 35" xfId="488" xr:uid="{7AA39FB4-5349-4737-83D2-1E4F538CE732}"/>
    <cellStyle name="20% - uthevingsfarge 2 35 2" xfId="489" xr:uid="{2E65D5EB-F686-4FBB-982E-B3EBA70C7171}"/>
    <cellStyle name="20% - uthevingsfarge 2 35 2 2" xfId="57383" xr:uid="{CBE791F0-0A72-4790-A2E7-DB23BDCD52BF}"/>
    <cellStyle name="20% - uthevingsfarge 2 35 3" xfId="57382" xr:uid="{5A976917-AFEC-4CD0-81AE-233383924AC3}"/>
    <cellStyle name="20% - uthevingsfarge 2 35_Adj_Income_statement" xfId="57384" xr:uid="{370BBB20-5C35-42C1-9238-55E4E64F6017}"/>
    <cellStyle name="20% - uthevingsfarge 2 36" xfId="490" xr:uid="{0616B6AA-4701-4DC2-99FB-6E49360C5BD1}"/>
    <cellStyle name="20% - uthevingsfarge 2 36 2" xfId="491" xr:uid="{D38CB48F-7258-4220-A0C4-97E513D018FF}"/>
    <cellStyle name="20% - uthevingsfarge 2 36 2 2" xfId="57386" xr:uid="{0FC363D4-8F37-46D1-A49F-17AAC6DE5DC9}"/>
    <cellStyle name="20% - uthevingsfarge 2 36 3" xfId="57385" xr:uid="{ADDFC14F-A7E6-489D-8A5C-C08056CF565B}"/>
    <cellStyle name="20% - uthevingsfarge 2 36_Adj_Income_statement" xfId="57387" xr:uid="{3BE0CA78-2237-47D1-B161-1AFCA00808FA}"/>
    <cellStyle name="20% - uthevingsfarge 2 37" xfId="492" xr:uid="{FDCE3C0B-6D84-444B-B7B3-37276C4068BC}"/>
    <cellStyle name="20% - uthevingsfarge 2 37 2" xfId="493" xr:uid="{1B0DEDBB-3781-4990-B2C1-8CBAA9A61F8C}"/>
    <cellStyle name="20% - uthevingsfarge 2 37 2 2" xfId="57389" xr:uid="{D5424451-72FA-4FFA-A87A-46E695ED676D}"/>
    <cellStyle name="20% - uthevingsfarge 2 37 3" xfId="57388" xr:uid="{0C36611E-3E76-4D1A-B922-470DD8141B2F}"/>
    <cellStyle name="20% - uthevingsfarge 2 37_Adj_Income_statement" xfId="57390" xr:uid="{F0236DB3-4F61-4DB8-9750-FEC634D6852E}"/>
    <cellStyle name="20% - uthevingsfarge 2 38" xfId="494" xr:uid="{63B29DAF-61E6-41B4-8D5A-B26F1122BCB8}"/>
    <cellStyle name="20% - uthevingsfarge 2 38 2" xfId="495" xr:uid="{66CAAA96-5ACF-44D8-9F25-8081F6FA047F}"/>
    <cellStyle name="20% - uthevingsfarge 2 38 2 2" xfId="57392" xr:uid="{88D5C6C4-D53D-48E9-B48E-3C739C3B4DC7}"/>
    <cellStyle name="20% - uthevingsfarge 2 38 3" xfId="57391" xr:uid="{A18CD47F-5CBC-41FB-A395-9BA95F98D0AA}"/>
    <cellStyle name="20% - uthevingsfarge 2 38_Adj_Income_statement" xfId="57393" xr:uid="{B65FC856-68A3-496C-90B0-FD0B8BA36B4D}"/>
    <cellStyle name="20% - uthevingsfarge 2 39" xfId="496" xr:uid="{5070F2DD-8127-4F88-A00A-8D9FA0916554}"/>
    <cellStyle name="20% - uthevingsfarge 2 39 2" xfId="497" xr:uid="{01CFEE11-AF64-4C4B-AC83-D7D8C2ADF450}"/>
    <cellStyle name="20% - uthevingsfarge 2 39 2 2" xfId="57395" xr:uid="{8FDD5AA2-D6E7-471C-9729-814CA687C3DB}"/>
    <cellStyle name="20% - uthevingsfarge 2 39 3" xfId="57394" xr:uid="{495F7A99-FA8A-460D-A159-4284B3A15D73}"/>
    <cellStyle name="20% - uthevingsfarge 2 39_Adj_Income_statement" xfId="57396" xr:uid="{A57BC613-688C-4F9A-909F-527021D088BB}"/>
    <cellStyle name="20% - uthevingsfarge 2 4" xfId="498" xr:uid="{2BD06A5A-EFE7-42F2-A180-BF51E12E5F34}"/>
    <cellStyle name="20% - uthevingsfarge 2 4 2" xfId="499" xr:uid="{F0F0267A-F18A-43A8-96D5-94ABB74A5F06}"/>
    <cellStyle name="20% - uthevingsfarge 2 4 2 2" xfId="50389" xr:uid="{E8F49095-57E1-447D-A1A1-DEDE7C76E749}"/>
    <cellStyle name="20% - uthevingsfarge 2 4 2 2 2" xfId="50390" xr:uid="{5AEF3242-19F9-4411-9889-752FCB57C0E4}"/>
    <cellStyle name="20% - uthevingsfarge 2 4 2 2_3. Chng in credit spreads" xfId="50391" xr:uid="{2447C1C1-5B44-424B-9C22-68B52185C017}"/>
    <cellStyle name="20% - uthevingsfarge 2 4 2 3" xfId="50392" xr:uid="{85972178-FB59-4349-B4D6-C52B3B143ECE}"/>
    <cellStyle name="20% - uthevingsfarge 2 4 2 3 2" xfId="50393" xr:uid="{FC489424-4D20-4138-9677-0DBCA2F6B690}"/>
    <cellStyle name="20% - uthevingsfarge 2 4 2 3_3. Chng in credit spreads" xfId="50394" xr:uid="{EA602203-6036-4C3E-B2C4-5510EB52A08B}"/>
    <cellStyle name="20% - uthevingsfarge 2 4 2 4" xfId="50395" xr:uid="{A9E3526A-56B1-41F6-8575-D0346A9F5CDB}"/>
    <cellStyle name="20% - uthevingsfarge 2 4 2 5" xfId="49189" xr:uid="{E74BA5F5-F945-4842-98AC-4A23CB11319C}"/>
    <cellStyle name="20% - uthevingsfarge 2 4 2_3. Chng in credit spreads" xfId="50396" xr:uid="{3FD105B2-345F-461D-A9E6-D06177049701}"/>
    <cellStyle name="20% - uthevingsfarge 2 4 3" xfId="50397" xr:uid="{2F85B754-6847-4D8D-A339-3F09C366E074}"/>
    <cellStyle name="20% - uthevingsfarge 2 4 3 2" xfId="50398" xr:uid="{72B99975-3202-4F01-ACA4-D5FBE92A2A83}"/>
    <cellStyle name="20% - uthevingsfarge 2 4 3_3. Chng in credit spreads" xfId="50399" xr:uid="{61991EAA-A3E0-4218-ADAA-89FD2B762949}"/>
    <cellStyle name="20% - uthevingsfarge 2 4 4" xfId="50400" xr:uid="{22A49574-0754-45EC-802C-3A0941AB1341}"/>
    <cellStyle name="20% - uthevingsfarge 2 4 4 2" xfId="50401" xr:uid="{2145A8B5-294C-44DC-88BC-51DA98022F59}"/>
    <cellStyle name="20% - uthevingsfarge 2 4 4_3. Chng in credit spreads" xfId="50402" xr:uid="{1223F831-99AF-4CCA-AC3F-2E5D12E39E48}"/>
    <cellStyle name="20% - uthevingsfarge 2 4 5" xfId="50403" xr:uid="{8CB1B2EA-D196-4D78-83E8-433B55CFE979}"/>
    <cellStyle name="20% - uthevingsfarge 2 4 6" xfId="49188" xr:uid="{B409167B-FD5E-4745-884E-B883924DC883}"/>
    <cellStyle name="20% - uthevingsfarge 2 4_3. Chng in credit spreads" xfId="50404" xr:uid="{006001C7-6722-4EB6-8D72-571EC6DBF647}"/>
    <cellStyle name="20% - uthevingsfarge 2 40" xfId="500" xr:uid="{45C6AD07-4089-41C5-8D33-2024679C31D5}"/>
    <cellStyle name="20% - uthevingsfarge 2 40 2" xfId="501" xr:uid="{C86E6A87-5BD2-49A4-B3C9-7E79EC0C3FFD}"/>
    <cellStyle name="20% - uthevingsfarge 2 40 2 2" xfId="57398" xr:uid="{069EDB05-EA91-4DED-80BA-BFAB709C2790}"/>
    <cellStyle name="20% - uthevingsfarge 2 40 3" xfId="57397" xr:uid="{712973E0-0EEC-43F7-B1D4-64EBD357202C}"/>
    <cellStyle name="20% - uthevingsfarge 2 40_Adj_Income_statement" xfId="57399" xr:uid="{2730C2D0-2192-43ED-8F12-BB3EFAC1E571}"/>
    <cellStyle name="20% - uthevingsfarge 2 41" xfId="502" xr:uid="{FE915FCD-657F-4C3C-97BC-19AF2120A00F}"/>
    <cellStyle name="20% - uthevingsfarge 2 41 2" xfId="503" xr:uid="{0A0B928D-1694-45F0-B1A0-B347754E4F9C}"/>
    <cellStyle name="20% - uthevingsfarge 2 41 2 2" xfId="57401" xr:uid="{73BAD691-ED19-4D87-8EA3-4C9FFFCBD928}"/>
    <cellStyle name="20% - uthevingsfarge 2 41 3" xfId="57400" xr:uid="{EE841D58-0515-4E18-A791-4776C5DA8D44}"/>
    <cellStyle name="20% - uthevingsfarge 2 41_Adj_Income_statement" xfId="57402" xr:uid="{58DE2310-868A-4073-BBB9-DFEDD866AECF}"/>
    <cellStyle name="20% - uthevingsfarge 2 42" xfId="504" xr:uid="{54303F57-9622-43EB-AF5F-C52663949300}"/>
    <cellStyle name="20% - uthevingsfarge 2 42 2" xfId="505" xr:uid="{41325DA6-AF39-46D4-B79E-3C4B9B9554C2}"/>
    <cellStyle name="20% - uthevingsfarge 2 42 2 2" xfId="57404" xr:uid="{9960FC55-E468-45E8-A156-5EE2316EDC94}"/>
    <cellStyle name="20% - uthevingsfarge 2 42 3" xfId="57403" xr:uid="{8F303480-546B-45B8-82EE-2FF1AB80974D}"/>
    <cellStyle name="20% - uthevingsfarge 2 42_Adj_Income_statement" xfId="57405" xr:uid="{918980CD-FE3B-46C1-ADFD-9E41D1D5E26E}"/>
    <cellStyle name="20% - uthevingsfarge 2 43" xfId="506" xr:uid="{C521778A-3C44-4114-9F81-50DB7E9AD1F7}"/>
    <cellStyle name="20% - uthevingsfarge 2 43 2" xfId="507" xr:uid="{26D8E500-63D5-426D-9841-EB3C9AB1F04F}"/>
    <cellStyle name="20% - uthevingsfarge 2 43 2 2" xfId="57407" xr:uid="{8E2D5B41-F263-4F00-A07B-A4FDC88D166E}"/>
    <cellStyle name="20% - uthevingsfarge 2 43 3" xfId="57406" xr:uid="{D3683C34-8661-4C78-B070-7FF607345B79}"/>
    <cellStyle name="20% - uthevingsfarge 2 43_Adj_Income_statement" xfId="57408" xr:uid="{C65CBDCD-EDF7-4ED3-9C1C-B4A6E08B33E7}"/>
    <cellStyle name="20% - uthevingsfarge 2 44" xfId="508" xr:uid="{5C2E1223-FFE5-4174-95C1-6786FB8F88ED}"/>
    <cellStyle name="20% - uthevingsfarge 2 44 2" xfId="509" xr:uid="{1741A91D-1ACE-4EDE-952F-FB35F40D4C96}"/>
    <cellStyle name="20% - uthevingsfarge 2 44 2 2" xfId="57410" xr:uid="{7CBC9695-6811-4545-B8F7-E206074C892A}"/>
    <cellStyle name="20% - uthevingsfarge 2 44 3" xfId="57409" xr:uid="{08751D80-75DF-4C07-8E6B-BC99AE71C59D}"/>
    <cellStyle name="20% - uthevingsfarge 2 44_Adj_Income_statement" xfId="57411" xr:uid="{3A31F236-5805-43BF-9E08-60922C4537BE}"/>
    <cellStyle name="20% - uthevingsfarge 2 45" xfId="510" xr:uid="{8D3B332B-18D0-41CD-B5A9-CDAEEF385A3D}"/>
    <cellStyle name="20% - uthevingsfarge 2 45 2" xfId="511" xr:uid="{58761B8A-9B94-4B7E-8144-3C1008ADA63F}"/>
    <cellStyle name="20% - uthevingsfarge 2 45 2 2" xfId="57413" xr:uid="{7FE18473-4022-4AC1-932E-2EC35ED7777D}"/>
    <cellStyle name="20% - uthevingsfarge 2 45 3" xfId="57412" xr:uid="{4A8BC335-40F8-402A-A33D-BE83DF8CB5E2}"/>
    <cellStyle name="20% - uthevingsfarge 2 45_Adj_Income_statement" xfId="57414" xr:uid="{B0F718E4-F506-460D-AA3C-178107B78698}"/>
    <cellStyle name="20% - uthevingsfarge 2 46" xfId="512" xr:uid="{2935C8A7-64AD-4CBA-8894-D28F4396C26E}"/>
    <cellStyle name="20% - uthevingsfarge 2 46 2" xfId="513" xr:uid="{FC5DA7F5-5231-46F0-9073-7BBAEE6BCF8D}"/>
    <cellStyle name="20% - uthevingsfarge 2 46 2 2" xfId="57416" xr:uid="{20CF159F-3EFF-4A1B-8855-FF97ABC095E1}"/>
    <cellStyle name="20% - uthevingsfarge 2 46 3" xfId="57415" xr:uid="{34EED390-4584-411B-93FD-99C056FB1DCF}"/>
    <cellStyle name="20% - uthevingsfarge 2 46_Adj_Income_statement" xfId="57417" xr:uid="{30A52724-BE1D-4645-992F-F445EA3777BD}"/>
    <cellStyle name="20% - uthevingsfarge 2 47" xfId="514" xr:uid="{388F54B2-9736-4E7A-A566-F86FBE486651}"/>
    <cellStyle name="20% - uthevingsfarge 2 47 2" xfId="515" xr:uid="{025DA57B-52A4-40F5-A89E-6AE9E4556185}"/>
    <cellStyle name="20% - uthevingsfarge 2 47 2 2" xfId="57419" xr:uid="{AD0CE30F-AFB2-4CC0-9B53-091C3DC3CEDF}"/>
    <cellStyle name="20% - uthevingsfarge 2 47 3" xfId="57418" xr:uid="{3FF01B38-6016-4A72-8FA8-B39D3A1AB8A9}"/>
    <cellStyle name="20% - uthevingsfarge 2 47_Adj_Income_statement" xfId="57420" xr:uid="{D2EE5C0E-AAF0-48B9-87B4-EEA527B22028}"/>
    <cellStyle name="20% - uthevingsfarge 2 48" xfId="516" xr:uid="{82DB555C-20E6-4671-9EAC-03385820C9CB}"/>
    <cellStyle name="20% - uthevingsfarge 2 48 2" xfId="517" xr:uid="{60B40D06-74E6-4586-AB79-EE400FF43E5F}"/>
    <cellStyle name="20% - uthevingsfarge 2 48 2 2" xfId="57422" xr:uid="{BFEA8D93-CBB6-4821-A215-05B28DD84E39}"/>
    <cellStyle name="20% - uthevingsfarge 2 48 3" xfId="57421" xr:uid="{CE3EE84A-7D45-4DBB-B2DC-DA809A52420C}"/>
    <cellStyle name="20% - uthevingsfarge 2 48_Adj_Income_statement" xfId="57423" xr:uid="{59E25EC3-58D1-4CB3-8115-C64B0C853A31}"/>
    <cellStyle name="20% - uthevingsfarge 2 49" xfId="518" xr:uid="{68ADD469-04D7-48C3-8C80-EE7BD329679C}"/>
    <cellStyle name="20% - uthevingsfarge 2 49 2" xfId="519" xr:uid="{E9E7A3CA-77D0-4282-819F-092D58E60F12}"/>
    <cellStyle name="20% - uthevingsfarge 2 49 2 2" xfId="57425" xr:uid="{0BEFE1BF-B86F-4CCB-ADE2-102255C28440}"/>
    <cellStyle name="20% - uthevingsfarge 2 49 3" xfId="57424" xr:uid="{F38E1BF2-D800-4A0C-9954-67E055C9E9E2}"/>
    <cellStyle name="20% - uthevingsfarge 2 49_Adj_Income_statement" xfId="57426" xr:uid="{35B18AD8-3FBD-4C98-B217-706E2F267A20}"/>
    <cellStyle name="20% - uthevingsfarge 2 5" xfId="520" xr:uid="{6E420D83-F550-422E-9992-3764EC8010D5}"/>
    <cellStyle name="20% - uthevingsfarge 2 5 2" xfId="521" xr:uid="{C5D1BB9B-AEA5-4EB3-BDE3-72A164745B44}"/>
    <cellStyle name="20% - uthevingsfarge 2 5 2 2" xfId="50405" xr:uid="{193E68A3-068E-4165-814A-7EBC5AAAEBE8}"/>
    <cellStyle name="20% - uthevingsfarge 2 5 2 2 2" xfId="50406" xr:uid="{912FA356-3944-4F3A-A6EE-C988DF5E57F9}"/>
    <cellStyle name="20% - uthevingsfarge 2 5 2 2_3. Chng in credit spreads" xfId="50407" xr:uid="{73165B1D-721C-4122-9EEE-1A46CC7D0CF4}"/>
    <cellStyle name="20% - uthevingsfarge 2 5 2 3" xfId="50408" xr:uid="{DB22E842-03B8-400A-B817-6B6719932252}"/>
    <cellStyle name="20% - uthevingsfarge 2 5 2 3 2" xfId="50409" xr:uid="{571A4325-AA90-4082-8781-A1B78691C4D4}"/>
    <cellStyle name="20% - uthevingsfarge 2 5 2 3_3. Chng in credit spreads" xfId="50410" xr:uid="{D8413D61-E4F0-485A-959A-D7F0B6D9E2EC}"/>
    <cellStyle name="20% - uthevingsfarge 2 5 2 4" xfId="50411" xr:uid="{A75E9228-F0C0-4C73-8299-CFA46CCF54DA}"/>
    <cellStyle name="20% - uthevingsfarge 2 5 2 5" xfId="49191" xr:uid="{B11C7A55-221C-4B00-BDF8-C3707E76F6F6}"/>
    <cellStyle name="20% - uthevingsfarge 2 5 2_3. Chng in credit spreads" xfId="50412" xr:uid="{1C872665-E7CA-4D9D-9630-8D1B858139FF}"/>
    <cellStyle name="20% - uthevingsfarge 2 5 3" xfId="50413" xr:uid="{0EDA9609-DDE3-4507-90C0-125A48C41F12}"/>
    <cellStyle name="20% - uthevingsfarge 2 5 3 2" xfId="50414" xr:uid="{0FB1B62F-A484-4720-BFB7-B8FC69E3EC6A}"/>
    <cellStyle name="20% - uthevingsfarge 2 5 3_3. Chng in credit spreads" xfId="50415" xr:uid="{9744F209-43C7-46DC-B9FD-E2095E449455}"/>
    <cellStyle name="20% - uthevingsfarge 2 5 4" xfId="50416" xr:uid="{D3858366-17A0-4E80-AE03-FED41908AD41}"/>
    <cellStyle name="20% - uthevingsfarge 2 5 4 2" xfId="50417" xr:uid="{C2ECE486-E4AA-4455-B766-EB3EEF16428E}"/>
    <cellStyle name="20% - uthevingsfarge 2 5 4_3. Chng in credit spreads" xfId="50418" xr:uid="{274ACC26-C912-4712-BF53-6E1CE0903AF6}"/>
    <cellStyle name="20% - uthevingsfarge 2 5 5" xfId="50419" xr:uid="{A3C1CD90-A629-4E35-9C93-A30975B200A8}"/>
    <cellStyle name="20% - uthevingsfarge 2 5 6" xfId="49190" xr:uid="{C8D41E5B-D567-4147-AA2E-C91A284379CF}"/>
    <cellStyle name="20% - uthevingsfarge 2 5_3. Chng in credit spreads" xfId="50420" xr:uid="{5CE8C8E3-A1DF-4A1C-95AD-B5B3DE259800}"/>
    <cellStyle name="20% - uthevingsfarge 2 50" xfId="522" xr:uid="{E7C18519-506A-4348-8B5E-65D3078356F1}"/>
    <cellStyle name="20% - uthevingsfarge 2 50 2" xfId="523" xr:uid="{00A927A7-1842-4ADC-912E-569F73C57A18}"/>
    <cellStyle name="20% - uthevingsfarge 2 50 2 2" xfId="57428" xr:uid="{6A52C222-729D-491E-AA27-D95C6EB6DD73}"/>
    <cellStyle name="20% - uthevingsfarge 2 50 3" xfId="57427" xr:uid="{750742F7-2300-4D5C-A060-55EC3EC9D0AF}"/>
    <cellStyle name="20% - uthevingsfarge 2 50_Adj_Income_statement" xfId="57429" xr:uid="{57D52A10-F7F9-4173-B49B-99CF83B2A759}"/>
    <cellStyle name="20% - uthevingsfarge 2 51" xfId="524" xr:uid="{78CBD12D-7AA8-401C-867A-F1DF159E4A48}"/>
    <cellStyle name="20% - uthevingsfarge 2 51 2" xfId="525" xr:uid="{7CD83582-6539-49B8-90CD-2DEDB6FB90AA}"/>
    <cellStyle name="20% - uthevingsfarge 2 51 2 2" xfId="57431" xr:uid="{BFA62404-0C8F-4119-855E-D4DC500FF429}"/>
    <cellStyle name="20% - uthevingsfarge 2 51 3" xfId="57430" xr:uid="{D6F243BB-80E7-440B-9725-50F89B69CE39}"/>
    <cellStyle name="20% - uthevingsfarge 2 51_Adj_Income_statement" xfId="57432" xr:uid="{F6B3D474-2865-4146-8B18-ABE4C3B56962}"/>
    <cellStyle name="20% - uthevingsfarge 2 52" xfId="526" xr:uid="{E46C3617-A05F-4374-B604-389AA5352EA2}"/>
    <cellStyle name="20% - uthevingsfarge 2 52 2" xfId="527" xr:uid="{0CD81541-F0A1-419B-9679-0A7FDE6A6C5D}"/>
    <cellStyle name="20% - uthevingsfarge 2 52 2 2" xfId="57434" xr:uid="{66A22BC9-E1F4-46A1-88DA-BAAF99226256}"/>
    <cellStyle name="20% - uthevingsfarge 2 52 3" xfId="57433" xr:uid="{56EA669F-1FD9-4DE4-8DB7-695ABEE74518}"/>
    <cellStyle name="20% - uthevingsfarge 2 52_Adj_Income_statement" xfId="57435" xr:uid="{E33141B5-1ECD-41ED-85A2-C328D439AC48}"/>
    <cellStyle name="20% - uthevingsfarge 2 53" xfId="528" xr:uid="{EFBDC33F-7068-4041-9916-E616606E04A0}"/>
    <cellStyle name="20% - uthevingsfarge 2 53 2" xfId="529" xr:uid="{FF4E9537-D01C-4969-910B-09E209AB0457}"/>
    <cellStyle name="20% - uthevingsfarge 2 53 2 2" xfId="57437" xr:uid="{AE982319-4176-4163-BFF9-0151A62B3861}"/>
    <cellStyle name="20% - uthevingsfarge 2 53 3" xfId="57436" xr:uid="{1467388F-4B7F-4DEF-99EC-91611F202C15}"/>
    <cellStyle name="20% - uthevingsfarge 2 53_Adj_Income_statement" xfId="57438" xr:uid="{6A968D7E-7A36-407E-94C2-B4E13EFDA9B0}"/>
    <cellStyle name="20% - uthevingsfarge 2 54" xfId="530" xr:uid="{D98C5AD6-4B7C-457E-88FD-9BD7F2230973}"/>
    <cellStyle name="20% - uthevingsfarge 2 54 2" xfId="531" xr:uid="{4E3CA362-B393-4436-A305-5EFB1BA48963}"/>
    <cellStyle name="20% - uthevingsfarge 2 54 2 2" xfId="57440" xr:uid="{ABEA79F3-D9D3-480D-B5DB-04F835D1A0A4}"/>
    <cellStyle name="20% - uthevingsfarge 2 54 3" xfId="57439" xr:uid="{600AC315-676A-47F3-B7B0-B92EA5495DDA}"/>
    <cellStyle name="20% - uthevingsfarge 2 54_Adj_Income_statement" xfId="57441" xr:uid="{4FE80251-04AD-4B76-A54F-A30E1D16CD89}"/>
    <cellStyle name="20% - uthevingsfarge 2 55" xfId="532" xr:uid="{5F38CF79-AEDA-44F0-B446-E5717683880F}"/>
    <cellStyle name="20% - uthevingsfarge 2 55 2" xfId="533" xr:uid="{D2F5CDD3-F12D-486B-8B87-EDF1E8CA7C57}"/>
    <cellStyle name="20% - uthevingsfarge 2 55 2 2" xfId="57443" xr:uid="{FFF0F883-CF04-47EE-A4DD-52EB1AC90A29}"/>
    <cellStyle name="20% - uthevingsfarge 2 55 3" xfId="57442" xr:uid="{5AC544DC-7B0E-44B8-B208-320565CC20CB}"/>
    <cellStyle name="20% - uthevingsfarge 2 55_Adj_Income_statement" xfId="57444" xr:uid="{362D7156-214E-452F-BB55-A0CCEC9C82C9}"/>
    <cellStyle name="20% - uthevingsfarge 2 56" xfId="534" xr:uid="{86703C9F-E8C8-442C-90AF-0E0DF4C16E7D}"/>
    <cellStyle name="20% - uthevingsfarge 2 56 2" xfId="535" xr:uid="{F69F3C69-B27B-473C-B7EA-5315B7EE7B05}"/>
    <cellStyle name="20% - uthevingsfarge 2 56 2 2" xfId="57446" xr:uid="{6D5B7A2C-8D18-43D6-B1E0-68CA17490D7B}"/>
    <cellStyle name="20% - uthevingsfarge 2 56 3" xfId="57445" xr:uid="{D5F30AE8-149E-411C-AFD4-F68D7BF96800}"/>
    <cellStyle name="20% - uthevingsfarge 2 56_Adj_Income_statement" xfId="57447" xr:uid="{82C104F2-A070-4CE0-B335-E22E105E54E7}"/>
    <cellStyle name="20% - uthevingsfarge 2 57" xfId="536" xr:uid="{673C4895-4356-498B-B4A2-492EFB02C2CB}"/>
    <cellStyle name="20% - uthevingsfarge 2 57 2" xfId="537" xr:uid="{535FD5E7-D9CF-43BD-B2ED-12B85301716D}"/>
    <cellStyle name="20% - uthevingsfarge 2 57 2 2" xfId="57449" xr:uid="{44871BC5-00F7-43A4-B570-0FA010B0F6E4}"/>
    <cellStyle name="20% - uthevingsfarge 2 57 3" xfId="57448" xr:uid="{827A8865-B517-48ED-8E7C-524BC402B314}"/>
    <cellStyle name="20% - uthevingsfarge 2 57_Adj_Income_statement" xfId="57450" xr:uid="{CD542809-C66A-4F4B-A361-11071008B916}"/>
    <cellStyle name="20% - uthevingsfarge 2 58" xfId="538" xr:uid="{84839181-5F0C-4CC4-B65B-A7EBC998FA4F}"/>
    <cellStyle name="20% - uthevingsfarge 2 58 2" xfId="539" xr:uid="{B3D05971-2B33-4198-98C6-7FF0AB4171AC}"/>
    <cellStyle name="20% - uthevingsfarge 2 58 2 2" xfId="57452" xr:uid="{F396933B-2F09-428A-8B1D-1F647B6BFD6D}"/>
    <cellStyle name="20% - uthevingsfarge 2 58 3" xfId="57451" xr:uid="{7997A893-9E13-41F8-9EDD-E3C22D5496FA}"/>
    <cellStyle name="20% - uthevingsfarge 2 58_Adj_Income_statement" xfId="57453" xr:uid="{D94BBD18-9234-4B67-B965-F26478FFAD91}"/>
    <cellStyle name="20% - uthevingsfarge 2 59" xfId="540" xr:uid="{C99A75A0-A980-48F9-9E99-DE15A14E9C0D}"/>
    <cellStyle name="20% - uthevingsfarge 2 59 2" xfId="541" xr:uid="{301D00B5-A0E6-447D-B390-9A15C021A7AD}"/>
    <cellStyle name="20% - uthevingsfarge 2 59 2 2" xfId="57455" xr:uid="{104E7E19-3493-43BE-B59C-CE9800B3E18E}"/>
    <cellStyle name="20% - uthevingsfarge 2 59 3" xfId="57454" xr:uid="{18FF1A1E-FF67-429C-92C3-B7D9DCE70FE6}"/>
    <cellStyle name="20% - uthevingsfarge 2 59_Adj_Income_statement" xfId="57456" xr:uid="{B39B7562-5134-4081-A639-6D790BF042C5}"/>
    <cellStyle name="20% - uthevingsfarge 2 6" xfId="542" xr:uid="{ADE6CA86-5690-4858-B2EE-998092166212}"/>
    <cellStyle name="20% - uthevingsfarge 2 6 2" xfId="543" xr:uid="{0F8F1EA5-FADB-4D5C-B8F6-0EBEE3F13854}"/>
    <cellStyle name="20% - uthevingsfarge 2 6 2 2" xfId="50422" xr:uid="{5AC0D853-E26F-4DFA-B2ED-CACC2656B800}"/>
    <cellStyle name="20% - uthevingsfarge 2 6 2 3" xfId="50421" xr:uid="{F1487854-4ADE-4E8E-8745-8CE318576E3C}"/>
    <cellStyle name="20% - uthevingsfarge 2 6 2_3. Chng in credit spreads" xfId="50423" xr:uid="{D15A1F6F-91BA-41D0-A4F3-5487C0CA8CBB}"/>
    <cellStyle name="20% - uthevingsfarge 2 6 3" xfId="50424" xr:uid="{A1BE474A-DCB0-4159-933A-1F1BDF3FD03E}"/>
    <cellStyle name="20% - uthevingsfarge 2 6 3 2" xfId="50425" xr:uid="{F5708889-185A-4165-8C8B-92E7F191ED51}"/>
    <cellStyle name="20% - uthevingsfarge 2 6 3_3. Chng in credit spreads" xfId="50426" xr:uid="{DA367D36-C792-46E6-99F0-692B049051A8}"/>
    <cellStyle name="20% - uthevingsfarge 2 6 4" xfId="50427" xr:uid="{7B551F81-6C8F-4FFF-9DA9-61B1B37F117B}"/>
    <cellStyle name="20% - uthevingsfarge 2 6 5" xfId="49192" xr:uid="{4597E14B-1D4F-407E-B154-3A88BC77ABD4}"/>
    <cellStyle name="20% - uthevingsfarge 2 6_3. Chng in credit spreads" xfId="50428" xr:uid="{A7C58522-0DEB-44B8-AFE9-3842A34B7CA6}"/>
    <cellStyle name="20% - uthevingsfarge 2 60" xfId="56392" xr:uid="{EAA71A29-C020-4C78-B82A-F7DBA82C72C6}"/>
    <cellStyle name="20% - uthevingsfarge 2 61" xfId="59312" xr:uid="{8E796CCC-0BCF-4D2F-9386-29B87680F282}"/>
    <cellStyle name="20% - uthevingsfarge 2 62" xfId="59216" xr:uid="{821955C5-D063-4A26-B92C-B45A1EE2EEDC}"/>
    <cellStyle name="20% - uthevingsfarge 2 63" xfId="56727" xr:uid="{69361FD3-7C9C-4EE2-AA8C-B668581AA625}"/>
    <cellStyle name="20% - uthevingsfarge 2 64" xfId="55166" xr:uid="{C82D5443-6974-4D5B-A4A9-AB84561DE192}"/>
    <cellStyle name="20% - uthevingsfarge 2 7" xfId="544" xr:uid="{01E5CDA7-7CCB-45B2-9525-7432FC5D628B}"/>
    <cellStyle name="20% - uthevingsfarge 2 7 2" xfId="545" xr:uid="{D2AB33F8-7758-4167-B3D8-4939964B5C39}"/>
    <cellStyle name="20% - uthevingsfarge 2 7 2 2" xfId="50429" xr:uid="{7CF3B307-A110-48CB-99DB-B1C23D4CF989}"/>
    <cellStyle name="20% - uthevingsfarge 2 7 3" xfId="49193" xr:uid="{9FC327E6-62C6-4175-97E7-47F48864104B}"/>
    <cellStyle name="20% - uthevingsfarge 2 7_3. Chng in credit spreads" xfId="50430" xr:uid="{6065FC36-3C9C-4DA2-8042-0AC6835CF4AD}"/>
    <cellStyle name="20% - uthevingsfarge 2 8" xfId="546" xr:uid="{C981C15C-86A0-4627-9196-21A843C44D39}"/>
    <cellStyle name="20% - uthevingsfarge 2 8 2" xfId="547" xr:uid="{237C24CD-CE7F-4822-BE7C-BD87ACCEF996}"/>
    <cellStyle name="20% - uthevingsfarge 2 8 2 2" xfId="50431" xr:uid="{EC74A5B6-EAAC-41E8-B0AC-DEA8E55F18EE}"/>
    <cellStyle name="20% - uthevingsfarge 2 8 3" xfId="49194" xr:uid="{A3555AFB-99EA-4201-9321-6288B0DCE132}"/>
    <cellStyle name="20% - uthevingsfarge 2 8_3. Chng in credit spreads" xfId="50432" xr:uid="{39CF8564-D188-4D7E-8FD7-1A7C742C758D}"/>
    <cellStyle name="20% - uthevingsfarge 2 9" xfId="548" xr:uid="{651CA579-CD79-41AE-AE0B-32CA617BD594}"/>
    <cellStyle name="20% - uthevingsfarge 2 9 2" xfId="549" xr:uid="{5AA2E489-FDA1-4D37-AF3D-1DC256B5A82D}"/>
    <cellStyle name="20% - uthevingsfarge 2 9 2 2" xfId="57457" xr:uid="{FF41A94E-05B3-4497-9E3C-150533E13463}"/>
    <cellStyle name="20% - uthevingsfarge 2 9 3" xfId="49195" xr:uid="{75E51804-1AAE-4B6F-A246-EFAA59B1B289}"/>
    <cellStyle name="20% - uthevingsfarge 2 9_Adj_Income_statement" xfId="57458" xr:uid="{36A1D599-9204-45A5-8B6F-9E25052A8A69}"/>
    <cellStyle name="20% - uthevingsfarge 3 10" xfId="550" xr:uid="{4F80CF14-5F8E-4836-9B97-6E671E924E61}"/>
    <cellStyle name="20% - uthevingsfarge 3 10 2" xfId="551" xr:uid="{E136DB60-ACB2-4DDF-86F2-9AF58A1A680F}"/>
    <cellStyle name="20% - uthevingsfarge 3 10 2 2" xfId="57459" xr:uid="{17D339A8-5CFF-4911-BE9C-2B8692818D16}"/>
    <cellStyle name="20% - uthevingsfarge 3 10 3" xfId="49196" xr:uid="{F00193A4-727A-49F1-AE05-E019BB39288E}"/>
    <cellStyle name="20% - uthevingsfarge 3 10_Adj_Income_statement" xfId="57460" xr:uid="{733207B1-C168-4E0C-A67D-0F12845D8246}"/>
    <cellStyle name="20% - uthevingsfarge 3 11" xfId="552" xr:uid="{309F7BE2-BE61-4279-92B9-BFFA4933DE3C}"/>
    <cellStyle name="20% - uthevingsfarge 3 11 2" xfId="553" xr:uid="{A5A376B4-353E-4644-B04B-AA64EFDF9600}"/>
    <cellStyle name="20% - uthevingsfarge 3 11 2 2" xfId="57462" xr:uid="{12B8A07C-73F0-4D92-947B-BBBD5ED063BB}"/>
    <cellStyle name="20% - uthevingsfarge 3 11 3" xfId="57461" xr:uid="{F452E781-C682-4791-AEB1-1B8776B5D0D8}"/>
    <cellStyle name="20% - uthevingsfarge 3 11 4" xfId="50433" xr:uid="{4684F6E4-7CA3-4BAB-B5C1-E2710B5E9F96}"/>
    <cellStyle name="20% - uthevingsfarge 3 11_Adj_Income_statement" xfId="57463" xr:uid="{BEEC1962-23FE-4EA8-A231-A38643653DC2}"/>
    <cellStyle name="20% - uthevingsfarge 3 12" xfId="554" xr:uid="{0605CAF2-2233-4D42-B74A-FD12CC40255E}"/>
    <cellStyle name="20% - uthevingsfarge 3 12 2" xfId="555" xr:uid="{2EAEA623-5AB8-4CF2-979D-1A09CDAFE551}"/>
    <cellStyle name="20% - uthevingsfarge 3 12 2 2" xfId="57465" xr:uid="{E5C6D0DA-0DE7-4E62-859B-A7A470FA4BD3}"/>
    <cellStyle name="20% - uthevingsfarge 3 12 3" xfId="57464" xr:uid="{4C4B812B-BB61-417A-A440-0B5C6033961E}"/>
    <cellStyle name="20% - uthevingsfarge 3 12_Adj_Income_statement" xfId="57466" xr:uid="{56AF6B49-6445-4E9A-8870-5E386A798AD6}"/>
    <cellStyle name="20% - uthevingsfarge 3 13" xfId="556" xr:uid="{7A771ABD-C89F-4569-B407-9472487D376E}"/>
    <cellStyle name="20% - uthevingsfarge 3 13 2" xfId="557" xr:uid="{E2461B8C-3268-429B-8BA0-73E816DC559F}"/>
    <cellStyle name="20% - uthevingsfarge 3 13 2 2" xfId="57468" xr:uid="{F8E27B66-47A3-4F76-ACC0-0134466E862F}"/>
    <cellStyle name="20% - uthevingsfarge 3 13 3" xfId="57467" xr:uid="{BFCA9E4D-234F-4B03-9691-380DC455B852}"/>
    <cellStyle name="20% - uthevingsfarge 3 13_Adj_Income_statement" xfId="57469" xr:uid="{E3B4983C-86F7-476C-8984-AA8ABE97B79C}"/>
    <cellStyle name="20% - uthevingsfarge 3 14" xfId="558" xr:uid="{E1D51701-C774-427D-A320-7DD245B5FE81}"/>
    <cellStyle name="20% - uthevingsfarge 3 14 2" xfId="559" xr:uid="{921E519C-9272-4362-84E8-8BBD5BA56EE3}"/>
    <cellStyle name="20% - uthevingsfarge 3 14 2 2" xfId="57471" xr:uid="{78F9CE85-1398-4E39-B048-6EFA56AF944D}"/>
    <cellStyle name="20% - uthevingsfarge 3 14 3" xfId="57470" xr:uid="{A66B344A-F9C6-4FB4-9997-C3B5D127896B}"/>
    <cellStyle name="20% - uthevingsfarge 3 14_Adj_Income_statement" xfId="57472" xr:uid="{A40157D4-A24A-4205-89B9-4A3CE336CA91}"/>
    <cellStyle name="20% - uthevingsfarge 3 15" xfId="560" xr:uid="{5CB43CA2-E657-4931-B615-479E194416E8}"/>
    <cellStyle name="20% - uthevingsfarge 3 15 2" xfId="561" xr:uid="{81384597-BB9D-4006-9FD6-CAD06934CF12}"/>
    <cellStyle name="20% - uthevingsfarge 3 15 2 2" xfId="57474" xr:uid="{E8FD8295-CFFF-4319-8195-7828E8EBD8EC}"/>
    <cellStyle name="20% - uthevingsfarge 3 15 3" xfId="57473" xr:uid="{8F08AEAB-FA1B-44B2-9219-F804317F4492}"/>
    <cellStyle name="20% - uthevingsfarge 3 15_Adj_Income_statement" xfId="57475" xr:uid="{163CB33A-059E-47C1-A99C-66C92F5F374F}"/>
    <cellStyle name="20% - uthevingsfarge 3 16" xfId="562" xr:uid="{DDD56DA5-3DAB-44B9-B8D6-666C757683DD}"/>
    <cellStyle name="20% - uthevingsfarge 3 16 2" xfId="563" xr:uid="{142113A0-A63C-46D4-B35B-E3B00F740A23}"/>
    <cellStyle name="20% - uthevingsfarge 3 16 2 2" xfId="57477" xr:uid="{5A5C1922-677E-419B-82A2-659A6E083772}"/>
    <cellStyle name="20% - uthevingsfarge 3 16 3" xfId="57476" xr:uid="{76C51806-A1E9-48BD-8440-B0147EB8CBCA}"/>
    <cellStyle name="20% - uthevingsfarge 3 16_Adj_Income_statement" xfId="57478" xr:uid="{FEA3777D-4F83-4813-88CA-3B6DB3FC36AC}"/>
    <cellStyle name="20% - uthevingsfarge 3 17" xfId="564" xr:uid="{44222E60-DA3A-4C78-B937-5BCFFF8587D4}"/>
    <cellStyle name="20% - uthevingsfarge 3 17 2" xfId="565" xr:uid="{62E85B9D-41D7-4742-9462-2AF488341766}"/>
    <cellStyle name="20% - uthevingsfarge 3 17 2 2" xfId="57480" xr:uid="{44A61575-1623-4D1A-A324-DBE27E76FBCC}"/>
    <cellStyle name="20% - uthevingsfarge 3 17 3" xfId="57479" xr:uid="{6074FA19-3F37-4A3F-97B4-E10022491641}"/>
    <cellStyle name="20% - uthevingsfarge 3 17_Adj_Income_statement" xfId="57481" xr:uid="{7EF41E07-73CB-4128-9C3D-DFE0D82B61EC}"/>
    <cellStyle name="20% - uthevingsfarge 3 18" xfId="566" xr:uid="{FCF8CE03-34D8-4A25-974D-6CD834BDD3EE}"/>
    <cellStyle name="20% - uthevingsfarge 3 18 2" xfId="567" xr:uid="{636CF404-22A2-4849-92E5-23822CD0A644}"/>
    <cellStyle name="20% - uthevingsfarge 3 18 2 2" xfId="57483" xr:uid="{8636EE06-5BB6-44A7-A6F2-CE6B868F2EBA}"/>
    <cellStyle name="20% - uthevingsfarge 3 18 3" xfId="57482" xr:uid="{AAADB4CB-0AB7-47C0-B0F3-35E712610B26}"/>
    <cellStyle name="20% - uthevingsfarge 3 18_Adj_Income_statement" xfId="57484" xr:uid="{16705E01-D2A1-4628-8FA6-DFB4D065553F}"/>
    <cellStyle name="20% - uthevingsfarge 3 19" xfId="568" xr:uid="{7C9DF369-3A9E-4F11-BCE9-9B80B90BED4F}"/>
    <cellStyle name="20% - uthevingsfarge 3 19 2" xfId="569" xr:uid="{07B91D3E-84AA-4F63-922A-639BE5B5222D}"/>
    <cellStyle name="20% - uthevingsfarge 3 19 2 2" xfId="57486" xr:uid="{1D1CFFE9-045B-49F8-81B1-4C2A787C48B5}"/>
    <cellStyle name="20% - uthevingsfarge 3 19 3" xfId="57485" xr:uid="{A1E5E5E9-DA77-4FA6-8914-522D23906177}"/>
    <cellStyle name="20% - uthevingsfarge 3 19_Adj_Income_statement" xfId="57487" xr:uid="{6F921597-122F-436D-9BC2-929BA011E03E}"/>
    <cellStyle name="20% - uthevingsfarge 3 2" xfId="241" xr:uid="{B9FA63F0-1396-4E4E-85CE-8CEACF572CCC}"/>
    <cellStyle name="20% - uthevingsfarge 3 2 2" xfId="571" xr:uid="{7EEF962D-AA35-434C-B4CC-5E35E0AFACEF}"/>
    <cellStyle name="20% - uthevingsfarge 3 2 2 2" xfId="49198" xr:uid="{EDBB3802-8CC2-4F6A-B370-3FC73192F87A}"/>
    <cellStyle name="20% - uthevingsfarge 3 2 2 2 2" xfId="50434" xr:uid="{31297D8C-585A-4885-9668-72F48D618D2F}"/>
    <cellStyle name="20% - uthevingsfarge 3 2 2 2 2 2" xfId="50435" xr:uid="{8235E4E9-07FA-4F74-B27C-FD0791F460B3}"/>
    <cellStyle name="20% - uthevingsfarge 3 2 2 2 2 2 2" xfId="50436" xr:uid="{34E7667B-8978-42A7-8F48-BBAD4FFEBF5F}"/>
    <cellStyle name="20% - uthevingsfarge 3 2 2 2 2 2_3. Chng in credit spreads" xfId="50437" xr:uid="{95DCB5F5-1CA6-4652-B559-C857FC3F3662}"/>
    <cellStyle name="20% - uthevingsfarge 3 2 2 2 2 3" xfId="50438" xr:uid="{62FA9789-63E3-4CE4-8A65-9F3117E4EDDF}"/>
    <cellStyle name="20% - uthevingsfarge 3 2 2 2 2_3. Chng in credit spreads" xfId="50439" xr:uid="{20403C9E-B8A9-43B6-93C7-2794CF582406}"/>
    <cellStyle name="20% - uthevingsfarge 3 2 2 2 3" xfId="50440" xr:uid="{B16766DF-31B1-4CED-AE89-05D11297EB26}"/>
    <cellStyle name="20% - uthevingsfarge 3 2 2 2 3 2" xfId="50441" xr:uid="{38CE9AEF-AB52-4134-949F-0EA7B20136E2}"/>
    <cellStyle name="20% - uthevingsfarge 3 2 2 2 3 2 2" xfId="50442" xr:uid="{24B12C64-32E9-441B-9954-CEC9F0431817}"/>
    <cellStyle name="20% - uthevingsfarge 3 2 2 2 3 2_3. Chng in credit spreads" xfId="50443" xr:uid="{1948876A-59BE-4F21-8C74-ACDF08A46CCB}"/>
    <cellStyle name="20% - uthevingsfarge 3 2 2 2 3 3" xfId="50444" xr:uid="{CA79336D-C819-45E5-AA0B-19DB0C3968A8}"/>
    <cellStyle name="20% - uthevingsfarge 3 2 2 2 3_3. Chng in credit spreads" xfId="50445" xr:uid="{52BD1CC7-53A5-47A7-AC3F-294DC54C58CB}"/>
    <cellStyle name="20% - uthevingsfarge 3 2 2 2 4" xfId="50446" xr:uid="{5386A0F2-10DD-49FD-98FA-300E19C01CE3}"/>
    <cellStyle name="20% - uthevingsfarge 3 2 2 2 4 2" xfId="50447" xr:uid="{82CEB559-F654-4F47-8A54-9316481BD38E}"/>
    <cellStyle name="20% - uthevingsfarge 3 2 2 2 4_3. Chng in credit spreads" xfId="50448" xr:uid="{3D32561C-B302-493A-8A48-FDD124ABF87C}"/>
    <cellStyle name="20% - uthevingsfarge 3 2 2 2 5" xfId="50449" xr:uid="{E0C1A75C-13BC-4CEF-9E9E-D2CE34859835}"/>
    <cellStyle name="20% - uthevingsfarge 3 2 2 2 5 2" xfId="50450" xr:uid="{1ACCC356-C234-4217-B8DC-EA8136E76E06}"/>
    <cellStyle name="20% - uthevingsfarge 3 2 2 2 5_3. Chng in credit spreads" xfId="50451" xr:uid="{909718A9-C14D-4D15-8DA6-1DD3394A9F6A}"/>
    <cellStyle name="20% - uthevingsfarge 3 2 2 2 6" xfId="50452" xr:uid="{9099D5D7-957A-4DFC-BA5F-BCFC651A2E6C}"/>
    <cellStyle name="20% - uthevingsfarge 3 2 2 2_3. Chng in credit spreads" xfId="50453" xr:uid="{FE6E70AF-4291-412D-A8C5-3EF532B72953}"/>
    <cellStyle name="20% - uthevingsfarge 3 2 2 3" xfId="50454" xr:uid="{DB265109-A236-4163-B0E2-40A96F14A7E1}"/>
    <cellStyle name="20% - uthevingsfarge 3 2 2 3 2" xfId="50455" xr:uid="{9DE7C4ED-364C-4962-A51E-00ADDA2E11D2}"/>
    <cellStyle name="20% - uthevingsfarge 3 2 2 3 2 2" xfId="50456" xr:uid="{456EFED5-AADB-477F-A48B-420ABFCC0855}"/>
    <cellStyle name="20% - uthevingsfarge 3 2 2 3 2_3. Chng in credit spreads" xfId="50457" xr:uid="{548327E3-695F-42A5-B42E-56692FB392E9}"/>
    <cellStyle name="20% - uthevingsfarge 3 2 2 3 3" xfId="50458" xr:uid="{9CAD43F4-1AE7-4B2C-AB9C-EE1CB99CF4D1}"/>
    <cellStyle name="20% - uthevingsfarge 3 2 2 3_3. Chng in credit spreads" xfId="50459" xr:uid="{D284FBFE-A18C-4AD0-A5EC-077A31EB567A}"/>
    <cellStyle name="20% - uthevingsfarge 3 2 2 4" xfId="50460" xr:uid="{84167FD3-72CB-439F-BE7D-2758DD512C08}"/>
    <cellStyle name="20% - uthevingsfarge 3 2 2 4 2" xfId="50461" xr:uid="{6E24A9C5-98A7-45DB-93E6-BE7EB0480AD8}"/>
    <cellStyle name="20% - uthevingsfarge 3 2 2 4 2 2" xfId="50462" xr:uid="{A226B412-B8C2-4AFC-8C8D-91D4CF9E2277}"/>
    <cellStyle name="20% - uthevingsfarge 3 2 2 4 2_3. Chng in credit spreads" xfId="50463" xr:uid="{478951F1-C9CA-4E27-8259-7DFEBF3602C3}"/>
    <cellStyle name="20% - uthevingsfarge 3 2 2 4 3" xfId="50464" xr:uid="{6A2A4B75-8556-401E-9C37-9B531B77EB33}"/>
    <cellStyle name="20% - uthevingsfarge 3 2 2 4_3. Chng in credit spreads" xfId="50465" xr:uid="{903FCBCD-7C2F-4DA7-8262-446C29B6EDCA}"/>
    <cellStyle name="20% - uthevingsfarge 3 2 2 5" xfId="50466" xr:uid="{D71C1C36-FAAE-49E8-8D10-F1465C8DA36D}"/>
    <cellStyle name="20% - uthevingsfarge 3 2 2 5 2" xfId="50467" xr:uid="{B93FFAAA-BC77-461C-A57C-5ABD79FB64FF}"/>
    <cellStyle name="20% - uthevingsfarge 3 2 2 5 2 2" xfId="50468" xr:uid="{3E1848F7-C163-4EFD-BD48-4E0B90CEF7AD}"/>
    <cellStyle name="20% - uthevingsfarge 3 2 2 5 2_3. Chng in credit spreads" xfId="50469" xr:uid="{E8BE3451-8CA0-4F4D-AA21-2532AAB58509}"/>
    <cellStyle name="20% - uthevingsfarge 3 2 2 5 3" xfId="50470" xr:uid="{5AF002BE-6EB5-4FBC-97EB-93E033AF794A}"/>
    <cellStyle name="20% - uthevingsfarge 3 2 2 5_3. Chng in credit spreads" xfId="50471" xr:uid="{749E4340-6179-45C3-A7FE-89A461F088AD}"/>
    <cellStyle name="20% - uthevingsfarge 3 2 2 6" xfId="50472" xr:uid="{981C19F0-366A-4D01-A909-9BFC2FD45608}"/>
    <cellStyle name="20% - uthevingsfarge 3 2 2 6 2" xfId="50473" xr:uid="{15A8C02D-73EA-49CC-A886-5EF63477EE68}"/>
    <cellStyle name="20% - uthevingsfarge 3 2 2 6_3. Chng in credit spreads" xfId="50474" xr:uid="{E079C917-52DC-43A4-B377-E2EFF683EE90}"/>
    <cellStyle name="20% - uthevingsfarge 3 2 2 7" xfId="50475" xr:uid="{3D5CCAE7-A23E-441A-8DDD-C79A09DAAEA5}"/>
    <cellStyle name="20% - uthevingsfarge 3 2 2 8" xfId="49197" xr:uid="{12326B9C-1379-4C13-ABBB-085C38E0CBB0}"/>
    <cellStyle name="20% - uthevingsfarge 3 2 2_3. Chng in credit spreads" xfId="50476" xr:uid="{38E5BC8C-CBD4-4317-8BC0-B8BD33041A15}"/>
    <cellStyle name="20% - uthevingsfarge 3 2 3" xfId="570" xr:uid="{EC14C006-8521-4074-BA7F-7603D216E328}"/>
    <cellStyle name="20% - uthevingsfarge 3 2 3 2" xfId="49200" xr:uid="{D8E67FD7-0AF3-485D-89C9-D540637E09BB}"/>
    <cellStyle name="20% - uthevingsfarge 3 2 3 2 2" xfId="50477" xr:uid="{DD657C26-420E-41E0-B82D-C66C44790703}"/>
    <cellStyle name="20% - uthevingsfarge 3 2 3 2 2 2" xfId="50478" xr:uid="{B1CCB683-D2D7-40B2-BBF6-E8FFBBAD7875}"/>
    <cellStyle name="20% - uthevingsfarge 3 2 3 2 2_3. Chng in credit spreads" xfId="50479" xr:uid="{6803DBC8-F465-4206-9F54-703A0DE2FD0B}"/>
    <cellStyle name="20% - uthevingsfarge 3 2 3 2 3" xfId="50480" xr:uid="{4F0F5D79-0E7D-4664-8497-7C04703E5C07}"/>
    <cellStyle name="20% - uthevingsfarge 3 2 3 2 3 2" xfId="50481" xr:uid="{48082179-282C-46D6-B3CC-441569895380}"/>
    <cellStyle name="20% - uthevingsfarge 3 2 3 2 3_3. Chng in credit spreads" xfId="50482" xr:uid="{E163A43B-0CBE-48EB-9297-EC7681AC19D5}"/>
    <cellStyle name="20% - uthevingsfarge 3 2 3 2 4" xfId="50483" xr:uid="{462625F1-992E-40D8-B8C4-BA8C5CB2208B}"/>
    <cellStyle name="20% - uthevingsfarge 3 2 3 2 4 2" xfId="50484" xr:uid="{0EBF8209-89C5-4C6B-9660-E5142104E429}"/>
    <cellStyle name="20% - uthevingsfarge 3 2 3 2 4_3. Chng in credit spreads" xfId="50485" xr:uid="{B1556AE5-1871-4D4D-A9DE-82261BBB6BEA}"/>
    <cellStyle name="20% - uthevingsfarge 3 2 3 2 5" xfId="50486" xr:uid="{420E4F51-9D6F-4F09-BD1C-FB9C150235D0}"/>
    <cellStyle name="20% - uthevingsfarge 3 2 3 2_3. Chng in credit spreads" xfId="50487" xr:uid="{B30CA5A9-3D2B-4032-9C38-9284F1224C23}"/>
    <cellStyle name="20% - uthevingsfarge 3 2 3 3" xfId="50488" xr:uid="{C87BEB64-F417-4F84-9B22-A50DE8968F99}"/>
    <cellStyle name="20% - uthevingsfarge 3 2 3 3 2" xfId="50489" xr:uid="{A1824130-B624-439F-9DF4-B349328473C7}"/>
    <cellStyle name="20% - uthevingsfarge 3 2 3 3 2 2" xfId="50490" xr:uid="{E677DE04-163F-4B5C-BFB1-4139A6859763}"/>
    <cellStyle name="20% - uthevingsfarge 3 2 3 3 2_3. Chng in credit spreads" xfId="50491" xr:uid="{9D783B3A-C582-43B3-8258-55FB415FEA0B}"/>
    <cellStyle name="20% - uthevingsfarge 3 2 3 3 3" xfId="50492" xr:uid="{C40C4151-105B-4E4C-AB8C-64E6C45C8169}"/>
    <cellStyle name="20% - uthevingsfarge 3 2 3 3_3. Chng in credit spreads" xfId="50493" xr:uid="{C7EAE7A1-462A-4388-B3B8-A166C33E1724}"/>
    <cellStyle name="20% - uthevingsfarge 3 2 3 4" xfId="50494" xr:uid="{E2D320B4-E531-4DF9-AD9D-F25B56E31A3D}"/>
    <cellStyle name="20% - uthevingsfarge 3 2 3 4 2" xfId="50495" xr:uid="{FCCAB799-4A57-4D09-A415-CC8D3795D324}"/>
    <cellStyle name="20% - uthevingsfarge 3 2 3 4_3. Chng in credit spreads" xfId="50496" xr:uid="{4D1F854C-0742-4549-A80C-0AAE4A8C5FC6}"/>
    <cellStyle name="20% - uthevingsfarge 3 2 3 5" xfId="50497" xr:uid="{EA1829AC-36BD-43E6-8095-3A2FD4AF6CBF}"/>
    <cellStyle name="20% - uthevingsfarge 3 2 3 5 2" xfId="50498" xr:uid="{B46B36AF-3B19-4A63-8F85-C6AE0421FB81}"/>
    <cellStyle name="20% - uthevingsfarge 3 2 3 5_3. Chng in credit spreads" xfId="50499" xr:uid="{DAFAB5CA-4289-435A-8D2E-06AF328D6FB3}"/>
    <cellStyle name="20% - uthevingsfarge 3 2 3 6" xfId="50500" xr:uid="{A92EDF25-8E54-4976-814A-9BA768FB359C}"/>
    <cellStyle name="20% - uthevingsfarge 3 2 3 6 2" xfId="50501" xr:uid="{438ADAE4-7C66-4645-8887-30188A60FE0A}"/>
    <cellStyle name="20% - uthevingsfarge 3 2 3 6_3. Chng in credit spreads" xfId="50502" xr:uid="{7B87BD53-B2CD-458B-A34D-88B179DC564B}"/>
    <cellStyle name="20% - uthevingsfarge 3 2 3 7" xfId="50503" xr:uid="{A1F4B542-AC1C-4454-A5A5-7C0EF666A928}"/>
    <cellStyle name="20% - uthevingsfarge 3 2 3 8" xfId="49199" xr:uid="{1223E839-190F-431F-AC59-04119DB2DE24}"/>
    <cellStyle name="20% - uthevingsfarge 3 2 3_3. Chng in credit spreads" xfId="50504" xr:uid="{9AAF6CFA-FD5A-4813-9EE7-D78566408A61}"/>
    <cellStyle name="20% - uthevingsfarge 3 2 4" xfId="49201" xr:uid="{0282A13C-4F78-436D-8012-9FF5D38FE06E}"/>
    <cellStyle name="20% - uthevingsfarge 3 2 4 2" xfId="50505" xr:uid="{5763CBEA-CFB4-4BC2-88A7-2AA4B5B95717}"/>
    <cellStyle name="20% - uthevingsfarge 3 2 4 2 2" xfId="50506" xr:uid="{964436E5-74DF-4F90-A440-07D0FCD35615}"/>
    <cellStyle name="20% - uthevingsfarge 3 2 4 2_3. Chng in credit spreads" xfId="50507" xr:uid="{CC903469-F3EB-4AD6-AC9E-8CE27F139935}"/>
    <cellStyle name="20% - uthevingsfarge 3 2 4 3" xfId="50508" xr:uid="{2944FF44-8CB0-45FE-BDA8-7D214F2F5CE4}"/>
    <cellStyle name="20% - uthevingsfarge 3 2 4 3 2" xfId="50509" xr:uid="{C37232B9-AE68-4C09-A8CC-4E32D9988F2B}"/>
    <cellStyle name="20% - uthevingsfarge 3 2 4 3_3. Chng in credit spreads" xfId="50510" xr:uid="{B1BA4160-8CE5-4426-BCD2-29F0E9090E29}"/>
    <cellStyle name="20% - uthevingsfarge 3 2 4 4" xfId="50511" xr:uid="{89C56B06-D8E4-463F-A337-49C8407331F0}"/>
    <cellStyle name="20% - uthevingsfarge 3 2 4 4 2" xfId="50512" xr:uid="{7C3A96D0-FBE1-43B4-8DD7-7BE45FCB8DEA}"/>
    <cellStyle name="20% - uthevingsfarge 3 2 4 4_3. Chng in credit spreads" xfId="50513" xr:uid="{EEA55EED-EE14-4D20-A388-DC28EEB611DB}"/>
    <cellStyle name="20% - uthevingsfarge 3 2 4 5" xfId="50514" xr:uid="{BAB050F6-F07C-42D2-A0ED-3AF8199C715A}"/>
    <cellStyle name="20% - uthevingsfarge 3 2 4_3. Chng in credit spreads" xfId="50515" xr:uid="{EBF543BA-B27E-4AC4-BFE6-74D9B725DB4C}"/>
    <cellStyle name="20% - uthevingsfarge 3 2 5" xfId="50516" xr:uid="{460348C3-CBAC-4319-AEF4-0402BA447429}"/>
    <cellStyle name="20% - uthevingsfarge 3 2 5 2" xfId="50517" xr:uid="{93D5DB28-4F9A-49D8-BBCD-E90EB355DD42}"/>
    <cellStyle name="20% - uthevingsfarge 3 2 5 2 2" xfId="50518" xr:uid="{DBE22C46-136E-4C31-804F-B2EEBC84F007}"/>
    <cellStyle name="20% - uthevingsfarge 3 2 5 2_3. Chng in credit spreads" xfId="50519" xr:uid="{D2626308-DBD2-4641-B1D1-BAA5E669D329}"/>
    <cellStyle name="20% - uthevingsfarge 3 2 5 3" xfId="50520" xr:uid="{D057343C-354A-49FC-B2C8-8FCE4B43F509}"/>
    <cellStyle name="20% - uthevingsfarge 3 2 5_3. Chng in credit spreads" xfId="50521" xr:uid="{865B8F57-F090-4296-9671-6AE4B5C75486}"/>
    <cellStyle name="20% - uthevingsfarge 3 2 6" xfId="50522" xr:uid="{FDA356E0-26AF-4C14-8BEF-2F97178A2A0D}"/>
    <cellStyle name="20% - uthevingsfarge 3 2 6 2" xfId="50523" xr:uid="{F6C17EBD-1C65-4658-80F7-BDF5EE6D8708}"/>
    <cellStyle name="20% - uthevingsfarge 3 2 6 2 2" xfId="50524" xr:uid="{B7B2624A-BFD4-4A04-A26D-68D5D75041B7}"/>
    <cellStyle name="20% - uthevingsfarge 3 2 6 2_3. Chng in credit spreads" xfId="50525" xr:uid="{8AF03E26-233C-4C28-B661-FCD4EF558711}"/>
    <cellStyle name="20% - uthevingsfarge 3 2 6 3" xfId="50526" xr:uid="{A2065D5C-D3D3-4E50-A232-BA7AACFF47ED}"/>
    <cellStyle name="20% - uthevingsfarge 3 2 6_3. Chng in credit spreads" xfId="50527" xr:uid="{1AEFD4A0-4D4A-4F9F-A054-AC7586DCEEBC}"/>
    <cellStyle name="20% - uthevingsfarge 3 2 7" xfId="50528" xr:uid="{910729FC-6456-4064-90CB-BBF46C77DA43}"/>
    <cellStyle name="20% - uthevingsfarge 3 2 7 2" xfId="50529" xr:uid="{1B6A167B-CBA0-4A47-A6A9-9148DA1BEFF4}"/>
    <cellStyle name="20% - uthevingsfarge 3 2 7_3. Chng in credit spreads" xfId="50530" xr:uid="{26C53062-EF29-430B-9E99-98D4F502A4A1}"/>
    <cellStyle name="20% - uthevingsfarge 3 2 8" xfId="50531" xr:uid="{099E3423-5585-4C1F-BF2C-72CBA477C0DA}"/>
    <cellStyle name="20% - uthevingsfarge 3 2 8 2" xfId="50532" xr:uid="{D36BB7A6-D060-43F4-A222-FD1E6A91A5B1}"/>
    <cellStyle name="20% - uthevingsfarge 3 2 8_3. Chng in credit spreads" xfId="50533" xr:uid="{067B1D31-9417-4523-8B20-370A47422752}"/>
    <cellStyle name="20% - uthevingsfarge 3 2 9" xfId="45108" xr:uid="{9B3BEA90-2686-4542-A68A-056BBD5D72D6}"/>
    <cellStyle name="20% - uthevingsfarge 3 2_Adj_Operating_expenses" xfId="49202" xr:uid="{C6CC2D1D-0A5A-4F04-8F1D-BF1C73BFC4ED}"/>
    <cellStyle name="20% - uthevingsfarge 3 20" xfId="572" xr:uid="{FEDA1952-7A37-43DE-9F1C-2AC8E5BAAFCA}"/>
    <cellStyle name="20% - uthevingsfarge 3 20 2" xfId="573" xr:uid="{11575093-6643-4D34-9A0D-A5688FACCD02}"/>
    <cellStyle name="20% - uthevingsfarge 3 20 2 2" xfId="57489" xr:uid="{542600B0-76AF-4BEC-A3E0-868F54102BF0}"/>
    <cellStyle name="20% - uthevingsfarge 3 20 3" xfId="57488" xr:uid="{420E5DEB-D583-4C3E-A297-014A981008B5}"/>
    <cellStyle name="20% - uthevingsfarge 3 20_Adj_Income_statement" xfId="57490" xr:uid="{100803E0-352D-4DCC-B0DD-8CDBD1551274}"/>
    <cellStyle name="20% - uthevingsfarge 3 21" xfId="574" xr:uid="{02861070-EDDF-4412-99DF-FA20D7D675AC}"/>
    <cellStyle name="20% - uthevingsfarge 3 21 2" xfId="575" xr:uid="{B531CC06-8475-4019-92C7-C7D66C95BD29}"/>
    <cellStyle name="20% - uthevingsfarge 3 21 2 2" xfId="57492" xr:uid="{35E8DB4A-FFDD-47D7-BC29-8636E59E4BFD}"/>
    <cellStyle name="20% - uthevingsfarge 3 21 3" xfId="57491" xr:uid="{8610E785-F584-4897-9702-41312E19D532}"/>
    <cellStyle name="20% - uthevingsfarge 3 21_Adj_Income_statement" xfId="57493" xr:uid="{AD9DB0D1-3AAF-43A4-9B0F-D4761519DD31}"/>
    <cellStyle name="20% - uthevingsfarge 3 22" xfId="576" xr:uid="{398DE26A-A7DE-4A81-9B5B-A08B9D896BEB}"/>
    <cellStyle name="20% - uthevingsfarge 3 22 2" xfId="577" xr:uid="{3F194C1F-7F29-4FCC-AD32-551FA98A6FB8}"/>
    <cellStyle name="20% - uthevingsfarge 3 22 2 2" xfId="57495" xr:uid="{5814D40E-BB0A-4225-98D3-C76503D10054}"/>
    <cellStyle name="20% - uthevingsfarge 3 22 3" xfId="57494" xr:uid="{81DB4F50-3BF5-477D-A48A-79BE524ADA21}"/>
    <cellStyle name="20% - uthevingsfarge 3 22_Adj_Income_statement" xfId="57496" xr:uid="{D0F236D7-A0E4-41CF-A0F7-6F618DAA0C57}"/>
    <cellStyle name="20% - uthevingsfarge 3 23" xfId="578" xr:uid="{511F0C4A-DA6B-491D-AA19-6B7570E9B376}"/>
    <cellStyle name="20% - uthevingsfarge 3 23 2" xfId="579" xr:uid="{0937CD9A-D8F7-4405-8993-3497932C57AC}"/>
    <cellStyle name="20% - uthevingsfarge 3 23 2 2" xfId="57498" xr:uid="{32E1CE59-0F3F-4B27-8390-4103DD8EEE1A}"/>
    <cellStyle name="20% - uthevingsfarge 3 23 3" xfId="57497" xr:uid="{B25DE4A9-CB2E-4B5D-974D-9A943009C44E}"/>
    <cellStyle name="20% - uthevingsfarge 3 23_Adj_Income_statement" xfId="57499" xr:uid="{82B34672-9045-48EE-B558-AAEC6022B565}"/>
    <cellStyle name="20% - uthevingsfarge 3 24" xfId="580" xr:uid="{D0299458-7CD3-40F5-847C-BEAB5CF9B1DC}"/>
    <cellStyle name="20% - uthevingsfarge 3 24 2" xfId="581" xr:uid="{75AE37E6-18FB-472E-AA3B-6F13D04444D0}"/>
    <cellStyle name="20% - uthevingsfarge 3 24 2 2" xfId="57501" xr:uid="{77601B2D-76BB-4E47-8BC7-779AB6387C5C}"/>
    <cellStyle name="20% - uthevingsfarge 3 24 3" xfId="57500" xr:uid="{48D4CAC2-15EB-434B-966A-C8CAAEA97E2B}"/>
    <cellStyle name="20% - uthevingsfarge 3 24_Adj_Income_statement" xfId="57502" xr:uid="{E0CB02D3-2341-4879-ADBB-79A005277EBD}"/>
    <cellStyle name="20% - uthevingsfarge 3 25" xfId="582" xr:uid="{D2F9248A-3AC9-423F-BBAA-2777829844C9}"/>
    <cellStyle name="20% - uthevingsfarge 3 25 2" xfId="583" xr:uid="{1EBCCF7C-B650-4CFE-AC10-F19F122A6803}"/>
    <cellStyle name="20% - uthevingsfarge 3 25 2 2" xfId="57504" xr:uid="{547786E3-9644-47A2-AAA5-A55FBA05B3F1}"/>
    <cellStyle name="20% - uthevingsfarge 3 25 3" xfId="57503" xr:uid="{26BACB45-3FD8-4C9D-9735-8CA52AEFE6EF}"/>
    <cellStyle name="20% - uthevingsfarge 3 25_Adj_Income_statement" xfId="57505" xr:uid="{CA2161FB-D1FC-476A-AE72-1DBAC74AE396}"/>
    <cellStyle name="20% - uthevingsfarge 3 26" xfId="584" xr:uid="{AB82C2A5-4947-4ED9-8A22-3B4D6EC037BD}"/>
    <cellStyle name="20% - uthevingsfarge 3 26 2" xfId="585" xr:uid="{0C614C6E-AE3C-43AB-94DD-EB7C1D190349}"/>
    <cellStyle name="20% - uthevingsfarge 3 26 2 2" xfId="57507" xr:uid="{9542485A-2DF2-40C4-BFE8-3340C2FD3501}"/>
    <cellStyle name="20% - uthevingsfarge 3 26 3" xfId="57506" xr:uid="{BB0235FB-0635-4B54-8580-726C92675699}"/>
    <cellStyle name="20% - uthevingsfarge 3 26_Adj_Income_statement" xfId="57508" xr:uid="{0BDFB0F4-CACF-4DA4-94FC-67DD2DA31D5C}"/>
    <cellStyle name="20% - uthevingsfarge 3 27" xfId="586" xr:uid="{2BA9233B-5E7F-41D1-90EB-FB50C46D0AD0}"/>
    <cellStyle name="20% - uthevingsfarge 3 27 2" xfId="587" xr:uid="{CA93734B-A054-4BBC-9433-DD662D4BE045}"/>
    <cellStyle name="20% - uthevingsfarge 3 27 2 2" xfId="57510" xr:uid="{7AFBE5AC-1944-41A8-AC0D-AE289A355E37}"/>
    <cellStyle name="20% - uthevingsfarge 3 27 3" xfId="57509" xr:uid="{094656E7-EFD7-4487-B6D3-7481EB7A3DB1}"/>
    <cellStyle name="20% - uthevingsfarge 3 27_Adj_Income_statement" xfId="57511" xr:uid="{83AA63BB-DA34-4F41-B4DF-B76185F7F6C6}"/>
    <cellStyle name="20% - uthevingsfarge 3 28" xfId="588" xr:uid="{4F92A5A5-E50F-41BA-9657-8FF0CF523572}"/>
    <cellStyle name="20% - uthevingsfarge 3 28 2" xfId="589" xr:uid="{E5D2D27E-94BD-488F-89B4-FE0E3680300D}"/>
    <cellStyle name="20% - uthevingsfarge 3 28 2 2" xfId="57513" xr:uid="{077EC93A-3A1D-423B-8F60-071486ACC09B}"/>
    <cellStyle name="20% - uthevingsfarge 3 28 3" xfId="57512" xr:uid="{A7522F1F-4707-4212-B0ED-F591FB16766A}"/>
    <cellStyle name="20% - uthevingsfarge 3 28_Adj_Income_statement" xfId="57514" xr:uid="{4A7F6459-ACF8-401E-93DE-96720B9F5B1C}"/>
    <cellStyle name="20% - uthevingsfarge 3 29" xfId="590" xr:uid="{211767D3-7F54-4CC8-B0A3-FD3B27E0FE87}"/>
    <cellStyle name="20% - uthevingsfarge 3 29 2" xfId="591" xr:uid="{4D2D8FAC-B864-4781-80BA-40B80385D17C}"/>
    <cellStyle name="20% - uthevingsfarge 3 29 2 2" xfId="57516" xr:uid="{C04172F9-294E-4D1B-A5FC-D6B502641DE9}"/>
    <cellStyle name="20% - uthevingsfarge 3 29 3" xfId="57515" xr:uid="{A76D2D53-2D22-4DE3-8E0A-542212991D94}"/>
    <cellStyle name="20% - uthevingsfarge 3 29_Adj_Income_statement" xfId="57517" xr:uid="{2272CDA2-52A1-4066-BA21-CADB279AE687}"/>
    <cellStyle name="20% - uthevingsfarge 3 3" xfId="592" xr:uid="{90FEC7E4-AA77-4962-9C6E-43CC4BB81B04}"/>
    <cellStyle name="20% - uthevingsfarge 3 3 2" xfId="593" xr:uid="{0045330E-46A7-4B28-AF64-BEDF84128062}"/>
    <cellStyle name="20% - uthevingsfarge 3 3 2 2" xfId="49205" xr:uid="{D9FEC7DF-3ECA-43A8-A140-30760D5B824B}"/>
    <cellStyle name="20% - uthevingsfarge 3 3 2 2 2" xfId="50534" xr:uid="{B819EBF1-940F-46AC-A5D4-1CC9213C8BB1}"/>
    <cellStyle name="20% - uthevingsfarge 3 3 2 2 2 2" xfId="50535" xr:uid="{F2D22E47-87FC-47DF-8F18-84EA1DA2995B}"/>
    <cellStyle name="20% - uthevingsfarge 3 3 2 2 2_3. Chng in credit spreads" xfId="50536" xr:uid="{C58C8546-1F95-403D-BBCE-4AF5976FA336}"/>
    <cellStyle name="20% - uthevingsfarge 3 3 2 2 3" xfId="50537" xr:uid="{5792DD15-12A9-4EA6-9B49-ED90E308A6FB}"/>
    <cellStyle name="20% - uthevingsfarge 3 3 2 2 3 2" xfId="50538" xr:uid="{6BE358B1-0AAF-472F-85F5-BC6925D14A40}"/>
    <cellStyle name="20% - uthevingsfarge 3 3 2 2 3_3. Chng in credit spreads" xfId="50539" xr:uid="{EA5E02E2-97B3-4123-AEDA-18513153D4DC}"/>
    <cellStyle name="20% - uthevingsfarge 3 3 2 2 4" xfId="50540" xr:uid="{D440974F-765D-4A4B-BB85-EB3DFA332FC0}"/>
    <cellStyle name="20% - uthevingsfarge 3 3 2 2_3. Chng in credit spreads" xfId="50541" xr:uid="{292D5AD9-D716-4BDB-BAD1-621059E16129}"/>
    <cellStyle name="20% - uthevingsfarge 3 3 2 3" xfId="50542" xr:uid="{A29949C3-737F-466A-8FB4-389FDDD71A00}"/>
    <cellStyle name="20% - uthevingsfarge 3 3 2 3 2" xfId="50543" xr:uid="{BDD2FA61-A5AD-4914-8AE5-EFC0587B0D3D}"/>
    <cellStyle name="20% - uthevingsfarge 3 3 2 3_3. Chng in credit spreads" xfId="50544" xr:uid="{6FC1DB76-1C25-493F-8551-4E664FC506E8}"/>
    <cellStyle name="20% - uthevingsfarge 3 3 2 4" xfId="50545" xr:uid="{BCDE754C-D90E-4C50-9B40-01BEFDF07C24}"/>
    <cellStyle name="20% - uthevingsfarge 3 3 2 4 2" xfId="50546" xr:uid="{98754EAC-F5B6-45B9-AA63-7E478341F717}"/>
    <cellStyle name="20% - uthevingsfarge 3 3 2 4_3. Chng in credit spreads" xfId="50547" xr:uid="{122ECC84-2570-49BB-88D5-F6629F0DCEA7}"/>
    <cellStyle name="20% - uthevingsfarge 3 3 2 5" xfId="50548" xr:uid="{E125E881-A891-4B00-8B80-96D6B2A20E66}"/>
    <cellStyle name="20% - uthevingsfarge 3 3 2 6" xfId="49204" xr:uid="{D9C4A144-6E56-4A64-8AA0-1364EE21BA96}"/>
    <cellStyle name="20% - uthevingsfarge 3 3 2_3. Chng in credit spreads" xfId="50549" xr:uid="{96F37B64-CCE4-4313-8477-50FBE80C8C9C}"/>
    <cellStyle name="20% - uthevingsfarge 3 3 3" xfId="49206" xr:uid="{B7C64F99-AAEE-41EB-A1E0-F09DFF4BC718}"/>
    <cellStyle name="20% - uthevingsfarge 3 3 3 2" xfId="49207" xr:uid="{8DFF544C-3ADF-47E0-A5FF-1E80A20DD908}"/>
    <cellStyle name="20% - uthevingsfarge 3 3 3 2 2" xfId="50550" xr:uid="{FD0B9100-F51C-48D6-91DD-ADF8702E2191}"/>
    <cellStyle name="20% - uthevingsfarge 3 3 3 2 2 2" xfId="50551" xr:uid="{2EBB5860-CB36-4C87-B724-03594BB60CE0}"/>
    <cellStyle name="20% - uthevingsfarge 3 3 3 2 2_3. Chng in credit spreads" xfId="50552" xr:uid="{1E991697-8048-4BBC-B3F6-4A58A4D7773C}"/>
    <cellStyle name="20% - uthevingsfarge 3 3 3 2 3" xfId="50553" xr:uid="{14F29491-B534-43B0-80CD-FCE2CE83FEEE}"/>
    <cellStyle name="20% - uthevingsfarge 3 3 3 2 3 2" xfId="50554" xr:uid="{140412F3-38B4-4216-B5D6-4E9E65113AC4}"/>
    <cellStyle name="20% - uthevingsfarge 3 3 3 2 3_3. Chng in credit spreads" xfId="50555" xr:uid="{30CDEDD6-D7F9-4ECC-8D6E-37027E6E0E28}"/>
    <cellStyle name="20% - uthevingsfarge 3 3 3 2 4" xfId="50556" xr:uid="{66DBB95F-2E8A-407B-A6FB-FF9DB7D82525}"/>
    <cellStyle name="20% - uthevingsfarge 3 3 3 2_3. Chng in credit spreads" xfId="50557" xr:uid="{4882AC30-EBD6-4C97-894F-8363336649D1}"/>
    <cellStyle name="20% - uthevingsfarge 3 3 3 3" xfId="50558" xr:uid="{8B6FBEDD-2556-4067-A8C8-27481B0CA64D}"/>
    <cellStyle name="20% - uthevingsfarge 3 3 3 3 2" xfId="50559" xr:uid="{98E219F8-89D9-4AE8-AC3E-5679416D0FBB}"/>
    <cellStyle name="20% - uthevingsfarge 3 3 3 3_3. Chng in credit spreads" xfId="50560" xr:uid="{C61F8231-2009-43CF-90CE-544936F8CD94}"/>
    <cellStyle name="20% - uthevingsfarge 3 3 3 4" xfId="50561" xr:uid="{8907F151-28D5-49AC-A8E2-69B3C3D11F10}"/>
    <cellStyle name="20% - uthevingsfarge 3 3 3 4 2" xfId="50562" xr:uid="{F7E4D475-BDC2-4BC2-A9F6-F75B6B8D66CF}"/>
    <cellStyle name="20% - uthevingsfarge 3 3 3 4_3. Chng in credit spreads" xfId="50563" xr:uid="{0114918C-EED3-4191-989D-1B1AC51E2E68}"/>
    <cellStyle name="20% - uthevingsfarge 3 3 3 5" xfId="50564" xr:uid="{218329F1-3BA7-4020-8896-12D3441E4053}"/>
    <cellStyle name="20% - uthevingsfarge 3 3 3_3. Chng in credit spreads" xfId="50565" xr:uid="{730BF046-5D3F-4B56-842E-3E6A59BACA9C}"/>
    <cellStyle name="20% - uthevingsfarge 3 3 4" xfId="49208" xr:uid="{8C6551B7-DCD1-4039-B543-AE85CD195AE1}"/>
    <cellStyle name="20% - uthevingsfarge 3 3 4 2" xfId="50566" xr:uid="{18233B45-21E1-4CBC-B34F-761296BC81A2}"/>
    <cellStyle name="20% - uthevingsfarge 3 3 4 2 2" xfId="50567" xr:uid="{D1E16692-38FD-4A6C-8EF9-BA79730532B1}"/>
    <cellStyle name="20% - uthevingsfarge 3 3 4 2_3. Chng in credit spreads" xfId="50568" xr:uid="{1A6253FB-0B23-43B4-B7C6-AD0858632952}"/>
    <cellStyle name="20% - uthevingsfarge 3 3 4 3" xfId="50569" xr:uid="{7E85F285-C279-405E-98FA-696FD47BC640}"/>
    <cellStyle name="20% - uthevingsfarge 3 3 4 3 2" xfId="50570" xr:uid="{166E90B0-CA75-4E27-83E0-DB582B815B29}"/>
    <cellStyle name="20% - uthevingsfarge 3 3 4 3_3. Chng in credit spreads" xfId="50571" xr:uid="{95210424-27EE-4259-A020-050DC03364A9}"/>
    <cellStyle name="20% - uthevingsfarge 3 3 4 4" xfId="50572" xr:uid="{11A9DCFC-D878-4ACD-ADCC-B9669378C2F5}"/>
    <cellStyle name="20% - uthevingsfarge 3 3 4_3. Chng in credit spreads" xfId="50573" xr:uid="{016A73FA-8E72-470F-B091-61810274C2EA}"/>
    <cellStyle name="20% - uthevingsfarge 3 3 5" xfId="50574" xr:uid="{33FBE153-7544-4869-8ED2-4F5839F13924}"/>
    <cellStyle name="20% - uthevingsfarge 3 3 5 2" xfId="50575" xr:uid="{6E84BDB0-9AE0-466C-943C-233D1AFA3C57}"/>
    <cellStyle name="20% - uthevingsfarge 3 3 5_3. Chng in credit spreads" xfId="50576" xr:uid="{C5A34716-5D3B-4482-BB1A-EF3D3F55DE33}"/>
    <cellStyle name="20% - uthevingsfarge 3 3 6" xfId="50577" xr:uid="{6939987C-6820-4112-B335-C3DD65247746}"/>
    <cellStyle name="20% - uthevingsfarge 3 3 6 2" xfId="50578" xr:uid="{12FD3F51-3DB9-4BF1-8EEB-2750716C7476}"/>
    <cellStyle name="20% - uthevingsfarge 3 3 6_3. Chng in credit spreads" xfId="50579" xr:uid="{569FA7B8-662A-462C-AC36-CFF7CD723CF7}"/>
    <cellStyle name="20% - uthevingsfarge 3 3 7" xfId="50580" xr:uid="{D8341267-E21A-421D-85D0-9A21F86955B5}"/>
    <cellStyle name="20% - uthevingsfarge 3 3 7 2" xfId="50581" xr:uid="{CD757581-203F-4CCD-A5CB-1F2EEC964F88}"/>
    <cellStyle name="20% - uthevingsfarge 3 3 7_3. Chng in credit spreads" xfId="50582" xr:uid="{0A5EB3E1-287C-4D7E-871B-6B7532AAEBD7}"/>
    <cellStyle name="20% - uthevingsfarge 3 3 8" xfId="49203" xr:uid="{CB0BF2F1-77DE-4848-A5F0-E2270C973736}"/>
    <cellStyle name="20% - uthevingsfarge 3 3_Finansresultat etter cut-off_31.08.11" xfId="49209" xr:uid="{152F2C22-A88F-445A-84A8-FA04A7E4B4B2}"/>
    <cellStyle name="20% - uthevingsfarge 3 30" xfId="594" xr:uid="{E004FDB3-4F3B-4146-83CC-E599EBD83EBB}"/>
    <cellStyle name="20% - uthevingsfarge 3 30 2" xfId="595" xr:uid="{450FB054-AF5F-4BD8-9FF0-A8EFF2EB50E0}"/>
    <cellStyle name="20% - uthevingsfarge 3 30 2 2" xfId="57519" xr:uid="{6AF73510-8BA4-4A52-84B5-EC4192550C87}"/>
    <cellStyle name="20% - uthevingsfarge 3 30 3" xfId="57518" xr:uid="{37B3889F-008D-4B04-ABB4-2ED39D075AE5}"/>
    <cellStyle name="20% - uthevingsfarge 3 30_Adj_Income_statement" xfId="57520" xr:uid="{A1A9D673-8873-4C71-AB5E-AD2ED071B79D}"/>
    <cellStyle name="20% - uthevingsfarge 3 31" xfId="596" xr:uid="{43E9155B-8FFD-4A88-A6AE-A8A2E38716C8}"/>
    <cellStyle name="20% - uthevingsfarge 3 31 2" xfId="597" xr:uid="{280024F5-63F4-4E1A-BA8E-43D1EE17885C}"/>
    <cellStyle name="20% - uthevingsfarge 3 31 2 2" xfId="57522" xr:uid="{C31E2CB8-FE31-4B80-ADF4-35EEAD973762}"/>
    <cellStyle name="20% - uthevingsfarge 3 31 3" xfId="57521" xr:uid="{6B72173A-0837-460F-9040-63D3BCDDB25B}"/>
    <cellStyle name="20% - uthevingsfarge 3 31_Adj_Income_statement" xfId="57523" xr:uid="{9197285D-1766-479D-9AB7-82F6510BFBD8}"/>
    <cellStyle name="20% - uthevingsfarge 3 32" xfId="598" xr:uid="{EF40E726-7E0F-4031-88CF-F9C1EF9CA88E}"/>
    <cellStyle name="20% - uthevingsfarge 3 32 2" xfId="599" xr:uid="{F9924141-FF56-4758-B65A-DD41BB3E9937}"/>
    <cellStyle name="20% - uthevingsfarge 3 32 2 2" xfId="57525" xr:uid="{C476A6D0-74B7-4E0D-A880-1B205B5C0180}"/>
    <cellStyle name="20% - uthevingsfarge 3 32 3" xfId="57524" xr:uid="{E309A169-E52B-4D23-9F6E-5183209146D0}"/>
    <cellStyle name="20% - uthevingsfarge 3 32_Adj_Income_statement" xfId="57526" xr:uid="{5372637C-1CA9-4807-B1F8-E33735400102}"/>
    <cellStyle name="20% - uthevingsfarge 3 33" xfId="600" xr:uid="{8DC9986F-1C5D-4BE1-BBB0-F8916DA14E3A}"/>
    <cellStyle name="20% - uthevingsfarge 3 33 2" xfId="601" xr:uid="{8CB08CD1-0F5C-454D-93A0-0DC21E5CFF6F}"/>
    <cellStyle name="20% - uthevingsfarge 3 33 2 2" xfId="57528" xr:uid="{738C9DA6-2F3B-41FC-AA07-7144B01AA64E}"/>
    <cellStyle name="20% - uthevingsfarge 3 33 3" xfId="57527" xr:uid="{A5EE6D03-6FDC-437F-9DDE-5BB389FFAA55}"/>
    <cellStyle name="20% - uthevingsfarge 3 33_Adj_Income_statement" xfId="57529" xr:uid="{26F77279-2B34-4307-8E5E-AB8959EA5AF5}"/>
    <cellStyle name="20% - uthevingsfarge 3 34" xfId="602" xr:uid="{61716B54-9891-4BDF-B2FE-BDC08B30EB7B}"/>
    <cellStyle name="20% - uthevingsfarge 3 34 2" xfId="603" xr:uid="{E8D979E9-A693-4CD8-9B1B-2578CD8624D6}"/>
    <cellStyle name="20% - uthevingsfarge 3 34 2 2" xfId="57531" xr:uid="{C0781175-DC20-4105-A6D9-A2907CE72A8D}"/>
    <cellStyle name="20% - uthevingsfarge 3 34 3" xfId="57530" xr:uid="{23D681EF-2BFB-4DFD-88BC-E2BFB4E01D6D}"/>
    <cellStyle name="20% - uthevingsfarge 3 34_Adj_Income_statement" xfId="57532" xr:uid="{1AEE6F62-E35B-4C30-92F6-75F711DC3867}"/>
    <cellStyle name="20% - uthevingsfarge 3 35" xfId="604" xr:uid="{0E6C537B-DF35-414F-8A0E-5041AAF6878D}"/>
    <cellStyle name="20% - uthevingsfarge 3 35 2" xfId="605" xr:uid="{14F837AC-30CE-4F2F-822E-00FF5E2ED130}"/>
    <cellStyle name="20% - uthevingsfarge 3 35 2 2" xfId="57534" xr:uid="{EEF111E3-B245-479B-A271-A3F6FA639C76}"/>
    <cellStyle name="20% - uthevingsfarge 3 35 3" xfId="57533" xr:uid="{F5053A5E-1993-47C3-93A6-C6CA945A8983}"/>
    <cellStyle name="20% - uthevingsfarge 3 35_Adj_Income_statement" xfId="57535" xr:uid="{FCA87CAC-0B28-4357-AFE3-1E06824F8572}"/>
    <cellStyle name="20% - uthevingsfarge 3 36" xfId="606" xr:uid="{A823C7E0-B91D-415F-8A83-F1708A237459}"/>
    <cellStyle name="20% - uthevingsfarge 3 36 2" xfId="607" xr:uid="{F0A70558-3A44-4599-B325-3D4EB8ECEE99}"/>
    <cellStyle name="20% - uthevingsfarge 3 36 2 2" xfId="57537" xr:uid="{CB54E22D-9D7E-4A37-ABEC-ED049324F007}"/>
    <cellStyle name="20% - uthevingsfarge 3 36 3" xfId="57536" xr:uid="{D50AEBB1-2F46-403A-AB8A-0EA9A09DC7AF}"/>
    <cellStyle name="20% - uthevingsfarge 3 36_Adj_Income_statement" xfId="57538" xr:uid="{C5A7D6B9-5E6D-48FD-8B64-C780354A88E6}"/>
    <cellStyle name="20% - uthevingsfarge 3 37" xfId="608" xr:uid="{20798B6A-DEE8-49BA-9490-A39D622309CD}"/>
    <cellStyle name="20% - uthevingsfarge 3 37 2" xfId="609" xr:uid="{450D101A-7EB7-4B9F-914A-004F1ACB481D}"/>
    <cellStyle name="20% - uthevingsfarge 3 37 2 2" xfId="57540" xr:uid="{FA259B0D-2B17-4F0C-B5EC-BD0C9DC9AF7F}"/>
    <cellStyle name="20% - uthevingsfarge 3 37 3" xfId="57539" xr:uid="{FE4AD882-EDB3-4D60-A9CC-A140B64852CE}"/>
    <cellStyle name="20% - uthevingsfarge 3 37_Adj_Income_statement" xfId="57541" xr:uid="{F11E3D8B-7448-40E8-81AD-58A5B43F7CFD}"/>
    <cellStyle name="20% - uthevingsfarge 3 38" xfId="610" xr:uid="{163FFECE-DF33-49E9-9A53-7DB81C7DBE99}"/>
    <cellStyle name="20% - uthevingsfarge 3 38 2" xfId="611" xr:uid="{CA9A0CD4-82F1-40DA-8E0E-16341E81A50E}"/>
    <cellStyle name="20% - uthevingsfarge 3 38 2 2" xfId="57543" xr:uid="{2362B06E-8200-45DE-BD06-DB835D730F34}"/>
    <cellStyle name="20% - uthevingsfarge 3 38 3" xfId="57542" xr:uid="{8DA77767-2569-4B43-BBBD-DFDFBE6D1D45}"/>
    <cellStyle name="20% - uthevingsfarge 3 38_Adj_Income_statement" xfId="57544" xr:uid="{27559AD5-0F8B-4FA7-864F-5A607AE3714F}"/>
    <cellStyle name="20% - uthevingsfarge 3 39" xfId="612" xr:uid="{D879327C-168F-47B5-8F8B-9544DEDC4103}"/>
    <cellStyle name="20% - uthevingsfarge 3 39 2" xfId="613" xr:uid="{7BB1A958-D7DF-49C9-B35C-8A3258FF6230}"/>
    <cellStyle name="20% - uthevingsfarge 3 39 2 2" xfId="57546" xr:uid="{D131173A-6FE8-47BE-BAB6-8CFCD81C8966}"/>
    <cellStyle name="20% - uthevingsfarge 3 39 3" xfId="57545" xr:uid="{CBFD31FD-857F-43B9-804F-BC90DF9B5280}"/>
    <cellStyle name="20% - uthevingsfarge 3 39_Adj_Income_statement" xfId="57547" xr:uid="{A664B151-4DC7-43AC-A997-C254B5D6B574}"/>
    <cellStyle name="20% - uthevingsfarge 3 4" xfId="614" xr:uid="{D241B465-64E9-46DF-BA79-38673B5C9EAE}"/>
    <cellStyle name="20% - uthevingsfarge 3 4 2" xfId="615" xr:uid="{C3B25F5A-39D2-4F4C-A963-9AD02D036C12}"/>
    <cellStyle name="20% - uthevingsfarge 3 4 2 2" xfId="50583" xr:uid="{5BCF0FCF-3468-4CC7-9DB4-34C2CC290C52}"/>
    <cellStyle name="20% - uthevingsfarge 3 4 2 2 2" xfId="50584" xr:uid="{D51D5072-DAA0-4380-A460-E94ED9E6E45B}"/>
    <cellStyle name="20% - uthevingsfarge 3 4 2 2_3. Chng in credit spreads" xfId="50585" xr:uid="{58F718E7-A7A4-4293-9D6F-ABC30C15455A}"/>
    <cellStyle name="20% - uthevingsfarge 3 4 2 3" xfId="50586" xr:uid="{16E8F957-4977-4B9C-9EF3-E6D544DF3A35}"/>
    <cellStyle name="20% - uthevingsfarge 3 4 2 3 2" xfId="50587" xr:uid="{332072D1-E1DB-49CB-8972-518A8B1635F9}"/>
    <cellStyle name="20% - uthevingsfarge 3 4 2 3_3. Chng in credit spreads" xfId="50588" xr:uid="{465620AB-AA8C-4333-9EC1-FBCFD8E8F663}"/>
    <cellStyle name="20% - uthevingsfarge 3 4 2 4" xfId="50589" xr:uid="{8894D111-64E3-4438-BB7D-EDBB1EBEA485}"/>
    <cellStyle name="20% - uthevingsfarge 3 4 2 5" xfId="49211" xr:uid="{C15F4C2A-9AA1-4FA9-91C4-35345CE8F453}"/>
    <cellStyle name="20% - uthevingsfarge 3 4 2_3. Chng in credit spreads" xfId="50590" xr:uid="{22D1BFBE-1937-40B1-A1C8-2E4256639600}"/>
    <cellStyle name="20% - uthevingsfarge 3 4 3" xfId="50591" xr:uid="{1C4BF4E9-1C40-486D-9602-C211A9AA2496}"/>
    <cellStyle name="20% - uthevingsfarge 3 4 3 2" xfId="50592" xr:uid="{5C1DE749-74D7-4EBE-8A9B-3EC3FF049909}"/>
    <cellStyle name="20% - uthevingsfarge 3 4 3_3. Chng in credit spreads" xfId="50593" xr:uid="{D5498BA3-1D71-4DBD-B810-1B78B9EA0ACA}"/>
    <cellStyle name="20% - uthevingsfarge 3 4 4" xfId="50594" xr:uid="{9E33D966-1486-4A6C-99C6-4661CAA27C10}"/>
    <cellStyle name="20% - uthevingsfarge 3 4 4 2" xfId="50595" xr:uid="{4C2A0C53-F451-48C3-9875-047A0DD66793}"/>
    <cellStyle name="20% - uthevingsfarge 3 4 4_3. Chng in credit spreads" xfId="50596" xr:uid="{DDD7445A-B8DE-41AD-83C4-C9E593264840}"/>
    <cellStyle name="20% - uthevingsfarge 3 4 5" xfId="50597" xr:uid="{89FCD1E9-ADD4-4D7A-B614-DF94FF105D0D}"/>
    <cellStyle name="20% - uthevingsfarge 3 4 6" xfId="49210" xr:uid="{51793E0B-EFD0-44AF-B593-D669A306DF86}"/>
    <cellStyle name="20% - uthevingsfarge 3 4_3. Chng in credit spreads" xfId="50598" xr:uid="{2A79F7F3-7FF9-4DB1-85C4-91345BEDFFE8}"/>
    <cellStyle name="20% - uthevingsfarge 3 40" xfId="616" xr:uid="{059D8532-2546-45C9-BE5B-7F8AFC844308}"/>
    <cellStyle name="20% - uthevingsfarge 3 40 2" xfId="617" xr:uid="{FDD68B57-6378-4FCC-84C3-683626280748}"/>
    <cellStyle name="20% - uthevingsfarge 3 40 2 2" xfId="57549" xr:uid="{8DD2AB36-7D7D-4E44-ACB4-10B09884CA0D}"/>
    <cellStyle name="20% - uthevingsfarge 3 40 3" xfId="57548" xr:uid="{7BF29D18-A760-40E5-B62B-FB4F1C6C9638}"/>
    <cellStyle name="20% - uthevingsfarge 3 40_Adj_Income_statement" xfId="57550" xr:uid="{8D596C56-348F-4A09-A89C-A4CD48C7ABA6}"/>
    <cellStyle name="20% - uthevingsfarge 3 41" xfId="618" xr:uid="{CF3CB1EF-D9BA-4A87-B897-252DB9865B58}"/>
    <cellStyle name="20% - uthevingsfarge 3 41 2" xfId="619" xr:uid="{4BD447E2-0DA9-46E2-AE6D-55E1F1041E3F}"/>
    <cellStyle name="20% - uthevingsfarge 3 41 2 2" xfId="57552" xr:uid="{DA9326A5-FA52-4451-BF82-A1EDADDF3A56}"/>
    <cellStyle name="20% - uthevingsfarge 3 41 3" xfId="57551" xr:uid="{4E0B2995-3A60-4995-AB39-863F3D5DC9C5}"/>
    <cellStyle name="20% - uthevingsfarge 3 41_Adj_Income_statement" xfId="57553" xr:uid="{16CFC137-649A-4E86-89D2-E96880F6610B}"/>
    <cellStyle name="20% - uthevingsfarge 3 42" xfId="620" xr:uid="{5502C82A-D1E5-451F-915C-DA8644241EEF}"/>
    <cellStyle name="20% - uthevingsfarge 3 42 2" xfId="621" xr:uid="{DF46D861-CA2F-4602-BF8F-57D0ED851034}"/>
    <cellStyle name="20% - uthevingsfarge 3 42 2 2" xfId="57555" xr:uid="{16ED1F47-6EEE-4FA8-B287-4CB7A67399A7}"/>
    <cellStyle name="20% - uthevingsfarge 3 42 3" xfId="57554" xr:uid="{03163A77-DE7D-458D-A77E-54A3DEBE2A4E}"/>
    <cellStyle name="20% - uthevingsfarge 3 42_Adj_Income_statement" xfId="57556" xr:uid="{B0BE9EF1-C7A4-4E16-BFAC-BFCAFBDB23F6}"/>
    <cellStyle name="20% - uthevingsfarge 3 43" xfId="622" xr:uid="{7918E213-0244-465E-B10C-2B05F81C09CF}"/>
    <cellStyle name="20% - uthevingsfarge 3 43 2" xfId="623" xr:uid="{278FD899-E253-4A4D-A83F-339A696DA6E2}"/>
    <cellStyle name="20% - uthevingsfarge 3 43 2 2" xfId="57558" xr:uid="{21468E64-95AB-4EBA-9EA2-CABB56AEE259}"/>
    <cellStyle name="20% - uthevingsfarge 3 43 3" xfId="57557" xr:uid="{6FCCA8FD-BD67-41D7-87BA-D43A4A6BA2C8}"/>
    <cellStyle name="20% - uthevingsfarge 3 43_Adj_Income_statement" xfId="57559" xr:uid="{5DD47C5D-2C23-49C3-AD24-11BBA6F7B100}"/>
    <cellStyle name="20% - uthevingsfarge 3 44" xfId="624" xr:uid="{544E6435-00B8-443D-A064-CE0C4AC2E806}"/>
    <cellStyle name="20% - uthevingsfarge 3 44 2" xfId="625" xr:uid="{A3DB9111-4ED2-479B-80A4-EA4657910A1D}"/>
    <cellStyle name="20% - uthevingsfarge 3 44 2 2" xfId="57561" xr:uid="{5E8605D7-3997-451B-82A6-D6AF8B698975}"/>
    <cellStyle name="20% - uthevingsfarge 3 44 3" xfId="57560" xr:uid="{97B5920B-30F4-4C7F-9AE7-02733914F981}"/>
    <cellStyle name="20% - uthevingsfarge 3 44_Adj_Income_statement" xfId="57562" xr:uid="{2E7C7B75-3719-4285-99B7-9D594FBD9CA9}"/>
    <cellStyle name="20% - uthevingsfarge 3 45" xfId="626" xr:uid="{3F429183-8431-4021-B010-C8AB7B1ACAEC}"/>
    <cellStyle name="20% - uthevingsfarge 3 45 2" xfId="627" xr:uid="{D74C687E-A0F2-4F77-BBE9-8FCCE42382A3}"/>
    <cellStyle name="20% - uthevingsfarge 3 45 2 2" xfId="57564" xr:uid="{C4BAEC5C-2EB7-4497-A1E0-B4F256BFFBE8}"/>
    <cellStyle name="20% - uthevingsfarge 3 45 3" xfId="57563" xr:uid="{E0B15BBB-75FA-4F53-BB05-015F97B57D7A}"/>
    <cellStyle name="20% - uthevingsfarge 3 45_Adj_Income_statement" xfId="57565" xr:uid="{9304A590-6157-4576-8613-A8C36B55E3D7}"/>
    <cellStyle name="20% - uthevingsfarge 3 46" xfId="628" xr:uid="{B118F397-2A3C-4F03-A9D6-281EE91235BA}"/>
    <cellStyle name="20% - uthevingsfarge 3 46 2" xfId="629" xr:uid="{2E36F586-3D0C-44D4-B734-9A3998C5231D}"/>
    <cellStyle name="20% - uthevingsfarge 3 46 2 2" xfId="57567" xr:uid="{DC874B96-4822-4527-8B30-3F2B0C722A76}"/>
    <cellStyle name="20% - uthevingsfarge 3 46 3" xfId="57566" xr:uid="{93904261-D947-4985-84FD-2348D2425430}"/>
    <cellStyle name="20% - uthevingsfarge 3 46_Adj_Income_statement" xfId="57568" xr:uid="{F5EAE129-D322-4093-AC65-505FE329ADF7}"/>
    <cellStyle name="20% - uthevingsfarge 3 47" xfId="630" xr:uid="{4733AC31-EA8B-4AA0-99C2-B749C41958AD}"/>
    <cellStyle name="20% - uthevingsfarge 3 47 2" xfId="631" xr:uid="{D9C2D0A7-F666-45FC-84EF-9FC9CD0B8C39}"/>
    <cellStyle name="20% - uthevingsfarge 3 47 2 2" xfId="57570" xr:uid="{AC7B5BE2-20A2-47E8-9845-CE24B89E5271}"/>
    <cellStyle name="20% - uthevingsfarge 3 47 3" xfId="57569" xr:uid="{2245C893-8AD4-4CD7-832F-5B49F107A59F}"/>
    <cellStyle name="20% - uthevingsfarge 3 47_Adj_Income_statement" xfId="57571" xr:uid="{F007182F-0F3C-425C-A984-233F860E0F1A}"/>
    <cellStyle name="20% - uthevingsfarge 3 48" xfId="632" xr:uid="{04FA5584-6A79-4612-8C5E-9EFDED1AEFB7}"/>
    <cellStyle name="20% - uthevingsfarge 3 48 2" xfId="633" xr:uid="{41F6CBCC-9DEF-46BB-BB90-1300957C5CF9}"/>
    <cellStyle name="20% - uthevingsfarge 3 48 2 2" xfId="57573" xr:uid="{1AC9ADAA-DFE4-4E3B-9580-A9D25E8077E4}"/>
    <cellStyle name="20% - uthevingsfarge 3 48 3" xfId="57572" xr:uid="{2813F59C-DB7A-4274-9A99-4967AAACD138}"/>
    <cellStyle name="20% - uthevingsfarge 3 48_Adj_Income_statement" xfId="57574" xr:uid="{EF5800CB-8E15-47CA-92AC-5BA915D09EED}"/>
    <cellStyle name="20% - uthevingsfarge 3 49" xfId="634" xr:uid="{C2F56435-9C54-4754-BF4A-C9855E6537AD}"/>
    <cellStyle name="20% - uthevingsfarge 3 49 2" xfId="635" xr:uid="{9AE08FD7-359B-425E-94E4-5A7126DD7A83}"/>
    <cellStyle name="20% - uthevingsfarge 3 49 2 2" xfId="57576" xr:uid="{3FC2507D-873D-4CBF-B5C5-E93E68D642B8}"/>
    <cellStyle name="20% - uthevingsfarge 3 49 3" xfId="57575" xr:uid="{CDF2EB25-FD1A-44A6-89F8-7F8878C5B0ED}"/>
    <cellStyle name="20% - uthevingsfarge 3 49_Adj_Income_statement" xfId="57577" xr:uid="{D7428358-BE0E-4D54-8BC8-A4A960BA28D9}"/>
    <cellStyle name="20% - uthevingsfarge 3 5" xfId="636" xr:uid="{946E4D17-CF54-4A06-B609-C262ACD316CF}"/>
    <cellStyle name="20% - uthevingsfarge 3 5 2" xfId="637" xr:uid="{9D6E18F6-D384-4784-8D98-D6BA008065C7}"/>
    <cellStyle name="20% - uthevingsfarge 3 5 2 2" xfId="50599" xr:uid="{5A6C6456-508F-4803-B243-01FACC9405B6}"/>
    <cellStyle name="20% - uthevingsfarge 3 5 2 2 2" xfId="50600" xr:uid="{BBAFCBF5-1A09-4149-A9F0-DEA38BBD6133}"/>
    <cellStyle name="20% - uthevingsfarge 3 5 2 2_3. Chng in credit spreads" xfId="50601" xr:uid="{5C636482-6677-4E15-8DA6-1CF2635EA95B}"/>
    <cellStyle name="20% - uthevingsfarge 3 5 2 3" xfId="50602" xr:uid="{27EFC210-EF3D-4CB0-94F0-9CB0145FCACF}"/>
    <cellStyle name="20% - uthevingsfarge 3 5 2 3 2" xfId="50603" xr:uid="{3FCF4CE0-5CD5-403D-8EA9-A154BF2B5138}"/>
    <cellStyle name="20% - uthevingsfarge 3 5 2 3_3. Chng in credit spreads" xfId="50604" xr:uid="{0E4B421A-290A-478B-8ED9-A8FF22F4ADDF}"/>
    <cellStyle name="20% - uthevingsfarge 3 5 2 4" xfId="50605" xr:uid="{D888D533-271D-4D24-8C37-0CDF605DD662}"/>
    <cellStyle name="20% - uthevingsfarge 3 5 2 5" xfId="49213" xr:uid="{AE24F9B2-FE52-4E2C-800F-5ED6BDF5E4C6}"/>
    <cellStyle name="20% - uthevingsfarge 3 5 2_3. Chng in credit spreads" xfId="50606" xr:uid="{4C46EF79-2E92-4A05-9C8C-39ADECC53BAB}"/>
    <cellStyle name="20% - uthevingsfarge 3 5 3" xfId="50607" xr:uid="{CF675C21-56AC-4721-B974-40DCBFD60FEA}"/>
    <cellStyle name="20% - uthevingsfarge 3 5 3 2" xfId="50608" xr:uid="{1BB8F718-F6C9-4FF7-BCC1-34A651BC4713}"/>
    <cellStyle name="20% - uthevingsfarge 3 5 3_3. Chng in credit spreads" xfId="50609" xr:uid="{67382E99-3901-4A78-89A6-9D7C380A4FE0}"/>
    <cellStyle name="20% - uthevingsfarge 3 5 4" xfId="50610" xr:uid="{7F05E4CB-E714-43FE-B136-05316B2F62FC}"/>
    <cellStyle name="20% - uthevingsfarge 3 5 4 2" xfId="50611" xr:uid="{D09077BC-6188-4F7E-910D-4713646D2165}"/>
    <cellStyle name="20% - uthevingsfarge 3 5 4_3. Chng in credit spreads" xfId="50612" xr:uid="{E34069F4-14C6-48BC-95C8-170A5EE2F002}"/>
    <cellStyle name="20% - uthevingsfarge 3 5 5" xfId="50613" xr:uid="{D3ECD64E-A367-47D7-AC85-0D16A211B00A}"/>
    <cellStyle name="20% - uthevingsfarge 3 5 6" xfId="49212" xr:uid="{BFD97C92-AC80-4706-8B84-4BBBFD5AA922}"/>
    <cellStyle name="20% - uthevingsfarge 3 5_3. Chng in credit spreads" xfId="50614" xr:uid="{F19DD9FA-087C-4F2E-8905-A7D158ECC414}"/>
    <cellStyle name="20% - uthevingsfarge 3 50" xfId="638" xr:uid="{26562E77-DC14-488D-AD43-448A86E62129}"/>
    <cellStyle name="20% - uthevingsfarge 3 50 2" xfId="639" xr:uid="{25360EE4-F268-4C7A-8369-9DFDF0403B19}"/>
    <cellStyle name="20% - uthevingsfarge 3 50 2 2" xfId="57579" xr:uid="{8812AFC1-5282-4885-981E-942DCC85F6A6}"/>
    <cellStyle name="20% - uthevingsfarge 3 50 3" xfId="57578" xr:uid="{9AD48EA7-23E7-49BC-99A3-8EF09FBD4B0A}"/>
    <cellStyle name="20% - uthevingsfarge 3 50_Adj_Income_statement" xfId="57580" xr:uid="{73A01381-B073-4F2A-8E62-47F8D8B5BD8E}"/>
    <cellStyle name="20% - uthevingsfarge 3 51" xfId="640" xr:uid="{AF220D2F-6595-4240-8CB7-E3B7A8982537}"/>
    <cellStyle name="20% - uthevingsfarge 3 51 2" xfId="641" xr:uid="{19537971-4106-4070-A8DE-06373F0CBD75}"/>
    <cellStyle name="20% - uthevingsfarge 3 51 2 2" xfId="57582" xr:uid="{5BE83D76-4FAB-4C57-BB1C-67D6F442A9B5}"/>
    <cellStyle name="20% - uthevingsfarge 3 51 3" xfId="57581" xr:uid="{2D6E61A4-4C46-40AD-B589-5ABD8523ABD1}"/>
    <cellStyle name="20% - uthevingsfarge 3 51_Adj_Income_statement" xfId="57583" xr:uid="{E832C8E7-D044-4786-ADAF-31FCF4E05696}"/>
    <cellStyle name="20% - uthevingsfarge 3 52" xfId="642" xr:uid="{B510E9A1-2D53-41D1-8D5F-110B1996E659}"/>
    <cellStyle name="20% - uthevingsfarge 3 52 2" xfId="643" xr:uid="{698B2DC8-3A1A-4601-9E55-D2B4E925DBE6}"/>
    <cellStyle name="20% - uthevingsfarge 3 52 2 2" xfId="57585" xr:uid="{82CA72D2-A3F5-494B-8976-F20E51A2ACF1}"/>
    <cellStyle name="20% - uthevingsfarge 3 52 3" xfId="57584" xr:uid="{3DFEAF40-57EB-477D-8FC6-BBD030FA4003}"/>
    <cellStyle name="20% - uthevingsfarge 3 52_Adj_Income_statement" xfId="57586" xr:uid="{C986FD7C-7EE7-4224-BEFB-845595BACE70}"/>
    <cellStyle name="20% - uthevingsfarge 3 53" xfId="644" xr:uid="{34509DBF-D131-4C57-ADC2-BE653DFF6403}"/>
    <cellStyle name="20% - uthevingsfarge 3 53 2" xfId="645" xr:uid="{896403B1-40E0-4C82-9BE8-F4834DBC11B9}"/>
    <cellStyle name="20% - uthevingsfarge 3 53 2 2" xfId="57588" xr:uid="{F1880A2C-4D1F-46C2-B07E-EE10BBA4465F}"/>
    <cellStyle name="20% - uthevingsfarge 3 53 3" xfId="57587" xr:uid="{4F32C1B3-CBDC-4D65-897C-2502C2092E47}"/>
    <cellStyle name="20% - uthevingsfarge 3 53_Adj_Income_statement" xfId="57589" xr:uid="{8C3D16BC-2665-4A60-891E-0857694D03AB}"/>
    <cellStyle name="20% - uthevingsfarge 3 54" xfId="646" xr:uid="{57618379-34B3-439F-916A-20D4E23108F1}"/>
    <cellStyle name="20% - uthevingsfarge 3 54 2" xfId="647" xr:uid="{BDD31EC5-D797-46AC-80AA-47FA42913E59}"/>
    <cellStyle name="20% - uthevingsfarge 3 54 2 2" xfId="57591" xr:uid="{4EFC43FA-88E3-496E-A59B-E482A5B25D4E}"/>
    <cellStyle name="20% - uthevingsfarge 3 54 3" xfId="57590" xr:uid="{E74981E5-F3FA-4F70-9072-771BE7BDDC81}"/>
    <cellStyle name="20% - uthevingsfarge 3 54_Adj_Income_statement" xfId="57592" xr:uid="{39E87FF3-BEC6-4EB6-B4B6-735E3E57A27B}"/>
    <cellStyle name="20% - uthevingsfarge 3 55" xfId="648" xr:uid="{101C26AB-A37B-4FE7-B824-18F341EC7E10}"/>
    <cellStyle name="20% - uthevingsfarge 3 55 2" xfId="649" xr:uid="{6AD04A3B-8AE4-4DC8-9531-8C2BD2AA17E3}"/>
    <cellStyle name="20% - uthevingsfarge 3 55 2 2" xfId="57594" xr:uid="{D193D8A3-D75D-4DE0-9C56-978626B60219}"/>
    <cellStyle name="20% - uthevingsfarge 3 55 3" xfId="57593" xr:uid="{8ABDA0AD-A2FE-485B-9570-B7DD0D665468}"/>
    <cellStyle name="20% - uthevingsfarge 3 55_Adj_Income_statement" xfId="57595" xr:uid="{CEEBA6FF-F572-487A-A32E-4748BF2CEE38}"/>
    <cellStyle name="20% - uthevingsfarge 3 56" xfId="650" xr:uid="{86C6D377-5680-405B-8218-ACF00BB762C1}"/>
    <cellStyle name="20% - uthevingsfarge 3 56 2" xfId="651" xr:uid="{64A499D9-4862-43A2-BC1D-F724501728F1}"/>
    <cellStyle name="20% - uthevingsfarge 3 56 2 2" xfId="57597" xr:uid="{85D8946B-EFD4-4E0E-93A2-C8785A36BDE0}"/>
    <cellStyle name="20% - uthevingsfarge 3 56 3" xfId="57596" xr:uid="{514EDA5C-084F-44C9-BB69-78FAA6E096FB}"/>
    <cellStyle name="20% - uthevingsfarge 3 57" xfId="652" xr:uid="{954527B7-8E0C-48F1-9132-087215C4ED43}"/>
    <cellStyle name="20% - uthevingsfarge 3 57 2" xfId="653" xr:uid="{C89F2BAA-F04E-4664-9B10-E058A1B80E7E}"/>
    <cellStyle name="20% - uthevingsfarge 3 57 2 2" xfId="57599" xr:uid="{64182444-C6D9-4E8F-B851-D2DCEBDF0F6F}"/>
    <cellStyle name="20% - uthevingsfarge 3 57 3" xfId="57598" xr:uid="{05C8EEEB-47AB-49FC-9361-2BE09DC9E6F9}"/>
    <cellStyle name="20% - uthevingsfarge 3 58" xfId="654" xr:uid="{F9F1D891-058E-4BD4-BB72-6E2176720AC9}"/>
    <cellStyle name="20% - uthevingsfarge 3 58 2" xfId="655" xr:uid="{C6A24721-2E7F-4D0D-A64B-7895D0131B5B}"/>
    <cellStyle name="20% - uthevingsfarge 3 58 2 2" xfId="57601" xr:uid="{1A33EC2A-EE62-4D2F-B48B-92D6D97C86AD}"/>
    <cellStyle name="20% - uthevingsfarge 3 58 3" xfId="57600" xr:uid="{4011A986-6B55-43C7-B3F3-E6E455953F67}"/>
    <cellStyle name="20% - uthevingsfarge 3 59" xfId="656" xr:uid="{AF3B2C11-041C-47CB-8B29-D1949827DC9B}"/>
    <cellStyle name="20% - uthevingsfarge 3 59 2" xfId="657" xr:uid="{6C9F0375-B8FD-4EF2-8088-52CC4983ABCE}"/>
    <cellStyle name="20% - uthevingsfarge 3 59 2 2" xfId="57603" xr:uid="{5C6C74A6-D1D9-4EEE-8886-B27419FE6D78}"/>
    <cellStyle name="20% - uthevingsfarge 3 59 3" xfId="57602" xr:uid="{7CFD056A-F8E4-4193-A27D-C9B316FED001}"/>
    <cellStyle name="20% - uthevingsfarge 3 6" xfId="658" xr:uid="{74019F70-A64B-4004-9070-C3B8E14C7103}"/>
    <cellStyle name="20% - uthevingsfarge 3 6 2" xfId="659" xr:uid="{E6F402BE-6F2D-42AB-8603-659F86E4C918}"/>
    <cellStyle name="20% - uthevingsfarge 3 6 2 2" xfId="50616" xr:uid="{66C03DE0-DE33-4389-8617-533982E7FE3F}"/>
    <cellStyle name="20% - uthevingsfarge 3 6 2 3" xfId="50615" xr:uid="{9E0098CA-D6EA-42CB-9486-B9962AEEEB5D}"/>
    <cellStyle name="20% - uthevingsfarge 3 6 2_3. Chng in credit spreads" xfId="50617" xr:uid="{C42078FE-3555-4D08-8CEB-88178848F867}"/>
    <cellStyle name="20% - uthevingsfarge 3 6 3" xfId="50618" xr:uid="{01C13D59-818B-42EC-833E-8BB3B7D938D7}"/>
    <cellStyle name="20% - uthevingsfarge 3 6 3 2" xfId="50619" xr:uid="{D9968EEE-0B7B-41C1-A9FD-ACCFB58D4772}"/>
    <cellStyle name="20% - uthevingsfarge 3 6 3_3. Chng in credit spreads" xfId="50620" xr:uid="{43E27DBA-1E14-474F-9565-D538695C17A2}"/>
    <cellStyle name="20% - uthevingsfarge 3 6 4" xfId="50621" xr:uid="{6FC06D89-AD8E-4452-89C0-6D70B02407AA}"/>
    <cellStyle name="20% - uthevingsfarge 3 6 5" xfId="49214" xr:uid="{F82362F4-921C-4E3B-9D21-DD4C2BBA48E5}"/>
    <cellStyle name="20% - uthevingsfarge 3 6_3. Chng in credit spreads" xfId="50622" xr:uid="{E97C7893-C778-4A66-8E46-36F37FA46245}"/>
    <cellStyle name="20% - uthevingsfarge 3 60" xfId="56386" xr:uid="{2A9A88F2-EB8D-4511-A916-F5BEE0BDD670}"/>
    <cellStyle name="20% - uthevingsfarge 3 61" xfId="55933" xr:uid="{363109DE-345D-4FA0-8382-341DB209E6CE}"/>
    <cellStyle name="20% - uthevingsfarge 3 62" xfId="56296" xr:uid="{CEA9D81B-6D53-4FF7-8192-D2163013F83A}"/>
    <cellStyle name="20% - uthevingsfarge 3 63" xfId="56273" xr:uid="{C75D1167-B61C-480B-9016-8408281A5693}"/>
    <cellStyle name="20% - uthevingsfarge 3 64" xfId="56967" xr:uid="{032B6515-8754-4B03-BC1B-E305FBFD37D9}"/>
    <cellStyle name="20% - uthevingsfarge 3 7" xfId="660" xr:uid="{F571325B-BE88-4AD6-AF12-30E42C28D257}"/>
    <cellStyle name="20% - uthevingsfarge 3 7 2" xfId="661" xr:uid="{58F54484-6315-44D5-A58C-35039DB6C7C2}"/>
    <cellStyle name="20% - uthevingsfarge 3 7 2 2" xfId="50623" xr:uid="{4816A9C3-16CD-4C6A-A939-3274F0BF1E0C}"/>
    <cellStyle name="20% - uthevingsfarge 3 7 3" xfId="49215" xr:uid="{BBDD53BE-2FF8-4FE7-876D-64BBA91F1557}"/>
    <cellStyle name="20% - uthevingsfarge 3 7_3. Chng in credit spreads" xfId="50624" xr:uid="{80CE0D40-5BBB-4817-A8E5-715302B647AA}"/>
    <cellStyle name="20% - uthevingsfarge 3 8" xfId="662" xr:uid="{28C3EE27-D2F7-4FDA-B752-3CC12107BD68}"/>
    <cellStyle name="20% - uthevingsfarge 3 8 2" xfId="663" xr:uid="{07DE1630-DAB6-4CFB-B002-ADED11704E6F}"/>
    <cellStyle name="20% - uthevingsfarge 3 8 2 2" xfId="50625" xr:uid="{E3285FAF-318C-4E3E-A0C4-195F5D3BE6A4}"/>
    <cellStyle name="20% - uthevingsfarge 3 8 3" xfId="49216" xr:uid="{8DBACF8E-10D4-480F-828C-02D47071F332}"/>
    <cellStyle name="20% - uthevingsfarge 3 8_3. Chng in credit spreads" xfId="50626" xr:uid="{B11BC1F2-629A-4406-A276-22B6F0A7095D}"/>
    <cellStyle name="20% - uthevingsfarge 3 9" xfId="664" xr:uid="{5162FC9B-30DD-4C70-B6BE-6C6A84CC836F}"/>
    <cellStyle name="20% - uthevingsfarge 3 9 2" xfId="665" xr:uid="{F5397B22-B328-472F-8CAD-D6F6B48F6B39}"/>
    <cellStyle name="20% - uthevingsfarge 3 9 2 2" xfId="57604" xr:uid="{686329DC-423F-4CF2-A99D-959A374FADFE}"/>
    <cellStyle name="20% - uthevingsfarge 3 9 3" xfId="49217" xr:uid="{80F85833-7547-4DEF-A888-10FEA7B677EB}"/>
    <cellStyle name="20% - uthevingsfarge 3 9_Results &amp; key fig." xfId="57605" xr:uid="{F65D738C-6733-4031-BAA2-5026C6EB565A}"/>
    <cellStyle name="20% - uthevingsfarge 4 10" xfId="666" xr:uid="{E8EC4033-2E5E-4B2F-B3D4-2A37D7BCB45E}"/>
    <cellStyle name="20% - uthevingsfarge 4 10 2" xfId="667" xr:uid="{6BB81D85-FB10-4BFC-8DFC-1C7CC7A5F8A1}"/>
    <cellStyle name="20% - uthevingsfarge 4 10 2 2" xfId="57606" xr:uid="{08F316B4-125B-44C5-8724-2945B01EF5E0}"/>
    <cellStyle name="20% - uthevingsfarge 4 10 3" xfId="49218" xr:uid="{F5660639-0601-4633-8E4E-5FA00C155456}"/>
    <cellStyle name="20% - uthevingsfarge 4 10_Results &amp; key fig." xfId="57607" xr:uid="{07C42D9A-CA26-4909-BC8C-C79DAB0FDE96}"/>
    <cellStyle name="20% - uthevingsfarge 4 11" xfId="668" xr:uid="{FD68DE31-3E46-4A18-A54C-F03338E3153D}"/>
    <cellStyle name="20% - uthevingsfarge 4 11 2" xfId="669" xr:uid="{56AEB0F5-6484-4451-A0BA-54E4C9BEF3C8}"/>
    <cellStyle name="20% - uthevingsfarge 4 11 2 2" xfId="57609" xr:uid="{C222A620-7525-4B02-99D9-856EF537E764}"/>
    <cellStyle name="20% - uthevingsfarge 4 11 3" xfId="57608" xr:uid="{1365067C-13D6-4432-99ED-13072B66FBF0}"/>
    <cellStyle name="20% - uthevingsfarge 4 11 4" xfId="50627" xr:uid="{F4E5C546-5BD5-4CA6-8FBE-6AB3EAF22095}"/>
    <cellStyle name="20% - uthevingsfarge 4 12" xfId="670" xr:uid="{E509C9AC-0FD9-4CE6-BA56-244805C1253D}"/>
    <cellStyle name="20% - uthevingsfarge 4 12 2" xfId="671" xr:uid="{356BD8E7-819F-4CEE-AA65-3CC461E4D34C}"/>
    <cellStyle name="20% - uthevingsfarge 4 12 2 2" xfId="57611" xr:uid="{7A8DDF2B-8C85-4104-BFDC-BA0456FDA952}"/>
    <cellStyle name="20% - uthevingsfarge 4 12 3" xfId="57610" xr:uid="{83D407C6-B96A-466A-91CA-983E0B2D229F}"/>
    <cellStyle name="20% - uthevingsfarge 4 13" xfId="672" xr:uid="{830DFAC4-EB97-4CF7-B500-786EBA6302F2}"/>
    <cellStyle name="20% - uthevingsfarge 4 13 2" xfId="673" xr:uid="{751891F6-CA78-48BF-AE21-2152BD37F4ED}"/>
    <cellStyle name="20% - uthevingsfarge 4 13 2 2" xfId="57613" xr:uid="{52A28C7B-3F14-4D1B-969A-AF46452C2CD7}"/>
    <cellStyle name="20% - uthevingsfarge 4 13 3" xfId="57612" xr:uid="{D39FFD76-B4C0-4148-87F9-187A79F3A2BE}"/>
    <cellStyle name="20% - uthevingsfarge 4 14" xfId="674" xr:uid="{BC65CBD0-2B76-42A4-AA3F-BF658EE2A0B0}"/>
    <cellStyle name="20% - uthevingsfarge 4 14 2" xfId="675" xr:uid="{D75ED3F8-46AF-4830-BC08-EA73C32DE4B7}"/>
    <cellStyle name="20% - uthevingsfarge 4 14 2 2" xfId="57615" xr:uid="{F1346614-34D8-412D-9A4D-C8B89FF8869F}"/>
    <cellStyle name="20% - uthevingsfarge 4 14 3" xfId="57614" xr:uid="{1A617DCC-BED7-4F6C-A490-7355B5695CF5}"/>
    <cellStyle name="20% - uthevingsfarge 4 15" xfId="676" xr:uid="{E85F6C75-E44C-4718-9702-A04B1BF13CE2}"/>
    <cellStyle name="20% - uthevingsfarge 4 15 2" xfId="677" xr:uid="{64EA1E51-3C83-4F73-8A03-D39F65AFF513}"/>
    <cellStyle name="20% - uthevingsfarge 4 15 2 2" xfId="57617" xr:uid="{FB82CA8E-8B4D-4742-BA1D-F2A667EA9895}"/>
    <cellStyle name="20% - uthevingsfarge 4 15 3" xfId="57616" xr:uid="{9F1EB95E-49A2-45B5-A997-997A324CD32A}"/>
    <cellStyle name="20% - uthevingsfarge 4 16" xfId="678" xr:uid="{C23CA7A1-C2D4-459A-B404-44525D9E4425}"/>
    <cellStyle name="20% - uthevingsfarge 4 16 2" xfId="679" xr:uid="{7E7EAEAE-F88A-4428-817F-87A7A6D434CD}"/>
    <cellStyle name="20% - uthevingsfarge 4 16 2 2" xfId="57619" xr:uid="{BCCA2840-1C25-4709-AD23-DF3F1303B9BA}"/>
    <cellStyle name="20% - uthevingsfarge 4 16 3" xfId="57618" xr:uid="{76DCE919-D97A-4A35-91AB-E29EF3D098A3}"/>
    <cellStyle name="20% - uthevingsfarge 4 17" xfId="680" xr:uid="{EE7A0A59-7736-481A-AE42-7EBF59F7F254}"/>
    <cellStyle name="20% - uthevingsfarge 4 17 2" xfId="681" xr:uid="{FB649262-72E6-47D5-9B4F-187D89167FFC}"/>
    <cellStyle name="20% - uthevingsfarge 4 17 2 2" xfId="57621" xr:uid="{394EDE85-8344-4F9D-9A34-529533B08D8D}"/>
    <cellStyle name="20% - uthevingsfarge 4 17 3" xfId="57620" xr:uid="{87FFFA74-A85B-4628-BEE7-E3BA32F2FF61}"/>
    <cellStyle name="20% - uthevingsfarge 4 18" xfId="682" xr:uid="{5878FCF4-463C-4740-B836-B33E02584DB2}"/>
    <cellStyle name="20% - uthevingsfarge 4 18 2" xfId="683" xr:uid="{A9CB5FE3-D54B-47BA-A46A-AFB4C107D2C3}"/>
    <cellStyle name="20% - uthevingsfarge 4 18 2 2" xfId="57623" xr:uid="{290826FC-8412-47B4-A5B2-A57E38430449}"/>
    <cellStyle name="20% - uthevingsfarge 4 18 3" xfId="57622" xr:uid="{F37B2702-854C-40D1-A96A-CE3D351D62A2}"/>
    <cellStyle name="20% - uthevingsfarge 4 19" xfId="684" xr:uid="{8E797BBF-9EA5-4078-A135-E39C47437AC3}"/>
    <cellStyle name="20% - uthevingsfarge 4 19 2" xfId="685" xr:uid="{E683F7DF-3ECA-49A2-BFAA-737BCFBB2456}"/>
    <cellStyle name="20% - uthevingsfarge 4 19 2 2" xfId="57625" xr:uid="{FC38A1F2-9851-4BFF-9FD1-1A8F4401ED5C}"/>
    <cellStyle name="20% - uthevingsfarge 4 19 3" xfId="57624" xr:uid="{18A408A9-0C74-490C-BFA1-6FCF3BB0D524}"/>
    <cellStyle name="20% - uthevingsfarge 4 2" xfId="242" xr:uid="{7D3EAC97-4155-46FD-B49B-F6489616A86F}"/>
    <cellStyle name="20% - uthevingsfarge 4 2 2" xfId="687" xr:uid="{47E7DD30-4878-441F-B0C4-CBF6DD716CB4}"/>
    <cellStyle name="20% - uthevingsfarge 4 2 2 2" xfId="49220" xr:uid="{55A4A0C2-6B90-4D38-A37F-0338A04C9941}"/>
    <cellStyle name="20% - uthevingsfarge 4 2 2 2 2" xfId="50628" xr:uid="{389865CE-E802-485F-B895-D4A814113F30}"/>
    <cellStyle name="20% - uthevingsfarge 4 2 2 2 2 2" xfId="50629" xr:uid="{B62101A9-40C3-464F-8AE6-BCEA4BE9E353}"/>
    <cellStyle name="20% - uthevingsfarge 4 2 2 2 2 2 2" xfId="50630" xr:uid="{D84E1CCF-338D-400D-9A96-316A5916A184}"/>
    <cellStyle name="20% - uthevingsfarge 4 2 2 2 2 2_3. Chng in credit spreads" xfId="50631" xr:uid="{FE3FE764-B17A-4EAB-BA70-E268069A05B5}"/>
    <cellStyle name="20% - uthevingsfarge 4 2 2 2 2 3" xfId="50632" xr:uid="{BE7F298C-4E8D-488A-A4CC-4900F7601D37}"/>
    <cellStyle name="20% - uthevingsfarge 4 2 2 2 2_3. Chng in credit spreads" xfId="50633" xr:uid="{B43029A3-9993-4605-84FC-D84A096510A9}"/>
    <cellStyle name="20% - uthevingsfarge 4 2 2 2 3" xfId="50634" xr:uid="{8D49420E-5F1D-44F8-856C-25475FAFDFB3}"/>
    <cellStyle name="20% - uthevingsfarge 4 2 2 2 3 2" xfId="50635" xr:uid="{66D7792C-4241-4969-82DE-2652388FE873}"/>
    <cellStyle name="20% - uthevingsfarge 4 2 2 2 3 2 2" xfId="50636" xr:uid="{B6C72B65-AC73-406A-930C-C36B3D30654C}"/>
    <cellStyle name="20% - uthevingsfarge 4 2 2 2 3 2_3. Chng in credit spreads" xfId="50637" xr:uid="{6B9DB805-9154-43B6-90C7-2454A1801AA1}"/>
    <cellStyle name="20% - uthevingsfarge 4 2 2 2 3 3" xfId="50638" xr:uid="{5680EBDA-11A9-430D-8001-074E716B45FC}"/>
    <cellStyle name="20% - uthevingsfarge 4 2 2 2 3_3. Chng in credit spreads" xfId="50639" xr:uid="{C54C83AD-0BA8-483C-9AFF-6C4722FAA28F}"/>
    <cellStyle name="20% - uthevingsfarge 4 2 2 2 4" xfId="50640" xr:uid="{2EBD1045-DE57-40C4-9BCC-AF984E3EADAA}"/>
    <cellStyle name="20% - uthevingsfarge 4 2 2 2 4 2" xfId="50641" xr:uid="{DBC764CA-2515-436E-8645-830FA9EC59AF}"/>
    <cellStyle name="20% - uthevingsfarge 4 2 2 2 4_3. Chng in credit spreads" xfId="50642" xr:uid="{09E0135C-A8EF-4370-B5BC-BB734D8676F5}"/>
    <cellStyle name="20% - uthevingsfarge 4 2 2 2 5" xfId="50643" xr:uid="{146CEE17-CE67-414C-A8C8-4452DB6750AA}"/>
    <cellStyle name="20% - uthevingsfarge 4 2 2 2 5 2" xfId="50644" xr:uid="{0F2BF8A8-7633-4C33-ABDE-B510080A7763}"/>
    <cellStyle name="20% - uthevingsfarge 4 2 2 2 5_3. Chng in credit spreads" xfId="50645" xr:uid="{7DCE7AD2-AB42-47D9-B0AC-9E88C9351142}"/>
    <cellStyle name="20% - uthevingsfarge 4 2 2 2 6" xfId="50646" xr:uid="{23D621B2-1587-48FC-804F-49BED25CC4B8}"/>
    <cellStyle name="20% - uthevingsfarge 4 2 2 2_3. Chng in credit spreads" xfId="50647" xr:uid="{AD732159-41FA-4F54-B1F2-FB0D5D0C4FC7}"/>
    <cellStyle name="20% - uthevingsfarge 4 2 2 3" xfId="50648" xr:uid="{92377358-9D4D-4C77-B38B-A1BD9B52AEEF}"/>
    <cellStyle name="20% - uthevingsfarge 4 2 2 3 2" xfId="50649" xr:uid="{05DA5D2D-9B5F-4D73-9997-92DF8FD87274}"/>
    <cellStyle name="20% - uthevingsfarge 4 2 2 3 2 2" xfId="50650" xr:uid="{5DC743CF-D27A-4FDA-8084-2C26F5439B31}"/>
    <cellStyle name="20% - uthevingsfarge 4 2 2 3 2_3. Chng in credit spreads" xfId="50651" xr:uid="{D988EBD5-F8AA-4552-98DB-69DEB162FDD4}"/>
    <cellStyle name="20% - uthevingsfarge 4 2 2 3 3" xfId="50652" xr:uid="{32C5D5AE-5939-40BB-8699-7E1D0D08F55B}"/>
    <cellStyle name="20% - uthevingsfarge 4 2 2 3_3. Chng in credit spreads" xfId="50653" xr:uid="{C5B94A77-FB54-4286-B1EE-2544F3209C4C}"/>
    <cellStyle name="20% - uthevingsfarge 4 2 2 4" xfId="50654" xr:uid="{24066470-89A4-4853-BFCD-CDDFA3FB12F1}"/>
    <cellStyle name="20% - uthevingsfarge 4 2 2 4 2" xfId="50655" xr:uid="{53931A39-FC7B-4326-96D0-72119C19D9D3}"/>
    <cellStyle name="20% - uthevingsfarge 4 2 2 4 2 2" xfId="50656" xr:uid="{6F0824D7-3B1E-40E1-8B61-1663DA1F20A3}"/>
    <cellStyle name="20% - uthevingsfarge 4 2 2 4 2_3. Chng in credit spreads" xfId="50657" xr:uid="{89B1BDFA-3B53-4A33-87AE-D720DC43C91E}"/>
    <cellStyle name="20% - uthevingsfarge 4 2 2 4 3" xfId="50658" xr:uid="{D4D04F5E-E27D-4809-902B-21E6F0994F29}"/>
    <cellStyle name="20% - uthevingsfarge 4 2 2 4_3. Chng in credit spreads" xfId="50659" xr:uid="{CB620CF5-BD76-4801-8D60-4629A95E3915}"/>
    <cellStyle name="20% - uthevingsfarge 4 2 2 5" xfId="50660" xr:uid="{B7B3DCE7-11C7-4143-9BEC-A8FC1EBF20BC}"/>
    <cellStyle name="20% - uthevingsfarge 4 2 2 5 2" xfId="50661" xr:uid="{B5BC6E3D-17C7-4FCE-93ED-8A3A3F6F88D7}"/>
    <cellStyle name="20% - uthevingsfarge 4 2 2 5 2 2" xfId="50662" xr:uid="{9153912C-3788-474E-AC86-A495FB65AAFC}"/>
    <cellStyle name="20% - uthevingsfarge 4 2 2 5 2_3. Chng in credit spreads" xfId="50663" xr:uid="{3D41AEFD-F6DE-4F97-8D07-0A232E185E26}"/>
    <cellStyle name="20% - uthevingsfarge 4 2 2 5 3" xfId="50664" xr:uid="{B12FE6DE-49A3-49A5-BEC9-64358CF95F58}"/>
    <cellStyle name="20% - uthevingsfarge 4 2 2 5_3. Chng in credit spreads" xfId="50665" xr:uid="{490C2C10-AA74-497E-8389-3A90B51230D7}"/>
    <cellStyle name="20% - uthevingsfarge 4 2 2 6" xfId="50666" xr:uid="{321FFC12-DE11-4CB1-A288-93C258C2AE40}"/>
    <cellStyle name="20% - uthevingsfarge 4 2 2 6 2" xfId="50667" xr:uid="{36002383-9DDB-4463-8E53-1E8D4C38821F}"/>
    <cellStyle name="20% - uthevingsfarge 4 2 2 6_3. Chng in credit spreads" xfId="50668" xr:uid="{97217E95-59CF-44E6-9187-0F0008672376}"/>
    <cellStyle name="20% - uthevingsfarge 4 2 2 7" xfId="50669" xr:uid="{4A3EA107-F67A-40F4-85AC-474DBA04456E}"/>
    <cellStyle name="20% - uthevingsfarge 4 2 2 8" xfId="49219" xr:uid="{481E3002-3256-4D7A-B07B-70F7C1BD8CF1}"/>
    <cellStyle name="20% - uthevingsfarge 4 2 2_3. Chng in credit spreads" xfId="50670" xr:uid="{5DDCA576-7AE0-45FC-B410-9635887F27E7}"/>
    <cellStyle name="20% - uthevingsfarge 4 2 3" xfId="686" xr:uid="{D1D1348F-E4D9-4EAC-8CE5-ACDFBF359CC3}"/>
    <cellStyle name="20% - uthevingsfarge 4 2 3 2" xfId="49222" xr:uid="{9A9511DF-BB1A-44A1-A62C-ECA8FC4BD755}"/>
    <cellStyle name="20% - uthevingsfarge 4 2 3 2 2" xfId="50671" xr:uid="{2342B53D-1CCE-4100-A549-163E6FCF8E73}"/>
    <cellStyle name="20% - uthevingsfarge 4 2 3 2 2 2" xfId="50672" xr:uid="{A842D1EB-A29D-400C-BE7A-8F9CE54B519D}"/>
    <cellStyle name="20% - uthevingsfarge 4 2 3 2 2_3. Chng in credit spreads" xfId="50673" xr:uid="{71629234-EB12-4E38-BDF5-7FE057D35050}"/>
    <cellStyle name="20% - uthevingsfarge 4 2 3 2 3" xfId="50674" xr:uid="{B3A1CC09-9739-4E08-B97D-83C625A3C3E1}"/>
    <cellStyle name="20% - uthevingsfarge 4 2 3 2 3 2" xfId="50675" xr:uid="{44B0D480-3514-460D-B56D-519E08FDF0F8}"/>
    <cellStyle name="20% - uthevingsfarge 4 2 3 2 3_3. Chng in credit spreads" xfId="50676" xr:uid="{16BAA3E7-0982-4B5B-A125-037F25D2DD85}"/>
    <cellStyle name="20% - uthevingsfarge 4 2 3 2 4" xfId="50677" xr:uid="{D0AB2892-EE4B-408A-9917-83A347E61C26}"/>
    <cellStyle name="20% - uthevingsfarge 4 2 3 2 4 2" xfId="50678" xr:uid="{E79F1AC6-F187-48AE-877F-574BDD396205}"/>
    <cellStyle name="20% - uthevingsfarge 4 2 3 2 4_3. Chng in credit spreads" xfId="50679" xr:uid="{D7A8F2F6-8EC3-4A42-9A5E-75EC5ECA480B}"/>
    <cellStyle name="20% - uthevingsfarge 4 2 3 2 5" xfId="50680" xr:uid="{3FCA6B64-741D-4091-B24D-BAD3CA63C6BE}"/>
    <cellStyle name="20% - uthevingsfarge 4 2 3 2_3. Chng in credit spreads" xfId="50681" xr:uid="{BB31D38F-B6B5-4E35-AB89-55FB400DBECC}"/>
    <cellStyle name="20% - uthevingsfarge 4 2 3 3" xfId="50682" xr:uid="{79BCDCC2-88C2-4CD1-A1A5-1F118A3811FD}"/>
    <cellStyle name="20% - uthevingsfarge 4 2 3 3 2" xfId="50683" xr:uid="{F15DC3B6-6907-461A-A71F-3D50CCD2B936}"/>
    <cellStyle name="20% - uthevingsfarge 4 2 3 3 2 2" xfId="50684" xr:uid="{822903B5-7694-4E8B-A7B3-AA6F4F6777BE}"/>
    <cellStyle name="20% - uthevingsfarge 4 2 3 3 2_3. Chng in credit spreads" xfId="50685" xr:uid="{A548EF70-665B-4FBE-B592-B9E289C51403}"/>
    <cellStyle name="20% - uthevingsfarge 4 2 3 3 3" xfId="50686" xr:uid="{F9E75AF1-74BD-4543-9798-E90F576E6F83}"/>
    <cellStyle name="20% - uthevingsfarge 4 2 3 3_3. Chng in credit spreads" xfId="50687" xr:uid="{99B870E1-043D-41DF-80D7-AD82301DDF45}"/>
    <cellStyle name="20% - uthevingsfarge 4 2 3 4" xfId="50688" xr:uid="{C910A5A5-A061-4408-8277-F457B31FF280}"/>
    <cellStyle name="20% - uthevingsfarge 4 2 3 4 2" xfId="50689" xr:uid="{C196224F-7AF5-40CD-96AF-E6A4A8069392}"/>
    <cellStyle name="20% - uthevingsfarge 4 2 3 4_3. Chng in credit spreads" xfId="50690" xr:uid="{960FE288-E446-4F2E-85FF-EBCD726E1B3B}"/>
    <cellStyle name="20% - uthevingsfarge 4 2 3 5" xfId="50691" xr:uid="{5336D010-B690-4FD5-A55B-C7B12336D466}"/>
    <cellStyle name="20% - uthevingsfarge 4 2 3 5 2" xfId="50692" xr:uid="{A72843DC-7E84-4C49-8018-9660FF58BDD4}"/>
    <cellStyle name="20% - uthevingsfarge 4 2 3 5_3. Chng in credit spreads" xfId="50693" xr:uid="{D4B02311-8377-4901-801C-201E0C03ACC2}"/>
    <cellStyle name="20% - uthevingsfarge 4 2 3 6" xfId="50694" xr:uid="{D2BBA116-F7C7-4682-B7E9-2AEFBD4B07C6}"/>
    <cellStyle name="20% - uthevingsfarge 4 2 3 6 2" xfId="50695" xr:uid="{936EF741-E1D1-438C-AFCD-8CD2E80A256F}"/>
    <cellStyle name="20% - uthevingsfarge 4 2 3 6_3. Chng in credit spreads" xfId="50696" xr:uid="{A2487F33-FB57-444B-BFD1-5D5EB43D7BBD}"/>
    <cellStyle name="20% - uthevingsfarge 4 2 3 7" xfId="50697" xr:uid="{B6ED8990-6C7C-4DD5-9644-13288B4422F2}"/>
    <cellStyle name="20% - uthevingsfarge 4 2 3 8" xfId="49221" xr:uid="{D9B059C9-16B7-4396-B0DB-3A2ADC13F58B}"/>
    <cellStyle name="20% - uthevingsfarge 4 2 3_3. Chng in credit spreads" xfId="50698" xr:uid="{BDB59860-AD23-424D-A4B0-E75E038E101C}"/>
    <cellStyle name="20% - uthevingsfarge 4 2 4" xfId="49223" xr:uid="{BF3A158E-C0E9-4BC4-8C9C-75285DC5CF5D}"/>
    <cellStyle name="20% - uthevingsfarge 4 2 4 2" xfId="50699" xr:uid="{68D63D39-640B-4611-BD0C-D722CBF67ECF}"/>
    <cellStyle name="20% - uthevingsfarge 4 2 4 2 2" xfId="50700" xr:uid="{02492227-D0F9-4DFB-8DE3-1EC0C2AB3FD0}"/>
    <cellStyle name="20% - uthevingsfarge 4 2 4 2_3. Chng in credit spreads" xfId="50701" xr:uid="{0A2042F7-F2D4-4E80-8497-CABAC605F86E}"/>
    <cellStyle name="20% - uthevingsfarge 4 2 4 3" xfId="50702" xr:uid="{546265B8-62C6-4B7E-9B2D-EC35FA689D63}"/>
    <cellStyle name="20% - uthevingsfarge 4 2 4 3 2" xfId="50703" xr:uid="{68AAB401-3465-4DD5-A7A0-12283ED9FDCA}"/>
    <cellStyle name="20% - uthevingsfarge 4 2 4 3_3. Chng in credit spreads" xfId="50704" xr:uid="{0D00EC30-C4FE-410A-952B-E672E31CC582}"/>
    <cellStyle name="20% - uthevingsfarge 4 2 4 4" xfId="50705" xr:uid="{2750313C-BEA0-4ED2-90DC-BB538E8FB8E2}"/>
    <cellStyle name="20% - uthevingsfarge 4 2 4 4 2" xfId="50706" xr:uid="{E9746B82-949B-4825-8AAE-A7EDE7A2EDBD}"/>
    <cellStyle name="20% - uthevingsfarge 4 2 4 4_3. Chng in credit spreads" xfId="50707" xr:uid="{B9F7D61C-33C0-4433-8E38-938FDE823C24}"/>
    <cellStyle name="20% - uthevingsfarge 4 2 4 5" xfId="50708" xr:uid="{4F508692-E31C-474D-A436-724825CC92A0}"/>
    <cellStyle name="20% - uthevingsfarge 4 2 4_3. Chng in credit spreads" xfId="50709" xr:uid="{E2C7099A-1A09-414F-9BFB-328BC2413875}"/>
    <cellStyle name="20% - uthevingsfarge 4 2 5" xfId="50710" xr:uid="{8723E5ED-B5D6-46EF-BC81-9E7312FFB1E3}"/>
    <cellStyle name="20% - uthevingsfarge 4 2 5 2" xfId="50711" xr:uid="{85E3C826-4668-4D9B-8084-FEE350B579B2}"/>
    <cellStyle name="20% - uthevingsfarge 4 2 5 2 2" xfId="50712" xr:uid="{A609A8ED-97AA-4848-AD91-A4770F86DF83}"/>
    <cellStyle name="20% - uthevingsfarge 4 2 5 2_3. Chng in credit spreads" xfId="50713" xr:uid="{12BB6686-ADC9-45C9-8441-64DBBDE057E8}"/>
    <cellStyle name="20% - uthevingsfarge 4 2 5 3" xfId="50714" xr:uid="{440A275C-F542-4B12-8FC8-A99DD699A011}"/>
    <cellStyle name="20% - uthevingsfarge 4 2 5_3. Chng in credit spreads" xfId="50715" xr:uid="{D39B921D-7BF8-4127-8F70-A9F2483421F9}"/>
    <cellStyle name="20% - uthevingsfarge 4 2 6" xfId="50716" xr:uid="{AA6D997C-4D8E-4D5E-8628-DF0B64E85BFA}"/>
    <cellStyle name="20% - uthevingsfarge 4 2 6 2" xfId="50717" xr:uid="{F8A9CFA1-F10B-43C9-9EB5-0F7A475C55BF}"/>
    <cellStyle name="20% - uthevingsfarge 4 2 6 2 2" xfId="50718" xr:uid="{D5B95EB7-5089-49DC-82E5-0F201D92F173}"/>
    <cellStyle name="20% - uthevingsfarge 4 2 6 2_3. Chng in credit spreads" xfId="50719" xr:uid="{3186A802-C728-4D36-AB1B-3C7248801A20}"/>
    <cellStyle name="20% - uthevingsfarge 4 2 6 3" xfId="50720" xr:uid="{D46A30C9-0A66-4D3E-B59A-62636BCC50AC}"/>
    <cellStyle name="20% - uthevingsfarge 4 2 6_3. Chng in credit spreads" xfId="50721" xr:uid="{031B12E7-B21C-47A5-8287-3038C4CE3016}"/>
    <cellStyle name="20% - uthevingsfarge 4 2 7" xfId="50722" xr:uid="{FF67F0AC-8903-4561-9806-9AB6D3F3BD86}"/>
    <cellStyle name="20% - uthevingsfarge 4 2 7 2" xfId="50723" xr:uid="{67B6EECF-D409-4DA2-BD7E-1ADA617AC493}"/>
    <cellStyle name="20% - uthevingsfarge 4 2 7_3. Chng in credit spreads" xfId="50724" xr:uid="{210BE9EB-E527-41B6-BE40-F5BE21FD81DE}"/>
    <cellStyle name="20% - uthevingsfarge 4 2 8" xfId="50725" xr:uid="{97A4F694-759A-4D70-BD1E-0C5F3693FF96}"/>
    <cellStyle name="20% - uthevingsfarge 4 2 8 2" xfId="50726" xr:uid="{12D30792-E2F8-40B2-AC14-35C2FDE8A9C5}"/>
    <cellStyle name="20% - uthevingsfarge 4 2 8_3. Chng in credit spreads" xfId="50727" xr:uid="{57905CDF-80F7-4598-A03F-9D04195845A8}"/>
    <cellStyle name="20% - uthevingsfarge 4 2 9" xfId="45109" xr:uid="{5BDABBFF-0DA1-4E6C-BA67-7A24331DB72C}"/>
    <cellStyle name="20% - uthevingsfarge 4 2_Adj_Operating_expenses" xfId="49224" xr:uid="{974CDAB9-4F2B-45AB-89A0-05A396C6D415}"/>
    <cellStyle name="20% - uthevingsfarge 4 20" xfId="688" xr:uid="{349C1498-509A-4A0F-971A-F91F65B3F423}"/>
    <cellStyle name="20% - uthevingsfarge 4 20 2" xfId="689" xr:uid="{174E1DDC-38E8-44FE-8292-00CBCA9C6861}"/>
    <cellStyle name="20% - uthevingsfarge 4 20 2 2" xfId="57627" xr:uid="{84EEDF91-1B41-4E2E-9B2A-121A7F28499D}"/>
    <cellStyle name="20% - uthevingsfarge 4 20 3" xfId="57626" xr:uid="{93DE7888-FD2D-463D-8186-B612CDF69056}"/>
    <cellStyle name="20% - uthevingsfarge 4 21" xfId="690" xr:uid="{659202C2-7CBF-48A7-ACBB-5BEDECC080BA}"/>
    <cellStyle name="20% - uthevingsfarge 4 21 2" xfId="691" xr:uid="{813C443D-AC4F-4585-A45A-816541672DE9}"/>
    <cellStyle name="20% - uthevingsfarge 4 21 2 2" xfId="57629" xr:uid="{B307BCAB-9011-4392-A567-E73CDD6AC396}"/>
    <cellStyle name="20% - uthevingsfarge 4 21 3" xfId="57628" xr:uid="{8D7516A0-39E6-4347-896E-B9B192C8B11B}"/>
    <cellStyle name="20% - uthevingsfarge 4 22" xfId="692" xr:uid="{864025FF-13BA-4A07-9FBC-471BACD7FDC8}"/>
    <cellStyle name="20% - uthevingsfarge 4 22 2" xfId="693" xr:uid="{B2C56C0A-6ABC-4EFA-98E0-E2B31B74BA22}"/>
    <cellStyle name="20% - uthevingsfarge 4 22 2 2" xfId="57631" xr:uid="{1F637ED1-4F5B-4A79-8980-C1BBF2F3EB7C}"/>
    <cellStyle name="20% - uthevingsfarge 4 22 3" xfId="57630" xr:uid="{7FF0E060-8ED8-4A70-A56A-3258D3BA5093}"/>
    <cellStyle name="20% - uthevingsfarge 4 23" xfId="694" xr:uid="{413022FE-DD79-46A2-BE1D-F06C68690834}"/>
    <cellStyle name="20% - uthevingsfarge 4 23 2" xfId="695" xr:uid="{B0232872-1117-4FCA-9E69-81C2653194AB}"/>
    <cellStyle name="20% - uthevingsfarge 4 23 2 2" xfId="57633" xr:uid="{981852BF-0DEF-47BA-9C7F-F06BE33FD9E2}"/>
    <cellStyle name="20% - uthevingsfarge 4 23 3" xfId="57632" xr:uid="{9E13B0A9-4259-49E1-9E75-3010CA2EF4EF}"/>
    <cellStyle name="20% - uthevingsfarge 4 24" xfId="696" xr:uid="{75529BB7-8B05-4EC8-9B54-453D92201E66}"/>
    <cellStyle name="20% - uthevingsfarge 4 24 2" xfId="697" xr:uid="{03C76767-F110-45FD-900F-DB44F86C1DD7}"/>
    <cellStyle name="20% - uthevingsfarge 4 24 2 2" xfId="57635" xr:uid="{11EEA439-29FC-41FC-9C1F-7FCBC7123E52}"/>
    <cellStyle name="20% - uthevingsfarge 4 24 3" xfId="57634" xr:uid="{5FD8E832-B28A-40CD-BE92-5FDF9819573B}"/>
    <cellStyle name="20% - uthevingsfarge 4 25" xfId="698" xr:uid="{FE915E3A-D7CF-4B0B-B120-FD87C6C5F0C4}"/>
    <cellStyle name="20% - uthevingsfarge 4 25 2" xfId="699" xr:uid="{52BC6A1B-A02D-49E1-A395-2E9BB30E5390}"/>
    <cellStyle name="20% - uthevingsfarge 4 25 2 2" xfId="57637" xr:uid="{1D4B54EC-14B9-4BA2-983E-D14DB6A4AD94}"/>
    <cellStyle name="20% - uthevingsfarge 4 25 3" xfId="57636" xr:uid="{360A85F6-067E-4EE8-AAC9-69C6C89C0B6E}"/>
    <cellStyle name="20% - uthevingsfarge 4 26" xfId="700" xr:uid="{A64CD94C-B086-4078-B738-12A94AB2BAC9}"/>
    <cellStyle name="20% - uthevingsfarge 4 26 2" xfId="701" xr:uid="{4ADA86C0-ACE2-4030-AAB8-7E5147A8E770}"/>
    <cellStyle name="20% - uthevingsfarge 4 26 2 2" xfId="57639" xr:uid="{A1A0F76C-D49F-43BF-A5A9-89E6F976981C}"/>
    <cellStyle name="20% - uthevingsfarge 4 26 3" xfId="57638" xr:uid="{DE7C64DE-4F06-4B7C-A90E-A1F0573A1A4A}"/>
    <cellStyle name="20% - uthevingsfarge 4 27" xfId="702" xr:uid="{814813B1-4C41-4AFA-A0A2-57F9ADE95B2C}"/>
    <cellStyle name="20% - uthevingsfarge 4 27 2" xfId="703" xr:uid="{5788468A-BCC7-4DE3-B757-B90E61898B15}"/>
    <cellStyle name="20% - uthevingsfarge 4 27 2 2" xfId="57641" xr:uid="{C3FC2F5C-2A97-4FED-834A-D2F7C71F1CE5}"/>
    <cellStyle name="20% - uthevingsfarge 4 27 3" xfId="57640" xr:uid="{460B04C0-0BF9-42F8-B173-9C895F1E35D9}"/>
    <cellStyle name="20% - uthevingsfarge 4 28" xfId="704" xr:uid="{B1C801CD-5C2A-4E84-9ECD-E011C43BFFC5}"/>
    <cellStyle name="20% - uthevingsfarge 4 28 2" xfId="705" xr:uid="{4DD11AC0-DD85-4640-B2CE-326B6795EB50}"/>
    <cellStyle name="20% - uthevingsfarge 4 28 2 2" xfId="57643" xr:uid="{2E20FCCE-4516-4FAA-A40C-8092B17CDC78}"/>
    <cellStyle name="20% - uthevingsfarge 4 28 3" xfId="57642" xr:uid="{8B0F420E-9572-422E-9115-23A7051B7C85}"/>
    <cellStyle name="20% - uthevingsfarge 4 29" xfId="706" xr:uid="{5E6B6572-703E-41CC-876B-5C1B55FFD2BF}"/>
    <cellStyle name="20% - uthevingsfarge 4 29 2" xfId="707" xr:uid="{110A2F14-6103-4610-BDE3-2B7A830308B1}"/>
    <cellStyle name="20% - uthevingsfarge 4 29 2 2" xfId="57645" xr:uid="{39112CC9-3BF6-45B5-877F-B3A59CE4BF2C}"/>
    <cellStyle name="20% - uthevingsfarge 4 29 3" xfId="57644" xr:uid="{0EDC28C2-D934-47E5-86E3-AE79B100061D}"/>
    <cellStyle name="20% - uthevingsfarge 4 3" xfId="708" xr:uid="{96D575EC-74AF-472F-AAFB-62973468462C}"/>
    <cellStyle name="20% - uthevingsfarge 4 3 2" xfId="709" xr:uid="{34E92BD4-D242-4E93-949F-608D7AE9D701}"/>
    <cellStyle name="20% - uthevingsfarge 4 3 2 2" xfId="49227" xr:uid="{171DB911-E402-48A9-87CB-714B1A978693}"/>
    <cellStyle name="20% - uthevingsfarge 4 3 2 2 2" xfId="50728" xr:uid="{8B0425C2-23BF-4192-8E1C-10CD3B0DBF50}"/>
    <cellStyle name="20% - uthevingsfarge 4 3 2 2 2 2" xfId="50729" xr:uid="{47B0A271-9EE4-419C-AEBB-FAFE5E372C52}"/>
    <cellStyle name="20% - uthevingsfarge 4 3 2 2 2_3. Chng in credit spreads" xfId="50730" xr:uid="{A9013722-14EA-4275-9879-B3B73377A63A}"/>
    <cellStyle name="20% - uthevingsfarge 4 3 2 2 3" xfId="50731" xr:uid="{3DC18ACD-5A0A-4B35-87E2-50691E63F14D}"/>
    <cellStyle name="20% - uthevingsfarge 4 3 2 2 3 2" xfId="50732" xr:uid="{9CE38BF8-187F-4FDC-8C45-D47A71659764}"/>
    <cellStyle name="20% - uthevingsfarge 4 3 2 2 3_3. Chng in credit spreads" xfId="50733" xr:uid="{263FF2AF-E3B7-4F62-A434-E894C4CE801F}"/>
    <cellStyle name="20% - uthevingsfarge 4 3 2 2 4" xfId="50734" xr:uid="{30B4FE18-755A-42A3-90D5-EC7246B9A8C2}"/>
    <cellStyle name="20% - uthevingsfarge 4 3 2 2_3. Chng in credit spreads" xfId="50735" xr:uid="{53DD7ED1-5382-4F90-9136-07CE0F3E07AD}"/>
    <cellStyle name="20% - uthevingsfarge 4 3 2 3" xfId="50736" xr:uid="{9997A3B5-4E69-462F-BD24-D09C78FC5038}"/>
    <cellStyle name="20% - uthevingsfarge 4 3 2 3 2" xfId="50737" xr:uid="{65524E01-429F-468E-857A-EF66CEEABA5E}"/>
    <cellStyle name="20% - uthevingsfarge 4 3 2 3_3. Chng in credit spreads" xfId="50738" xr:uid="{3CB83DB5-A7C5-475F-A058-2771A6820AF4}"/>
    <cellStyle name="20% - uthevingsfarge 4 3 2 4" xfId="50739" xr:uid="{81D1D98E-B480-449D-A116-1964CD7CD563}"/>
    <cellStyle name="20% - uthevingsfarge 4 3 2 4 2" xfId="50740" xr:uid="{48AE2C4D-1460-49A1-BD31-B4F820E89410}"/>
    <cellStyle name="20% - uthevingsfarge 4 3 2 4_3. Chng in credit spreads" xfId="50741" xr:uid="{DA06941F-D985-45F1-AA3F-827C7A728723}"/>
    <cellStyle name="20% - uthevingsfarge 4 3 2 5" xfId="50742" xr:uid="{44583559-5FC7-4F58-B58C-5FAEDC27BDDA}"/>
    <cellStyle name="20% - uthevingsfarge 4 3 2 6" xfId="49226" xr:uid="{32DAF604-3E5F-4786-98D8-752BE941B4BF}"/>
    <cellStyle name="20% - uthevingsfarge 4 3 2_3. Chng in credit spreads" xfId="50743" xr:uid="{E96334D5-388A-40E6-837B-3455DAC67F44}"/>
    <cellStyle name="20% - uthevingsfarge 4 3 3" xfId="49228" xr:uid="{48C64696-818B-4C3A-AA4B-F00DA185BC3F}"/>
    <cellStyle name="20% - uthevingsfarge 4 3 3 2" xfId="49229" xr:uid="{AC8C731A-F272-475A-B9F0-96980A8C4603}"/>
    <cellStyle name="20% - uthevingsfarge 4 3 3 2 2" xfId="50744" xr:uid="{2CA89A74-D430-459E-9F41-E64F2DAFA036}"/>
    <cellStyle name="20% - uthevingsfarge 4 3 3 2 2 2" xfId="50745" xr:uid="{2355D3FB-71E2-4FBD-A7FB-D687B5401382}"/>
    <cellStyle name="20% - uthevingsfarge 4 3 3 2 2_3. Chng in credit spreads" xfId="50746" xr:uid="{D3082C8E-B1D3-4ACE-B104-B21D82808EBC}"/>
    <cellStyle name="20% - uthevingsfarge 4 3 3 2 3" xfId="50747" xr:uid="{724CF56F-76AB-44D0-AD17-B889670925C0}"/>
    <cellStyle name="20% - uthevingsfarge 4 3 3 2 3 2" xfId="50748" xr:uid="{F0D7D49D-296F-4351-AB91-88CA105DABC4}"/>
    <cellStyle name="20% - uthevingsfarge 4 3 3 2 3_3. Chng in credit spreads" xfId="50749" xr:uid="{3E376425-FDAD-4CD0-A90A-F0154DE7AB09}"/>
    <cellStyle name="20% - uthevingsfarge 4 3 3 2 4" xfId="50750" xr:uid="{0E13293D-DD5D-4A57-B0A6-0FAF3123A75E}"/>
    <cellStyle name="20% - uthevingsfarge 4 3 3 2_3. Chng in credit spreads" xfId="50751" xr:uid="{4D2C1712-4A15-4103-964B-B57F04FDAD26}"/>
    <cellStyle name="20% - uthevingsfarge 4 3 3 3" xfId="50752" xr:uid="{12AD41AD-AA66-41D4-9ACB-CE0C606409CF}"/>
    <cellStyle name="20% - uthevingsfarge 4 3 3 3 2" xfId="50753" xr:uid="{F6FE4685-D01E-4F51-9539-83B27E86A8B9}"/>
    <cellStyle name="20% - uthevingsfarge 4 3 3 3_3. Chng in credit spreads" xfId="50754" xr:uid="{4FEE7408-80D0-4BF4-A399-80B4DF9DE7EE}"/>
    <cellStyle name="20% - uthevingsfarge 4 3 3 4" xfId="50755" xr:uid="{E27A16D6-37AB-4D9E-AF55-C3D0418C4698}"/>
    <cellStyle name="20% - uthevingsfarge 4 3 3 4 2" xfId="50756" xr:uid="{69509AA9-E1F8-4C99-BFBE-7EE873B9C442}"/>
    <cellStyle name="20% - uthevingsfarge 4 3 3 4_3. Chng in credit spreads" xfId="50757" xr:uid="{5096BA78-0728-426C-970E-D533B39F74BF}"/>
    <cellStyle name="20% - uthevingsfarge 4 3 3 5" xfId="50758" xr:uid="{90D5E5C2-E106-46D4-9761-62594BE3458B}"/>
    <cellStyle name="20% - uthevingsfarge 4 3 3_3. Chng in credit spreads" xfId="50759" xr:uid="{4F3FD0E4-B5C6-4161-B55F-7CED6A86F041}"/>
    <cellStyle name="20% - uthevingsfarge 4 3 4" xfId="49230" xr:uid="{81F96C68-63D5-41C5-89F9-04B652BD6EC4}"/>
    <cellStyle name="20% - uthevingsfarge 4 3 4 2" xfId="50760" xr:uid="{EA63E095-D60E-4566-8EB4-CD9D7784C6B4}"/>
    <cellStyle name="20% - uthevingsfarge 4 3 4 2 2" xfId="50761" xr:uid="{D737A3F6-C542-4F6A-AB35-2FA073BEFF98}"/>
    <cellStyle name="20% - uthevingsfarge 4 3 4 2_3. Chng in credit spreads" xfId="50762" xr:uid="{7C592099-29D5-4426-A825-A4BD1AEEE7E2}"/>
    <cellStyle name="20% - uthevingsfarge 4 3 4 3" xfId="50763" xr:uid="{E6666319-D4D4-476F-A20C-F98CFF12206B}"/>
    <cellStyle name="20% - uthevingsfarge 4 3 4 3 2" xfId="50764" xr:uid="{DB0D78A7-9FA7-4C2A-BACB-48BBA38769A0}"/>
    <cellStyle name="20% - uthevingsfarge 4 3 4 3_3. Chng in credit spreads" xfId="50765" xr:uid="{1EF9482D-B839-4021-9054-FADB43192A3C}"/>
    <cellStyle name="20% - uthevingsfarge 4 3 4 4" xfId="50766" xr:uid="{121EC7A7-6531-44BE-8E78-A6E492D54A09}"/>
    <cellStyle name="20% - uthevingsfarge 4 3 4_3. Chng in credit spreads" xfId="50767" xr:uid="{FF97423B-97C2-4C39-92E3-2638DCEAEDCC}"/>
    <cellStyle name="20% - uthevingsfarge 4 3 5" xfId="50768" xr:uid="{86626AA7-2BC8-483B-82CC-23E7DF110624}"/>
    <cellStyle name="20% - uthevingsfarge 4 3 5 2" xfId="50769" xr:uid="{5CA20F16-6F02-401F-ACE1-206C820B04BF}"/>
    <cellStyle name="20% - uthevingsfarge 4 3 5_3. Chng in credit spreads" xfId="50770" xr:uid="{2B1939BC-D15F-45BA-A67B-78A05D1FED77}"/>
    <cellStyle name="20% - uthevingsfarge 4 3 6" xfId="50771" xr:uid="{AFC37380-0D2F-48C7-9DBC-F3E928297F42}"/>
    <cellStyle name="20% - uthevingsfarge 4 3 6 2" xfId="50772" xr:uid="{1BF17A58-5FB3-46BC-8325-014C3C8BCD0D}"/>
    <cellStyle name="20% - uthevingsfarge 4 3 6_3. Chng in credit spreads" xfId="50773" xr:uid="{1EC50FA4-BF9F-4312-8382-E38AD606D7E6}"/>
    <cellStyle name="20% - uthevingsfarge 4 3 7" xfId="50774" xr:uid="{E7C678C0-0392-4423-AB99-FDC461FFD20F}"/>
    <cellStyle name="20% - uthevingsfarge 4 3 7 2" xfId="50775" xr:uid="{FA5D3BA4-B086-4769-BDB8-1E6653FBC138}"/>
    <cellStyle name="20% - uthevingsfarge 4 3 7_3. Chng in credit spreads" xfId="50776" xr:uid="{8AE3279B-BDD6-4E72-BE22-E7369BF1769B}"/>
    <cellStyle name="20% - uthevingsfarge 4 3 8" xfId="49225" xr:uid="{F868B33A-FFB6-4115-B87F-64271C60B450}"/>
    <cellStyle name="20% - uthevingsfarge 4 3_Finansresultat etter cut-off_31.08.11" xfId="49231" xr:uid="{804D2A21-82F4-4BDE-948C-DA4B68E52EFB}"/>
    <cellStyle name="20% - uthevingsfarge 4 30" xfId="710" xr:uid="{B90FE85C-3930-45DA-9D4A-7A889B75ADA7}"/>
    <cellStyle name="20% - uthevingsfarge 4 30 2" xfId="711" xr:uid="{4035CD72-F3C5-4A3A-BF63-F6BBEC208B63}"/>
    <cellStyle name="20% - uthevingsfarge 4 30 2 2" xfId="57647" xr:uid="{29DCACD7-1FA3-4F52-B2AF-B26D3D1D2207}"/>
    <cellStyle name="20% - uthevingsfarge 4 30 3" xfId="57646" xr:uid="{86F33357-3B58-43DB-9B76-B53935BFFCD5}"/>
    <cellStyle name="20% - uthevingsfarge 4 31" xfId="712" xr:uid="{02E038A2-084C-43D3-929D-F0D65EA4740C}"/>
    <cellStyle name="20% - uthevingsfarge 4 31 2" xfId="713" xr:uid="{66F930DD-5E68-45ED-9EFA-0D93B398C03E}"/>
    <cellStyle name="20% - uthevingsfarge 4 31 2 2" xfId="57649" xr:uid="{C338160C-97EE-4013-9CAF-5958D32E388E}"/>
    <cellStyle name="20% - uthevingsfarge 4 31 3" xfId="57648" xr:uid="{6DAD3A62-ADDA-43E6-B4E4-0207508F8F7E}"/>
    <cellStyle name="20% - uthevingsfarge 4 32" xfId="714" xr:uid="{3476C5E3-F470-4FBF-8DAD-A022C28EB41B}"/>
    <cellStyle name="20% - uthevingsfarge 4 32 2" xfId="715" xr:uid="{8049B18A-728D-4C33-8C7D-FDCF8362EEF6}"/>
    <cellStyle name="20% - uthevingsfarge 4 32 2 2" xfId="57651" xr:uid="{1C64F279-6129-49F6-AB9A-733330E21400}"/>
    <cellStyle name="20% - uthevingsfarge 4 32 3" xfId="57650" xr:uid="{8D8DFC59-4DA3-4B6D-8523-2F36DF803E50}"/>
    <cellStyle name="20% - uthevingsfarge 4 33" xfId="716" xr:uid="{EB173CED-F2DE-4C8E-B3A0-375C91D04C7B}"/>
    <cellStyle name="20% - uthevingsfarge 4 33 2" xfId="717" xr:uid="{10628AD2-8143-44A1-A5FD-DE611777682A}"/>
    <cellStyle name="20% - uthevingsfarge 4 33 2 2" xfId="57653" xr:uid="{71027959-2A73-4C3A-8AF6-ADFB61C14EE2}"/>
    <cellStyle name="20% - uthevingsfarge 4 33 3" xfId="57652" xr:uid="{591030A5-5EDB-4365-BB3F-18C1F71C4224}"/>
    <cellStyle name="20% - uthevingsfarge 4 34" xfId="718" xr:uid="{EB5A7438-6F9E-4443-8DBA-D3A914E74787}"/>
    <cellStyle name="20% - uthevingsfarge 4 34 2" xfId="719" xr:uid="{AE720E02-3E04-4148-8584-41D7B8615749}"/>
    <cellStyle name="20% - uthevingsfarge 4 34 2 2" xfId="57655" xr:uid="{3302E91B-CF70-40A8-8F56-4E6B69D4A1F6}"/>
    <cellStyle name="20% - uthevingsfarge 4 34 3" xfId="57654" xr:uid="{A07AD064-83AA-4392-A12E-F4F9F20C3711}"/>
    <cellStyle name="20% - uthevingsfarge 4 35" xfId="720" xr:uid="{68F28808-C493-4D57-B469-80FF1CF96165}"/>
    <cellStyle name="20% - uthevingsfarge 4 35 2" xfId="721" xr:uid="{384D47EB-10DE-493C-A490-74918422780A}"/>
    <cellStyle name="20% - uthevingsfarge 4 35 2 2" xfId="57657" xr:uid="{5E06129A-513C-484B-9D62-3F6A54D9EE4C}"/>
    <cellStyle name="20% - uthevingsfarge 4 35 3" xfId="57656" xr:uid="{893CC777-AD98-4BF7-BE2D-23E8BA0E75BA}"/>
    <cellStyle name="20% - uthevingsfarge 4 36" xfId="722" xr:uid="{481EAD06-982B-49D3-A5E7-2FD2091C7EC6}"/>
    <cellStyle name="20% - uthevingsfarge 4 36 2" xfId="723" xr:uid="{91F9B9FE-B7DC-4732-951B-219ABFD441F3}"/>
    <cellStyle name="20% - uthevingsfarge 4 36 2 2" xfId="57659" xr:uid="{97B1873D-3002-4191-8342-56B4141F0D91}"/>
    <cellStyle name="20% - uthevingsfarge 4 36 3" xfId="57658" xr:uid="{2FBE329C-E57A-465A-A872-9D2B1EED9736}"/>
    <cellStyle name="20% - uthevingsfarge 4 37" xfId="724" xr:uid="{946D90AD-0F01-4B74-8475-C50823AD095D}"/>
    <cellStyle name="20% - uthevingsfarge 4 37 2" xfId="725" xr:uid="{0DE72D88-17AA-4D78-92C3-A171F334293B}"/>
    <cellStyle name="20% - uthevingsfarge 4 37 2 2" xfId="57661" xr:uid="{9CDC5859-6D65-453A-919F-0FF44BD92B9F}"/>
    <cellStyle name="20% - uthevingsfarge 4 37 3" xfId="57660" xr:uid="{FABBDF3C-127E-4078-B4D2-F5384585E005}"/>
    <cellStyle name="20% - uthevingsfarge 4 38" xfId="726" xr:uid="{1839F1EA-8283-4096-B4A3-052EB235355C}"/>
    <cellStyle name="20% - uthevingsfarge 4 38 2" xfId="727" xr:uid="{8E8737B2-043C-4B05-8333-60FBC319458D}"/>
    <cellStyle name="20% - uthevingsfarge 4 38 2 2" xfId="57663" xr:uid="{3436C37A-ACB7-453C-A5EA-C160206D40FD}"/>
    <cellStyle name="20% - uthevingsfarge 4 38 3" xfId="57662" xr:uid="{DE6B489F-FEDE-425D-B253-219359B3544D}"/>
    <cellStyle name="20% - uthevingsfarge 4 39" xfId="728" xr:uid="{26BAB67A-CB59-46A8-BF51-164C656B6514}"/>
    <cellStyle name="20% - uthevingsfarge 4 39 2" xfId="729" xr:uid="{C2B0B736-88F0-4C33-A7CC-D5DC7C070FE1}"/>
    <cellStyle name="20% - uthevingsfarge 4 39 2 2" xfId="57665" xr:uid="{11DE5FF9-62C5-4A20-8F85-ED066D05D2C2}"/>
    <cellStyle name="20% - uthevingsfarge 4 39 3" xfId="57664" xr:uid="{9B3F9FFC-B00F-4456-87BE-85BC57162781}"/>
    <cellStyle name="20% - uthevingsfarge 4 4" xfId="730" xr:uid="{D4BDB93E-C423-42C4-96C6-04A8C40CBD70}"/>
    <cellStyle name="20% - uthevingsfarge 4 4 2" xfId="731" xr:uid="{30FC8D34-DAD0-4AE9-BFF5-5BC857F33AED}"/>
    <cellStyle name="20% - uthevingsfarge 4 4 2 2" xfId="50777" xr:uid="{7F680C50-BDE8-44F2-A6F0-7613C8ECB8D7}"/>
    <cellStyle name="20% - uthevingsfarge 4 4 2 2 2" xfId="50778" xr:uid="{14E876A9-C6C6-450C-8767-99593E638684}"/>
    <cellStyle name="20% - uthevingsfarge 4 4 2 2_3. Chng in credit spreads" xfId="50779" xr:uid="{1938A83F-0C06-47CB-AFB2-FA56C9B5D426}"/>
    <cellStyle name="20% - uthevingsfarge 4 4 2 3" xfId="50780" xr:uid="{0FDA8E04-60F5-4E4A-B0B8-491358EEA084}"/>
    <cellStyle name="20% - uthevingsfarge 4 4 2 3 2" xfId="50781" xr:uid="{814DC93B-BFAB-41E1-9E80-1767358E4DDE}"/>
    <cellStyle name="20% - uthevingsfarge 4 4 2 3_3. Chng in credit spreads" xfId="50782" xr:uid="{D92935EB-5C45-4AAA-A2BF-60D7A6279EE6}"/>
    <cellStyle name="20% - uthevingsfarge 4 4 2 4" xfId="50783" xr:uid="{3320CB6F-4EFC-493F-9E68-79D0B8721FA7}"/>
    <cellStyle name="20% - uthevingsfarge 4 4 2 5" xfId="49233" xr:uid="{A813E666-AD49-406D-94C9-64485DE92427}"/>
    <cellStyle name="20% - uthevingsfarge 4 4 2_3. Chng in credit spreads" xfId="50784" xr:uid="{534772F0-FFEE-4E95-A1B7-4E2D84831F68}"/>
    <cellStyle name="20% - uthevingsfarge 4 4 3" xfId="50785" xr:uid="{A1AEFDA8-6F78-447E-94E2-23758D09EF72}"/>
    <cellStyle name="20% - uthevingsfarge 4 4 3 2" xfId="50786" xr:uid="{86EC36BC-A2BF-4792-963A-A10F23201714}"/>
    <cellStyle name="20% - uthevingsfarge 4 4 3_3. Chng in credit spreads" xfId="50787" xr:uid="{F21B9200-E621-489B-B610-46966E5645F5}"/>
    <cellStyle name="20% - uthevingsfarge 4 4 4" xfId="50788" xr:uid="{F3F52869-0262-4F08-95D0-E40C3D2DAFC7}"/>
    <cellStyle name="20% - uthevingsfarge 4 4 4 2" xfId="50789" xr:uid="{E798E1DF-69FB-4506-8651-FAB467A04FA4}"/>
    <cellStyle name="20% - uthevingsfarge 4 4 4_3. Chng in credit spreads" xfId="50790" xr:uid="{03EEA2A0-4F0C-4A7D-B2E2-02AC734B0364}"/>
    <cellStyle name="20% - uthevingsfarge 4 4 5" xfId="50791" xr:uid="{B653253A-3AB0-4CDC-90F6-8D67EAB7A712}"/>
    <cellStyle name="20% - uthevingsfarge 4 4 6" xfId="49232" xr:uid="{7CEB7287-34B4-494E-9B4C-ED41F55965AE}"/>
    <cellStyle name="20% - uthevingsfarge 4 4_3. Chng in credit spreads" xfId="50792" xr:uid="{0FB4A584-4CA8-4B2E-A444-E3710E3D4AC4}"/>
    <cellStyle name="20% - uthevingsfarge 4 40" xfId="732" xr:uid="{8EBC4F0F-C1B0-4151-A3D2-17D04E28941E}"/>
    <cellStyle name="20% - uthevingsfarge 4 40 2" xfId="733" xr:uid="{816A29E2-6591-41F9-8DB0-835E85D9DB02}"/>
    <cellStyle name="20% - uthevingsfarge 4 40 2 2" xfId="57667" xr:uid="{57F4257E-1518-460B-B9B4-05389A750285}"/>
    <cellStyle name="20% - uthevingsfarge 4 40 3" xfId="57666" xr:uid="{E2347D26-37BE-40BB-A162-6D93ED2C8D49}"/>
    <cellStyle name="20% - uthevingsfarge 4 41" xfId="734" xr:uid="{8C66D7F8-4F5D-41B9-8E55-127CA23C0F5D}"/>
    <cellStyle name="20% - uthevingsfarge 4 41 2" xfId="735" xr:uid="{73D0A4F4-4D41-4F74-8FC1-DB7120D31462}"/>
    <cellStyle name="20% - uthevingsfarge 4 41 2 2" xfId="57669" xr:uid="{1D8AF2FD-2575-46E3-B5DE-659FFBF8394D}"/>
    <cellStyle name="20% - uthevingsfarge 4 41 3" xfId="57668" xr:uid="{76084097-C000-4BA7-A18C-6FB2418E0723}"/>
    <cellStyle name="20% - uthevingsfarge 4 42" xfId="736" xr:uid="{B25A59EA-0C3F-4AD7-9152-13EE241041B6}"/>
    <cellStyle name="20% - uthevingsfarge 4 42 2" xfId="737" xr:uid="{C34E3325-1FC0-428A-88D9-F60CDA954F89}"/>
    <cellStyle name="20% - uthevingsfarge 4 42 2 2" xfId="57671" xr:uid="{4E988F26-2442-498E-B861-36F73C4861D4}"/>
    <cellStyle name="20% - uthevingsfarge 4 42 3" xfId="57670" xr:uid="{3456912A-230F-4DDE-B565-D99D41E665E3}"/>
    <cellStyle name="20% - uthevingsfarge 4 43" xfId="738" xr:uid="{DDD6B3B4-A097-4D8A-B264-AA3F70B9C37A}"/>
    <cellStyle name="20% - uthevingsfarge 4 43 2" xfId="739" xr:uid="{FEC9AF55-1FC3-4ED2-BC78-A7502A3AC9F2}"/>
    <cellStyle name="20% - uthevingsfarge 4 43 2 2" xfId="57673" xr:uid="{48CAF5CD-5009-4992-8213-B2DFCB517FF8}"/>
    <cellStyle name="20% - uthevingsfarge 4 43 3" xfId="57672" xr:uid="{5D2998A2-A9E6-4B02-A4CB-9B620883A518}"/>
    <cellStyle name="20% - uthevingsfarge 4 44" xfId="740" xr:uid="{372DA452-EE3A-45DC-B5E4-E381D1B4853F}"/>
    <cellStyle name="20% - uthevingsfarge 4 44 2" xfId="741" xr:uid="{BC2478CC-2480-427B-AB33-6CEC733902EC}"/>
    <cellStyle name="20% - uthevingsfarge 4 44 2 2" xfId="57675" xr:uid="{E572ECD1-BF9F-4349-B27C-2DC29E3B733A}"/>
    <cellStyle name="20% - uthevingsfarge 4 44 3" xfId="57674" xr:uid="{E6585BC0-43EE-4954-B518-00A77D7374A4}"/>
    <cellStyle name="20% - uthevingsfarge 4 45" xfId="742" xr:uid="{3E37A1FD-9E42-4319-B16A-60C89B80BC49}"/>
    <cellStyle name="20% - uthevingsfarge 4 45 2" xfId="743" xr:uid="{334AB9C7-4717-4DF1-A830-67B4AEB9B3CA}"/>
    <cellStyle name="20% - uthevingsfarge 4 45 2 2" xfId="57677" xr:uid="{DC391CA8-8791-4B8F-89ED-186C5AEBB077}"/>
    <cellStyle name="20% - uthevingsfarge 4 45 3" xfId="57676" xr:uid="{ECBFE02F-D3BA-4C85-958E-38657902ADD5}"/>
    <cellStyle name="20% - uthevingsfarge 4 46" xfId="744" xr:uid="{DB9CE161-B2F1-4102-A927-CF73472EA8F4}"/>
    <cellStyle name="20% - uthevingsfarge 4 46 2" xfId="745" xr:uid="{2419DC51-D0E3-4820-8020-C0FBB16A50D6}"/>
    <cellStyle name="20% - uthevingsfarge 4 46 2 2" xfId="57679" xr:uid="{6ACB43EE-CB35-415F-A40E-E103E2344F4D}"/>
    <cellStyle name="20% - uthevingsfarge 4 46 3" xfId="57678" xr:uid="{FD385BD9-A405-4110-B7BB-D3AE359EFF56}"/>
    <cellStyle name="20% - uthevingsfarge 4 47" xfId="746" xr:uid="{AD785E33-F3B8-4B7A-8D6D-695EA50F8E4D}"/>
    <cellStyle name="20% - uthevingsfarge 4 47 2" xfId="747" xr:uid="{05E0E05B-C908-45C1-B109-0F40B7345522}"/>
    <cellStyle name="20% - uthevingsfarge 4 47 2 2" xfId="57681" xr:uid="{581AE2CF-582E-4583-B656-D1BF4A7666F9}"/>
    <cellStyle name="20% - uthevingsfarge 4 47 3" xfId="57680" xr:uid="{AF3A5351-B099-4955-926A-70514A374137}"/>
    <cellStyle name="20% - uthevingsfarge 4 48" xfId="748" xr:uid="{3873C780-E8AF-438A-A18C-424895C63FDA}"/>
    <cellStyle name="20% - uthevingsfarge 4 48 2" xfId="749" xr:uid="{76C7B35A-1C2B-48E2-8A5C-355587F6236B}"/>
    <cellStyle name="20% - uthevingsfarge 4 48 2 2" xfId="57683" xr:uid="{12C6128E-822D-4BCB-A3A8-0B1CAA6AE033}"/>
    <cellStyle name="20% - uthevingsfarge 4 48 3" xfId="57682" xr:uid="{D0B80AC9-D90A-45EE-810D-C0A0A21C5F60}"/>
    <cellStyle name="20% - uthevingsfarge 4 49" xfId="750" xr:uid="{FF41FB11-06A4-4101-BA9D-15B8705D6D7F}"/>
    <cellStyle name="20% - uthevingsfarge 4 49 2" xfId="751" xr:uid="{8FDFD372-7B4C-4834-A74B-495FFDCFF6A2}"/>
    <cellStyle name="20% - uthevingsfarge 4 49 2 2" xfId="57685" xr:uid="{EB58AA66-7FB7-472F-A36A-FFCC0E3C1CC0}"/>
    <cellStyle name="20% - uthevingsfarge 4 49 3" xfId="57684" xr:uid="{6159E1BC-26A9-415E-877E-945A4BBBAB5E}"/>
    <cellStyle name="20% - uthevingsfarge 4 5" xfId="752" xr:uid="{81506F6F-24BF-4B65-A061-4EB031A23FA3}"/>
    <cellStyle name="20% - uthevingsfarge 4 5 2" xfId="753" xr:uid="{923058D2-A476-4DF1-8443-CFCC46C8E68F}"/>
    <cellStyle name="20% - uthevingsfarge 4 5 2 2" xfId="50793" xr:uid="{386E7D7C-1DA5-4D71-A03A-2367F5AEACDA}"/>
    <cellStyle name="20% - uthevingsfarge 4 5 2 2 2" xfId="50794" xr:uid="{1674EF63-402A-4797-AB11-848B8F10EE23}"/>
    <cellStyle name="20% - uthevingsfarge 4 5 2 2_3. Chng in credit spreads" xfId="50795" xr:uid="{6EDBD92D-C5C3-47BC-AF22-5352B382A316}"/>
    <cellStyle name="20% - uthevingsfarge 4 5 2 3" xfId="50796" xr:uid="{C457F3DE-07B6-4099-A013-FCEED63957DF}"/>
    <cellStyle name="20% - uthevingsfarge 4 5 2 3 2" xfId="50797" xr:uid="{98548E17-88CA-4622-B3B2-8CFFD5EEDEEF}"/>
    <cellStyle name="20% - uthevingsfarge 4 5 2 3_3. Chng in credit spreads" xfId="50798" xr:uid="{53B0D7E6-71D7-46BF-AED1-D549207BF11E}"/>
    <cellStyle name="20% - uthevingsfarge 4 5 2 4" xfId="50799" xr:uid="{DE00BAC5-B8EB-4933-9BF0-62AEB342DD3F}"/>
    <cellStyle name="20% - uthevingsfarge 4 5 2 5" xfId="49235" xr:uid="{1539E892-BF77-44E8-A8C2-2528C5774FBF}"/>
    <cellStyle name="20% - uthevingsfarge 4 5 2_3. Chng in credit spreads" xfId="50800" xr:uid="{8C56941D-2836-4C57-858D-1F14BA3B738A}"/>
    <cellStyle name="20% - uthevingsfarge 4 5 3" xfId="50801" xr:uid="{2CEDDC9D-09D6-4AFA-A0A2-F9E2392A59C3}"/>
    <cellStyle name="20% - uthevingsfarge 4 5 3 2" xfId="50802" xr:uid="{448E6573-C489-4CC3-A3EA-A4F2233DE7C6}"/>
    <cellStyle name="20% - uthevingsfarge 4 5 3_3. Chng in credit spreads" xfId="50803" xr:uid="{537E22F1-C265-493F-90AA-FD083EE7FEEC}"/>
    <cellStyle name="20% - uthevingsfarge 4 5 4" xfId="50804" xr:uid="{4A4CD28D-DE78-43F9-81C6-FD857DC932F6}"/>
    <cellStyle name="20% - uthevingsfarge 4 5 4 2" xfId="50805" xr:uid="{6BCB195C-98BD-43A2-93DD-C1765C78A36D}"/>
    <cellStyle name="20% - uthevingsfarge 4 5 4_3. Chng in credit spreads" xfId="50806" xr:uid="{FD3CF572-1FBF-4CF1-8C6C-701E03D58F89}"/>
    <cellStyle name="20% - uthevingsfarge 4 5 5" xfId="50807" xr:uid="{21851687-DF65-47A8-90BF-17B1474D471E}"/>
    <cellStyle name="20% - uthevingsfarge 4 5 6" xfId="49234" xr:uid="{6E20CBC5-6B47-4632-B9C5-C2119402AFE7}"/>
    <cellStyle name="20% - uthevingsfarge 4 5_3. Chng in credit spreads" xfId="50808" xr:uid="{51CB2DEE-FBBD-4964-A953-42EAFC38024C}"/>
    <cellStyle name="20% - uthevingsfarge 4 50" xfId="754" xr:uid="{E776E9DE-D7D7-4B7B-B156-AA476025637F}"/>
    <cellStyle name="20% - uthevingsfarge 4 50 2" xfId="755" xr:uid="{4538F2A7-9F41-4947-BA59-72D26F464379}"/>
    <cellStyle name="20% - uthevingsfarge 4 50 2 2" xfId="57687" xr:uid="{8DD24848-7831-4216-8D79-0780AD824250}"/>
    <cellStyle name="20% - uthevingsfarge 4 50 3" xfId="57686" xr:uid="{CC59E63A-F8BE-4534-991F-8A7019071DA4}"/>
    <cellStyle name="20% - uthevingsfarge 4 51" xfId="756" xr:uid="{6023F70D-300F-4B16-B57A-133D35F308E9}"/>
    <cellStyle name="20% - uthevingsfarge 4 51 2" xfId="757" xr:uid="{31BB036C-BBD2-403C-9154-0E67CB7D6F33}"/>
    <cellStyle name="20% - uthevingsfarge 4 51 2 2" xfId="57689" xr:uid="{A753DE69-1E97-4BF7-A5E2-FFAB1B6742C3}"/>
    <cellStyle name="20% - uthevingsfarge 4 51 3" xfId="57688" xr:uid="{C274E239-AC88-4301-8F30-C38D30872C0B}"/>
    <cellStyle name="20% - uthevingsfarge 4 52" xfId="758" xr:uid="{B72D93B1-DA6F-4192-9019-748295FD64AC}"/>
    <cellStyle name="20% - uthevingsfarge 4 52 2" xfId="759" xr:uid="{AAC4A7C5-FA40-4572-AB78-93764F9E4130}"/>
    <cellStyle name="20% - uthevingsfarge 4 52 2 2" xfId="57691" xr:uid="{0A705B4D-7F97-4EFC-944C-85DD43B04F44}"/>
    <cellStyle name="20% - uthevingsfarge 4 52 3" xfId="57690" xr:uid="{77C9B0C3-54D1-491C-99B1-A079C2C8DFB5}"/>
    <cellStyle name="20% - uthevingsfarge 4 53" xfId="760" xr:uid="{2FACD8A1-90F9-42BB-996C-07B6DBBBA4DB}"/>
    <cellStyle name="20% - uthevingsfarge 4 53 2" xfId="761" xr:uid="{403754CE-06F6-4ADB-9248-A6DC90BB70C6}"/>
    <cellStyle name="20% - uthevingsfarge 4 53 2 2" xfId="57693" xr:uid="{E74AB010-AAD9-4834-A628-F19F76DC1E96}"/>
    <cellStyle name="20% - uthevingsfarge 4 53 3" xfId="57692" xr:uid="{1C9CD95F-B042-44DE-BEDE-7E04F67F1AC5}"/>
    <cellStyle name="20% - uthevingsfarge 4 54" xfId="762" xr:uid="{9024B903-995D-4362-9A3C-9754BE93CDBE}"/>
    <cellStyle name="20% - uthevingsfarge 4 54 2" xfId="763" xr:uid="{F5981B28-9203-4050-AF08-8F3E7810B473}"/>
    <cellStyle name="20% - uthevingsfarge 4 54 2 2" xfId="57695" xr:uid="{ABF07008-82D9-46DE-B5E6-F74C37CC5632}"/>
    <cellStyle name="20% - uthevingsfarge 4 54 3" xfId="57694" xr:uid="{29822718-9DE9-477B-956B-C56E138DBBA0}"/>
    <cellStyle name="20% - uthevingsfarge 4 55" xfId="764" xr:uid="{59620CAD-BADD-44E8-8788-972AC5253100}"/>
    <cellStyle name="20% - uthevingsfarge 4 55 2" xfId="765" xr:uid="{54E80DAC-80AA-443F-8377-A96C30140910}"/>
    <cellStyle name="20% - uthevingsfarge 4 55 2 2" xfId="57697" xr:uid="{9B42CE7A-A587-4FB3-B0C8-215942AC8CD7}"/>
    <cellStyle name="20% - uthevingsfarge 4 55 3" xfId="57696" xr:uid="{EE68EEF7-5109-4795-8FCF-AA5B27F571A4}"/>
    <cellStyle name="20% - uthevingsfarge 4 56" xfId="766" xr:uid="{59A76F60-4B32-470A-A70A-272E3F104873}"/>
    <cellStyle name="20% - uthevingsfarge 4 56 2" xfId="767" xr:uid="{4D895DF4-835F-48A6-8AF2-7C77DF030511}"/>
    <cellStyle name="20% - uthevingsfarge 4 56 2 2" xfId="57699" xr:uid="{496BB97F-0847-4038-A48D-D5C82EF2AD40}"/>
    <cellStyle name="20% - uthevingsfarge 4 56 3" xfId="57698" xr:uid="{1199E2F4-C605-47C5-8BED-D4609D0FA1AD}"/>
    <cellStyle name="20% - uthevingsfarge 4 57" xfId="768" xr:uid="{BD078B9A-8E28-4CB6-A71E-097C14DDEABB}"/>
    <cellStyle name="20% - uthevingsfarge 4 57 2" xfId="769" xr:uid="{764BA489-32D4-41C5-AD7B-C6CC34E08FCE}"/>
    <cellStyle name="20% - uthevingsfarge 4 57 2 2" xfId="57701" xr:uid="{3929A1AD-E675-48E9-B0F6-DF1966F75A74}"/>
    <cellStyle name="20% - uthevingsfarge 4 57 3" xfId="57700" xr:uid="{07522116-936B-4EAA-AECD-6E8A00AE3A90}"/>
    <cellStyle name="20% - uthevingsfarge 4 58" xfId="770" xr:uid="{53729AAB-3165-444C-858F-9547707D4F69}"/>
    <cellStyle name="20% - uthevingsfarge 4 58 2" xfId="771" xr:uid="{3C636556-BDE8-480B-AFDE-665C39C26DC6}"/>
    <cellStyle name="20% - uthevingsfarge 4 58 2 2" xfId="57703" xr:uid="{222AF2E3-8FC1-4C79-8C08-151214668C9E}"/>
    <cellStyle name="20% - uthevingsfarge 4 58 3" xfId="57702" xr:uid="{2DAE15E7-5A9F-4609-BECE-5A489F16EEC8}"/>
    <cellStyle name="20% - uthevingsfarge 4 59" xfId="772" xr:uid="{BFA46ADC-74D8-472B-97C8-54227FEF0C57}"/>
    <cellStyle name="20% - uthevingsfarge 4 59 2" xfId="773" xr:uid="{C814B585-3C75-4E0F-A7FA-DE2A78BA0FB7}"/>
    <cellStyle name="20% - uthevingsfarge 4 59 2 2" xfId="57705" xr:uid="{9C84FC44-0715-453E-9635-4B408C0047F1}"/>
    <cellStyle name="20% - uthevingsfarge 4 59 3" xfId="57704" xr:uid="{DAE15767-09A0-4556-8C57-FA0887B1A2BD}"/>
    <cellStyle name="20% - uthevingsfarge 4 6" xfId="774" xr:uid="{6D4119BB-6D2D-47A2-9D68-C638FBA4A4FE}"/>
    <cellStyle name="20% - uthevingsfarge 4 6 2" xfId="775" xr:uid="{646AE6E1-CF37-4091-B5BD-A828990FD820}"/>
    <cellStyle name="20% - uthevingsfarge 4 6 2 2" xfId="50810" xr:uid="{2258EB82-5BD1-4B0F-B872-52E6641F4F9D}"/>
    <cellStyle name="20% - uthevingsfarge 4 6 2 3" xfId="50809" xr:uid="{CF9DE80A-3789-4A70-B6DA-482FF6AC6377}"/>
    <cellStyle name="20% - uthevingsfarge 4 6 2_3. Chng in credit spreads" xfId="50811" xr:uid="{2EA54A7D-A8D8-46CC-A3B2-513DB87EE23F}"/>
    <cellStyle name="20% - uthevingsfarge 4 6 3" xfId="50812" xr:uid="{557B014E-1A4E-4ED9-B005-5E67E0E9978E}"/>
    <cellStyle name="20% - uthevingsfarge 4 6 3 2" xfId="50813" xr:uid="{0EDC1A18-BF42-450B-99EE-5CA4292CB9C6}"/>
    <cellStyle name="20% - uthevingsfarge 4 6 3_3. Chng in credit spreads" xfId="50814" xr:uid="{ADE608B0-D1B3-455E-9A74-59039EDDA963}"/>
    <cellStyle name="20% - uthevingsfarge 4 6 4" xfId="50815" xr:uid="{76F59672-F475-4DD1-82EC-B70CD1C97D51}"/>
    <cellStyle name="20% - uthevingsfarge 4 6 5" xfId="49236" xr:uid="{D91448D9-C3DB-4B70-8F46-762410F8594D}"/>
    <cellStyle name="20% - uthevingsfarge 4 6_3. Chng in credit spreads" xfId="50816" xr:uid="{D192C175-6473-41F3-A001-F1F3D41D39A2}"/>
    <cellStyle name="20% - uthevingsfarge 4 60" xfId="56069" xr:uid="{05919B88-7238-4644-AC0A-A3DEA0A586ED}"/>
    <cellStyle name="20% - uthevingsfarge 4 61" xfId="55989" xr:uid="{C6186A6E-E5C2-441D-ACBF-E6F2799A1A1A}"/>
    <cellStyle name="20% - uthevingsfarge 4 62" xfId="56062" xr:uid="{8ADC6AE0-2BC9-4B63-BB40-C0094AB15F70}"/>
    <cellStyle name="20% - uthevingsfarge 4 63" xfId="56275" xr:uid="{C9C90CA8-148F-4A8A-8464-8F219A10B5C5}"/>
    <cellStyle name="20% - uthevingsfarge 4 64" xfId="56731" xr:uid="{B91DAE7F-5617-4C1E-AED0-2802EA000B23}"/>
    <cellStyle name="20% - uthevingsfarge 4 7" xfId="776" xr:uid="{809735C5-D1DC-4148-A0FF-4465BE79D6CA}"/>
    <cellStyle name="20% - uthevingsfarge 4 7 2" xfId="777" xr:uid="{34355688-9082-40AB-9842-B4EC91425313}"/>
    <cellStyle name="20% - uthevingsfarge 4 7 2 2" xfId="50817" xr:uid="{72D8887F-8FC1-417A-B232-ECF5A4A4B9BF}"/>
    <cellStyle name="20% - uthevingsfarge 4 7 3" xfId="49237" xr:uid="{25E948D9-95E4-46BD-B2A9-139B213FA66C}"/>
    <cellStyle name="20% - uthevingsfarge 4 7_3. Chng in credit spreads" xfId="50818" xr:uid="{7B1F2327-8B7A-45AA-891F-7B201F505355}"/>
    <cellStyle name="20% - uthevingsfarge 4 8" xfId="778" xr:uid="{3607E4A6-5782-45E0-A46D-8A5C09A00668}"/>
    <cellStyle name="20% - uthevingsfarge 4 8 2" xfId="779" xr:uid="{3B22195E-A5CD-4977-8BEF-C32DB34E2517}"/>
    <cellStyle name="20% - uthevingsfarge 4 8 2 2" xfId="50819" xr:uid="{AD8D2354-6BB8-4A08-B96F-70B904841A58}"/>
    <cellStyle name="20% - uthevingsfarge 4 8 3" xfId="49238" xr:uid="{09C440E2-150A-4808-930D-B461536D1934}"/>
    <cellStyle name="20% - uthevingsfarge 4 8_3. Chng in credit spreads" xfId="50820" xr:uid="{5CC96C73-600D-43CD-9724-3AF0F4F7EF05}"/>
    <cellStyle name="20% - uthevingsfarge 4 9" xfId="780" xr:uid="{93D062C3-1ADA-48FF-B5FA-0EE0935D00A8}"/>
    <cellStyle name="20% - uthevingsfarge 4 9 2" xfId="781" xr:uid="{7FA097D1-ADE5-4BA6-A721-B0690B368901}"/>
    <cellStyle name="20% - uthevingsfarge 4 9 2 2" xfId="57706" xr:uid="{A6585B45-DDAC-4492-BFC1-9B1406BB3820}"/>
    <cellStyle name="20% - uthevingsfarge 4 9 3" xfId="49239" xr:uid="{A20B7EB3-2C46-4485-8353-092104C8BB2B}"/>
    <cellStyle name="20% - uthevingsfarge 4 9_Results &amp; key fig." xfId="57707" xr:uid="{4A84EDD5-F557-4706-B00A-7BC874306A8F}"/>
    <cellStyle name="20% - uthevingsfarge 5 10" xfId="782" xr:uid="{BA860706-34D4-489B-B8AB-5399A151A1A4}"/>
    <cellStyle name="20% - uthevingsfarge 5 10 2" xfId="783" xr:uid="{A6C482CF-DD51-4468-8A5C-2DB342DFFBBE}"/>
    <cellStyle name="20% - uthevingsfarge 5 10 2 2" xfId="57708" xr:uid="{40472ED6-806D-4498-87EB-6CDC2B142B4D}"/>
    <cellStyle name="20% - uthevingsfarge 5 10 3" xfId="49240" xr:uid="{E8BEFF19-B95F-4468-A317-60F22FC67B18}"/>
    <cellStyle name="20% - uthevingsfarge 5 10_Results &amp; key fig." xfId="57709" xr:uid="{C162058A-F778-4455-80B8-851CC8F7E5BE}"/>
    <cellStyle name="20% - uthevingsfarge 5 11" xfId="784" xr:uid="{652C7EF1-333A-41A8-A82D-47F2EB69219D}"/>
    <cellStyle name="20% - uthevingsfarge 5 11 2" xfId="785" xr:uid="{BB78339B-4851-49F5-ABE1-DDA1EA8CFA86}"/>
    <cellStyle name="20% - uthevingsfarge 5 11 2 2" xfId="57711" xr:uid="{F74405C5-AC02-4A81-A59C-A0EAF00AD069}"/>
    <cellStyle name="20% - uthevingsfarge 5 11 3" xfId="57710" xr:uid="{18CA9291-1E3D-460C-BB8B-6307780BBC68}"/>
    <cellStyle name="20% - uthevingsfarge 5 11 4" xfId="50821" xr:uid="{D186422B-E9A8-47E0-905C-B476E4091E96}"/>
    <cellStyle name="20% - uthevingsfarge 5 12" xfId="786" xr:uid="{A11C903F-7989-4543-9D87-E271A97C7EA6}"/>
    <cellStyle name="20% - uthevingsfarge 5 12 2" xfId="787" xr:uid="{7822A843-84FD-47BE-AEF9-BF3F7AEE91DA}"/>
    <cellStyle name="20% - uthevingsfarge 5 12 2 2" xfId="57713" xr:uid="{E17ACA9F-32D5-4A69-817D-6A6741C54952}"/>
    <cellStyle name="20% - uthevingsfarge 5 12 3" xfId="57712" xr:uid="{C4DE4FBB-69C3-45BE-B9BF-0D4C9062E081}"/>
    <cellStyle name="20% - uthevingsfarge 5 13" xfId="788" xr:uid="{133BA1B2-AEE7-4245-BE84-4EF3B6644DEC}"/>
    <cellStyle name="20% - uthevingsfarge 5 13 2" xfId="789" xr:uid="{CB12FD4B-60EE-4F10-BE2B-A3679654B496}"/>
    <cellStyle name="20% - uthevingsfarge 5 13 2 2" xfId="57715" xr:uid="{4B8CC245-BBC5-46C8-BE44-2FE8ACD75A0E}"/>
    <cellStyle name="20% - uthevingsfarge 5 13 3" xfId="57714" xr:uid="{DC65D4CB-86AB-4BF2-B933-1607AE89C6CC}"/>
    <cellStyle name="20% - uthevingsfarge 5 14" xfId="790" xr:uid="{AD7DB211-2959-4D15-BD4B-73C3B5D636C0}"/>
    <cellStyle name="20% - uthevingsfarge 5 14 2" xfId="791" xr:uid="{9C012F66-93BF-4767-91FD-1A0A52F8E232}"/>
    <cellStyle name="20% - uthevingsfarge 5 14 2 2" xfId="57717" xr:uid="{C200D6DA-5000-4B2F-B582-AF3241F2A4C3}"/>
    <cellStyle name="20% - uthevingsfarge 5 14 3" xfId="57716" xr:uid="{7A7ECAEA-5F40-47EF-9D7A-9DCCBA539259}"/>
    <cellStyle name="20% - uthevingsfarge 5 15" xfId="792" xr:uid="{EDBDA8A0-8B17-4346-ADEA-19951C549FD7}"/>
    <cellStyle name="20% - uthevingsfarge 5 15 2" xfId="793" xr:uid="{4E8937D2-7C9E-4C0F-8D13-4DBCE86C3AAC}"/>
    <cellStyle name="20% - uthevingsfarge 5 15 2 2" xfId="57719" xr:uid="{90A4563C-38DA-40B0-9EE5-A0C0BC38899E}"/>
    <cellStyle name="20% - uthevingsfarge 5 15 3" xfId="57718" xr:uid="{27AB82B7-C2A5-4CA2-843A-1F619A070B15}"/>
    <cellStyle name="20% - uthevingsfarge 5 16" xfId="794" xr:uid="{D0B8A98D-742B-4F34-8345-672899AB13F3}"/>
    <cellStyle name="20% - uthevingsfarge 5 16 2" xfId="795" xr:uid="{FE737FDF-6A9B-4919-8DA8-C4CF8AEBBAE5}"/>
    <cellStyle name="20% - uthevingsfarge 5 16 2 2" xfId="57721" xr:uid="{8941E1FC-6846-463E-808B-6F1BA5527E05}"/>
    <cellStyle name="20% - uthevingsfarge 5 16 3" xfId="57720" xr:uid="{B935D49A-7291-4385-9021-108954E0435C}"/>
    <cellStyle name="20% - uthevingsfarge 5 17" xfId="796" xr:uid="{719D2FE2-264B-46E3-9509-5A98CAE684E4}"/>
    <cellStyle name="20% - uthevingsfarge 5 17 2" xfId="797" xr:uid="{5AA1CE97-7D46-4B13-B117-5889674E88EE}"/>
    <cellStyle name="20% - uthevingsfarge 5 17 2 2" xfId="57723" xr:uid="{63611B9C-F426-4E98-9CC0-9D4DB38C126D}"/>
    <cellStyle name="20% - uthevingsfarge 5 17 3" xfId="57722" xr:uid="{C38CA83E-A164-4A9C-99E2-CBAB63C197D8}"/>
    <cellStyle name="20% - uthevingsfarge 5 18" xfId="798" xr:uid="{BFD50839-AB89-401A-A5A3-CF90EC759546}"/>
    <cellStyle name="20% - uthevingsfarge 5 18 2" xfId="799" xr:uid="{346F331B-BC71-4425-AABB-48EAECB43172}"/>
    <cellStyle name="20% - uthevingsfarge 5 18 2 2" xfId="57725" xr:uid="{D94C3E67-D26B-40F3-8E3D-968BEC1BD8B1}"/>
    <cellStyle name="20% - uthevingsfarge 5 18 3" xfId="57724" xr:uid="{0DB44E64-B5CA-43AF-8979-EAC4F887B4CA}"/>
    <cellStyle name="20% - uthevingsfarge 5 19" xfId="800" xr:uid="{BB47F32B-C12D-47B8-8AE0-F99F7F2F72F4}"/>
    <cellStyle name="20% - uthevingsfarge 5 19 2" xfId="801" xr:uid="{175913B5-9E57-4DE6-A9F0-AC0CFD9526C0}"/>
    <cellStyle name="20% - uthevingsfarge 5 19 2 2" xfId="57727" xr:uid="{D5A6574D-7F31-4F18-B8A7-26B50760F8A3}"/>
    <cellStyle name="20% - uthevingsfarge 5 19 3" xfId="57726" xr:uid="{D683DB85-4A4D-4E04-A321-F615E9C60F33}"/>
    <cellStyle name="20% - uthevingsfarge 5 2" xfId="243" xr:uid="{AB8A6B5B-B2B3-4FD0-B100-A7F905342E23}"/>
    <cellStyle name="20% - uthevingsfarge 5 2 2" xfId="803" xr:uid="{BF6F473A-6A28-4237-841E-8571FAC0B678}"/>
    <cellStyle name="20% - uthevingsfarge 5 2 2 2" xfId="49242" xr:uid="{0F8FA3B9-2C5E-4717-8EC4-8205E5A396D2}"/>
    <cellStyle name="20% - uthevingsfarge 5 2 2 2 2" xfId="50822" xr:uid="{62710BDD-6CAF-4AFB-B4A9-3C51FFE97D20}"/>
    <cellStyle name="20% - uthevingsfarge 5 2 2 2 2 2" xfId="50823" xr:uid="{95D1FAAF-5347-4F83-9B5A-FE67C6A1D23F}"/>
    <cellStyle name="20% - uthevingsfarge 5 2 2 2 2 2 2" xfId="50824" xr:uid="{24C10EE8-5B09-41E2-BA84-9DB660E5846B}"/>
    <cellStyle name="20% - uthevingsfarge 5 2 2 2 2 2_3. Chng in credit spreads" xfId="50825" xr:uid="{48135B59-E291-401E-AF5A-7517299B0D2C}"/>
    <cellStyle name="20% - uthevingsfarge 5 2 2 2 2 3" xfId="50826" xr:uid="{182D83B5-C7C2-4D06-AB78-51564BF05937}"/>
    <cellStyle name="20% - uthevingsfarge 5 2 2 2 2_3. Chng in credit spreads" xfId="50827" xr:uid="{3D85320C-5FB9-439E-AA33-68C7C96A5BF9}"/>
    <cellStyle name="20% - uthevingsfarge 5 2 2 2 3" xfId="50828" xr:uid="{9EF9693E-0B67-479E-A7EB-ADDDCEF23F74}"/>
    <cellStyle name="20% - uthevingsfarge 5 2 2 2 3 2" xfId="50829" xr:uid="{83C5EB11-CE14-447D-AFB9-68B7F87828AF}"/>
    <cellStyle name="20% - uthevingsfarge 5 2 2 2 3 2 2" xfId="50830" xr:uid="{580D972C-392D-4115-A091-974E0F487D0B}"/>
    <cellStyle name="20% - uthevingsfarge 5 2 2 2 3 2_3. Chng in credit spreads" xfId="50831" xr:uid="{7A4B13FF-35AC-4974-99D6-D7F4F9A008E4}"/>
    <cellStyle name="20% - uthevingsfarge 5 2 2 2 3 3" xfId="50832" xr:uid="{353065F3-5513-42B4-B105-D5BED3A847D6}"/>
    <cellStyle name="20% - uthevingsfarge 5 2 2 2 3_3. Chng in credit spreads" xfId="50833" xr:uid="{C34F48FB-3A04-4225-B374-DA2F63517BD1}"/>
    <cellStyle name="20% - uthevingsfarge 5 2 2 2 4" xfId="50834" xr:uid="{4BFB33E0-A398-4921-B7DF-5D06A1F289F8}"/>
    <cellStyle name="20% - uthevingsfarge 5 2 2 2 4 2" xfId="50835" xr:uid="{21AE77B8-CDE8-4F67-A374-AC4795661B4D}"/>
    <cellStyle name="20% - uthevingsfarge 5 2 2 2 4_3. Chng in credit spreads" xfId="50836" xr:uid="{C62FB2C0-C403-4A24-BC18-74ED01B14311}"/>
    <cellStyle name="20% - uthevingsfarge 5 2 2 2 5" xfId="50837" xr:uid="{0D70222A-A64C-4FD8-960A-0D352C0FA5DE}"/>
    <cellStyle name="20% - uthevingsfarge 5 2 2 2 5 2" xfId="50838" xr:uid="{D80CF0CC-5EB8-4905-BEF6-F683B6436489}"/>
    <cellStyle name="20% - uthevingsfarge 5 2 2 2 5_3. Chng in credit spreads" xfId="50839" xr:uid="{34FED18B-8734-4F57-8B93-9CECE5B5E4AD}"/>
    <cellStyle name="20% - uthevingsfarge 5 2 2 2 6" xfId="50840" xr:uid="{6E149347-6591-401A-B3AC-8F7BB91C53CD}"/>
    <cellStyle name="20% - uthevingsfarge 5 2 2 2_3. Chng in credit spreads" xfId="50841" xr:uid="{9087D853-E752-4F4B-88BC-95830B79DD19}"/>
    <cellStyle name="20% - uthevingsfarge 5 2 2 3" xfId="50842" xr:uid="{BB87C118-4193-4D13-89AB-B21FD9B4DB73}"/>
    <cellStyle name="20% - uthevingsfarge 5 2 2 3 2" xfId="50843" xr:uid="{959B28E1-E9E6-4A90-A243-B685CEBF4C2A}"/>
    <cellStyle name="20% - uthevingsfarge 5 2 2 3 2 2" xfId="50844" xr:uid="{5F4358EB-8077-41F9-BDAD-32A65D66EC13}"/>
    <cellStyle name="20% - uthevingsfarge 5 2 2 3 2_3. Chng in credit spreads" xfId="50845" xr:uid="{1AE59842-75CE-422A-B70E-9DC1A684A574}"/>
    <cellStyle name="20% - uthevingsfarge 5 2 2 3 3" xfId="50846" xr:uid="{84F949A5-D6A0-4DFA-9532-C3647255BFD9}"/>
    <cellStyle name="20% - uthevingsfarge 5 2 2 3_3. Chng in credit spreads" xfId="50847" xr:uid="{F0EB9998-1F90-450A-AAD4-26010A506951}"/>
    <cellStyle name="20% - uthevingsfarge 5 2 2 4" xfId="50848" xr:uid="{C3143860-125A-4A13-A94B-5F2FA8582B48}"/>
    <cellStyle name="20% - uthevingsfarge 5 2 2 4 2" xfId="50849" xr:uid="{F44DABC1-C8D1-4B1D-A665-F7D3211B9311}"/>
    <cellStyle name="20% - uthevingsfarge 5 2 2 4 2 2" xfId="50850" xr:uid="{164DC02D-AB06-4341-B773-4122DD844AB4}"/>
    <cellStyle name="20% - uthevingsfarge 5 2 2 4 2_3. Chng in credit spreads" xfId="50851" xr:uid="{C9EE9D6D-F33A-41C2-89FF-43E74EB93763}"/>
    <cellStyle name="20% - uthevingsfarge 5 2 2 4 3" xfId="50852" xr:uid="{7F3E89AD-A017-4796-A921-716B02678235}"/>
    <cellStyle name="20% - uthevingsfarge 5 2 2 4_3. Chng in credit spreads" xfId="50853" xr:uid="{CBA98512-F5E1-439F-BB6B-170B220C7187}"/>
    <cellStyle name="20% - uthevingsfarge 5 2 2 5" xfId="50854" xr:uid="{42DCA2BE-014C-456A-9193-56240BF9395F}"/>
    <cellStyle name="20% - uthevingsfarge 5 2 2 5 2" xfId="50855" xr:uid="{C5A385E0-B5D1-4357-B81C-92907D1CEBDF}"/>
    <cellStyle name="20% - uthevingsfarge 5 2 2 5 2 2" xfId="50856" xr:uid="{488F9B5D-D9D2-4059-9631-11680500913C}"/>
    <cellStyle name="20% - uthevingsfarge 5 2 2 5 2_3. Chng in credit spreads" xfId="50857" xr:uid="{2DBAD12C-A873-40CF-AFBD-60D028A85B5E}"/>
    <cellStyle name="20% - uthevingsfarge 5 2 2 5 3" xfId="50858" xr:uid="{E8268E37-5A5F-488B-89A9-3D4068E1C77A}"/>
    <cellStyle name="20% - uthevingsfarge 5 2 2 5_3. Chng in credit spreads" xfId="50859" xr:uid="{FE5F8781-964F-40B4-8C8A-39CFA1477DBD}"/>
    <cellStyle name="20% - uthevingsfarge 5 2 2 6" xfId="50860" xr:uid="{8C87C055-4CF3-45BE-B092-D106F99C1F5D}"/>
    <cellStyle name="20% - uthevingsfarge 5 2 2 6 2" xfId="50861" xr:uid="{F850EB4F-A2B4-4218-B586-02732DF0A616}"/>
    <cellStyle name="20% - uthevingsfarge 5 2 2 6_3. Chng in credit spreads" xfId="50862" xr:uid="{AB76ECD7-6819-460A-9134-F6032CA3686D}"/>
    <cellStyle name="20% - uthevingsfarge 5 2 2 7" xfId="50863" xr:uid="{AF88509F-B2B2-4807-94FC-A0C8DF72E9FA}"/>
    <cellStyle name="20% - uthevingsfarge 5 2 2 8" xfId="49241" xr:uid="{A639C11E-FE3F-4AF0-BCF2-0E916A6A43F1}"/>
    <cellStyle name="20% - uthevingsfarge 5 2 2_3. Chng in credit spreads" xfId="50864" xr:uid="{8AF64E06-6C1C-4474-AAD0-F2E51CBDE530}"/>
    <cellStyle name="20% - uthevingsfarge 5 2 3" xfId="802" xr:uid="{FDD4C29B-D54F-42D0-9B08-F2B8FB56AEAF}"/>
    <cellStyle name="20% - uthevingsfarge 5 2 3 2" xfId="49244" xr:uid="{784526C1-CCCD-4A9A-B740-3014208BBCEC}"/>
    <cellStyle name="20% - uthevingsfarge 5 2 3 2 2" xfId="50865" xr:uid="{3E4B77B9-FE84-465A-B614-FE9D137FA5B7}"/>
    <cellStyle name="20% - uthevingsfarge 5 2 3 2 2 2" xfId="50866" xr:uid="{EA579053-26BE-4C47-8C44-613728992957}"/>
    <cellStyle name="20% - uthevingsfarge 5 2 3 2 2_3. Chng in credit spreads" xfId="50867" xr:uid="{254B01E4-6DEE-4E2B-88F2-D12742A42FF5}"/>
    <cellStyle name="20% - uthevingsfarge 5 2 3 2 3" xfId="50868" xr:uid="{CF657978-637C-4734-8510-E3FFECC9EF62}"/>
    <cellStyle name="20% - uthevingsfarge 5 2 3 2 3 2" xfId="50869" xr:uid="{06BABEEF-9609-4A07-A461-4F58F547817C}"/>
    <cellStyle name="20% - uthevingsfarge 5 2 3 2 3_3. Chng in credit spreads" xfId="50870" xr:uid="{E7F84417-E3B0-4CB9-897C-C7C2C438C2B3}"/>
    <cellStyle name="20% - uthevingsfarge 5 2 3 2 4" xfId="50871" xr:uid="{01AB7EC4-0E93-43BC-9156-3D655F01FB91}"/>
    <cellStyle name="20% - uthevingsfarge 5 2 3 2 4 2" xfId="50872" xr:uid="{9B326C5C-B387-407D-82CD-6BC14EDE8238}"/>
    <cellStyle name="20% - uthevingsfarge 5 2 3 2 4_3. Chng in credit spreads" xfId="50873" xr:uid="{0A90DEAD-DE6E-4267-9EB5-A97713177C93}"/>
    <cellStyle name="20% - uthevingsfarge 5 2 3 2 5" xfId="50874" xr:uid="{0A92F089-7D3B-402B-B60A-224684F7599E}"/>
    <cellStyle name="20% - uthevingsfarge 5 2 3 2_3. Chng in credit spreads" xfId="50875" xr:uid="{B31FDDED-A111-412F-BB19-58BFFD1887D8}"/>
    <cellStyle name="20% - uthevingsfarge 5 2 3 3" xfId="50876" xr:uid="{E043584C-1607-42AF-B811-C3FC654E696B}"/>
    <cellStyle name="20% - uthevingsfarge 5 2 3 3 2" xfId="50877" xr:uid="{EE0345EB-2B27-4567-A33E-4B9C3959D70B}"/>
    <cellStyle name="20% - uthevingsfarge 5 2 3 3 2 2" xfId="50878" xr:uid="{0030E40A-1D9F-44F6-9543-FD7CA8E7CB30}"/>
    <cellStyle name="20% - uthevingsfarge 5 2 3 3 2_3. Chng in credit spreads" xfId="50879" xr:uid="{A8F90834-0DE0-4CA8-9580-D08532573354}"/>
    <cellStyle name="20% - uthevingsfarge 5 2 3 3 3" xfId="50880" xr:uid="{2CC07215-3C07-4133-8120-46AB8100B76D}"/>
    <cellStyle name="20% - uthevingsfarge 5 2 3 3_3. Chng in credit spreads" xfId="50881" xr:uid="{A5E38093-32DE-4980-BD5D-1A4F7F03CF2B}"/>
    <cellStyle name="20% - uthevingsfarge 5 2 3 4" xfId="50882" xr:uid="{2DE96D95-4F9F-498F-9BFE-DFDC9B002B6F}"/>
    <cellStyle name="20% - uthevingsfarge 5 2 3 4 2" xfId="50883" xr:uid="{E1ECBCC1-7BF4-4C4B-A219-9D6A65ACE751}"/>
    <cellStyle name="20% - uthevingsfarge 5 2 3 4_3. Chng in credit spreads" xfId="50884" xr:uid="{33DDFC66-3779-4720-B944-3A5D69B3ECE1}"/>
    <cellStyle name="20% - uthevingsfarge 5 2 3 5" xfId="50885" xr:uid="{BF3774AF-8D2B-4F20-BE54-B6EE22FF3C2E}"/>
    <cellStyle name="20% - uthevingsfarge 5 2 3 5 2" xfId="50886" xr:uid="{87AC49C7-29D8-4A67-8D2B-A14B871659FB}"/>
    <cellStyle name="20% - uthevingsfarge 5 2 3 5_3. Chng in credit spreads" xfId="50887" xr:uid="{7807A416-B2FD-440F-9AA3-83088AD0BD9E}"/>
    <cellStyle name="20% - uthevingsfarge 5 2 3 6" xfId="50888" xr:uid="{132C08E1-DB27-4F97-996A-B50E4C9674B4}"/>
    <cellStyle name="20% - uthevingsfarge 5 2 3 6 2" xfId="50889" xr:uid="{C5819065-42E8-4850-9DDD-50502D2C17CB}"/>
    <cellStyle name="20% - uthevingsfarge 5 2 3 6_3. Chng in credit spreads" xfId="50890" xr:uid="{03706FEF-EAF1-44B1-9C4C-9E57055AD8DE}"/>
    <cellStyle name="20% - uthevingsfarge 5 2 3 7" xfId="50891" xr:uid="{CC074528-B28E-4D6C-9F31-E9E25F28D96D}"/>
    <cellStyle name="20% - uthevingsfarge 5 2 3 8" xfId="49243" xr:uid="{0A05506D-61A8-487F-A80E-DA11A7750B4B}"/>
    <cellStyle name="20% - uthevingsfarge 5 2 3_3. Chng in credit spreads" xfId="50892" xr:uid="{19DEE6CD-AFDB-4CD5-B00A-76812FE5034E}"/>
    <cellStyle name="20% - uthevingsfarge 5 2 4" xfId="49245" xr:uid="{E409D3E2-8C09-4FAF-9634-37465ACA6D4B}"/>
    <cellStyle name="20% - uthevingsfarge 5 2 4 2" xfId="50893" xr:uid="{8B524A1D-DD2E-49AC-B00F-777DEAC84745}"/>
    <cellStyle name="20% - uthevingsfarge 5 2 4 2 2" xfId="50894" xr:uid="{37785E14-CB27-43A3-988A-F900DD80BFC1}"/>
    <cellStyle name="20% - uthevingsfarge 5 2 4 2_3. Chng in credit spreads" xfId="50895" xr:uid="{5D2B2726-EE98-4562-AC9B-274EA0E0DF17}"/>
    <cellStyle name="20% - uthevingsfarge 5 2 4 3" xfId="50896" xr:uid="{FD89B296-6A10-45E9-95ED-2E8D99C4A2E7}"/>
    <cellStyle name="20% - uthevingsfarge 5 2 4 3 2" xfId="50897" xr:uid="{A209D15B-9E99-4DEF-AAF3-17FF927122AD}"/>
    <cellStyle name="20% - uthevingsfarge 5 2 4 3_3. Chng in credit spreads" xfId="50898" xr:uid="{4F46223F-BDD8-4CB9-AD1B-C88F03EA3F9F}"/>
    <cellStyle name="20% - uthevingsfarge 5 2 4 4" xfId="50899" xr:uid="{8CE635F4-66D5-414B-B4E0-93711974669B}"/>
    <cellStyle name="20% - uthevingsfarge 5 2 4 4 2" xfId="50900" xr:uid="{F336FE61-1B59-4F02-A1EE-347AA502C520}"/>
    <cellStyle name="20% - uthevingsfarge 5 2 4 4_3. Chng in credit spreads" xfId="50901" xr:uid="{B0555ED7-88CC-4B20-BBC6-1D58BEAA3308}"/>
    <cellStyle name="20% - uthevingsfarge 5 2 4 5" xfId="50902" xr:uid="{1D3FE8BD-6B01-4C9A-B804-9A3974970D22}"/>
    <cellStyle name="20% - uthevingsfarge 5 2 4_3. Chng in credit spreads" xfId="50903" xr:uid="{4C13CE20-6A07-4FB9-835A-772D7655B70E}"/>
    <cellStyle name="20% - uthevingsfarge 5 2 5" xfId="50904" xr:uid="{03887BB8-BACA-4799-B576-ECE10873EC1D}"/>
    <cellStyle name="20% - uthevingsfarge 5 2 5 2" xfId="50905" xr:uid="{F566FE5A-9850-4D84-84D9-A74C13805953}"/>
    <cellStyle name="20% - uthevingsfarge 5 2 5 2 2" xfId="50906" xr:uid="{3A76B317-6964-4A4A-84CF-ADCA17BBFDA7}"/>
    <cellStyle name="20% - uthevingsfarge 5 2 5 2_3. Chng in credit spreads" xfId="50907" xr:uid="{258CD9F9-B849-48A1-AD67-E95AB4BCB7EF}"/>
    <cellStyle name="20% - uthevingsfarge 5 2 5 3" xfId="50908" xr:uid="{1E5BF63B-8E40-49DF-90EE-00404237D0D1}"/>
    <cellStyle name="20% - uthevingsfarge 5 2 5_3. Chng in credit spreads" xfId="50909" xr:uid="{DD6F2B18-8342-4EFD-AEF8-9B92621429EB}"/>
    <cellStyle name="20% - uthevingsfarge 5 2 6" xfId="50910" xr:uid="{93BE58BB-E256-49B8-A7D8-F21CE81C39E3}"/>
    <cellStyle name="20% - uthevingsfarge 5 2 6 2" xfId="50911" xr:uid="{A1CFA808-D387-4BDD-8CC6-16FFBF2518AF}"/>
    <cellStyle name="20% - uthevingsfarge 5 2 6 2 2" xfId="50912" xr:uid="{6C16521F-374C-422B-92D7-7578CC86CD16}"/>
    <cellStyle name="20% - uthevingsfarge 5 2 6 2_3. Chng in credit spreads" xfId="50913" xr:uid="{C8B27419-74C0-40FA-9A4A-6F19CDA96E7E}"/>
    <cellStyle name="20% - uthevingsfarge 5 2 6 3" xfId="50914" xr:uid="{88980C16-2773-455B-8DB4-83BE4EA09549}"/>
    <cellStyle name="20% - uthevingsfarge 5 2 6_3. Chng in credit spreads" xfId="50915" xr:uid="{341BC3B5-4CD7-45E8-9E5A-64C467964755}"/>
    <cellStyle name="20% - uthevingsfarge 5 2 7" xfId="50916" xr:uid="{9F76518A-0232-4334-8FCA-ED97F5201E5C}"/>
    <cellStyle name="20% - uthevingsfarge 5 2 7 2" xfId="50917" xr:uid="{D6DDEBEA-1623-4644-8729-9748601E4AE4}"/>
    <cellStyle name="20% - uthevingsfarge 5 2 7_3. Chng in credit spreads" xfId="50918" xr:uid="{164947B6-026D-43B4-8F75-CA1DFA56783D}"/>
    <cellStyle name="20% - uthevingsfarge 5 2 8" xfId="50919" xr:uid="{C10A040C-EE4B-4A9F-A614-C42F978A1E12}"/>
    <cellStyle name="20% - uthevingsfarge 5 2 8 2" xfId="50920" xr:uid="{38C1FCD7-CF08-4F5E-9DA8-B99D64FE14DE}"/>
    <cellStyle name="20% - uthevingsfarge 5 2 8_3. Chng in credit spreads" xfId="50921" xr:uid="{5456F2A8-605D-409A-BCCA-1932465F90D9}"/>
    <cellStyle name="20% - uthevingsfarge 5 2 9" xfId="45110" xr:uid="{3FBC6617-7249-4056-BA84-0D6001D37EF0}"/>
    <cellStyle name="20% - uthevingsfarge 5 2_Adj_Operating_expenses" xfId="49246" xr:uid="{F5DBF9DD-8DFC-4C96-9139-41B43087090D}"/>
    <cellStyle name="20% - uthevingsfarge 5 20" xfId="804" xr:uid="{0F90018E-1DDF-4A4C-8078-BBBB8B699429}"/>
    <cellStyle name="20% - uthevingsfarge 5 20 2" xfId="805" xr:uid="{A556ABF2-27E3-44A4-9E7A-60677DBF15C6}"/>
    <cellStyle name="20% - uthevingsfarge 5 20 2 2" xfId="57729" xr:uid="{46C9D0E3-4195-4337-A783-D79E913B72BF}"/>
    <cellStyle name="20% - uthevingsfarge 5 20 3" xfId="57728" xr:uid="{98F4768A-FB9A-4860-AAD1-95B8A47E40CB}"/>
    <cellStyle name="20% - uthevingsfarge 5 21" xfId="806" xr:uid="{9A422C03-65B0-45BA-BB2F-38B81082E248}"/>
    <cellStyle name="20% - uthevingsfarge 5 21 2" xfId="807" xr:uid="{31D57712-41E1-43B0-8748-95380CD420B6}"/>
    <cellStyle name="20% - uthevingsfarge 5 21 2 2" xfId="57731" xr:uid="{9FADAB14-B074-42EC-A7F2-7E3688732A33}"/>
    <cellStyle name="20% - uthevingsfarge 5 21 3" xfId="57730" xr:uid="{4E537F72-799B-48B1-9088-1B3F8A30FCB0}"/>
    <cellStyle name="20% - uthevingsfarge 5 22" xfId="808" xr:uid="{84CA8C0C-CB52-4A3D-914E-CCEAA6648C12}"/>
    <cellStyle name="20% - uthevingsfarge 5 22 2" xfId="809" xr:uid="{FA6E605D-3117-49DC-9457-6E3853CE75E6}"/>
    <cellStyle name="20% - uthevingsfarge 5 22 2 2" xfId="57733" xr:uid="{FC3E979A-A13B-4571-9741-E996C3C76ED9}"/>
    <cellStyle name="20% - uthevingsfarge 5 22 3" xfId="57732" xr:uid="{03CFF7A1-03FC-4C43-B03A-6534596137A5}"/>
    <cellStyle name="20% - uthevingsfarge 5 23" xfId="810" xr:uid="{C21370D9-8C40-418F-BB98-6F1F0191BE13}"/>
    <cellStyle name="20% - uthevingsfarge 5 23 2" xfId="811" xr:uid="{447C365B-3F55-45D1-8D3D-A3E9CB83B31E}"/>
    <cellStyle name="20% - uthevingsfarge 5 23 2 2" xfId="57735" xr:uid="{DA148E3C-2F4E-48CA-BB95-7BBFCE6430A9}"/>
    <cellStyle name="20% - uthevingsfarge 5 23 3" xfId="57734" xr:uid="{CD738923-AD82-4C77-A3B5-5DC8C8CA5D60}"/>
    <cellStyle name="20% - uthevingsfarge 5 24" xfId="812" xr:uid="{16882E55-A325-4104-8852-F90175AD0858}"/>
    <cellStyle name="20% - uthevingsfarge 5 24 2" xfId="813" xr:uid="{29925960-C9B1-44AB-8798-A33372EC4C84}"/>
    <cellStyle name="20% - uthevingsfarge 5 24 2 2" xfId="57737" xr:uid="{9A9EF442-280E-48B4-9FEE-51EB56B08A3B}"/>
    <cellStyle name="20% - uthevingsfarge 5 24 3" xfId="57736" xr:uid="{A5DC5A78-D8CB-432F-A4CD-AF63646436CA}"/>
    <cellStyle name="20% - uthevingsfarge 5 25" xfId="814" xr:uid="{48A98E2C-874F-42EB-BDA6-A1881E5EFEA9}"/>
    <cellStyle name="20% - uthevingsfarge 5 25 2" xfId="815" xr:uid="{24C94BE6-A932-44D7-8CD0-A88989613A56}"/>
    <cellStyle name="20% - uthevingsfarge 5 25 2 2" xfId="57739" xr:uid="{9B4DA879-783E-4502-93EA-8608158FB8D4}"/>
    <cellStyle name="20% - uthevingsfarge 5 25 3" xfId="57738" xr:uid="{FD9875BF-9D81-40EC-887C-526636E9C4EF}"/>
    <cellStyle name="20% - uthevingsfarge 5 26" xfId="816" xr:uid="{9E504897-7B4F-485F-BE64-2C3A73158723}"/>
    <cellStyle name="20% - uthevingsfarge 5 26 2" xfId="817" xr:uid="{1184B29C-AA6F-4DF2-B633-6E7C53492F60}"/>
    <cellStyle name="20% - uthevingsfarge 5 26 2 2" xfId="57741" xr:uid="{1276284E-3A7A-4BD5-BA60-15514A04872B}"/>
    <cellStyle name="20% - uthevingsfarge 5 26 3" xfId="57740" xr:uid="{1ED9F0DD-458B-4899-9919-447ED890EE9F}"/>
    <cellStyle name="20% - uthevingsfarge 5 27" xfId="818" xr:uid="{A619EEB5-4F78-41C6-ABA9-3CBB066D1765}"/>
    <cellStyle name="20% - uthevingsfarge 5 27 2" xfId="819" xr:uid="{441B3AA3-B92B-4FAC-A820-98EC5531D849}"/>
    <cellStyle name="20% - uthevingsfarge 5 27 2 2" xfId="57743" xr:uid="{C099236E-4921-428B-856F-F089D70B90ED}"/>
    <cellStyle name="20% - uthevingsfarge 5 27 3" xfId="57742" xr:uid="{4D79EC5A-F504-4848-AA75-305427591FAE}"/>
    <cellStyle name="20% - uthevingsfarge 5 28" xfId="820" xr:uid="{3086781A-33ED-4C96-85B0-771CC0AA5AB5}"/>
    <cellStyle name="20% - uthevingsfarge 5 28 2" xfId="821" xr:uid="{E8CCC20C-1698-4C61-A2D3-B110FF156E9B}"/>
    <cellStyle name="20% - uthevingsfarge 5 28 2 2" xfId="57745" xr:uid="{E19AF936-1CC7-4C07-BC08-32855ACDDBFC}"/>
    <cellStyle name="20% - uthevingsfarge 5 28 3" xfId="57744" xr:uid="{A6F6797F-B7F5-42A9-9C7B-21CADB0C89D0}"/>
    <cellStyle name="20% - uthevingsfarge 5 29" xfId="822" xr:uid="{2902347C-89F8-42E0-BF68-D384B152A52E}"/>
    <cellStyle name="20% - uthevingsfarge 5 29 2" xfId="823" xr:uid="{2FA9DBB9-2F33-4F59-9F4D-3E2425496CCF}"/>
    <cellStyle name="20% - uthevingsfarge 5 29 2 2" xfId="57747" xr:uid="{FA0DA7E4-1988-4652-B3F5-F92D489F6A40}"/>
    <cellStyle name="20% - uthevingsfarge 5 29 3" xfId="57746" xr:uid="{3C2F49FA-C156-41F5-BAEB-0E88F51A437A}"/>
    <cellStyle name="20% - uthevingsfarge 5 3" xfId="824" xr:uid="{C4B090E2-30F3-4CAC-A6F8-C4B83824C3DF}"/>
    <cellStyle name="20% - uthevingsfarge 5 3 2" xfId="825" xr:uid="{A93A643A-A373-4C1E-B5C6-FD1DCB4D3F9F}"/>
    <cellStyle name="20% - uthevingsfarge 5 3 2 2" xfId="49249" xr:uid="{89FB4C5A-3D24-4F8C-9111-F9E3FAD818B2}"/>
    <cellStyle name="20% - uthevingsfarge 5 3 2 2 2" xfId="50922" xr:uid="{81F0A826-B578-4B84-B6B2-79965493A437}"/>
    <cellStyle name="20% - uthevingsfarge 5 3 2 2 2 2" xfId="50923" xr:uid="{987F8F9C-BD30-40B6-BCC8-1DC28F0FD5A0}"/>
    <cellStyle name="20% - uthevingsfarge 5 3 2 2 2_3. Chng in credit spreads" xfId="50924" xr:uid="{48AF796A-E315-4A8B-88B3-F6FE759F9F69}"/>
    <cellStyle name="20% - uthevingsfarge 5 3 2 2 3" xfId="50925" xr:uid="{AA50AE58-EBD0-4E0B-B548-0BA7CD00A2D4}"/>
    <cellStyle name="20% - uthevingsfarge 5 3 2 2 3 2" xfId="50926" xr:uid="{51242901-431D-4273-9461-F02CD9CFAED1}"/>
    <cellStyle name="20% - uthevingsfarge 5 3 2 2 3_3. Chng in credit spreads" xfId="50927" xr:uid="{8A381902-2C00-4B96-8F23-B4DC415ED0D9}"/>
    <cellStyle name="20% - uthevingsfarge 5 3 2 2 4" xfId="50928" xr:uid="{273A499A-6708-4416-8849-5457EB2065FE}"/>
    <cellStyle name="20% - uthevingsfarge 5 3 2 2_3. Chng in credit spreads" xfId="50929" xr:uid="{4E620DAB-602E-4FE8-A5FC-CDC1910AA898}"/>
    <cellStyle name="20% - uthevingsfarge 5 3 2 3" xfId="50930" xr:uid="{B7ADF604-1E92-4077-9E01-B642F0B97A23}"/>
    <cellStyle name="20% - uthevingsfarge 5 3 2 3 2" xfId="50931" xr:uid="{32429CF7-B141-4A29-B3F4-741306A9E4F6}"/>
    <cellStyle name="20% - uthevingsfarge 5 3 2 3_3. Chng in credit spreads" xfId="50932" xr:uid="{5B1D38DF-7900-40A0-BF6F-67AC2C19FBEA}"/>
    <cellStyle name="20% - uthevingsfarge 5 3 2 4" xfId="50933" xr:uid="{4FACD860-518B-44B1-8D0A-0BB7058991F5}"/>
    <cellStyle name="20% - uthevingsfarge 5 3 2 4 2" xfId="50934" xr:uid="{AA72D701-6F15-4D44-9F2B-51AABC224C8A}"/>
    <cellStyle name="20% - uthevingsfarge 5 3 2 4_3. Chng in credit spreads" xfId="50935" xr:uid="{3BB8A139-C68B-46CB-B07E-03F818BDA32D}"/>
    <cellStyle name="20% - uthevingsfarge 5 3 2 5" xfId="50936" xr:uid="{A50785E6-024F-4EDD-8331-1C178F4FA18E}"/>
    <cellStyle name="20% - uthevingsfarge 5 3 2 6" xfId="49248" xr:uid="{9AB2A279-BD72-478D-A582-804617600D81}"/>
    <cellStyle name="20% - uthevingsfarge 5 3 2_3. Chng in credit spreads" xfId="50937" xr:uid="{BB96A55D-FA07-4F6D-BF5F-7AA5A9FFEFD1}"/>
    <cellStyle name="20% - uthevingsfarge 5 3 3" xfId="49250" xr:uid="{91F2353F-D82C-4850-80E9-87DFEE45E12D}"/>
    <cellStyle name="20% - uthevingsfarge 5 3 3 2" xfId="49251" xr:uid="{F79ACC7A-7704-4FB1-A522-25AAB90BEF44}"/>
    <cellStyle name="20% - uthevingsfarge 5 3 3 2 2" xfId="50938" xr:uid="{04FF1B42-7B81-4FE6-95D8-05C5B54233EC}"/>
    <cellStyle name="20% - uthevingsfarge 5 3 3 2 2 2" xfId="50939" xr:uid="{1BF92F10-452A-4FFC-B384-469096BBAD87}"/>
    <cellStyle name="20% - uthevingsfarge 5 3 3 2 2_3. Chng in credit spreads" xfId="50940" xr:uid="{D6831293-2948-40E6-B196-0F452607DC9C}"/>
    <cellStyle name="20% - uthevingsfarge 5 3 3 2 3" xfId="50941" xr:uid="{4E987945-1D14-4182-8335-702CC7EF7E3C}"/>
    <cellStyle name="20% - uthevingsfarge 5 3 3 2 3 2" xfId="50942" xr:uid="{36AC15C1-5959-4039-A23D-C4A318EFE075}"/>
    <cellStyle name="20% - uthevingsfarge 5 3 3 2 3_3. Chng in credit spreads" xfId="50943" xr:uid="{C337D686-932B-4159-82FD-6531DD999812}"/>
    <cellStyle name="20% - uthevingsfarge 5 3 3 2 4" xfId="50944" xr:uid="{04E77B80-62FB-470F-B218-7A68AB8F63B9}"/>
    <cellStyle name="20% - uthevingsfarge 5 3 3 2_3. Chng in credit spreads" xfId="50945" xr:uid="{E98532D0-C054-4A5A-9B83-9808B6496A50}"/>
    <cellStyle name="20% - uthevingsfarge 5 3 3 3" xfId="50946" xr:uid="{7334B711-5B7A-4F17-8B9F-EE08DE96A637}"/>
    <cellStyle name="20% - uthevingsfarge 5 3 3 3 2" xfId="50947" xr:uid="{718C1186-9452-48F8-89BC-2B47698386B3}"/>
    <cellStyle name="20% - uthevingsfarge 5 3 3 3_3. Chng in credit spreads" xfId="50948" xr:uid="{0FD21B3D-55E6-485C-AEBF-76D7B8C24325}"/>
    <cellStyle name="20% - uthevingsfarge 5 3 3 4" xfId="50949" xr:uid="{50F86EA5-2540-47B2-B164-A354D671CE53}"/>
    <cellStyle name="20% - uthevingsfarge 5 3 3 4 2" xfId="50950" xr:uid="{81571E5F-E5D8-4BEA-AE94-FE2FDCC0552D}"/>
    <cellStyle name="20% - uthevingsfarge 5 3 3 4_3. Chng in credit spreads" xfId="50951" xr:uid="{0DD58C73-1A09-4C31-A92E-185E28E657AE}"/>
    <cellStyle name="20% - uthevingsfarge 5 3 3 5" xfId="50952" xr:uid="{3E085598-4018-4AFC-85DC-51DE77E2B9A5}"/>
    <cellStyle name="20% - uthevingsfarge 5 3 3_3. Chng in credit spreads" xfId="50953" xr:uid="{BEC3D58D-BD27-4F27-BF3C-BDD7F8A98223}"/>
    <cellStyle name="20% - uthevingsfarge 5 3 4" xfId="49252" xr:uid="{DCBFE8CE-75FF-47DA-AAAE-4E8077BA7F9F}"/>
    <cellStyle name="20% - uthevingsfarge 5 3 4 2" xfId="50954" xr:uid="{C856CF86-D03A-4FD0-9D4D-ECB019532C3C}"/>
    <cellStyle name="20% - uthevingsfarge 5 3 4 2 2" xfId="50955" xr:uid="{69B7FA98-3DDE-429E-835B-3A41351BD8B1}"/>
    <cellStyle name="20% - uthevingsfarge 5 3 4 2_3. Chng in credit spreads" xfId="50956" xr:uid="{DDB8B65A-C05C-439E-8BE5-826328F2E8FE}"/>
    <cellStyle name="20% - uthevingsfarge 5 3 4 3" xfId="50957" xr:uid="{AD70A6D5-C6D6-4DC1-95C9-189D4BF9182A}"/>
    <cellStyle name="20% - uthevingsfarge 5 3 4 3 2" xfId="50958" xr:uid="{DB9197F7-A7F4-4112-8661-5AC3F5484AE6}"/>
    <cellStyle name="20% - uthevingsfarge 5 3 4 3_3. Chng in credit spreads" xfId="50959" xr:uid="{0B1A2244-B065-447C-ABE8-44461B9F1A72}"/>
    <cellStyle name="20% - uthevingsfarge 5 3 4 4" xfId="50960" xr:uid="{954FD351-D151-4D04-8713-54668DDC9017}"/>
    <cellStyle name="20% - uthevingsfarge 5 3 4_3. Chng in credit spreads" xfId="50961" xr:uid="{7B5C258B-8EAE-4593-9638-D492DCA54C1C}"/>
    <cellStyle name="20% - uthevingsfarge 5 3 5" xfId="50962" xr:uid="{05F7F38F-C967-40A8-B6A4-D820D2D927E8}"/>
    <cellStyle name="20% - uthevingsfarge 5 3 5 2" xfId="50963" xr:uid="{023E9A41-09C4-4FA6-B8EC-3AEB39E7A924}"/>
    <cellStyle name="20% - uthevingsfarge 5 3 5_3. Chng in credit spreads" xfId="50964" xr:uid="{D3DD74E1-DD62-432C-9846-27AFC518772C}"/>
    <cellStyle name="20% - uthevingsfarge 5 3 6" xfId="50965" xr:uid="{2A0E00DC-DE59-447B-BFA4-440DF94D7096}"/>
    <cellStyle name="20% - uthevingsfarge 5 3 6 2" xfId="50966" xr:uid="{E566986C-B483-4F0C-B0FE-A4081ADA7124}"/>
    <cellStyle name="20% - uthevingsfarge 5 3 6_3. Chng in credit spreads" xfId="50967" xr:uid="{BA5B6825-3886-4BF9-8A83-8A61949125B5}"/>
    <cellStyle name="20% - uthevingsfarge 5 3 7" xfId="50968" xr:uid="{47E39286-5A22-452F-8CC1-EAA015F1A42B}"/>
    <cellStyle name="20% - uthevingsfarge 5 3 7 2" xfId="50969" xr:uid="{042F7E03-8E5F-4AFA-A279-74461BAC1382}"/>
    <cellStyle name="20% - uthevingsfarge 5 3 7_3. Chng in credit spreads" xfId="50970" xr:uid="{2EEFC96F-89A0-49C6-BC62-8ECE433F7925}"/>
    <cellStyle name="20% - uthevingsfarge 5 3 8" xfId="49247" xr:uid="{26376E87-DB5F-4078-BD7E-BA7AD6190937}"/>
    <cellStyle name="20% - uthevingsfarge 5 3_Finansresultat etter cut-off_31.08.11" xfId="49253" xr:uid="{06184F47-FBA5-462A-ACA0-B15B5EE1FE45}"/>
    <cellStyle name="20% - uthevingsfarge 5 30" xfId="826" xr:uid="{1D5BF97A-5749-4182-99F7-70BE4547F40E}"/>
    <cellStyle name="20% - uthevingsfarge 5 30 2" xfId="827" xr:uid="{538F3D9F-521E-462B-9CEB-AC43A83B6C71}"/>
    <cellStyle name="20% - uthevingsfarge 5 30 2 2" xfId="57749" xr:uid="{C3EC3E99-674D-4422-AB94-75F5E5F99E3E}"/>
    <cellStyle name="20% - uthevingsfarge 5 30 3" xfId="57748" xr:uid="{857D0EC8-769F-4697-AAEC-59BCBE2AB4F6}"/>
    <cellStyle name="20% - uthevingsfarge 5 31" xfId="828" xr:uid="{191E2C7C-95FF-4323-B4EC-29A3E85B129D}"/>
    <cellStyle name="20% - uthevingsfarge 5 31 2" xfId="829" xr:uid="{B175C075-FF15-41F8-9D02-255247768494}"/>
    <cellStyle name="20% - uthevingsfarge 5 31 2 2" xfId="57751" xr:uid="{964FCA97-9103-4B61-ACEA-04799902D1CF}"/>
    <cellStyle name="20% - uthevingsfarge 5 31 3" xfId="57750" xr:uid="{C341FBAD-3DD2-47E1-827B-AB8CEDD6F913}"/>
    <cellStyle name="20% - uthevingsfarge 5 32" xfId="830" xr:uid="{0DF5E469-2B57-455F-A65E-8903CCD9763D}"/>
    <cellStyle name="20% - uthevingsfarge 5 32 2" xfId="831" xr:uid="{4C036680-372F-49CC-B3EA-85A410510330}"/>
    <cellStyle name="20% - uthevingsfarge 5 32 2 2" xfId="57753" xr:uid="{265C099D-9B8B-4705-B9AC-400818C0B227}"/>
    <cellStyle name="20% - uthevingsfarge 5 32 3" xfId="57752" xr:uid="{695D6638-4011-4F10-A60E-EF1F41842C94}"/>
    <cellStyle name="20% - uthevingsfarge 5 33" xfId="832" xr:uid="{E55C003E-F91B-465C-8B85-354F63375E98}"/>
    <cellStyle name="20% - uthevingsfarge 5 33 2" xfId="833" xr:uid="{37A8720E-8C63-46B5-BD09-31EAC9C6C840}"/>
    <cellStyle name="20% - uthevingsfarge 5 33 2 2" xfId="57755" xr:uid="{1C23A53A-2C60-4E82-89A1-5626713E010D}"/>
    <cellStyle name="20% - uthevingsfarge 5 33 3" xfId="57754" xr:uid="{F775D2BF-25E2-4700-B40E-7E7B5C7178B9}"/>
    <cellStyle name="20% - uthevingsfarge 5 34" xfId="834" xr:uid="{F6775B0D-685B-40CC-90E8-302254D58948}"/>
    <cellStyle name="20% - uthevingsfarge 5 34 2" xfId="835" xr:uid="{2444CB4F-1E9C-4F4C-B385-6CD8206C1949}"/>
    <cellStyle name="20% - uthevingsfarge 5 34 2 2" xfId="57757" xr:uid="{899F142E-69F4-4C03-B173-3564632116F0}"/>
    <cellStyle name="20% - uthevingsfarge 5 34 3" xfId="57756" xr:uid="{007D4282-7E49-42EC-96E5-92EBF36CCDEE}"/>
    <cellStyle name="20% - uthevingsfarge 5 35" xfId="836" xr:uid="{C6CFBA69-FABA-4848-8EC1-1785D3D1DAE7}"/>
    <cellStyle name="20% - uthevingsfarge 5 35 2" xfId="837" xr:uid="{5FB67BA8-335F-437A-8BC5-440D5110789D}"/>
    <cellStyle name="20% - uthevingsfarge 5 35 2 2" xfId="57759" xr:uid="{F8BEA6F4-9F7F-4421-A013-B6A09955E213}"/>
    <cellStyle name="20% - uthevingsfarge 5 35 3" xfId="57758" xr:uid="{6B698120-4BB7-493D-9C94-3C793AC575EE}"/>
    <cellStyle name="20% - uthevingsfarge 5 36" xfId="838" xr:uid="{E232711F-FF75-4899-9139-172EB8326854}"/>
    <cellStyle name="20% - uthevingsfarge 5 36 2" xfId="839" xr:uid="{D1CC3C9E-2AD3-4229-AFF7-C7E4BB86E9CC}"/>
    <cellStyle name="20% - uthevingsfarge 5 36 2 2" xfId="57761" xr:uid="{41FA234D-1EF5-4C18-9269-1E0265475645}"/>
    <cellStyle name="20% - uthevingsfarge 5 36 3" xfId="57760" xr:uid="{ECC6DFDA-F9EA-4501-ABD8-53ABD5DF1BBD}"/>
    <cellStyle name="20% - uthevingsfarge 5 37" xfId="840" xr:uid="{96810FD2-5F6F-48C6-A32E-7CDDC9BA5CB7}"/>
    <cellStyle name="20% - uthevingsfarge 5 37 2" xfId="841" xr:uid="{37ADCA4D-347E-4115-84F5-AF0B9F758DD3}"/>
    <cellStyle name="20% - uthevingsfarge 5 37 2 2" xfId="57763" xr:uid="{CA364108-BD36-4640-BA8B-390252E560B3}"/>
    <cellStyle name="20% - uthevingsfarge 5 37 3" xfId="57762" xr:uid="{259414BA-BE8F-4B1F-86BA-2A0767BDB26A}"/>
    <cellStyle name="20% - uthevingsfarge 5 38" xfId="842" xr:uid="{607DDF2E-8451-4754-9BEB-94E8EAA75F71}"/>
    <cellStyle name="20% - uthevingsfarge 5 38 2" xfId="843" xr:uid="{66AC4BA6-49F1-450F-AEBB-84A0B619E1D7}"/>
    <cellStyle name="20% - uthevingsfarge 5 38 2 2" xfId="57765" xr:uid="{91E85A22-C49C-4F3D-BFFD-6385F2839D69}"/>
    <cellStyle name="20% - uthevingsfarge 5 38 3" xfId="57764" xr:uid="{FF835878-F231-4A03-BF66-392F9352106C}"/>
    <cellStyle name="20% - uthevingsfarge 5 39" xfId="844" xr:uid="{D8E9EEDE-7DBD-4F8F-8EC8-3F97DD08936E}"/>
    <cellStyle name="20% - uthevingsfarge 5 39 2" xfId="845" xr:uid="{E1C5B5C2-0AF2-4A76-843E-664C0BBBDF44}"/>
    <cellStyle name="20% - uthevingsfarge 5 39 2 2" xfId="57767" xr:uid="{73F0D29A-9CBA-45D2-878F-20BBCAE9E6D8}"/>
    <cellStyle name="20% - uthevingsfarge 5 39 3" xfId="57766" xr:uid="{53FABCD0-4C08-4AA7-8EEA-95B12250D0BC}"/>
    <cellStyle name="20% - uthevingsfarge 5 4" xfId="846" xr:uid="{4DE39C54-963B-4E46-9CE8-ED39AD32175E}"/>
    <cellStyle name="20% - uthevingsfarge 5 4 2" xfId="847" xr:uid="{82786589-1CD7-4B78-B8E6-86B88A7EAE64}"/>
    <cellStyle name="20% - uthevingsfarge 5 4 2 2" xfId="50971" xr:uid="{ECED7376-E734-4002-BD8B-94DAE5744C55}"/>
    <cellStyle name="20% - uthevingsfarge 5 4 2 2 2" xfId="50972" xr:uid="{B5655F0E-AB43-4BEB-93E1-56598745ABAC}"/>
    <cellStyle name="20% - uthevingsfarge 5 4 2 2_3. Chng in credit spreads" xfId="50973" xr:uid="{903CD848-3906-4713-AC9F-BF38320B9300}"/>
    <cellStyle name="20% - uthevingsfarge 5 4 2 3" xfId="50974" xr:uid="{B80BDBD7-EB2B-4420-B964-F4B7AEB9E97D}"/>
    <cellStyle name="20% - uthevingsfarge 5 4 2 3 2" xfId="50975" xr:uid="{AE15B15D-802F-41CA-86DA-207BA64EE6B2}"/>
    <cellStyle name="20% - uthevingsfarge 5 4 2 3_3. Chng in credit spreads" xfId="50976" xr:uid="{2C051297-0F87-44B1-8051-FA5BEC238768}"/>
    <cellStyle name="20% - uthevingsfarge 5 4 2 4" xfId="50977" xr:uid="{C6CF8413-EC6D-4C9B-A564-A1EC650C3B00}"/>
    <cellStyle name="20% - uthevingsfarge 5 4 2 5" xfId="49255" xr:uid="{2B026429-FE81-40DF-9083-A3EBC1317C9F}"/>
    <cellStyle name="20% - uthevingsfarge 5 4 2_3. Chng in credit spreads" xfId="50978" xr:uid="{4157FF55-9390-4176-8B54-8DBF817890BD}"/>
    <cellStyle name="20% - uthevingsfarge 5 4 3" xfId="50979" xr:uid="{47876CC9-20F0-42EF-A85E-296D299AB0F4}"/>
    <cellStyle name="20% - uthevingsfarge 5 4 3 2" xfId="50980" xr:uid="{4FB81863-966F-4DFB-AFD2-D568254ED1C2}"/>
    <cellStyle name="20% - uthevingsfarge 5 4 3_3. Chng in credit spreads" xfId="50981" xr:uid="{7D7CA620-B60A-4BA5-AE28-1F4627B49B55}"/>
    <cellStyle name="20% - uthevingsfarge 5 4 4" xfId="50982" xr:uid="{659B33C6-0406-4138-AB7C-8B7BE518D19B}"/>
    <cellStyle name="20% - uthevingsfarge 5 4 4 2" xfId="50983" xr:uid="{8FB1721B-BE83-4C87-906A-9AF02FB7E7C2}"/>
    <cellStyle name="20% - uthevingsfarge 5 4 4_3. Chng in credit spreads" xfId="50984" xr:uid="{EBC18A89-C9D5-4700-AC51-6F64E3E7F221}"/>
    <cellStyle name="20% - uthevingsfarge 5 4 5" xfId="50985" xr:uid="{B55989A4-4197-4643-A0CD-B46506921B10}"/>
    <cellStyle name="20% - uthevingsfarge 5 4 6" xfId="49254" xr:uid="{7FD3D44D-4FC6-4486-854B-4D70AD32E872}"/>
    <cellStyle name="20% - uthevingsfarge 5 4_3. Chng in credit spreads" xfId="50986" xr:uid="{235D2B62-E358-4CA1-B099-923E67E6ACE0}"/>
    <cellStyle name="20% - uthevingsfarge 5 40" xfId="848" xr:uid="{13CE1253-1E37-4A4C-AC61-F97952BD6EE1}"/>
    <cellStyle name="20% - uthevingsfarge 5 40 2" xfId="849" xr:uid="{17BDCBD9-EE4E-4543-861A-F8FAFBFE75BF}"/>
    <cellStyle name="20% - uthevingsfarge 5 40 2 2" xfId="57769" xr:uid="{536D0AF9-6E68-4F2D-8E12-7D62A4A222DA}"/>
    <cellStyle name="20% - uthevingsfarge 5 40 3" xfId="57768" xr:uid="{3A8B7185-309F-4958-B2BD-CEC77D38C5F6}"/>
    <cellStyle name="20% - uthevingsfarge 5 41" xfId="850" xr:uid="{9DC5E7BB-7CCD-4CDE-98CE-C97F8D81DE62}"/>
    <cellStyle name="20% - uthevingsfarge 5 41 2" xfId="851" xr:uid="{B42DC796-1948-4696-B8A1-E927343E80F7}"/>
    <cellStyle name="20% - uthevingsfarge 5 41 2 2" xfId="57771" xr:uid="{18612AFC-E91E-4403-90B7-D33D1C30112B}"/>
    <cellStyle name="20% - uthevingsfarge 5 41 3" xfId="57770" xr:uid="{E207D323-4DEC-4F6A-A382-6B405717F489}"/>
    <cellStyle name="20% - uthevingsfarge 5 42" xfId="852" xr:uid="{9294696B-32CD-4A05-B36A-5548937116EA}"/>
    <cellStyle name="20% - uthevingsfarge 5 42 2" xfId="853" xr:uid="{C220762F-E9B8-4C02-A0EA-E090CBA46738}"/>
    <cellStyle name="20% - uthevingsfarge 5 42 2 2" xfId="57773" xr:uid="{3FDDC663-1BF8-4B01-99F8-7DB93F11CD73}"/>
    <cellStyle name="20% - uthevingsfarge 5 42 3" xfId="57772" xr:uid="{409A33C8-BBF7-4844-B7B7-A358EFC99634}"/>
    <cellStyle name="20% - uthevingsfarge 5 43" xfId="854" xr:uid="{E293978F-AFC9-4EF9-8DED-E757630288A3}"/>
    <cellStyle name="20% - uthevingsfarge 5 43 2" xfId="855" xr:uid="{C71CB34E-08FE-44E5-952C-167DC5BD6746}"/>
    <cellStyle name="20% - uthevingsfarge 5 43 2 2" xfId="57775" xr:uid="{4BA992C4-E27E-404F-BE23-BA1728D9520B}"/>
    <cellStyle name="20% - uthevingsfarge 5 43 3" xfId="57774" xr:uid="{EA3F91DB-4663-4F66-B876-02CA9C31CE7F}"/>
    <cellStyle name="20% - uthevingsfarge 5 44" xfId="856" xr:uid="{CDB30D8E-5A49-473F-87AE-D94A90BE9EA7}"/>
    <cellStyle name="20% - uthevingsfarge 5 44 2" xfId="857" xr:uid="{8D65C69F-E2A7-463C-B930-C963842D9C2E}"/>
    <cellStyle name="20% - uthevingsfarge 5 44 2 2" xfId="57777" xr:uid="{9C5ECDAE-3D5D-4B3B-A78C-4235C01E384A}"/>
    <cellStyle name="20% - uthevingsfarge 5 44 3" xfId="57776" xr:uid="{281FEFF5-231D-48A2-8D96-EABBC08E82EF}"/>
    <cellStyle name="20% - uthevingsfarge 5 45" xfId="858" xr:uid="{F8CFD57F-B9D6-4A32-B724-63EE4D2D9DD0}"/>
    <cellStyle name="20% - uthevingsfarge 5 45 2" xfId="859" xr:uid="{15755F29-F4D4-4BBC-BA03-12D412E9550E}"/>
    <cellStyle name="20% - uthevingsfarge 5 45 2 2" xfId="57779" xr:uid="{A9B67CA6-3F95-40E9-8E49-3A0F3DD22A2D}"/>
    <cellStyle name="20% - uthevingsfarge 5 45 3" xfId="57778" xr:uid="{B056D899-72D7-4B70-B14A-C6C93BC66C9F}"/>
    <cellStyle name="20% - uthevingsfarge 5 46" xfId="860" xr:uid="{83DE34E0-F9F7-4792-8AA1-04F602592DE5}"/>
    <cellStyle name="20% - uthevingsfarge 5 46 2" xfId="861" xr:uid="{EEF056FB-6E96-4CEB-A72F-0578EE648AEF}"/>
    <cellStyle name="20% - uthevingsfarge 5 46 2 2" xfId="57781" xr:uid="{EDB48ADD-7593-43BB-822B-E89D59E7B0C0}"/>
    <cellStyle name="20% - uthevingsfarge 5 46 3" xfId="57780" xr:uid="{F7184587-A52D-422B-8C4E-5BC888343A4B}"/>
    <cellStyle name="20% - uthevingsfarge 5 47" xfId="862" xr:uid="{BEA72675-74C6-4943-A175-A873EFA8BAE6}"/>
    <cellStyle name="20% - uthevingsfarge 5 47 2" xfId="863" xr:uid="{2D26D536-06C1-4508-88D4-A3A3543AC9E8}"/>
    <cellStyle name="20% - uthevingsfarge 5 47 2 2" xfId="57783" xr:uid="{52D7655C-E2A8-4F5F-BA64-38D021F24E0E}"/>
    <cellStyle name="20% - uthevingsfarge 5 47 3" xfId="57782" xr:uid="{B1AC4EA7-7B33-40B4-B666-23C7C1BAB841}"/>
    <cellStyle name="20% - uthevingsfarge 5 48" xfId="864" xr:uid="{88789370-6CB1-4C17-B167-BF490399786E}"/>
    <cellStyle name="20% - uthevingsfarge 5 48 2" xfId="865" xr:uid="{FAEBE128-9FD6-46B8-96BE-C601D976969A}"/>
    <cellStyle name="20% - uthevingsfarge 5 48 2 2" xfId="57785" xr:uid="{0169AF18-7F89-4DD3-A8AB-E4F1BEDC26C6}"/>
    <cellStyle name="20% - uthevingsfarge 5 48 3" xfId="57784" xr:uid="{17039080-E386-412D-AB96-A84287E9063A}"/>
    <cellStyle name="20% - uthevingsfarge 5 49" xfId="866" xr:uid="{3F9B9D25-18C7-4550-BC3E-D35482BE5336}"/>
    <cellStyle name="20% - uthevingsfarge 5 49 2" xfId="867" xr:uid="{C58D0B2F-D83C-409C-9637-A4AB4DE6AA2C}"/>
    <cellStyle name="20% - uthevingsfarge 5 49 2 2" xfId="57787" xr:uid="{48C4D36B-84EE-4B16-9901-24EE9C49B865}"/>
    <cellStyle name="20% - uthevingsfarge 5 49 3" xfId="57786" xr:uid="{D3385697-9A9D-4C3B-86C4-9CE281FBD5A8}"/>
    <cellStyle name="20% - uthevingsfarge 5 5" xfId="868" xr:uid="{AD206F5B-6AB0-45BB-A126-25F20C8EDA37}"/>
    <cellStyle name="20% - uthevingsfarge 5 5 2" xfId="869" xr:uid="{78A57B4B-E32B-46B9-830C-2C1E02793597}"/>
    <cellStyle name="20% - uthevingsfarge 5 5 2 2" xfId="50987" xr:uid="{1CE39F4B-BE67-4A45-8525-4DC74E0AD4B8}"/>
    <cellStyle name="20% - uthevingsfarge 5 5 2 2 2" xfId="50988" xr:uid="{E99C1C2C-6194-4B1C-A9B6-5C1AA666F873}"/>
    <cellStyle name="20% - uthevingsfarge 5 5 2 2_3. Chng in credit spreads" xfId="50989" xr:uid="{C9B66850-15B3-412B-9DAD-34B6C59B15A9}"/>
    <cellStyle name="20% - uthevingsfarge 5 5 2 3" xfId="50990" xr:uid="{008E3F2A-F37A-4242-BA7F-B444CA9F870D}"/>
    <cellStyle name="20% - uthevingsfarge 5 5 2 3 2" xfId="50991" xr:uid="{F4CBEC55-DEF6-4905-84CD-244ED94D25AB}"/>
    <cellStyle name="20% - uthevingsfarge 5 5 2 3_3. Chng in credit spreads" xfId="50992" xr:uid="{49BDE6A2-FE8F-4A51-9F8A-DA7813374D9A}"/>
    <cellStyle name="20% - uthevingsfarge 5 5 2 4" xfId="50993" xr:uid="{487D2D87-80FF-456C-B496-BFCBE015BE8B}"/>
    <cellStyle name="20% - uthevingsfarge 5 5 2 5" xfId="49257" xr:uid="{F5F04A9A-50D5-4FD3-8D3F-124925759093}"/>
    <cellStyle name="20% - uthevingsfarge 5 5 2_3. Chng in credit spreads" xfId="50994" xr:uid="{0D2D28EE-790C-445B-9C59-D7EF7E5FABDE}"/>
    <cellStyle name="20% - uthevingsfarge 5 5 3" xfId="50995" xr:uid="{6C8C3A24-7FE0-430A-AB46-02F3FC378833}"/>
    <cellStyle name="20% - uthevingsfarge 5 5 3 2" xfId="50996" xr:uid="{678ADB08-6314-49C1-B293-2F699BBB1815}"/>
    <cellStyle name="20% - uthevingsfarge 5 5 3_3. Chng in credit spreads" xfId="50997" xr:uid="{D96FE71D-2721-4789-8CCA-ADAFF0A56CD9}"/>
    <cellStyle name="20% - uthevingsfarge 5 5 4" xfId="50998" xr:uid="{1684051C-2863-4EA1-A52C-B91764E9C0EB}"/>
    <cellStyle name="20% - uthevingsfarge 5 5 4 2" xfId="50999" xr:uid="{33D4CDE3-C326-4685-9866-8B867C4A97D4}"/>
    <cellStyle name="20% - uthevingsfarge 5 5 4_3. Chng in credit spreads" xfId="51000" xr:uid="{04660F7A-355B-4517-9F90-04EFED22DC92}"/>
    <cellStyle name="20% - uthevingsfarge 5 5 5" xfId="51001" xr:uid="{D3EEA47D-CE2B-476D-9B43-A56FCF5379E7}"/>
    <cellStyle name="20% - uthevingsfarge 5 5 6" xfId="49256" xr:uid="{6709722C-7FAA-40E1-B811-289C6C77C45B}"/>
    <cellStyle name="20% - uthevingsfarge 5 5_3. Chng in credit spreads" xfId="51002" xr:uid="{D28BCC4B-B467-4CAC-B95A-D627FC000872}"/>
    <cellStyle name="20% - uthevingsfarge 5 50" xfId="870" xr:uid="{5FD54CD3-06D4-4E70-8805-75433DF179C4}"/>
    <cellStyle name="20% - uthevingsfarge 5 50 2" xfId="871" xr:uid="{2D8FB463-515E-4BF8-A0B8-B45FEE5D4992}"/>
    <cellStyle name="20% - uthevingsfarge 5 50 2 2" xfId="57789" xr:uid="{7EF363F0-FF36-41EB-B525-30B8B2C3A63E}"/>
    <cellStyle name="20% - uthevingsfarge 5 50 3" xfId="57788" xr:uid="{C21326B3-8A25-4F60-AC22-AC64B1A87A43}"/>
    <cellStyle name="20% - uthevingsfarge 5 51" xfId="872" xr:uid="{546505CE-1D83-4667-AF34-CC88BFFCF4E3}"/>
    <cellStyle name="20% - uthevingsfarge 5 51 2" xfId="873" xr:uid="{DF8C4C27-8F09-4BDA-8A7E-2D5CFD7ECA1F}"/>
    <cellStyle name="20% - uthevingsfarge 5 51 2 2" xfId="57791" xr:uid="{CA0A27D0-DE4A-426B-AD7B-2B238DED8A07}"/>
    <cellStyle name="20% - uthevingsfarge 5 51 3" xfId="57790" xr:uid="{E24D15FE-7D0B-42BA-ADA8-B9369A77737D}"/>
    <cellStyle name="20% - uthevingsfarge 5 52" xfId="874" xr:uid="{B8611010-4277-4F40-8A15-F3CC58E85878}"/>
    <cellStyle name="20% - uthevingsfarge 5 52 2" xfId="875" xr:uid="{960E4405-963D-41D0-A204-5187049D6383}"/>
    <cellStyle name="20% - uthevingsfarge 5 52 2 2" xfId="57793" xr:uid="{03E87401-0CB4-437E-B8D9-7838774F2FBF}"/>
    <cellStyle name="20% - uthevingsfarge 5 52 3" xfId="57792" xr:uid="{25B10714-A96C-497F-A698-9337D1CF5AE0}"/>
    <cellStyle name="20% - uthevingsfarge 5 53" xfId="876" xr:uid="{05DA3E9D-9924-4D0E-9D09-7C5F7037064C}"/>
    <cellStyle name="20% - uthevingsfarge 5 53 2" xfId="877" xr:uid="{03881ACE-D0B2-4A57-9A02-EF5DAED05CED}"/>
    <cellStyle name="20% - uthevingsfarge 5 53 2 2" xfId="57795" xr:uid="{135E1159-5CB2-4758-8C42-8AD7B1EA7C00}"/>
    <cellStyle name="20% - uthevingsfarge 5 53 3" xfId="57794" xr:uid="{E52EB772-BC7F-4934-ABC4-2EF82E72DD95}"/>
    <cellStyle name="20% - uthevingsfarge 5 54" xfId="878" xr:uid="{A1CD73D3-BC00-4565-8FD6-B97E0A825B73}"/>
    <cellStyle name="20% - uthevingsfarge 5 54 2" xfId="879" xr:uid="{DF09D29A-A95F-40DD-9ABE-F4C15AEECD2A}"/>
    <cellStyle name="20% - uthevingsfarge 5 54 2 2" xfId="57797" xr:uid="{EBD40431-5ED6-434F-8EF8-A71FD61488F5}"/>
    <cellStyle name="20% - uthevingsfarge 5 54 3" xfId="57796" xr:uid="{505106F3-5F7B-4DB3-B439-4D4B023617DC}"/>
    <cellStyle name="20% - uthevingsfarge 5 55" xfId="880" xr:uid="{E158DF61-10B6-44A6-B83A-C3E07BF74F59}"/>
    <cellStyle name="20% - uthevingsfarge 5 55 2" xfId="881" xr:uid="{7B7F0B7A-17FF-48C9-A8EA-EA9BBAEA6508}"/>
    <cellStyle name="20% - uthevingsfarge 5 55 2 2" xfId="57799" xr:uid="{341A1BAA-2A2D-4FFD-81EB-FE8A2F62242D}"/>
    <cellStyle name="20% - uthevingsfarge 5 55 3" xfId="57798" xr:uid="{A96DF216-0B45-4933-BECB-D231C33BFE44}"/>
    <cellStyle name="20% - uthevingsfarge 5 56" xfId="882" xr:uid="{7ED458A6-8820-4B1E-939A-44BDD9DED562}"/>
    <cellStyle name="20% - uthevingsfarge 5 56 2" xfId="883" xr:uid="{70D1C691-3F5E-40C6-B161-027CB3D135F0}"/>
    <cellStyle name="20% - uthevingsfarge 5 56 2 2" xfId="57801" xr:uid="{B1798A2B-7582-4700-85D8-CC0E62F3A42D}"/>
    <cellStyle name="20% - uthevingsfarge 5 56 3" xfId="57800" xr:uid="{444C33DA-72F1-4E57-A808-E8994CF6AD2C}"/>
    <cellStyle name="20% - uthevingsfarge 5 57" xfId="884" xr:uid="{E704AB27-D5BA-4244-B5BF-B12CB3CF5318}"/>
    <cellStyle name="20% - uthevingsfarge 5 57 2" xfId="885" xr:uid="{FB544E96-27AD-4F97-83E1-0517BDE851D2}"/>
    <cellStyle name="20% - uthevingsfarge 5 57 2 2" xfId="57803" xr:uid="{9EFD3EAB-4C69-4952-B47F-820E46E8EA2A}"/>
    <cellStyle name="20% - uthevingsfarge 5 57 3" xfId="57802" xr:uid="{729A10B8-6C97-40E4-AD9B-7EE303AEC169}"/>
    <cellStyle name="20% - uthevingsfarge 5 58" xfId="886" xr:uid="{5E548857-4C79-4E1A-B249-0FBEE3A2F446}"/>
    <cellStyle name="20% - uthevingsfarge 5 58 2" xfId="887" xr:uid="{9B0AD6D3-2A86-4609-8C06-3E4D90682DEF}"/>
    <cellStyle name="20% - uthevingsfarge 5 58 2 2" xfId="57805" xr:uid="{E23C7DD0-A1F3-4137-83EE-A660A7837889}"/>
    <cellStyle name="20% - uthevingsfarge 5 58 3" xfId="57804" xr:uid="{8F845FEC-FD96-4534-A1CD-8FA61A9F11A1}"/>
    <cellStyle name="20% - uthevingsfarge 5 59" xfId="888" xr:uid="{9A47B145-7209-45DB-8B3E-D0C375274B99}"/>
    <cellStyle name="20% - uthevingsfarge 5 59 2" xfId="889" xr:uid="{1363CF08-12C5-4911-86CF-DF0F4F0C832D}"/>
    <cellStyle name="20% - uthevingsfarge 5 59 2 2" xfId="57807" xr:uid="{334A0C24-EF6F-4B55-BF51-CDEE053D0B1F}"/>
    <cellStyle name="20% - uthevingsfarge 5 59 3" xfId="57806" xr:uid="{2D97AF4C-B0F7-4941-BF4F-FC01ECE120CD}"/>
    <cellStyle name="20% - uthevingsfarge 5 6" xfId="890" xr:uid="{223418FB-6554-4F1C-9015-DABA34E3CDDB}"/>
    <cellStyle name="20% - uthevingsfarge 5 6 2" xfId="891" xr:uid="{CC5F165E-FBD1-41FF-AB87-E6A63526D8AE}"/>
    <cellStyle name="20% - uthevingsfarge 5 6 2 2" xfId="51004" xr:uid="{589FBD73-C075-409A-9459-21E8988DF8EC}"/>
    <cellStyle name="20% - uthevingsfarge 5 6 2 3" xfId="51003" xr:uid="{D47E68C2-E2C3-41D6-88AF-3AF3219996BE}"/>
    <cellStyle name="20% - uthevingsfarge 5 6 2_3. Chng in credit spreads" xfId="51005" xr:uid="{E0B7CD28-A64B-4F91-8B1A-A085BCE9D130}"/>
    <cellStyle name="20% - uthevingsfarge 5 6 3" xfId="51006" xr:uid="{D6ACE5CB-2686-4E32-B3B3-9760D025E392}"/>
    <cellStyle name="20% - uthevingsfarge 5 6 3 2" xfId="51007" xr:uid="{972C176B-C595-4125-9F05-8EB2C3B0B386}"/>
    <cellStyle name="20% - uthevingsfarge 5 6 3_3. Chng in credit spreads" xfId="51008" xr:uid="{6864B4AF-A0CA-4BA6-A81B-CF4BB0E9191C}"/>
    <cellStyle name="20% - uthevingsfarge 5 6 4" xfId="51009" xr:uid="{9986DE2C-0779-4FE1-B608-75E8A8451FA3}"/>
    <cellStyle name="20% - uthevingsfarge 5 6 5" xfId="49258" xr:uid="{31C16437-4380-4719-B456-92288D40D804}"/>
    <cellStyle name="20% - uthevingsfarge 5 6_3. Chng in credit spreads" xfId="51010" xr:uid="{A68451A5-D905-4128-8571-F56E79E6F8FB}"/>
    <cellStyle name="20% - uthevingsfarge 5 60" xfId="56308" xr:uid="{A11D6C57-B228-4B52-9746-5FDFD6BB48B2}"/>
    <cellStyle name="20% - uthevingsfarge 5 61" xfId="56052" xr:uid="{F9556FFA-C1FA-42E9-9790-6B223ADAFD34}"/>
    <cellStyle name="20% - uthevingsfarge 5 62" xfId="59219" xr:uid="{3ACDFD91-24C9-4994-9A24-9E61724CB31D}"/>
    <cellStyle name="20% - uthevingsfarge 5 63" xfId="56412" xr:uid="{0B6B7242-53A2-4064-940B-63F2044B0EE3}"/>
    <cellStyle name="20% - uthevingsfarge 5 64" xfId="55243" xr:uid="{A7144DE4-FAD7-4317-BBF9-CCD01F9DA2EC}"/>
    <cellStyle name="20% - uthevingsfarge 5 7" xfId="892" xr:uid="{C5D859DE-349C-4864-B936-3638003FA94C}"/>
    <cellStyle name="20% - uthevingsfarge 5 7 2" xfId="893" xr:uid="{B12CC38C-4486-4A04-905A-F8AEB3882D1B}"/>
    <cellStyle name="20% - uthevingsfarge 5 7 2 2" xfId="51011" xr:uid="{701F1C64-5556-47DD-86A9-9070D7E5B5CC}"/>
    <cellStyle name="20% - uthevingsfarge 5 7 3" xfId="49259" xr:uid="{0E2C926D-B536-4E18-9CBF-DB88E70303A7}"/>
    <cellStyle name="20% - uthevingsfarge 5 7_3. Chng in credit spreads" xfId="51012" xr:uid="{067C9A93-79AD-4B4B-82D1-E5F5A17D883E}"/>
    <cellStyle name="20% - uthevingsfarge 5 8" xfId="894" xr:uid="{85CA497D-BE7D-40E3-BAD7-FAA0F4BE2272}"/>
    <cellStyle name="20% - uthevingsfarge 5 8 2" xfId="895" xr:uid="{77B1A726-7DE8-4376-97C0-23744EBDD00C}"/>
    <cellStyle name="20% - uthevingsfarge 5 8 2 2" xfId="51013" xr:uid="{0D0378C7-9875-4E47-BDA2-151E20475511}"/>
    <cellStyle name="20% - uthevingsfarge 5 8 3" xfId="49260" xr:uid="{FDDB12D3-B47D-4DAA-9F99-DC7A2376FAA2}"/>
    <cellStyle name="20% - uthevingsfarge 5 8_3. Chng in credit spreads" xfId="51014" xr:uid="{F6F6EDA7-D12A-4E23-914B-6625F221B374}"/>
    <cellStyle name="20% - uthevingsfarge 5 9" xfId="896" xr:uid="{810E2464-C9A4-4D1A-B823-11CBDEDABB0A}"/>
    <cellStyle name="20% - uthevingsfarge 5 9 2" xfId="897" xr:uid="{8785F56A-12AC-409B-BF95-D7A732DFD80A}"/>
    <cellStyle name="20% - uthevingsfarge 5 9 2 2" xfId="57808" xr:uid="{E39C6450-EAE6-43C8-B96E-0ECF13712073}"/>
    <cellStyle name="20% - uthevingsfarge 5 9 3" xfId="49261" xr:uid="{F2883A62-DD2C-4D27-A208-F339ADFABAD0}"/>
    <cellStyle name="20% - uthevingsfarge 5 9_Results &amp; key fig." xfId="57809" xr:uid="{F6886269-0629-4BF0-989F-36E9FE210C87}"/>
    <cellStyle name="20% - uthevingsfarge 6 10" xfId="898" xr:uid="{7F50F6E8-48A7-4A31-A55C-06165C4D2EBB}"/>
    <cellStyle name="20% - uthevingsfarge 6 10 2" xfId="899" xr:uid="{D3E15E19-421B-4B8A-AB36-A3566976F4F6}"/>
    <cellStyle name="20% - uthevingsfarge 6 10 2 2" xfId="57810" xr:uid="{F7895448-9606-4CDB-B386-6465A51D74F0}"/>
    <cellStyle name="20% - uthevingsfarge 6 10 3" xfId="49262" xr:uid="{9C6028BD-8EB5-4484-BD62-2AE4AF893BA0}"/>
    <cellStyle name="20% - uthevingsfarge 6 10_Results &amp; key fig." xfId="57811" xr:uid="{18C73932-E76D-4D74-8677-426FD228549C}"/>
    <cellStyle name="20% - uthevingsfarge 6 11" xfId="900" xr:uid="{9444830B-E5AE-4BD3-8013-9890AED53FA2}"/>
    <cellStyle name="20% - uthevingsfarge 6 11 2" xfId="901" xr:uid="{1B63772F-7DDE-4D8C-86BA-37FFB47A28D0}"/>
    <cellStyle name="20% - uthevingsfarge 6 11 2 2" xfId="57813" xr:uid="{B8DBEAD5-9610-4862-B6E5-840DB5E6E815}"/>
    <cellStyle name="20% - uthevingsfarge 6 11 3" xfId="57812" xr:uid="{8BBD4710-009B-444A-8715-78A129D6EFF3}"/>
    <cellStyle name="20% - uthevingsfarge 6 11 4" xfId="51015" xr:uid="{ED98B5FE-9E14-4D37-A8C7-08289434F5FA}"/>
    <cellStyle name="20% - uthevingsfarge 6 12" xfId="902" xr:uid="{B1CA6F9A-1F8B-410C-BB57-05251814DC84}"/>
    <cellStyle name="20% - uthevingsfarge 6 12 2" xfId="903" xr:uid="{B07422E8-AE6A-4DE7-B5EE-98A60BB50D38}"/>
    <cellStyle name="20% - uthevingsfarge 6 12 2 2" xfId="57815" xr:uid="{C48A741B-6EC5-41B8-A1ED-16BA75B4BA7B}"/>
    <cellStyle name="20% - uthevingsfarge 6 12 3" xfId="57814" xr:uid="{C4F4AC5E-A0FE-4E2E-9D93-AEF7DCDE267F}"/>
    <cellStyle name="20% - uthevingsfarge 6 13" xfId="904" xr:uid="{8FEBB5CE-3273-466E-B04C-D407C4971DA8}"/>
    <cellStyle name="20% - uthevingsfarge 6 13 2" xfId="905" xr:uid="{1AD44C19-4A66-4FF3-8CE4-D75162F2831D}"/>
    <cellStyle name="20% - uthevingsfarge 6 13 2 2" xfId="57817" xr:uid="{6D1FC472-6326-4C1F-A98E-B5E017B5B49A}"/>
    <cellStyle name="20% - uthevingsfarge 6 13 3" xfId="57816" xr:uid="{B2AA9F00-9F8A-426B-AB6D-77082F5316D0}"/>
    <cellStyle name="20% - uthevingsfarge 6 14" xfId="906" xr:uid="{92C3EBAC-0C95-486D-88DB-B174C6D96CF2}"/>
    <cellStyle name="20% - uthevingsfarge 6 14 2" xfId="907" xr:uid="{CBE8984C-82D9-4175-90B5-23665E0D4605}"/>
    <cellStyle name="20% - uthevingsfarge 6 14 2 2" xfId="57819" xr:uid="{1B318764-8802-4037-9E46-BA3B1FB5F1D4}"/>
    <cellStyle name="20% - uthevingsfarge 6 14 3" xfId="57818" xr:uid="{EAA00915-0D77-4EA8-AED6-17141B72E7D2}"/>
    <cellStyle name="20% - uthevingsfarge 6 15" xfId="908" xr:uid="{B880AE57-34EF-4C9E-81F4-92B30A3B2C4A}"/>
    <cellStyle name="20% - uthevingsfarge 6 15 2" xfId="909" xr:uid="{C61AE617-3942-4767-95C9-8020BCC95091}"/>
    <cellStyle name="20% - uthevingsfarge 6 15 2 2" xfId="57821" xr:uid="{FC88872A-A2D6-4A06-92D6-FF0E3C76F3CD}"/>
    <cellStyle name="20% - uthevingsfarge 6 15 3" xfId="57820" xr:uid="{2DA28E42-845B-43F0-AED6-2616099032DF}"/>
    <cellStyle name="20% - uthevingsfarge 6 16" xfId="910" xr:uid="{3CE7CE7D-3DCE-4D7D-9A86-12CAE03F6AE1}"/>
    <cellStyle name="20% - uthevingsfarge 6 16 2" xfId="911" xr:uid="{74660BB2-FD9B-4ACD-AC1B-FEAD311F7780}"/>
    <cellStyle name="20% - uthevingsfarge 6 16 2 2" xfId="57823" xr:uid="{4DD1DEE3-C66C-44C9-BF52-23F53765B4C8}"/>
    <cellStyle name="20% - uthevingsfarge 6 16 3" xfId="57822" xr:uid="{1F5C705B-F318-44DD-8159-30320E178A99}"/>
    <cellStyle name="20% - uthevingsfarge 6 17" xfId="912" xr:uid="{C88D2A94-C625-45E2-A10B-C9EFAA248120}"/>
    <cellStyle name="20% - uthevingsfarge 6 17 2" xfId="913" xr:uid="{78A068D9-42F3-4DA1-BC66-C70DBD7ED286}"/>
    <cellStyle name="20% - uthevingsfarge 6 17 2 2" xfId="57825" xr:uid="{58EA1C1B-1BD2-4116-9A20-35E9CF7AE2A6}"/>
    <cellStyle name="20% - uthevingsfarge 6 17 3" xfId="57824" xr:uid="{D835DAC3-505A-4CEB-8B7C-71A1F25FB236}"/>
    <cellStyle name="20% - uthevingsfarge 6 18" xfId="914" xr:uid="{44247ACC-9C42-4077-A15C-8AF7CF023E23}"/>
    <cellStyle name="20% - uthevingsfarge 6 18 2" xfId="915" xr:uid="{81D277C9-D13E-47E1-93B0-F0EB39E092B4}"/>
    <cellStyle name="20% - uthevingsfarge 6 18 2 2" xfId="57827" xr:uid="{C29EC25F-5223-4A52-A494-E0319F646151}"/>
    <cellStyle name="20% - uthevingsfarge 6 18 3" xfId="57826" xr:uid="{8BACB3DA-375B-4BC5-9854-12BA327D0556}"/>
    <cellStyle name="20% - uthevingsfarge 6 19" xfId="916" xr:uid="{85ACF703-908E-47C1-AD47-08F4FFE2641A}"/>
    <cellStyle name="20% - uthevingsfarge 6 19 2" xfId="917" xr:uid="{7935654D-F14A-4FF5-AA21-B2C0EC46E99E}"/>
    <cellStyle name="20% - uthevingsfarge 6 19 2 2" xfId="57829" xr:uid="{81A0BD4A-98D2-4F18-B80D-38A0E3284288}"/>
    <cellStyle name="20% - uthevingsfarge 6 19 3" xfId="57828" xr:uid="{285BE34D-1E8E-42B6-B8BD-8456F8A792EF}"/>
    <cellStyle name="20% - uthevingsfarge 6 2" xfId="244" xr:uid="{BC116F1C-658D-49B4-9FA2-814DF5941A29}"/>
    <cellStyle name="20% - uthevingsfarge 6 2 2" xfId="919" xr:uid="{47A4A3F3-042E-4C94-8393-A6CD89090352}"/>
    <cellStyle name="20% - uthevingsfarge 6 2 2 2" xfId="49264" xr:uid="{7241DBA4-3D2C-4877-902F-3031969B0FB1}"/>
    <cellStyle name="20% - uthevingsfarge 6 2 2 2 2" xfId="51016" xr:uid="{F581C808-D7F8-4EA4-A6B1-E91A11E2FCAE}"/>
    <cellStyle name="20% - uthevingsfarge 6 2 2 2 2 2" xfId="51017" xr:uid="{7267C141-E0D7-45E7-A360-DF11E500B664}"/>
    <cellStyle name="20% - uthevingsfarge 6 2 2 2 2 2 2" xfId="51018" xr:uid="{F5302421-B382-423A-973B-4B4590BBED82}"/>
    <cellStyle name="20% - uthevingsfarge 6 2 2 2 2 2_3. Chng in credit spreads" xfId="51019" xr:uid="{31BB950A-0B9B-440C-A644-1ADDD3C9DB87}"/>
    <cellStyle name="20% - uthevingsfarge 6 2 2 2 2 3" xfId="51020" xr:uid="{BBD360FB-5EE8-413D-A323-BC5DCF7A44DE}"/>
    <cellStyle name="20% - uthevingsfarge 6 2 2 2 2_3. Chng in credit spreads" xfId="51021" xr:uid="{9574910B-E9D0-4146-896A-B2245FC68F42}"/>
    <cellStyle name="20% - uthevingsfarge 6 2 2 2 3" xfId="51022" xr:uid="{1D8B193B-BD65-4E57-A4B2-2F3F3E9F2272}"/>
    <cellStyle name="20% - uthevingsfarge 6 2 2 2 3 2" xfId="51023" xr:uid="{39B134AB-58C4-4D4F-A342-5C313E2DD1F5}"/>
    <cellStyle name="20% - uthevingsfarge 6 2 2 2 3 2 2" xfId="51024" xr:uid="{27CCBA13-6784-49FF-89ED-FF8EE3C5DDA3}"/>
    <cellStyle name="20% - uthevingsfarge 6 2 2 2 3 2_3. Chng in credit spreads" xfId="51025" xr:uid="{D5862418-037E-448B-BC3C-AC791612A219}"/>
    <cellStyle name="20% - uthevingsfarge 6 2 2 2 3 3" xfId="51026" xr:uid="{176BBB94-E2BD-4F7F-A522-CD2F91BEE3CC}"/>
    <cellStyle name="20% - uthevingsfarge 6 2 2 2 3_3. Chng in credit spreads" xfId="51027" xr:uid="{E410E524-000E-42B5-8A40-9D79150E3951}"/>
    <cellStyle name="20% - uthevingsfarge 6 2 2 2 4" xfId="51028" xr:uid="{E3BB23BB-04FE-48B3-80FA-D137211A32E1}"/>
    <cellStyle name="20% - uthevingsfarge 6 2 2 2 4 2" xfId="51029" xr:uid="{F06344CC-4957-434E-9D96-339567A9E34C}"/>
    <cellStyle name="20% - uthevingsfarge 6 2 2 2 4_3. Chng in credit spreads" xfId="51030" xr:uid="{A93CEE8C-B285-4DF8-B1A8-9C6B7F3D323A}"/>
    <cellStyle name="20% - uthevingsfarge 6 2 2 2 5" xfId="51031" xr:uid="{26C1E0D1-53B0-44EE-9DB6-AC96DC81DB24}"/>
    <cellStyle name="20% - uthevingsfarge 6 2 2 2 5 2" xfId="51032" xr:uid="{D781F3BD-9B99-482B-A388-90CDBD102F22}"/>
    <cellStyle name="20% - uthevingsfarge 6 2 2 2 5_3. Chng in credit spreads" xfId="51033" xr:uid="{4C259537-A8EF-4369-96FD-9F679FBEF3D1}"/>
    <cellStyle name="20% - uthevingsfarge 6 2 2 2 6" xfId="51034" xr:uid="{DF5C8548-979C-40AF-8169-F89146DE4CB1}"/>
    <cellStyle name="20% - uthevingsfarge 6 2 2 2_3. Chng in credit spreads" xfId="51035" xr:uid="{B6080DA6-61AE-4951-A2AE-886DCE8EAC32}"/>
    <cellStyle name="20% - uthevingsfarge 6 2 2 3" xfId="51036" xr:uid="{53C15AD5-FC14-44F2-B609-A911E00CC4E3}"/>
    <cellStyle name="20% - uthevingsfarge 6 2 2 3 2" xfId="51037" xr:uid="{8B27B43E-1070-46ED-A9FC-293EE997AFAC}"/>
    <cellStyle name="20% - uthevingsfarge 6 2 2 3 2 2" xfId="51038" xr:uid="{3B75504E-2E4B-4335-8B71-5E5F8B22091A}"/>
    <cellStyle name="20% - uthevingsfarge 6 2 2 3 2_3. Chng in credit spreads" xfId="51039" xr:uid="{F0CCE852-43AE-42DC-A2A8-9A23B88C3883}"/>
    <cellStyle name="20% - uthevingsfarge 6 2 2 3 3" xfId="51040" xr:uid="{B49AA2DC-F59E-4CD9-9538-23E905D186F0}"/>
    <cellStyle name="20% - uthevingsfarge 6 2 2 3_3. Chng in credit spreads" xfId="51041" xr:uid="{8BA27F1C-CD65-4EEE-9133-1A3AC64DBBAE}"/>
    <cellStyle name="20% - uthevingsfarge 6 2 2 4" xfId="51042" xr:uid="{A1D33A0B-724D-4CD9-848A-27C108868BE2}"/>
    <cellStyle name="20% - uthevingsfarge 6 2 2 4 2" xfId="51043" xr:uid="{FD09F4F7-7874-4FCB-82D2-2FB79DDEE19C}"/>
    <cellStyle name="20% - uthevingsfarge 6 2 2 4 2 2" xfId="51044" xr:uid="{447A6969-88F1-41BB-B267-F1B992306398}"/>
    <cellStyle name="20% - uthevingsfarge 6 2 2 4 2_3. Chng in credit spreads" xfId="51045" xr:uid="{46EB9545-8E24-49A5-B485-D48B35C84AE3}"/>
    <cellStyle name="20% - uthevingsfarge 6 2 2 4 3" xfId="51046" xr:uid="{2C085E53-3454-4059-8A0C-D76366D5EB0A}"/>
    <cellStyle name="20% - uthevingsfarge 6 2 2 4_3. Chng in credit spreads" xfId="51047" xr:uid="{E5B4E79D-5BF7-4A41-B90A-1C196B2F8AB5}"/>
    <cellStyle name="20% - uthevingsfarge 6 2 2 5" xfId="51048" xr:uid="{AAE78C86-D6FD-4FCD-9B61-142BFA68B23E}"/>
    <cellStyle name="20% - uthevingsfarge 6 2 2 5 2" xfId="51049" xr:uid="{49F75D3C-860E-4F96-BD38-9C00C05B0DA1}"/>
    <cellStyle name="20% - uthevingsfarge 6 2 2 5 2 2" xfId="51050" xr:uid="{8BF2C5A7-0190-4D2C-97E8-C7E64E140B19}"/>
    <cellStyle name="20% - uthevingsfarge 6 2 2 5 2_3. Chng in credit spreads" xfId="51051" xr:uid="{994A8982-BC98-4240-97B4-E69D1D014902}"/>
    <cellStyle name="20% - uthevingsfarge 6 2 2 5 3" xfId="51052" xr:uid="{B2D09F30-0CDD-4CC6-A4C0-A8F8F5E29214}"/>
    <cellStyle name="20% - uthevingsfarge 6 2 2 5_3. Chng in credit spreads" xfId="51053" xr:uid="{A8FD0628-E989-48D5-B4FC-41DCDB6186B8}"/>
    <cellStyle name="20% - uthevingsfarge 6 2 2 6" xfId="51054" xr:uid="{986D3DDF-8A10-4E70-A5F6-BA980B5ABADB}"/>
    <cellStyle name="20% - uthevingsfarge 6 2 2 6 2" xfId="51055" xr:uid="{F8E4FC55-F018-4033-AFE1-6EADD42021B8}"/>
    <cellStyle name="20% - uthevingsfarge 6 2 2 6_3. Chng in credit spreads" xfId="51056" xr:uid="{85637AD7-33AA-45A1-8A1B-F4D6ED4363E7}"/>
    <cellStyle name="20% - uthevingsfarge 6 2 2 7" xfId="51057" xr:uid="{C9A6CF9F-DD1F-4EEB-8C4F-7E3791590ED1}"/>
    <cellStyle name="20% - uthevingsfarge 6 2 2 8" xfId="49263" xr:uid="{24FBE02F-3B93-4986-BD6A-A6CE50CE80A1}"/>
    <cellStyle name="20% - uthevingsfarge 6 2 2_3. Chng in credit spreads" xfId="51058" xr:uid="{7E8E9185-EF2B-43B5-8D78-9CDA50BBA7E9}"/>
    <cellStyle name="20% - uthevingsfarge 6 2 3" xfId="918" xr:uid="{8BEB50E6-C5BC-439D-827B-BB65B5BFD7A0}"/>
    <cellStyle name="20% - uthevingsfarge 6 2 3 2" xfId="49266" xr:uid="{60D5382E-B817-434A-85B2-B7EFB1D87283}"/>
    <cellStyle name="20% - uthevingsfarge 6 2 3 2 2" xfId="51059" xr:uid="{A2C1B664-1F21-4C0C-9309-59DE6B39B044}"/>
    <cellStyle name="20% - uthevingsfarge 6 2 3 2 2 2" xfId="51060" xr:uid="{1C136492-E4CB-446A-8BC8-6332288799D9}"/>
    <cellStyle name="20% - uthevingsfarge 6 2 3 2 2_3. Chng in credit spreads" xfId="51061" xr:uid="{8F67CC66-C199-4541-A982-BC0BEADBA72C}"/>
    <cellStyle name="20% - uthevingsfarge 6 2 3 2 3" xfId="51062" xr:uid="{E3424E6E-16B7-4E4A-A05B-B25C6EE86754}"/>
    <cellStyle name="20% - uthevingsfarge 6 2 3 2 3 2" xfId="51063" xr:uid="{B3131C46-1EF8-4D44-B16C-EC58EEB8971F}"/>
    <cellStyle name="20% - uthevingsfarge 6 2 3 2 3_3. Chng in credit spreads" xfId="51064" xr:uid="{1984301A-F9AB-49B7-BB21-01D89C1F8796}"/>
    <cellStyle name="20% - uthevingsfarge 6 2 3 2 4" xfId="51065" xr:uid="{5342BAA7-0E51-4603-BBD2-28F5CCAA618F}"/>
    <cellStyle name="20% - uthevingsfarge 6 2 3 2 4 2" xfId="51066" xr:uid="{22EC488B-981E-46BA-BE7F-EAE8C3136E92}"/>
    <cellStyle name="20% - uthevingsfarge 6 2 3 2 4_3. Chng in credit spreads" xfId="51067" xr:uid="{76343413-3295-458D-B1B5-B2E22B657CEA}"/>
    <cellStyle name="20% - uthevingsfarge 6 2 3 2 5" xfId="51068" xr:uid="{42A0C2B5-50B8-4BA6-86BE-9DADC3BDF858}"/>
    <cellStyle name="20% - uthevingsfarge 6 2 3 2_3. Chng in credit spreads" xfId="51069" xr:uid="{2800AC97-5AAC-4019-BAD0-DA4E39A843D3}"/>
    <cellStyle name="20% - uthevingsfarge 6 2 3 3" xfId="51070" xr:uid="{DCF8370B-529F-4DC2-9647-278B0B54258F}"/>
    <cellStyle name="20% - uthevingsfarge 6 2 3 3 2" xfId="51071" xr:uid="{D1952EEB-EDEC-4298-A68F-6C28468F5792}"/>
    <cellStyle name="20% - uthevingsfarge 6 2 3 3 2 2" xfId="51072" xr:uid="{15331A1D-8F26-41C2-AE78-1309014DAD6C}"/>
    <cellStyle name="20% - uthevingsfarge 6 2 3 3 2_3. Chng in credit spreads" xfId="51073" xr:uid="{FCD90187-4223-4D6A-BDD3-2A4C72D21890}"/>
    <cellStyle name="20% - uthevingsfarge 6 2 3 3 3" xfId="51074" xr:uid="{AA8A0469-C166-4C2F-9979-201A608D4EDF}"/>
    <cellStyle name="20% - uthevingsfarge 6 2 3 3_3. Chng in credit spreads" xfId="51075" xr:uid="{797440D5-D0B9-4595-8436-DFC400960F10}"/>
    <cellStyle name="20% - uthevingsfarge 6 2 3 4" xfId="51076" xr:uid="{8F69481C-C727-40A3-86F1-82936F69EFD6}"/>
    <cellStyle name="20% - uthevingsfarge 6 2 3 4 2" xfId="51077" xr:uid="{290801F1-FF4A-4307-86BE-68C60DD12E9E}"/>
    <cellStyle name="20% - uthevingsfarge 6 2 3 4_3. Chng in credit spreads" xfId="51078" xr:uid="{FB2C344B-616E-4DE1-BFF7-75976F032D7D}"/>
    <cellStyle name="20% - uthevingsfarge 6 2 3 5" xfId="51079" xr:uid="{88DC3436-188C-4D41-A32E-E3D02DD211D4}"/>
    <cellStyle name="20% - uthevingsfarge 6 2 3 5 2" xfId="51080" xr:uid="{BEA826F7-CBFB-44B8-96BD-1D48921C9CF2}"/>
    <cellStyle name="20% - uthevingsfarge 6 2 3 5_3. Chng in credit spreads" xfId="51081" xr:uid="{002F1D7D-B87F-4E12-A3CC-937D2649E7F0}"/>
    <cellStyle name="20% - uthevingsfarge 6 2 3 6" xfId="51082" xr:uid="{E883BFD6-C7DC-4A61-AE17-7FC42D97E409}"/>
    <cellStyle name="20% - uthevingsfarge 6 2 3 6 2" xfId="51083" xr:uid="{3DA396AC-CB8F-4905-80D5-5EDD644ABCE0}"/>
    <cellStyle name="20% - uthevingsfarge 6 2 3 6_3. Chng in credit spreads" xfId="51084" xr:uid="{0495E4C3-2A83-4AFB-8A28-065669F8F134}"/>
    <cellStyle name="20% - uthevingsfarge 6 2 3 7" xfId="51085" xr:uid="{957F58F9-31EC-4DA2-A952-B5F644FA5598}"/>
    <cellStyle name="20% - uthevingsfarge 6 2 3 8" xfId="49265" xr:uid="{A5274373-198E-4EEB-948E-F636C8A73D41}"/>
    <cellStyle name="20% - uthevingsfarge 6 2 3_3. Chng in credit spreads" xfId="51086" xr:uid="{A04A74F1-486E-4AE1-8040-CA2D27490912}"/>
    <cellStyle name="20% - uthevingsfarge 6 2 4" xfId="49267" xr:uid="{C7CFF293-04EF-4047-89DF-8C24504CE609}"/>
    <cellStyle name="20% - uthevingsfarge 6 2 4 2" xfId="51087" xr:uid="{4D04093C-FD8E-438A-8413-AD8F5EA17CDA}"/>
    <cellStyle name="20% - uthevingsfarge 6 2 4 2 2" xfId="51088" xr:uid="{EF7252CE-9107-4A9C-A775-B9D5213FFF71}"/>
    <cellStyle name="20% - uthevingsfarge 6 2 4 2_3. Chng in credit spreads" xfId="51089" xr:uid="{35F0ED40-59FF-4FA9-A7DF-9D18189E14DC}"/>
    <cellStyle name="20% - uthevingsfarge 6 2 4 3" xfId="51090" xr:uid="{CA993197-FE74-40B7-9D56-E75473F9A65D}"/>
    <cellStyle name="20% - uthevingsfarge 6 2 4 3 2" xfId="51091" xr:uid="{17B2F4E5-F77D-4BF4-BF05-C161F43CBEDD}"/>
    <cellStyle name="20% - uthevingsfarge 6 2 4 3_3. Chng in credit spreads" xfId="51092" xr:uid="{5BAEC165-B9DA-4BA7-97C0-2EA4984450BC}"/>
    <cellStyle name="20% - uthevingsfarge 6 2 4 4" xfId="51093" xr:uid="{57794438-4492-4E0C-8468-180D6A884D3C}"/>
    <cellStyle name="20% - uthevingsfarge 6 2 4 4 2" xfId="51094" xr:uid="{21891A38-0800-4B8D-B2F1-A8F64A0384B0}"/>
    <cellStyle name="20% - uthevingsfarge 6 2 4 4_3. Chng in credit spreads" xfId="51095" xr:uid="{FD70DCA8-D3EB-40F6-9222-A7A2A01F5125}"/>
    <cellStyle name="20% - uthevingsfarge 6 2 4 5" xfId="51096" xr:uid="{4D61678E-29FD-407E-A83D-CA1A4935CAF8}"/>
    <cellStyle name="20% - uthevingsfarge 6 2 4_3. Chng in credit spreads" xfId="51097" xr:uid="{90AC35E2-EB82-4F04-B750-10F8985F72F6}"/>
    <cellStyle name="20% - uthevingsfarge 6 2 5" xfId="51098" xr:uid="{D6387D59-632C-46A2-90E9-F9F5B9A44741}"/>
    <cellStyle name="20% - uthevingsfarge 6 2 5 2" xfId="51099" xr:uid="{B6BD1996-DF45-4606-98CB-A908830C90FC}"/>
    <cellStyle name="20% - uthevingsfarge 6 2 5 2 2" xfId="51100" xr:uid="{1A757B2D-01B2-41BF-9E64-28FEBE505AC8}"/>
    <cellStyle name="20% - uthevingsfarge 6 2 5 2_3. Chng in credit spreads" xfId="51101" xr:uid="{47D522ED-9492-480F-A6FB-975EF1562B71}"/>
    <cellStyle name="20% - uthevingsfarge 6 2 5 3" xfId="51102" xr:uid="{762D6C87-6396-4D77-A2EF-550EC350EDDB}"/>
    <cellStyle name="20% - uthevingsfarge 6 2 5_3. Chng in credit spreads" xfId="51103" xr:uid="{D85CED4E-9CCB-4D0E-B5D6-7A0082B98D27}"/>
    <cellStyle name="20% - uthevingsfarge 6 2 6" xfId="51104" xr:uid="{B966E23D-0D60-46CB-86C0-73840CA4F032}"/>
    <cellStyle name="20% - uthevingsfarge 6 2 6 2" xfId="51105" xr:uid="{DC80639F-EE2E-48E4-A19C-A284D9428EB1}"/>
    <cellStyle name="20% - uthevingsfarge 6 2 6 2 2" xfId="51106" xr:uid="{80E2EA45-9EB0-42D8-A7F1-6ABF068E018A}"/>
    <cellStyle name="20% - uthevingsfarge 6 2 6 2_3. Chng in credit spreads" xfId="51107" xr:uid="{DE63ECDE-C560-4AFD-A8CD-0180138067C0}"/>
    <cellStyle name="20% - uthevingsfarge 6 2 6 3" xfId="51108" xr:uid="{39674FC6-1560-4F98-8375-A15BFF345123}"/>
    <cellStyle name="20% - uthevingsfarge 6 2 6_3. Chng in credit spreads" xfId="51109" xr:uid="{5B027E54-E26F-4BA3-BE2E-23D26B5E0443}"/>
    <cellStyle name="20% - uthevingsfarge 6 2 7" xfId="51110" xr:uid="{1823D1A0-7F9C-4EBC-BF96-F8672118DF45}"/>
    <cellStyle name="20% - uthevingsfarge 6 2 7 2" xfId="51111" xr:uid="{3E243DCB-AC55-4227-9F3D-80D1A7FA1E5B}"/>
    <cellStyle name="20% - uthevingsfarge 6 2 7_3. Chng in credit spreads" xfId="51112" xr:uid="{2007245D-757B-48DA-9C8E-BAE536D33033}"/>
    <cellStyle name="20% - uthevingsfarge 6 2 8" xfId="51113" xr:uid="{5352186F-ABB3-4657-826B-16E57AD908B0}"/>
    <cellStyle name="20% - uthevingsfarge 6 2 8 2" xfId="51114" xr:uid="{B474C525-6DFF-4315-AA38-5468D76AF058}"/>
    <cellStyle name="20% - uthevingsfarge 6 2 8_3. Chng in credit spreads" xfId="51115" xr:uid="{8B76DA83-FA93-4E1E-8509-8CCAF5AE65CB}"/>
    <cellStyle name="20% - uthevingsfarge 6 2 9" xfId="45111" xr:uid="{D8F47945-2DE1-431B-8E74-79A324D8766D}"/>
    <cellStyle name="20% - uthevingsfarge 6 2_Adj_Operating_expenses" xfId="49268" xr:uid="{63C49307-7925-4E51-8F96-D1F6878F96CA}"/>
    <cellStyle name="20% - uthevingsfarge 6 20" xfId="920" xr:uid="{A2970790-E130-4B74-9BAD-2468E74F7198}"/>
    <cellStyle name="20% - uthevingsfarge 6 20 2" xfId="921" xr:uid="{F123287F-2697-44DB-90A6-352D6D2CE810}"/>
    <cellStyle name="20% - uthevingsfarge 6 20 2 2" xfId="57831" xr:uid="{E5097E94-F583-4D1E-9468-AC2135F5D52B}"/>
    <cellStyle name="20% - uthevingsfarge 6 20 3" xfId="57830" xr:uid="{C573B148-1AE9-4148-B864-437375CD4246}"/>
    <cellStyle name="20% - uthevingsfarge 6 21" xfId="922" xr:uid="{6EB18680-C5DB-4326-A61F-2DB3B6C12BAC}"/>
    <cellStyle name="20% - uthevingsfarge 6 21 2" xfId="923" xr:uid="{3B666DC6-99CB-431B-9491-394E6FC69A72}"/>
    <cellStyle name="20% - uthevingsfarge 6 21 2 2" xfId="57833" xr:uid="{FFFFEAF5-38A3-46ED-A1B9-39FDBDB746F4}"/>
    <cellStyle name="20% - uthevingsfarge 6 21 3" xfId="57832" xr:uid="{EA3907BD-D1C3-4EEE-BC8D-328B3546BE40}"/>
    <cellStyle name="20% - uthevingsfarge 6 22" xfId="924" xr:uid="{52B6495B-6046-46E8-9668-E87DBE984462}"/>
    <cellStyle name="20% - uthevingsfarge 6 22 2" xfId="925" xr:uid="{CD15B53E-3950-446B-9A6A-9DA7997148BC}"/>
    <cellStyle name="20% - uthevingsfarge 6 22 2 2" xfId="57835" xr:uid="{95C1F7F3-30C5-44D9-B82E-DC944F058A1B}"/>
    <cellStyle name="20% - uthevingsfarge 6 22 3" xfId="57834" xr:uid="{97407AA6-7C7B-402B-A6B0-3B090BF75543}"/>
    <cellStyle name="20% - uthevingsfarge 6 23" xfId="926" xr:uid="{618F2CD8-2BD8-48BF-A4BB-184CD1AD5630}"/>
    <cellStyle name="20% - uthevingsfarge 6 23 2" xfId="927" xr:uid="{619794DE-6378-4965-BE3F-698711FD7AA6}"/>
    <cellStyle name="20% - uthevingsfarge 6 23 2 2" xfId="57837" xr:uid="{C316AF7D-2A0F-49D6-8F61-EE8A00D07716}"/>
    <cellStyle name="20% - uthevingsfarge 6 23 3" xfId="57836" xr:uid="{A620C95D-D6C5-4326-A00D-66AFA7ACED4A}"/>
    <cellStyle name="20% - uthevingsfarge 6 24" xfId="928" xr:uid="{95550FFB-A60F-4BD5-8779-A82741BBB504}"/>
    <cellStyle name="20% - uthevingsfarge 6 24 2" xfId="929" xr:uid="{5D3A8FAB-9B3E-4F9A-B6CB-A60084643234}"/>
    <cellStyle name="20% - uthevingsfarge 6 24 2 2" xfId="57839" xr:uid="{9D4D8716-3927-45BB-9EB2-F7A030516639}"/>
    <cellStyle name="20% - uthevingsfarge 6 24 3" xfId="57838" xr:uid="{C1B80F45-C65D-416F-AF6B-57A2A2A3CD1E}"/>
    <cellStyle name="20% - uthevingsfarge 6 25" xfId="930" xr:uid="{6277BC67-A58B-4467-A9E8-81A4285EFD7D}"/>
    <cellStyle name="20% - uthevingsfarge 6 25 2" xfId="931" xr:uid="{1E624F24-F551-4EEE-87B0-C21EC6B73465}"/>
    <cellStyle name="20% - uthevingsfarge 6 25 2 2" xfId="57841" xr:uid="{D1CBE46F-7F22-438A-ACF3-DA9134F357DC}"/>
    <cellStyle name="20% - uthevingsfarge 6 25 3" xfId="57840" xr:uid="{D29E27AB-5849-4E66-B908-2B977BA873DB}"/>
    <cellStyle name="20% - uthevingsfarge 6 26" xfId="932" xr:uid="{6FE23F66-81FB-47B8-845E-C0635747F744}"/>
    <cellStyle name="20% - uthevingsfarge 6 26 2" xfId="933" xr:uid="{A6B54C6B-7CA5-4CC1-B773-648B128798BD}"/>
    <cellStyle name="20% - uthevingsfarge 6 26 2 2" xfId="57843" xr:uid="{D0B0B70F-D0B6-4315-A355-453F7186C120}"/>
    <cellStyle name="20% - uthevingsfarge 6 26 3" xfId="57842" xr:uid="{582B9745-41F9-4455-92AA-DB515669455E}"/>
    <cellStyle name="20% - uthevingsfarge 6 27" xfId="934" xr:uid="{B4876078-75A8-4215-80BC-D757B717BCCF}"/>
    <cellStyle name="20% - uthevingsfarge 6 27 2" xfId="935" xr:uid="{96628515-7F7E-43EC-9719-85754BEF6345}"/>
    <cellStyle name="20% - uthevingsfarge 6 27 2 2" xfId="57845" xr:uid="{9DB144DD-A987-4506-8A69-58BD149C0021}"/>
    <cellStyle name="20% - uthevingsfarge 6 27 3" xfId="57844" xr:uid="{4C7B597F-3950-49CE-A574-64E47CB0F578}"/>
    <cellStyle name="20% - uthevingsfarge 6 28" xfId="936" xr:uid="{26864C69-8839-4263-AE09-66F7272080F9}"/>
    <cellStyle name="20% - uthevingsfarge 6 28 2" xfId="937" xr:uid="{0D43C9AB-5166-4ABA-AD54-4E27B2F47F0D}"/>
    <cellStyle name="20% - uthevingsfarge 6 28 2 2" xfId="57847" xr:uid="{869443D4-06B2-40D5-BA0A-F9EC6F48EB41}"/>
    <cellStyle name="20% - uthevingsfarge 6 28 3" xfId="57846" xr:uid="{FE7D6EEE-6709-41D4-861E-6C4EC6359702}"/>
    <cellStyle name="20% - uthevingsfarge 6 29" xfId="938" xr:uid="{FC723657-B2C7-41BA-889E-AC5C8FC2067E}"/>
    <cellStyle name="20% - uthevingsfarge 6 29 2" xfId="939" xr:uid="{9010030F-0043-47E6-8893-C9CC4D68BC31}"/>
    <cellStyle name="20% - uthevingsfarge 6 29 2 2" xfId="57849" xr:uid="{1893DB2A-630C-4CD1-9629-D53D85CAEF04}"/>
    <cellStyle name="20% - uthevingsfarge 6 29 3" xfId="57848" xr:uid="{664A7E55-2CD6-44FB-91F4-7799A8E30EA0}"/>
    <cellStyle name="20% - uthevingsfarge 6 3" xfId="940" xr:uid="{5DD54DDE-B711-466E-99B8-6D5406B5B169}"/>
    <cellStyle name="20% - uthevingsfarge 6 3 2" xfId="941" xr:uid="{F33894FA-5807-4AE5-A914-A045CC3E6A25}"/>
    <cellStyle name="20% - uthevingsfarge 6 3 2 2" xfId="49271" xr:uid="{64C737FB-8EB9-46B3-A749-E85DA64BA313}"/>
    <cellStyle name="20% - uthevingsfarge 6 3 2 2 2" xfId="51116" xr:uid="{A3ABD380-3AC0-4F4A-8107-5B311156C41B}"/>
    <cellStyle name="20% - uthevingsfarge 6 3 2 2 2 2" xfId="51117" xr:uid="{5D82EF3D-4783-46FC-93E4-F377D575B225}"/>
    <cellStyle name="20% - uthevingsfarge 6 3 2 2 2_3. Chng in credit spreads" xfId="51118" xr:uid="{EC5E1BF9-6E1E-48D9-B3FF-1C61075151E3}"/>
    <cellStyle name="20% - uthevingsfarge 6 3 2 2 3" xfId="51119" xr:uid="{E4259B27-F063-4385-BE49-81F6797327DC}"/>
    <cellStyle name="20% - uthevingsfarge 6 3 2 2 3 2" xfId="51120" xr:uid="{A14EF4F6-419B-4ED7-8C10-240BE0088710}"/>
    <cellStyle name="20% - uthevingsfarge 6 3 2 2 3_3. Chng in credit spreads" xfId="51121" xr:uid="{A9BB1E9A-E225-4A64-8224-827D2C6739F8}"/>
    <cellStyle name="20% - uthevingsfarge 6 3 2 2 4" xfId="51122" xr:uid="{475BEDAD-B9A8-45A1-A800-3945F03B1A87}"/>
    <cellStyle name="20% - uthevingsfarge 6 3 2 2_3. Chng in credit spreads" xfId="51123" xr:uid="{A4C44703-5CD3-47EA-9810-582C2B22BB99}"/>
    <cellStyle name="20% - uthevingsfarge 6 3 2 3" xfId="51124" xr:uid="{0DC231F1-7686-4C9B-87A0-ECA002D1C483}"/>
    <cellStyle name="20% - uthevingsfarge 6 3 2 3 2" xfId="51125" xr:uid="{2D2EC877-21CB-422F-A733-78E5D6B0416F}"/>
    <cellStyle name="20% - uthevingsfarge 6 3 2 3_3. Chng in credit spreads" xfId="51126" xr:uid="{5C02CBD1-995D-40DC-B369-FADA3CA10892}"/>
    <cellStyle name="20% - uthevingsfarge 6 3 2 4" xfId="51127" xr:uid="{C3AC3433-04E2-4196-9B8E-9BEA518505F0}"/>
    <cellStyle name="20% - uthevingsfarge 6 3 2 4 2" xfId="51128" xr:uid="{44040244-504B-4B3D-B76D-AE129ED7E29A}"/>
    <cellStyle name="20% - uthevingsfarge 6 3 2 4_3. Chng in credit spreads" xfId="51129" xr:uid="{2A1B3D07-757C-42DE-AC61-EA85202F7ECA}"/>
    <cellStyle name="20% - uthevingsfarge 6 3 2 5" xfId="51130" xr:uid="{1EE78496-97A3-4FA1-A641-7A66CE5F9071}"/>
    <cellStyle name="20% - uthevingsfarge 6 3 2 6" xfId="49270" xr:uid="{7F142157-7DD0-4719-B7CC-1AF989869C6E}"/>
    <cellStyle name="20% - uthevingsfarge 6 3 2_3. Chng in credit spreads" xfId="51131" xr:uid="{8EE27EA9-E480-4CFA-93D2-51BFE00BE438}"/>
    <cellStyle name="20% - uthevingsfarge 6 3 3" xfId="49272" xr:uid="{70338837-EEF0-415C-8445-B344FDF5058C}"/>
    <cellStyle name="20% - uthevingsfarge 6 3 3 2" xfId="49273" xr:uid="{26B2DD22-3144-4629-BADC-506CDDAC2383}"/>
    <cellStyle name="20% - uthevingsfarge 6 3 3 2 2" xfId="51132" xr:uid="{CF9203AA-9F15-4D5C-ADED-BE2C8CAF2A2E}"/>
    <cellStyle name="20% - uthevingsfarge 6 3 3 2 2 2" xfId="51133" xr:uid="{ED7D6040-923B-4B66-BACF-948942A8CEBD}"/>
    <cellStyle name="20% - uthevingsfarge 6 3 3 2 2_3. Chng in credit spreads" xfId="51134" xr:uid="{F5CD80E0-8FF0-42D9-B2C7-FD9F0620C80B}"/>
    <cellStyle name="20% - uthevingsfarge 6 3 3 2 3" xfId="51135" xr:uid="{C778D76E-4E27-4A2A-AB62-FFE4BB80D30C}"/>
    <cellStyle name="20% - uthevingsfarge 6 3 3 2 3 2" xfId="51136" xr:uid="{D036C2A1-21CB-4554-96FD-5F199C521AEE}"/>
    <cellStyle name="20% - uthevingsfarge 6 3 3 2 3_3. Chng in credit spreads" xfId="51137" xr:uid="{940F06C9-ADEC-41E2-97DE-CADB36637BF3}"/>
    <cellStyle name="20% - uthevingsfarge 6 3 3 2 4" xfId="51138" xr:uid="{F1F10271-3530-4636-83AB-A37FFED552F3}"/>
    <cellStyle name="20% - uthevingsfarge 6 3 3 2_3. Chng in credit spreads" xfId="51139" xr:uid="{6ADA9035-52E8-46C6-BD3B-DF7F411A3FF9}"/>
    <cellStyle name="20% - uthevingsfarge 6 3 3 3" xfId="51140" xr:uid="{EB32D684-9D93-440E-9D16-75B84250873F}"/>
    <cellStyle name="20% - uthevingsfarge 6 3 3 3 2" xfId="51141" xr:uid="{914E8B41-EBCD-4ACC-8036-1062323A9C04}"/>
    <cellStyle name="20% - uthevingsfarge 6 3 3 3_3. Chng in credit spreads" xfId="51142" xr:uid="{677750E1-E646-4B15-AC3B-F80E45F026C1}"/>
    <cellStyle name="20% - uthevingsfarge 6 3 3 4" xfId="51143" xr:uid="{C2FBE0FB-6F5E-44E0-91EC-D87F1C34A0E5}"/>
    <cellStyle name="20% - uthevingsfarge 6 3 3 4 2" xfId="51144" xr:uid="{42E84C9A-4854-4214-A119-AF9C746E4C74}"/>
    <cellStyle name="20% - uthevingsfarge 6 3 3 4_3. Chng in credit spreads" xfId="51145" xr:uid="{C98527E7-C80D-45AE-B169-8FFFDE593ACD}"/>
    <cellStyle name="20% - uthevingsfarge 6 3 3 5" xfId="51146" xr:uid="{E1AE559D-16CC-4921-B9F7-CB60AC721C79}"/>
    <cellStyle name="20% - uthevingsfarge 6 3 3_3. Chng in credit spreads" xfId="51147" xr:uid="{FCA9AE1C-75AA-4F9D-8B67-6974232AF69D}"/>
    <cellStyle name="20% - uthevingsfarge 6 3 4" xfId="49274" xr:uid="{85A814D0-F8B7-41F4-95D7-5CCF16B84AA0}"/>
    <cellStyle name="20% - uthevingsfarge 6 3 4 2" xfId="51148" xr:uid="{2608C992-3717-42CB-8853-A4F112E61652}"/>
    <cellStyle name="20% - uthevingsfarge 6 3 4 2 2" xfId="51149" xr:uid="{97D472B5-48FC-405E-BF4F-9771D2107C5C}"/>
    <cellStyle name="20% - uthevingsfarge 6 3 4 2_3. Chng in credit spreads" xfId="51150" xr:uid="{9E6F2C3D-EC78-47DE-86EB-29A94C241BBF}"/>
    <cellStyle name="20% - uthevingsfarge 6 3 4 3" xfId="51151" xr:uid="{DCD31D61-7D8C-4D8F-8879-A12C1B0D390B}"/>
    <cellStyle name="20% - uthevingsfarge 6 3 4 3 2" xfId="51152" xr:uid="{0C1D471E-2D1B-449F-974E-8565C3DFB555}"/>
    <cellStyle name="20% - uthevingsfarge 6 3 4 3_3. Chng in credit spreads" xfId="51153" xr:uid="{9325CD83-767C-4027-9426-EDD9A0A9C8ED}"/>
    <cellStyle name="20% - uthevingsfarge 6 3 4 4" xfId="51154" xr:uid="{3D56DBB0-E6BA-4770-8111-66949EB9BC1B}"/>
    <cellStyle name="20% - uthevingsfarge 6 3 4_3. Chng in credit spreads" xfId="51155" xr:uid="{B59B68F8-80B1-433B-9CC9-2DDB8D9673E6}"/>
    <cellStyle name="20% - uthevingsfarge 6 3 5" xfId="51156" xr:uid="{5298D3A5-0EFF-45A3-82C1-9EE85EACEE37}"/>
    <cellStyle name="20% - uthevingsfarge 6 3 5 2" xfId="51157" xr:uid="{34B5D16E-DDAD-4DBC-B528-0487C30001BA}"/>
    <cellStyle name="20% - uthevingsfarge 6 3 5_3. Chng in credit spreads" xfId="51158" xr:uid="{012BC525-4EF9-464B-9C4B-CCE279AFEC88}"/>
    <cellStyle name="20% - uthevingsfarge 6 3 6" xfId="51159" xr:uid="{933B2F95-33FF-4933-88F8-BC2804A39D9C}"/>
    <cellStyle name="20% - uthevingsfarge 6 3 6 2" xfId="51160" xr:uid="{0AAEEFC5-4274-46BB-B3B7-2B76738F9534}"/>
    <cellStyle name="20% - uthevingsfarge 6 3 6_3. Chng in credit spreads" xfId="51161" xr:uid="{8DF4BE82-5779-4F37-BBC4-05EA16E9A87B}"/>
    <cellStyle name="20% - uthevingsfarge 6 3 7" xfId="51162" xr:uid="{EE6BD664-629C-42E1-8C23-D10A13379B9A}"/>
    <cellStyle name="20% - uthevingsfarge 6 3 7 2" xfId="51163" xr:uid="{651E7E6B-4919-4868-8559-10148D6F6EC0}"/>
    <cellStyle name="20% - uthevingsfarge 6 3 7_3. Chng in credit spreads" xfId="51164" xr:uid="{B06CFBBB-B42A-4D20-9958-5FE900D9F644}"/>
    <cellStyle name="20% - uthevingsfarge 6 3 8" xfId="49269" xr:uid="{7C7B5540-646E-4256-A951-E1423A724D70}"/>
    <cellStyle name="20% - uthevingsfarge 6 3_Finansresultat etter cut-off_31.08.11" xfId="49275" xr:uid="{EADACC2A-8040-464B-B68C-2FFB33C67E62}"/>
    <cellStyle name="20% - uthevingsfarge 6 30" xfId="942" xr:uid="{D55D7758-078F-46BC-91B9-AEDAB42F61E4}"/>
    <cellStyle name="20% - uthevingsfarge 6 30 2" xfId="943" xr:uid="{916998FF-94A3-4A6B-95C3-651E089ACE31}"/>
    <cellStyle name="20% - uthevingsfarge 6 30 2 2" xfId="57851" xr:uid="{7D18A65C-1E2C-454F-A80F-E2EEA0A8EB89}"/>
    <cellStyle name="20% - uthevingsfarge 6 30 3" xfId="57850" xr:uid="{773C1082-AC30-4E1D-914C-61317C959B9F}"/>
    <cellStyle name="20% - uthevingsfarge 6 31" xfId="944" xr:uid="{8AE1B52F-38CB-4D66-97BC-C49CFBAD72C5}"/>
    <cellStyle name="20% - uthevingsfarge 6 31 2" xfId="945" xr:uid="{8423F3A1-D060-4362-9E8C-23FB4544314B}"/>
    <cellStyle name="20% - uthevingsfarge 6 31 2 2" xfId="57853" xr:uid="{2C39DB90-5022-40A1-BB30-18D0D13E15EB}"/>
    <cellStyle name="20% - uthevingsfarge 6 31 3" xfId="57852" xr:uid="{85905364-379F-4406-9952-606FDF3CFBB9}"/>
    <cellStyle name="20% - uthevingsfarge 6 32" xfId="946" xr:uid="{091EA98C-9890-444C-81F8-EDD3BE0E67C8}"/>
    <cellStyle name="20% - uthevingsfarge 6 32 2" xfId="947" xr:uid="{9D433F08-F0A8-485E-B930-E6D411D6D095}"/>
    <cellStyle name="20% - uthevingsfarge 6 32 2 2" xfId="57855" xr:uid="{AC24A0C2-05F0-4898-921C-D1543CBF4798}"/>
    <cellStyle name="20% - uthevingsfarge 6 32 3" xfId="57854" xr:uid="{659DDA5B-42ED-47C7-A1B7-A9ABB208F91F}"/>
    <cellStyle name="20% - uthevingsfarge 6 33" xfId="948" xr:uid="{B28E386D-AA9A-40C1-B1E3-E624DB43746A}"/>
    <cellStyle name="20% - uthevingsfarge 6 33 2" xfId="949" xr:uid="{F593CEE0-0060-488B-85A3-9746445D93AC}"/>
    <cellStyle name="20% - uthevingsfarge 6 33 2 2" xfId="57857" xr:uid="{688F886B-86E0-4DBC-8147-748BBBF7F3A0}"/>
    <cellStyle name="20% - uthevingsfarge 6 33 3" xfId="57856" xr:uid="{758501F6-7EB5-4C3C-ACEE-C0436C66E74E}"/>
    <cellStyle name="20% - uthevingsfarge 6 34" xfId="950" xr:uid="{CB50EEA8-BB40-4934-B127-F5247637CC15}"/>
    <cellStyle name="20% - uthevingsfarge 6 34 2" xfId="951" xr:uid="{0437040B-4B6C-4334-9B3B-316086813F71}"/>
    <cellStyle name="20% - uthevingsfarge 6 34 2 2" xfId="57859" xr:uid="{69BC9ABF-D10D-40ED-95D4-6F717C0819B7}"/>
    <cellStyle name="20% - uthevingsfarge 6 34 3" xfId="57858" xr:uid="{1F60BAE8-3F57-4606-92E3-643E853DE861}"/>
    <cellStyle name="20% - uthevingsfarge 6 35" xfId="952" xr:uid="{D3FADE33-183B-401E-AACF-8A1FEE25F48B}"/>
    <cellStyle name="20% - uthevingsfarge 6 35 2" xfId="953" xr:uid="{12322C6B-DD41-4280-8F02-2877C44F2DF0}"/>
    <cellStyle name="20% - uthevingsfarge 6 35 2 2" xfId="57861" xr:uid="{6FFBA7CC-5DF3-4B61-8AA6-803611B5B646}"/>
    <cellStyle name="20% - uthevingsfarge 6 35 3" xfId="57860" xr:uid="{6BC11227-C077-453A-9293-CC04F4C33A87}"/>
    <cellStyle name="20% - uthevingsfarge 6 36" xfId="954" xr:uid="{9FA6B786-BE98-47BD-8781-A76990FBBC75}"/>
    <cellStyle name="20% - uthevingsfarge 6 36 2" xfId="955" xr:uid="{8FDFB19D-862A-4674-A618-6E548CCF4A2F}"/>
    <cellStyle name="20% - uthevingsfarge 6 36 2 2" xfId="57863" xr:uid="{AD18B08D-CC7B-4D15-820F-2510698D3228}"/>
    <cellStyle name="20% - uthevingsfarge 6 36 3" xfId="57862" xr:uid="{DC714784-E0B3-41DC-9B9A-65FB01AB53BA}"/>
    <cellStyle name="20% - uthevingsfarge 6 37" xfId="956" xr:uid="{D3FECCCF-80BA-48E0-A86F-815DF4A64E63}"/>
    <cellStyle name="20% - uthevingsfarge 6 37 2" xfId="957" xr:uid="{1B599C7B-BE54-4A4F-9F52-84D9F4AC5E44}"/>
    <cellStyle name="20% - uthevingsfarge 6 37 2 2" xfId="57865" xr:uid="{04E777DC-5342-40AA-B781-C17BA32BF6D1}"/>
    <cellStyle name="20% - uthevingsfarge 6 37 3" xfId="57864" xr:uid="{B2C4BFC3-074C-4698-8276-04263F2D0E62}"/>
    <cellStyle name="20% - uthevingsfarge 6 38" xfId="958" xr:uid="{1C10132A-1E64-4D63-96D2-E5AD3FF40D44}"/>
    <cellStyle name="20% - uthevingsfarge 6 38 2" xfId="959" xr:uid="{8663F103-C977-4EFF-B056-B340786F93D7}"/>
    <cellStyle name="20% - uthevingsfarge 6 38 2 2" xfId="57867" xr:uid="{1EADB35E-67FB-4B67-90E7-3B6E6CDC2430}"/>
    <cellStyle name="20% - uthevingsfarge 6 38 3" xfId="57866" xr:uid="{9C211F6F-1828-4171-B76B-919924FAF58A}"/>
    <cellStyle name="20% - uthevingsfarge 6 39" xfId="960" xr:uid="{B5F8A0A8-6E34-413E-B092-76B31B72DEC9}"/>
    <cellStyle name="20% - uthevingsfarge 6 39 2" xfId="961" xr:uid="{61FE97CB-F600-4F30-B022-57F6B63B72B2}"/>
    <cellStyle name="20% - uthevingsfarge 6 39 2 2" xfId="57869" xr:uid="{D660FC4D-504C-45C1-BD34-7CAF6977AD80}"/>
    <cellStyle name="20% - uthevingsfarge 6 39 3" xfId="57868" xr:uid="{AC728CD3-FC2D-41C4-A9F3-CBB2A148FEBE}"/>
    <cellStyle name="20% - uthevingsfarge 6 4" xfId="962" xr:uid="{FCA937E2-1330-4656-91FF-48AD408E3179}"/>
    <cellStyle name="20% - uthevingsfarge 6 4 2" xfId="963" xr:uid="{E89ED845-500D-47B2-99A0-F8431C348AD0}"/>
    <cellStyle name="20% - uthevingsfarge 6 4 2 2" xfId="51165" xr:uid="{CEEA096F-F1BA-468F-852B-623E2A2772BB}"/>
    <cellStyle name="20% - uthevingsfarge 6 4 2 2 2" xfId="51166" xr:uid="{5C7418AE-13D2-4C48-B4C9-96501D43CB8D}"/>
    <cellStyle name="20% - uthevingsfarge 6 4 2 2_3. Chng in credit spreads" xfId="51167" xr:uid="{2A2B95D0-B511-4FCC-BE82-174847D65DCD}"/>
    <cellStyle name="20% - uthevingsfarge 6 4 2 3" xfId="51168" xr:uid="{B229334D-132C-40F8-B83F-850880090128}"/>
    <cellStyle name="20% - uthevingsfarge 6 4 2 3 2" xfId="51169" xr:uid="{DC873B1D-3BAE-4FB5-8ED4-26470D7E99C0}"/>
    <cellStyle name="20% - uthevingsfarge 6 4 2 3_3. Chng in credit spreads" xfId="51170" xr:uid="{3921B5F7-4B1B-4D3C-90FB-A046E6CE247B}"/>
    <cellStyle name="20% - uthevingsfarge 6 4 2 4" xfId="51171" xr:uid="{1E1E77B6-275B-4418-AA6B-9BD36F5A6B7C}"/>
    <cellStyle name="20% - uthevingsfarge 6 4 2 5" xfId="49277" xr:uid="{214644DE-222C-40C2-9962-20B80B5C3244}"/>
    <cellStyle name="20% - uthevingsfarge 6 4 2_3. Chng in credit spreads" xfId="51172" xr:uid="{41A720EE-5749-4095-843F-A04E7E25135F}"/>
    <cellStyle name="20% - uthevingsfarge 6 4 3" xfId="51173" xr:uid="{D06B396A-B812-4280-9F8F-3AA635340852}"/>
    <cellStyle name="20% - uthevingsfarge 6 4 3 2" xfId="51174" xr:uid="{6B6079D7-1A39-4FCA-B94C-7137BA921640}"/>
    <cellStyle name="20% - uthevingsfarge 6 4 3_3. Chng in credit spreads" xfId="51175" xr:uid="{2AC0A63D-200A-475C-AC2D-B261CA24BEFA}"/>
    <cellStyle name="20% - uthevingsfarge 6 4 4" xfId="51176" xr:uid="{9DFBAD58-74A1-4DD4-AE8B-47DE04A6710D}"/>
    <cellStyle name="20% - uthevingsfarge 6 4 4 2" xfId="51177" xr:uid="{0F7F6881-6643-46F2-8414-304E25DEC7AA}"/>
    <cellStyle name="20% - uthevingsfarge 6 4 4_3. Chng in credit spreads" xfId="51178" xr:uid="{DAE449DC-46A3-45A8-B780-5385C935EFBD}"/>
    <cellStyle name="20% - uthevingsfarge 6 4 5" xfId="51179" xr:uid="{4A8AD242-F325-44C9-A58C-0CA97A6B6A79}"/>
    <cellStyle name="20% - uthevingsfarge 6 4 6" xfId="49276" xr:uid="{7CD7E50D-A715-48D3-B26C-93E913502A5F}"/>
    <cellStyle name="20% - uthevingsfarge 6 4_3. Chng in credit spreads" xfId="51180" xr:uid="{6A02A441-CBF5-4BDC-94C6-50FB52D4D5AA}"/>
    <cellStyle name="20% - uthevingsfarge 6 40" xfId="964" xr:uid="{47906C7B-8469-4241-BA62-AFC9218A0EA7}"/>
    <cellStyle name="20% - uthevingsfarge 6 40 2" xfId="965" xr:uid="{04B23F03-9DF1-411C-98EB-9E01C5A561FB}"/>
    <cellStyle name="20% - uthevingsfarge 6 40 2 2" xfId="57871" xr:uid="{63140411-62FA-49D0-8AE7-6862E3646AB1}"/>
    <cellStyle name="20% - uthevingsfarge 6 40 3" xfId="57870" xr:uid="{B4CA37AF-00EB-463B-82EF-275D750DF56C}"/>
    <cellStyle name="20% - uthevingsfarge 6 41" xfId="966" xr:uid="{B6D86EC7-3DE8-4848-87EC-53A54254E66B}"/>
    <cellStyle name="20% - uthevingsfarge 6 41 2" xfId="967" xr:uid="{09ED3093-38E6-4296-9BE3-708E01D4FAFE}"/>
    <cellStyle name="20% - uthevingsfarge 6 41 2 2" xfId="57873" xr:uid="{8AC7FCB3-0117-4CE3-A093-D77FC7137465}"/>
    <cellStyle name="20% - uthevingsfarge 6 41 3" xfId="57872" xr:uid="{EFF6D1B9-A24A-471B-BDCB-DFB3F96552EF}"/>
    <cellStyle name="20% - uthevingsfarge 6 42" xfId="968" xr:uid="{E6E9FBFF-BB35-4898-9DC7-A328CB4A1078}"/>
    <cellStyle name="20% - uthevingsfarge 6 42 2" xfId="969" xr:uid="{39F1CAE1-8F7D-4DFA-A4CD-66486A919B05}"/>
    <cellStyle name="20% - uthevingsfarge 6 42 2 2" xfId="57875" xr:uid="{93F8359C-C086-438C-BF9E-F6D9264E3683}"/>
    <cellStyle name="20% - uthevingsfarge 6 42 3" xfId="57874" xr:uid="{8F3EE426-6693-44D8-A181-AC5F84BAB827}"/>
    <cellStyle name="20% - uthevingsfarge 6 43" xfId="970" xr:uid="{BBA965FE-7F53-4A67-84D5-04F06EC67251}"/>
    <cellStyle name="20% - uthevingsfarge 6 43 2" xfId="971" xr:uid="{4F682EDF-890A-4EA1-881B-76F130E4F35A}"/>
    <cellStyle name="20% - uthevingsfarge 6 43 2 2" xfId="57877" xr:uid="{4555CDB4-EFDC-464F-831C-6E111D947E6E}"/>
    <cellStyle name="20% - uthevingsfarge 6 43 3" xfId="57876" xr:uid="{D2F43AE6-2BA8-43D7-9A37-446513258A03}"/>
    <cellStyle name="20% - uthevingsfarge 6 44" xfId="972" xr:uid="{DCE79272-2487-46E7-A0EE-42BA6B120037}"/>
    <cellStyle name="20% - uthevingsfarge 6 44 2" xfId="973" xr:uid="{8EE5B40C-099A-4241-9A97-A67573BD12B0}"/>
    <cellStyle name="20% - uthevingsfarge 6 44 2 2" xfId="57879" xr:uid="{294FF322-38D5-4093-9933-5FDFA330640A}"/>
    <cellStyle name="20% - uthevingsfarge 6 44 3" xfId="57878" xr:uid="{69703679-CAEB-4AC2-B6AD-B224A5FFAC46}"/>
    <cellStyle name="20% - uthevingsfarge 6 45" xfId="974" xr:uid="{5F20AE2B-9467-49AC-A190-44235A7A88C8}"/>
    <cellStyle name="20% - uthevingsfarge 6 45 2" xfId="975" xr:uid="{FDED466C-DF1C-4C50-9228-53A417E1FC4F}"/>
    <cellStyle name="20% - uthevingsfarge 6 45 2 2" xfId="57881" xr:uid="{7D33C1AF-9BBC-4B99-80C7-9844EA90EEE9}"/>
    <cellStyle name="20% - uthevingsfarge 6 45 3" xfId="57880" xr:uid="{5231BECC-E4D6-4D0A-8127-85C98C54EB3E}"/>
    <cellStyle name="20% - uthevingsfarge 6 46" xfId="976" xr:uid="{6140F282-0B57-4D25-8733-F24295F08F25}"/>
    <cellStyle name="20% - uthevingsfarge 6 46 2" xfId="977" xr:uid="{6D293010-3555-43D9-B38D-BB801AB88D89}"/>
    <cellStyle name="20% - uthevingsfarge 6 46 2 2" xfId="57883" xr:uid="{5B417054-63F5-4DC6-9164-5F7381E8860D}"/>
    <cellStyle name="20% - uthevingsfarge 6 46 3" xfId="57882" xr:uid="{43483D9D-579F-4296-9352-0E1B55E58C04}"/>
    <cellStyle name="20% - uthevingsfarge 6 47" xfId="978" xr:uid="{9B753169-5E60-4D23-BFF4-608256819FDB}"/>
    <cellStyle name="20% - uthevingsfarge 6 47 2" xfId="979" xr:uid="{2D132A53-C6F1-4A7E-BAE3-DFF0F823C8E5}"/>
    <cellStyle name="20% - uthevingsfarge 6 47 2 2" xfId="57885" xr:uid="{B30FBDB5-2CEA-45FC-BB66-E367A52E5142}"/>
    <cellStyle name="20% - uthevingsfarge 6 47 3" xfId="57884" xr:uid="{C14D6B34-A9CB-44DC-BF41-7DD9538AD030}"/>
    <cellStyle name="20% - uthevingsfarge 6 48" xfId="980" xr:uid="{E1C5E063-C9D8-4DE0-BA02-345E76140831}"/>
    <cellStyle name="20% - uthevingsfarge 6 48 2" xfId="981" xr:uid="{2E81FC0B-49BA-4EEA-B30A-7248E0A645B8}"/>
    <cellStyle name="20% - uthevingsfarge 6 48 2 2" xfId="57887" xr:uid="{B56D1B66-8C29-4BB4-9DE4-9625962374CA}"/>
    <cellStyle name="20% - uthevingsfarge 6 48 3" xfId="57886" xr:uid="{C11C06D8-0828-4B5B-B727-6A28A8A6ADC4}"/>
    <cellStyle name="20% - uthevingsfarge 6 49" xfId="982" xr:uid="{BDB2A448-8BC9-43D8-924B-61D98988E587}"/>
    <cellStyle name="20% - uthevingsfarge 6 49 2" xfId="983" xr:uid="{20E7D4B0-6E1C-4896-A90D-6A1CA633B8B3}"/>
    <cellStyle name="20% - uthevingsfarge 6 49 2 2" xfId="57889" xr:uid="{CB6FB4F0-45BE-49C2-A05A-3AE487E206BC}"/>
    <cellStyle name="20% - uthevingsfarge 6 49 3" xfId="57888" xr:uid="{9E56E2FC-8095-443A-BA0A-D95650DF9B33}"/>
    <cellStyle name="20% - uthevingsfarge 6 5" xfId="984" xr:uid="{DDBE6F1E-E2FF-4272-8AD8-8F8B0AECA6CD}"/>
    <cellStyle name="20% - uthevingsfarge 6 5 2" xfId="985" xr:uid="{2BAF0AE3-A974-41D4-A2FC-84D1C7F59872}"/>
    <cellStyle name="20% - uthevingsfarge 6 5 2 2" xfId="51181" xr:uid="{615B6FF8-55E6-4474-88F2-AF42C7F808AE}"/>
    <cellStyle name="20% - uthevingsfarge 6 5 2 2 2" xfId="51182" xr:uid="{1C8BE2C6-4099-4F95-A613-1E3B997A8DB2}"/>
    <cellStyle name="20% - uthevingsfarge 6 5 2 2_3. Chng in credit spreads" xfId="51183" xr:uid="{8D3C0161-6329-4FBD-A56A-291FE74AFF0A}"/>
    <cellStyle name="20% - uthevingsfarge 6 5 2 3" xfId="51184" xr:uid="{097BFAD9-B82B-46AE-B8C0-D29C5485A198}"/>
    <cellStyle name="20% - uthevingsfarge 6 5 2 3 2" xfId="51185" xr:uid="{F93BFA3E-AFF2-4495-B803-D5EF4390F539}"/>
    <cellStyle name="20% - uthevingsfarge 6 5 2 3_3. Chng in credit spreads" xfId="51186" xr:uid="{EDC6CCC7-A89E-48EE-A8DD-33FACCB48F94}"/>
    <cellStyle name="20% - uthevingsfarge 6 5 2 4" xfId="51187" xr:uid="{0AB7ADE8-C9FD-4DEE-BFC0-39F477CCEB74}"/>
    <cellStyle name="20% - uthevingsfarge 6 5 2 5" xfId="49279" xr:uid="{D6EE81F7-4783-495A-B76E-3B843120D563}"/>
    <cellStyle name="20% - uthevingsfarge 6 5 2_3. Chng in credit spreads" xfId="51188" xr:uid="{2A14CBFB-04D3-4CEA-A81F-023A14349EC9}"/>
    <cellStyle name="20% - uthevingsfarge 6 5 3" xfId="51189" xr:uid="{FF1100E8-3F76-42AD-8DE0-1E236837AB5F}"/>
    <cellStyle name="20% - uthevingsfarge 6 5 3 2" xfId="51190" xr:uid="{ACE82950-EC9C-439D-92A3-D9C1893CCA7B}"/>
    <cellStyle name="20% - uthevingsfarge 6 5 3_3. Chng in credit spreads" xfId="51191" xr:uid="{2D89E25E-7E8B-49C7-AEAC-5FC1BBBF097D}"/>
    <cellStyle name="20% - uthevingsfarge 6 5 4" xfId="51192" xr:uid="{284EBF8D-32D5-46F7-8F92-761076B02B24}"/>
    <cellStyle name="20% - uthevingsfarge 6 5 4 2" xfId="51193" xr:uid="{2B0A52C4-2C15-46B7-ACB4-CEF43AD57056}"/>
    <cellStyle name="20% - uthevingsfarge 6 5 4_3. Chng in credit spreads" xfId="51194" xr:uid="{DE8E9A87-D0F2-460D-AEEE-CC72F9ADFE07}"/>
    <cellStyle name="20% - uthevingsfarge 6 5 5" xfId="51195" xr:uid="{5948C68D-7048-4FE0-AC0B-4CAA8127AA93}"/>
    <cellStyle name="20% - uthevingsfarge 6 5 6" xfId="49278" xr:uid="{F3581A1D-13FA-40E8-B28C-0E2714EE968E}"/>
    <cellStyle name="20% - uthevingsfarge 6 5_3. Chng in credit spreads" xfId="51196" xr:uid="{081B5DD5-872A-46AE-94E8-CBC350CC1EBA}"/>
    <cellStyle name="20% - uthevingsfarge 6 50" xfId="986" xr:uid="{3DC0C94B-4B08-42B8-BF7D-B00D61CBD300}"/>
    <cellStyle name="20% - uthevingsfarge 6 50 2" xfId="987" xr:uid="{7CF56EBA-4F37-45B8-9DBC-EF30994E8662}"/>
    <cellStyle name="20% - uthevingsfarge 6 50 2 2" xfId="57891" xr:uid="{E8FAA2A4-24A0-4789-B086-087042688D95}"/>
    <cellStyle name="20% - uthevingsfarge 6 50 3" xfId="57890" xr:uid="{52ED563C-A2AB-4C88-A506-51403EACD74F}"/>
    <cellStyle name="20% - uthevingsfarge 6 51" xfId="988" xr:uid="{7F016CBF-11CB-4A1E-A790-8AEC95D8B1D9}"/>
    <cellStyle name="20% - uthevingsfarge 6 51 2" xfId="989" xr:uid="{A341BD53-2E41-4940-B2CC-8941CFD5F4E1}"/>
    <cellStyle name="20% - uthevingsfarge 6 51 2 2" xfId="57893" xr:uid="{D85FA240-8816-41F8-91BF-7C4A89BB1538}"/>
    <cellStyle name="20% - uthevingsfarge 6 51 3" xfId="57892" xr:uid="{2D70B44A-A902-4D0D-B061-ACF59E993398}"/>
    <cellStyle name="20% - uthevingsfarge 6 52" xfId="990" xr:uid="{F19B5B64-F014-44E5-95DD-C118EC471BE0}"/>
    <cellStyle name="20% - uthevingsfarge 6 52 2" xfId="991" xr:uid="{E187CC24-2BE4-4A8F-BED6-2EB0C393A02C}"/>
    <cellStyle name="20% - uthevingsfarge 6 52 2 2" xfId="57895" xr:uid="{71B770DF-6AC4-4973-86B9-C60E71D1EA30}"/>
    <cellStyle name="20% - uthevingsfarge 6 52 3" xfId="57894" xr:uid="{48E0EFEE-FBF7-44B2-9ED5-2CF41739EDD2}"/>
    <cellStyle name="20% - uthevingsfarge 6 53" xfId="992" xr:uid="{DD775A60-ED54-400C-9017-5BF7AA6227C0}"/>
    <cellStyle name="20% - uthevingsfarge 6 53 2" xfId="993" xr:uid="{C41D7DC8-4AF3-4460-A91C-3B5925337FE6}"/>
    <cellStyle name="20% - uthevingsfarge 6 53 2 2" xfId="57897" xr:uid="{B0962FA3-01ED-4DA1-8DB2-7D01D33D0CD3}"/>
    <cellStyle name="20% - uthevingsfarge 6 53 3" xfId="57896" xr:uid="{1AB0F73C-E185-49CC-AE70-9A5476EE2C81}"/>
    <cellStyle name="20% - uthevingsfarge 6 54" xfId="994" xr:uid="{A3DC6972-5CE8-4271-84AC-FE4D83F6F20D}"/>
    <cellStyle name="20% - uthevingsfarge 6 54 2" xfId="995" xr:uid="{990D1123-EF3C-4674-BC36-D35A4E47A190}"/>
    <cellStyle name="20% - uthevingsfarge 6 54 2 2" xfId="57899" xr:uid="{CF2FD405-933D-477A-894B-9D7F909D92B3}"/>
    <cellStyle name="20% - uthevingsfarge 6 54 3" xfId="57898" xr:uid="{AF9FD032-3D5F-41C7-B457-4809BCB3BEE4}"/>
    <cellStyle name="20% - uthevingsfarge 6 55" xfId="996" xr:uid="{9D6839AE-E833-48AA-AB63-70959C709969}"/>
    <cellStyle name="20% - uthevingsfarge 6 55 2" xfId="997" xr:uid="{0D463A43-822B-4E22-AAB3-F6A41B8A023F}"/>
    <cellStyle name="20% - uthevingsfarge 6 55 2 2" xfId="57901" xr:uid="{DAD2C5F8-2F49-4E28-A118-97FC6D31622E}"/>
    <cellStyle name="20% - uthevingsfarge 6 55 3" xfId="57900" xr:uid="{19732D0F-735E-4791-8673-212FDEF628DD}"/>
    <cellStyle name="20% - uthevingsfarge 6 56" xfId="998" xr:uid="{5A2491EC-FC36-4534-8C74-5FC66EEBDB41}"/>
    <cellStyle name="20% - uthevingsfarge 6 56 2" xfId="999" xr:uid="{2ECE21B0-EB9B-4FA5-A52E-1187F826946A}"/>
    <cellStyle name="20% - uthevingsfarge 6 56 2 2" xfId="57903" xr:uid="{C323AA5E-2A25-4FB5-A756-A99652314745}"/>
    <cellStyle name="20% - uthevingsfarge 6 56 3" xfId="57902" xr:uid="{11ECCAE8-58D9-4A20-B96E-7D3839212AFF}"/>
    <cellStyle name="20% - uthevingsfarge 6 57" xfId="1000" xr:uid="{251B4C1F-36C4-4FA1-B7B2-4DCE8C669BFC}"/>
    <cellStyle name="20% - uthevingsfarge 6 57 2" xfId="1001" xr:uid="{439432B6-DB68-4891-A70F-006D40196A70}"/>
    <cellStyle name="20% - uthevingsfarge 6 57 2 2" xfId="57905" xr:uid="{517CF952-9CF2-4C63-9A2B-26B241A5736E}"/>
    <cellStyle name="20% - uthevingsfarge 6 57 3" xfId="57904" xr:uid="{689A8B6E-3570-4356-814C-5698CF2BD362}"/>
    <cellStyle name="20% - uthevingsfarge 6 58" xfId="1002" xr:uid="{22BE7907-B596-45B4-A0A6-609607D2E5F0}"/>
    <cellStyle name="20% - uthevingsfarge 6 58 2" xfId="1003" xr:uid="{A972D682-E694-47CF-8A57-DC5A692ACA87}"/>
    <cellStyle name="20% - uthevingsfarge 6 58 2 2" xfId="57907" xr:uid="{9BA04916-3A21-4D21-A297-EB1FC8B29AD4}"/>
    <cellStyle name="20% - uthevingsfarge 6 58 3" xfId="57906" xr:uid="{5D0FF0A1-40E1-46B1-A07E-7182F089617D}"/>
    <cellStyle name="20% - uthevingsfarge 6 59" xfId="1004" xr:uid="{14391E29-1A64-4767-B208-463902A390CD}"/>
    <cellStyle name="20% - uthevingsfarge 6 59 2" xfId="1005" xr:uid="{F1CF8200-3279-4156-AEC1-4E0EB4C098B8}"/>
    <cellStyle name="20% - uthevingsfarge 6 59 2 2" xfId="57909" xr:uid="{BBF0597C-1C87-4DA6-A7A5-650F0A9888DE}"/>
    <cellStyle name="20% - uthevingsfarge 6 59 3" xfId="57908" xr:uid="{AD5E14C5-80EC-4CB3-B5DD-AE393D926DF3}"/>
    <cellStyle name="20% - uthevingsfarge 6 6" xfId="1006" xr:uid="{47D65299-E8B4-4E11-B6E7-C446E4BE7D3C}"/>
    <cellStyle name="20% - uthevingsfarge 6 6 2" xfId="1007" xr:uid="{2141E930-4D54-4820-9F0A-1533361D51BB}"/>
    <cellStyle name="20% - uthevingsfarge 6 6 2 2" xfId="51198" xr:uid="{CF7DAEDC-612D-4321-B4BA-28638B762996}"/>
    <cellStyle name="20% - uthevingsfarge 6 6 2 3" xfId="51197" xr:uid="{8BC6F780-5083-4E08-8347-62ADF50F3247}"/>
    <cellStyle name="20% - uthevingsfarge 6 6 2_3. Chng in credit spreads" xfId="51199" xr:uid="{6B812745-0B12-41DD-BB6D-B39481092AC7}"/>
    <cellStyle name="20% - uthevingsfarge 6 6 3" xfId="51200" xr:uid="{F233F004-BCA3-4F3A-94AD-BBD14F3A79D7}"/>
    <cellStyle name="20% - uthevingsfarge 6 6 3 2" xfId="51201" xr:uid="{60012915-0542-49FC-81B7-BCE29349E535}"/>
    <cellStyle name="20% - uthevingsfarge 6 6 3_3. Chng in credit spreads" xfId="51202" xr:uid="{471C6A70-0AFD-4717-A358-3CF017C82416}"/>
    <cellStyle name="20% - uthevingsfarge 6 6 4" xfId="51203" xr:uid="{79BF8DCE-ACB0-43B1-9FE1-D43E0361707C}"/>
    <cellStyle name="20% - uthevingsfarge 6 6 5" xfId="49280" xr:uid="{E5B0B453-A56B-4209-9EA7-3FC9A9FB6841}"/>
    <cellStyle name="20% - uthevingsfarge 6 6_3. Chng in credit spreads" xfId="51204" xr:uid="{BD27C73B-C437-4D08-92D4-A117EF021F97}"/>
    <cellStyle name="20% - uthevingsfarge 6 60" xfId="56063" xr:uid="{A92FB54F-F84B-4654-9FF3-DDB01E515940}"/>
    <cellStyle name="20% - uthevingsfarge 6 61" xfId="56272" xr:uid="{6FE5AC88-6B1A-4BAD-8FA7-1578B0F814F0}"/>
    <cellStyle name="20% - uthevingsfarge 6 62" xfId="59220" xr:uid="{A95AF3F7-85D2-4B05-82A0-01701363CFE2}"/>
    <cellStyle name="20% - uthevingsfarge 6 63" xfId="56491" xr:uid="{23D42892-6C57-4B09-BF4A-9F629A8703F1}"/>
    <cellStyle name="20% - uthevingsfarge 6 64" xfId="59329" xr:uid="{FFE6941D-2644-4EBD-9E3D-B6EF4FA3922C}"/>
    <cellStyle name="20% - uthevingsfarge 6 7" xfId="1008" xr:uid="{9C2B5206-6ECF-44F0-B61B-F2CE4539642B}"/>
    <cellStyle name="20% - uthevingsfarge 6 7 2" xfId="1009" xr:uid="{4F082A29-750D-4C12-947B-E28EC16C67CD}"/>
    <cellStyle name="20% - uthevingsfarge 6 7 2 2" xfId="51205" xr:uid="{D9F55A74-BB2D-4C05-BF60-1FACF4D13E51}"/>
    <cellStyle name="20% - uthevingsfarge 6 7 3" xfId="49281" xr:uid="{66B6234F-6B01-4ACC-8968-033A9248AD3D}"/>
    <cellStyle name="20% - uthevingsfarge 6 7_3. Chng in credit spreads" xfId="51206" xr:uid="{76C09D22-975D-49F8-A3E9-88FE0251F319}"/>
    <cellStyle name="20% - uthevingsfarge 6 8" xfId="1010" xr:uid="{01736014-F326-4F4C-A21D-F97C47FA6806}"/>
    <cellStyle name="20% - uthevingsfarge 6 8 2" xfId="1011" xr:uid="{3BBBD10A-1CF2-4B40-B7C1-3DAED88F6B26}"/>
    <cellStyle name="20% - uthevingsfarge 6 8 2 2" xfId="51207" xr:uid="{F70ED65D-B1DC-49A9-8C7A-CEE71FEB95A8}"/>
    <cellStyle name="20% - uthevingsfarge 6 8 3" xfId="49282" xr:uid="{36B2372A-1EC6-42BC-AC15-A1509C0AA219}"/>
    <cellStyle name="20% - uthevingsfarge 6 8_3. Chng in credit spreads" xfId="51208" xr:uid="{6B090E91-F47D-4E8B-9B1A-64888C133885}"/>
    <cellStyle name="20% - uthevingsfarge 6 9" xfId="1012" xr:uid="{D35BEDB7-4350-4827-BF1F-9FE49E936DAB}"/>
    <cellStyle name="20% - uthevingsfarge 6 9 2" xfId="1013" xr:uid="{D4A126A4-BA06-431C-96C1-697FBEAE653C}"/>
    <cellStyle name="20% - uthevingsfarge 6 9 2 2" xfId="57910" xr:uid="{3CEADB87-5A49-4E0D-8F68-58CE0151704A}"/>
    <cellStyle name="20% - uthevingsfarge 6 9 3" xfId="49283" xr:uid="{35794612-6E45-46BB-9424-31A0D7016A93}"/>
    <cellStyle name="20% - uthevingsfarge 6 9_Results &amp; key fig." xfId="57911" xr:uid="{492A0752-DBB5-403B-B29D-1309DCB049F3}"/>
    <cellStyle name="20% - Акцент1" xfId="46077" xr:uid="{8F5FDB4B-A6CB-4A2A-A644-584DE0274506}"/>
    <cellStyle name="20% - Акцент2" xfId="46078" xr:uid="{6E7070B5-CA9C-4E0C-A7CF-A3DAD3C04BF6}"/>
    <cellStyle name="20% - Акцент3" xfId="46079" xr:uid="{6A4800D1-7BED-4E6C-A318-50B60B1A917F}"/>
    <cellStyle name="20% - Акцент4" xfId="46080" xr:uid="{BE94D2C1-1CFB-40F8-912F-6CF70999A166}"/>
    <cellStyle name="20% - Акцент5" xfId="46081" xr:uid="{98B2260E-5A89-4643-B783-7BE079B1F514}"/>
    <cellStyle name="20% - Акцент6" xfId="46082" xr:uid="{C9BEAB3E-0781-47A0-A716-FE5AE84044F8}"/>
    <cellStyle name="3 antraštė" xfId="5774" xr:uid="{8D0A8821-A74D-455F-8D03-99389D844E35}"/>
    <cellStyle name="3 antraštė 2" xfId="45112" xr:uid="{D1FD7C47-AAAC-4587-A5D5-AAEEAAA4D53F}"/>
    <cellStyle name="4 antraštė" xfId="5775" xr:uid="{51F40DF7-1368-45E8-81C3-23EBBE355920}"/>
    <cellStyle name="4 antraštė 2" xfId="45113" xr:uid="{E5717818-8D59-4541-A8BA-CB38A4165D76}"/>
    <cellStyle name="40 % - Markeringsfarve1" xfId="57912" xr:uid="{C2FA2A2D-48F6-4ACE-8B60-CE81EFCEF7E2}"/>
    <cellStyle name="40 % - Markeringsfarve2" xfId="57913" xr:uid="{5B0A29D1-177C-4373-9BDC-B96F1480A0E1}"/>
    <cellStyle name="40 % - Markeringsfarve3" xfId="57914" xr:uid="{6D825536-E182-43AB-B83F-9539E957A146}"/>
    <cellStyle name="40 % - Markeringsfarve4" xfId="57915" xr:uid="{3BF794AF-C90F-4EF8-AB58-28D48EB62C7F}"/>
    <cellStyle name="40 % - Markeringsfarve5" xfId="57916" xr:uid="{4774E6E2-2E60-4621-8A70-5F44FB52C776}"/>
    <cellStyle name="40 % - Markeringsfarve6" xfId="57917" xr:uid="{16D342AC-8C56-4A99-95AB-18CAA46F282B}"/>
    <cellStyle name="40 % – uthevingsfarge 1 2" xfId="1056" xr:uid="{2A1CBA95-87F1-419C-9469-72E78E3582ED}"/>
    <cellStyle name="40 % – uthevingsfarge 2 2" xfId="1058" xr:uid="{CBE0B89F-2904-4994-8762-315CF8EAB3B1}"/>
    <cellStyle name="40 % – uthevingsfarge 3 2" xfId="1060" xr:uid="{86ED5153-720F-4FBD-B9A0-D3637360C9FB}"/>
    <cellStyle name="40 % – uthevingsfarge 4 2" xfId="1062" xr:uid="{62F91212-2798-4ACB-BD0A-5FE73FAAB84B}"/>
    <cellStyle name="40 % – uthevingsfarge 5 2" xfId="1064" xr:uid="{4C596208-7114-4424-B23E-817D9A40C21A}"/>
    <cellStyle name="40 % – uthevingsfarge 6 2" xfId="1066" xr:uid="{8A437FCB-A1F2-4E96-94FC-75B24B0852AE}"/>
    <cellStyle name="40% - 1. jelölőszín" xfId="1014" xr:uid="{C8791A57-F218-4E89-A8B9-C25C4DA1A3D3}"/>
    <cellStyle name="40% - 1. jelölőszín 2" xfId="1015" xr:uid="{743CE427-7ED5-4AED-BAD8-D9133DE9BE3F}"/>
    <cellStyle name="40% - 1. jelölőszín 2 2" xfId="1016" xr:uid="{17DF33B0-11AD-4168-94F7-9AFA08F4D324}"/>
    <cellStyle name="40% - 1. jelölőszín 2 2 2" xfId="57920" xr:uid="{4322D4EC-0010-4C17-AA3E-CF2AC92A14B7}"/>
    <cellStyle name="40% - 1. jelölőszín 2 3" xfId="1017" xr:uid="{0728D01B-E460-433C-8D42-4A14F6C8AE1E}"/>
    <cellStyle name="40% - 1. jelölőszín 2 3 2" xfId="57921" xr:uid="{CE194B55-0285-40FF-9034-ABB45044965F}"/>
    <cellStyle name="40% - 1. jelölőszín 2 4" xfId="57919" xr:uid="{E85F3EE3-EFD3-4B81-9733-BB416DBB1DDD}"/>
    <cellStyle name="40% - 1. jelölőszín 3" xfId="1018" xr:uid="{7884767A-0122-4E28-8BA6-1A51BAA62EE7}"/>
    <cellStyle name="40% - 1. jelölőszín 3 2" xfId="57922" xr:uid="{84DD36FD-D7FC-4C4B-A386-1E195B660BC4}"/>
    <cellStyle name="40% - 1. jelölőszín 4" xfId="1019" xr:uid="{EA443672-5D50-4E42-92C8-1A4EED12EF14}"/>
    <cellStyle name="40% - 1. jelölőszín 4 2" xfId="57923" xr:uid="{D1FB57CD-8B9F-45A5-AD64-B7CAE0AF8BEA}"/>
    <cellStyle name="40% - 1. jelölőszín 5" xfId="57918" xr:uid="{7775DEF6-3161-42DF-8A97-F674A8629FAE}"/>
    <cellStyle name="40% - 1. jelölőszín_20130128_ITS on reporting_Annex I_CA" xfId="1020" xr:uid="{0922909F-F676-46A0-B9A0-99D08ECC58A1}"/>
    <cellStyle name="40% - 2. jelölőszín" xfId="1021" xr:uid="{4BEACD0B-0FA4-433A-9ED2-D19F557FC655}"/>
    <cellStyle name="40% - 2. jelölőszín 2" xfId="1022" xr:uid="{219D357D-014E-4E00-B197-C05974F135B9}"/>
    <cellStyle name="40% - 2. jelölőszín 2 2" xfId="1023" xr:uid="{0FAC5947-4360-4546-8C6B-DD3FB9294EC8}"/>
    <cellStyle name="40% - 2. jelölőszín 2 2 2" xfId="57926" xr:uid="{08CEF29E-1F20-4851-B54D-6573591C6BDC}"/>
    <cellStyle name="40% - 2. jelölőszín 2 3" xfId="1024" xr:uid="{A9F354FB-9140-4F99-A523-D8E1BF670F19}"/>
    <cellStyle name="40% - 2. jelölőszín 2 3 2" xfId="57927" xr:uid="{2DC8DE06-A575-4B1C-8111-E29F192E6EC0}"/>
    <cellStyle name="40% - 2. jelölőszín 2 4" xfId="57925" xr:uid="{8AC45218-30CB-4701-868B-098F1ADB655B}"/>
    <cellStyle name="40% - 2. jelölőszín 3" xfId="1025" xr:uid="{545905F4-B283-4F06-BEB1-95B81909D5F8}"/>
    <cellStyle name="40% - 2. jelölőszín 3 2" xfId="57928" xr:uid="{76B4BC94-063C-42F9-8DB4-9EC603D7FA1B}"/>
    <cellStyle name="40% - 2. jelölőszín 4" xfId="1026" xr:uid="{A1871CFE-70F4-4E5A-B61F-73BA7D88A562}"/>
    <cellStyle name="40% - 2. jelölőszín 4 2" xfId="57929" xr:uid="{4D1A8D9C-82AA-479F-A76F-2E0DD421D6FD}"/>
    <cellStyle name="40% - 2. jelölőszín 5" xfId="57924" xr:uid="{A3755F10-935E-4FB4-9846-BCDC9846B22C}"/>
    <cellStyle name="40% - 2. jelölőszín_20130128_ITS on reporting_Annex I_CA" xfId="1027" xr:uid="{DEC30B2E-452A-4D58-8B4B-997849F5ACBC}"/>
    <cellStyle name="40% - 3. jelölőszín" xfId="1028" xr:uid="{7F296965-45AC-404F-8483-AB016476515F}"/>
    <cellStyle name="40% - 3. jelölőszín 2" xfId="1029" xr:uid="{9B5F1CA8-C32F-4A9A-AC23-AC86A20E6134}"/>
    <cellStyle name="40% - 3. jelölőszín 2 2" xfId="1030" xr:uid="{6BF32879-ED0C-4E3A-9D05-644FB7135978}"/>
    <cellStyle name="40% - 3. jelölőszín 2 2 2" xfId="57932" xr:uid="{97CE6DEF-5E71-4AA1-A4C3-B7D48E87E2C0}"/>
    <cellStyle name="40% - 3. jelölőszín 2 3" xfId="1031" xr:uid="{1765E027-9615-4355-9AD1-B1FECD89469D}"/>
    <cellStyle name="40% - 3. jelölőszín 2 3 2" xfId="57933" xr:uid="{873EB208-9394-42B5-BCA9-2410D8C37DBE}"/>
    <cellStyle name="40% - 3. jelölőszín 2 4" xfId="57931" xr:uid="{AAF4349B-2343-441A-B83E-23A50F4A8130}"/>
    <cellStyle name="40% - 3. jelölőszín 3" xfId="1032" xr:uid="{C1212C81-2E2C-4951-8513-829B9E100621}"/>
    <cellStyle name="40% - 3. jelölőszín 3 2" xfId="57934" xr:uid="{2AD15E9C-9A30-41C7-A1B7-A1DB6431EB9E}"/>
    <cellStyle name="40% - 3. jelölőszín 4" xfId="1033" xr:uid="{4CAB841D-E82C-4920-9A0B-81C5620C74AE}"/>
    <cellStyle name="40% - 3. jelölőszín 4 2" xfId="57935" xr:uid="{7F711B9A-C64E-482B-AC27-091A0AE8C9E2}"/>
    <cellStyle name="40% - 3. jelölőszín 5" xfId="57930" xr:uid="{10D2258F-C4EF-4039-A6A6-CDB328B7E773}"/>
    <cellStyle name="40% - 3. jelölőszín_20130128_ITS on reporting_Annex I_CA" xfId="1034" xr:uid="{5AFB61FC-A5A2-4636-9154-4AAB8D7E5A53}"/>
    <cellStyle name="40% - 4. jelölőszín" xfId="1035" xr:uid="{7F837DFF-FF7D-43C0-AE9A-7E0CD5DBEFC9}"/>
    <cellStyle name="40% - 4. jelölőszín 2" xfId="1036" xr:uid="{07941DA4-14FB-411C-9AAC-5C53ECE0B499}"/>
    <cellStyle name="40% - 4. jelölőszín 2 2" xfId="1037" xr:uid="{75518211-46DA-4966-A731-CFBACB6DEC38}"/>
    <cellStyle name="40% - 4. jelölőszín 2 2 2" xfId="57938" xr:uid="{5A553A09-D2DD-4F48-86D7-53588B57E495}"/>
    <cellStyle name="40% - 4. jelölőszín 2 3" xfId="1038" xr:uid="{9370612B-E3FF-43FF-9850-1F4D30897306}"/>
    <cellStyle name="40% - 4. jelölőszín 2 3 2" xfId="57939" xr:uid="{595EEA8D-45CF-4CC8-9E55-70E8232BCF27}"/>
    <cellStyle name="40% - 4. jelölőszín 2 4" xfId="57937" xr:uid="{7AF9AE2E-B950-48CE-B360-CBB49A54D26A}"/>
    <cellStyle name="40% - 4. jelölőszín 3" xfId="1039" xr:uid="{BCCE3C1F-1B0C-4AE9-9793-4698ABF4D994}"/>
    <cellStyle name="40% - 4. jelölőszín 3 2" xfId="57940" xr:uid="{D655BB8E-4043-451B-924C-AF7FD82CFA7A}"/>
    <cellStyle name="40% - 4. jelölőszín 4" xfId="1040" xr:uid="{7D511EF6-D2F2-4FD1-BC33-BDD42C4AA2E0}"/>
    <cellStyle name="40% - 4. jelölőszín 4 2" xfId="57941" xr:uid="{6FF2CC9A-61AB-485E-995C-B66A3606433E}"/>
    <cellStyle name="40% - 4. jelölőszín 5" xfId="57936" xr:uid="{F39C0F51-A6DF-45DB-9281-C6ABC7470036}"/>
    <cellStyle name="40% - 4. jelölőszín_20130128_ITS on reporting_Annex I_CA" xfId="1041" xr:uid="{E49A7066-5EDF-4B0F-9009-287FE18DBABF}"/>
    <cellStyle name="40% - 5. jelölőszín" xfId="1042" xr:uid="{EEAB6061-5BDF-4187-9919-674DBFFFEFE7}"/>
    <cellStyle name="40% - 5. jelölőszín 2" xfId="1043" xr:uid="{DD52D452-8A1A-4DBC-8722-1C09D5F1CD24}"/>
    <cellStyle name="40% - 5. jelölőszín 2 2" xfId="1044" xr:uid="{8E5F4916-68BB-4F9D-9BFF-56889278BD39}"/>
    <cellStyle name="40% - 5. jelölőszín 2 2 2" xfId="57944" xr:uid="{85EFEEF1-6115-4E47-9326-C6B02E2E14DB}"/>
    <cellStyle name="40% - 5. jelölőszín 2 3" xfId="1045" xr:uid="{0D17958F-ABFB-4841-95C1-FD6D57C79282}"/>
    <cellStyle name="40% - 5. jelölőszín 2 3 2" xfId="57945" xr:uid="{51325554-6BCE-4394-B043-06F271803761}"/>
    <cellStyle name="40% - 5. jelölőszín 2 4" xfId="57943" xr:uid="{6D6011BF-815A-4692-B905-38442EB63BAB}"/>
    <cellStyle name="40% - 5. jelölőszín 3" xfId="1046" xr:uid="{2B6230AF-C1D7-4A28-B2E6-98E0E2A32857}"/>
    <cellStyle name="40% - 5. jelölőszín 3 2" xfId="57946" xr:uid="{BBAF7421-A0FC-41E4-AE57-8C13F2F05EFB}"/>
    <cellStyle name="40% - 5. jelölőszín 4" xfId="1047" xr:uid="{997C3422-56B2-4511-BDE2-3E69BD9778C4}"/>
    <cellStyle name="40% - 5. jelölőszín 4 2" xfId="57947" xr:uid="{8E44B91F-73A5-4C23-9350-82C07B70B1E0}"/>
    <cellStyle name="40% - 5. jelölőszín 5" xfId="57942" xr:uid="{BCC1AFE0-DBC1-4FE9-8C68-D66ACD1305C2}"/>
    <cellStyle name="40% - 5. jelölőszín_20130128_ITS on reporting_Annex I_CA" xfId="1048" xr:uid="{868147BF-25B5-4221-A8D9-F7A6FE35B90B}"/>
    <cellStyle name="40% - 6. jelölőszín" xfId="1049" xr:uid="{998D5375-EF4A-41DB-B0B4-1E779510AA00}"/>
    <cellStyle name="40% - 6. jelölőszín 2" xfId="1050" xr:uid="{39DB22DE-AD25-41FB-B8E9-5E42F50D8065}"/>
    <cellStyle name="40% - 6. jelölőszín 2 2" xfId="1051" xr:uid="{E1C6CF98-A3F3-4EA9-8182-04E5927C6F2D}"/>
    <cellStyle name="40% - 6. jelölőszín 2 2 2" xfId="57950" xr:uid="{7D9C63EA-814D-4A6B-9778-7865F8E2900F}"/>
    <cellStyle name="40% - 6. jelölőszín 2 3" xfId="1052" xr:uid="{1BFD296F-A7F9-4A38-A605-627055113BC7}"/>
    <cellStyle name="40% - 6. jelölőszín 2 3 2" xfId="57951" xr:uid="{8ADF9A9D-279B-49F3-AF91-330BCC82E85B}"/>
    <cellStyle name="40% - 6. jelölőszín 2 4" xfId="57949" xr:uid="{F009B4E2-6267-46B5-BF04-FA764532301D}"/>
    <cellStyle name="40% - 6. jelölőszín 3" xfId="1053" xr:uid="{1D32EAC3-28A3-4B6C-B1D2-CC1A8FCE357A}"/>
    <cellStyle name="40% - 6. jelölőszín 3 2" xfId="57952" xr:uid="{F0DC87BA-13D7-4BD6-8A3C-5A89A8839249}"/>
    <cellStyle name="40% - 6. jelölőszín 4" xfId="1054" xr:uid="{0FD1328E-39F0-4466-A6FD-CD376DF87FEC}"/>
    <cellStyle name="40% - 6. jelölőszín 4 2" xfId="57953" xr:uid="{5A0559DF-CABD-4101-A316-E799E9323D71}"/>
    <cellStyle name="40% - 6. jelölőszín 5" xfId="57948" xr:uid="{55896736-412E-4E6D-9026-5190C7AFF342}"/>
    <cellStyle name="40% - 6. jelölőszín_20130128_ITS on reporting_Annex I_CA" xfId="1055" xr:uid="{2B313E88-123B-4F05-BBCF-A840665F2578}"/>
    <cellStyle name="40% - Accent1 2" xfId="1057" xr:uid="{E9BFECB1-9011-4143-A43E-DDA0BBD2E829}"/>
    <cellStyle name="40% - Accent1 2 2" xfId="5776" xr:uid="{29B41BC2-FD19-4E6C-ADCC-521F2A9940B8}"/>
    <cellStyle name="40% - Accent1 2 2 2" xfId="49285" xr:uid="{5109950C-2920-4449-97E7-7084225E72A4}"/>
    <cellStyle name="40% - Accent1 2 3" xfId="49286" xr:uid="{1ABD8068-0B39-4EBE-9ED4-2B88DFB8F01B}"/>
    <cellStyle name="40% - Accent1 2 3 2" xfId="49287" xr:uid="{A323170D-E8AD-4E5F-8A6B-E29A38EEE37D}"/>
    <cellStyle name="40% - Accent1 2 3 3" xfId="49288" xr:uid="{9A5B29D3-799C-49A5-A92A-3E1712569DB1}"/>
    <cellStyle name="40% - Accent1 2 3 4" xfId="49289" xr:uid="{9E6E787B-A3AC-47E2-8EC3-E916249A54B7}"/>
    <cellStyle name="40% - Accent1 2 3 5" xfId="49290" xr:uid="{DCB6D72F-ED0F-4481-BD6E-0FEC6E7BB36B}"/>
    <cellStyle name="40% - Accent1 2 3_Results &amp; key fig." xfId="57954" xr:uid="{117A589C-05CB-45CE-91C9-4F95D970CCB7}"/>
    <cellStyle name="40% - Accent1 2 4" xfId="49291" xr:uid="{893530ED-709D-48C0-9190-45927E1F6F25}"/>
    <cellStyle name="40% - Accent1 2 5" xfId="46083" xr:uid="{840AFCDB-DF22-44BB-BA74-E440FF1B32F4}"/>
    <cellStyle name="40% - Accent1 2_Expenses (1)" xfId="49284" xr:uid="{A5124E42-35F0-4178-A221-EAA5648A51B5}"/>
    <cellStyle name="40% - Accent1 3" xfId="39391" hidden="1" xr:uid="{4A887F3A-8963-4E75-8A4E-B5B295B29FF0}"/>
    <cellStyle name="40% - Accent1 3" xfId="39340" hidden="1" xr:uid="{829030E1-BD0D-4F4B-9BD6-7760E472B832}"/>
    <cellStyle name="40% - Accent1 3" xfId="39419" hidden="1" xr:uid="{89AEDD97-CB09-4EDC-90E7-67A6CB045674}"/>
    <cellStyle name="40% - Accent1 3" xfId="39167" hidden="1" xr:uid="{C73F7ACB-802A-4DFC-A570-74EBADB25E79}"/>
    <cellStyle name="40% - Accent1 3" xfId="39447" hidden="1" xr:uid="{6227323C-A25F-430A-B7B9-C859EE8626C5}"/>
    <cellStyle name="40% - Accent1 3" xfId="2610" hidden="1" xr:uid="{6AE85112-22CD-40D5-ABAA-956DEC65085A}"/>
    <cellStyle name="40% - Accent1 3" xfId="2750" hidden="1" xr:uid="{02C06035-5B2D-42BB-86C5-0FB854ADB7C6}"/>
    <cellStyle name="40% - Accent1 3" xfId="40844" hidden="1" xr:uid="{C9DC4812-B562-46C3-A446-1E252064E04E}"/>
    <cellStyle name="40% - Accent1 3" xfId="40788" hidden="1" xr:uid="{C8236FF3-A703-4615-AAE5-04A816EB0AF3}"/>
    <cellStyle name="40% - Accent1 3" xfId="3169" hidden="1" xr:uid="{E4D06E6B-3E92-4B72-B5CC-4E32A4D8155D}"/>
    <cellStyle name="40% - Accent1 3" xfId="3449" hidden="1" xr:uid="{26A8FDF0-1645-4F40-9983-0AD12D7BFA8A}"/>
    <cellStyle name="40% - Accent1 3" xfId="2834" hidden="1" xr:uid="{88467384-CC42-4B67-9686-B5312CF234D6}"/>
    <cellStyle name="40% - Accent1 3" xfId="2918" hidden="1" xr:uid="{D496D16C-FCD4-42E4-8D7A-8F7717BDDF0A}"/>
    <cellStyle name="40% - Accent1 3" xfId="2946" hidden="1" xr:uid="{819D77B4-4997-43CB-A21C-AA17AFAA330B}"/>
    <cellStyle name="40% - Accent1 3" xfId="2862" hidden="1" xr:uid="{5476BE08-6804-4419-B9EC-2520D7322A79}"/>
    <cellStyle name="40% - Accent1 3" xfId="3002" hidden="1" xr:uid="{EDB9BABE-05CE-4F69-881F-D49AB2FDABE0}"/>
    <cellStyle name="40% - Accent1 3" xfId="2073" hidden="1" xr:uid="{26238920-1E58-43D4-B91C-4AB016746EEC}"/>
    <cellStyle name="40% - Accent1 3" xfId="2213" hidden="1" xr:uid="{65894E1E-204E-461F-81DB-D2D0D11B6FBC}"/>
    <cellStyle name="40% - Accent1 3" xfId="2241" hidden="1" xr:uid="{4CF979DD-7A9D-4A2F-9902-197C01179B2F}"/>
    <cellStyle name="40% - Accent1 3" xfId="3058" hidden="1" xr:uid="{24B5DB8A-8D9B-4981-89F9-5050D882A7BF}"/>
    <cellStyle name="40% - Accent1 3" xfId="2442" hidden="1" xr:uid="{DA9F34D9-242D-48E6-A43C-D04DC283F80F}"/>
    <cellStyle name="40% - Accent1 3" xfId="42332" hidden="1" xr:uid="{739FAB85-6FF5-4B08-A496-22BE0769E847}"/>
    <cellStyle name="40% - Accent1 3" xfId="3393" hidden="1" xr:uid="{F26B87A4-E45C-4B97-AD20-A5F2296E9C09}"/>
    <cellStyle name="40% - Accent1 3" xfId="3533" hidden="1" xr:uid="{06CA6433-F574-4D3A-B23A-AC8A110C4064}"/>
    <cellStyle name="40% - Accent1 3" xfId="4064" hidden="1" xr:uid="{819620DB-D7A2-44CE-BF41-D206A9DF51E5}"/>
    <cellStyle name="40% - Accent1 3" xfId="4041" hidden="1" xr:uid="{B2F25192-4EFC-41CE-9586-7EA0A98238E8}"/>
    <cellStyle name="40% - Accent1 3" xfId="3030" hidden="1" xr:uid="{325E8642-A9BE-4426-82CB-357199D5759E}"/>
    <cellStyle name="40% - Accent1 3" xfId="3258" hidden="1" xr:uid="{37069D7A-2768-4D11-870E-FAC99BF3C2B7}"/>
    <cellStyle name="40% - Accent1 3" xfId="3085" hidden="1" xr:uid="{BEF35C93-C6DB-4597-A231-0BD27D7B895A}"/>
    <cellStyle name="40% - Accent1 3" xfId="3421" hidden="1" xr:uid="{FFD2B760-CF5D-4982-95AA-2E01D30D474D}"/>
    <cellStyle name="40% - Accent1 3" xfId="3365" hidden="1" xr:uid="{7C8200B0-FEEA-4E43-96B3-36D28E520586}"/>
    <cellStyle name="40% - Accent1 3" xfId="40369" hidden="1" xr:uid="{111D49FF-3D09-49F4-8A07-AA03E2EB59D8}"/>
    <cellStyle name="40% - Accent1 3" xfId="40425" hidden="1" xr:uid="{F1192525-6782-4F59-AF67-7B20AC1C0A09}"/>
    <cellStyle name="40% - Accent1 3" xfId="2638" hidden="1" xr:uid="{A34027C0-C18B-412B-AE82-AF3F13117C98}"/>
    <cellStyle name="40% - Accent1 3" xfId="2353" hidden="1" xr:uid="{F4F8C807-2C61-4767-881C-2E29FEDA046F}"/>
    <cellStyle name="40% - Accent1 3" xfId="3561" hidden="1" xr:uid="{CEAE42C4-87DE-472B-BDFE-C318A0A1B713}"/>
    <cellStyle name="40% - Accent1 3" xfId="3510" hidden="1" xr:uid="{DF6D5099-F9CF-4BB5-B6B9-DE020177017A}"/>
    <cellStyle name="40% - Accent1 3" xfId="3589" hidden="1" xr:uid="{4C3C2037-8FCA-43EC-95BF-25461E9C7932}"/>
    <cellStyle name="40% - Accent1 3" xfId="2325" hidden="1" xr:uid="{76D40F83-F259-40C0-A84B-972503AEB534}"/>
    <cellStyle name="40% - Accent1 3" xfId="5182" hidden="1" xr:uid="{5EEB6C02-0549-4291-A098-D7B34A38C66A}"/>
    <cellStyle name="40% - Accent1 3" xfId="2554" hidden="1" xr:uid="{3D8BB4A3-CBA7-4B0D-9F82-A43D9FE2970A}"/>
    <cellStyle name="40% - Accent1 3" xfId="2890" hidden="1" xr:uid="{C109AF23-7EB9-4BB7-82A0-8BF6D359564D}"/>
    <cellStyle name="40% - Accent1 3" xfId="2521" hidden="1" xr:uid="{85128A71-7DC4-490C-892D-13C0E42B46B0}"/>
    <cellStyle name="40% - Accent1 3" xfId="10575" hidden="1" xr:uid="{C91F0782-0320-4245-9E11-75B4AD204C0C}"/>
    <cellStyle name="40% - Accent1 3" xfId="10603" hidden="1" xr:uid="{92C834EF-4201-40D3-9C6F-F091CCA21629}"/>
    <cellStyle name="40% - Accent1 3" xfId="2381" hidden="1" xr:uid="{D145DFB8-89B2-4727-B248-014B3B1D99A5}"/>
    <cellStyle name="40% - Accent1 3" xfId="2694" hidden="1" xr:uid="{D5BBC44B-B81B-4093-AE75-5FA019B5FACB}"/>
    <cellStyle name="40% - Accent1 3" xfId="3309" hidden="1" xr:uid="{1F1F5178-238D-4271-A350-AC9679073DE7}"/>
    <cellStyle name="40% - Accent1 3" xfId="41124" hidden="1" xr:uid="{C1005E50-59D3-4BCE-8482-E9903F432B66}"/>
    <cellStyle name="40% - Accent1 3" xfId="41068" hidden="1" xr:uid="{C0AF1741-7E59-4F07-9B64-5939957C3AF6}"/>
    <cellStyle name="40% - Accent1 3" xfId="2465" hidden="1" xr:uid="{D4BBDD15-9B06-4E85-8F1F-C7C7C2E4497D}"/>
    <cellStyle name="40% - Accent1 3" xfId="2727" hidden="1" xr:uid="{63C7F437-6069-47F5-8068-87DD8860329A}"/>
    <cellStyle name="40% - Accent1 3" xfId="2269" hidden="1" xr:uid="{FC3C27E4-CE9E-4E38-BE62-D11B3F6EDA17}"/>
    <cellStyle name="40% - Accent1 3" xfId="2017" hidden="1" xr:uid="{914C4DBE-5831-4442-9BEC-29D16BCB3506}"/>
    <cellStyle name="40% - Accent1 3" xfId="39754" hidden="1" xr:uid="{D87ABD24-803F-40C9-8C0F-E80CFB9781FE}"/>
    <cellStyle name="40% - Accent1 3" xfId="39871" hidden="1" xr:uid="{45A11EA2-FD84-4D69-B9C5-207DB32328CA}"/>
    <cellStyle name="40% - Accent1 3" xfId="3225" hidden="1" xr:uid="{5562690F-E1DD-40C7-9342-CC133DEFE966}"/>
    <cellStyle name="40% - Accent1 3" xfId="3281" hidden="1" xr:uid="{0BD731D3-73EC-4E9D-9B22-ED134DC07F4A}"/>
    <cellStyle name="40% - Accent1 3" xfId="39726" hidden="1" xr:uid="{7FBE8089-A18C-420C-9713-358602F35A90}"/>
    <cellStyle name="40% - Accent1 3" xfId="39810" hidden="1" xr:uid="{F83E8D96-E85E-4B38-8BD2-44C6D56F27A8}"/>
    <cellStyle name="40% - Accent1 3" xfId="39782" hidden="1" xr:uid="{E8021141-304B-48DB-84D8-D30660CA9214}"/>
    <cellStyle name="40% - Accent1 3" xfId="2297" hidden="1" xr:uid="{33AEB4F5-BB73-40B2-A3B3-7357827527AF}"/>
    <cellStyle name="40% - Accent1 3" xfId="39503" hidden="1" xr:uid="{37EFA049-354B-405B-AC6B-D6CA47E2A992}"/>
    <cellStyle name="40% - Accent1 3" xfId="4851" hidden="1" xr:uid="{65606E7A-DBE1-41B7-B16E-092DC8B8E2C6}"/>
    <cellStyle name="40% - Accent1 3" xfId="4930" hidden="1" xr:uid="{F8BC8209-0941-4A89-B458-CF44D77DF345}"/>
    <cellStyle name="40% - Accent1 3" xfId="5014" hidden="1" xr:uid="{A495354E-E3C1-4A64-948F-02D33BACA531}"/>
    <cellStyle name="40% - Accent1 3" xfId="5042" hidden="1" xr:uid="{1199F96E-872D-4852-9226-D047034C3FB7}"/>
    <cellStyle name="40% - Accent1 3" xfId="5070" hidden="1" xr:uid="{570ACCA5-E15A-4B8B-82C9-7E6B091217A2}"/>
    <cellStyle name="40% - Accent1 3" xfId="4874" hidden="1" xr:uid="{4603DD2E-8AA0-4FC2-A4C1-8B273223FA68}"/>
    <cellStyle name="40% - Accent1 3" xfId="9177" hidden="1" xr:uid="{067AE3B1-464A-4FE8-94C5-823EE3CADBA0}"/>
    <cellStyle name="40% - Accent1 3" xfId="7243" hidden="1" xr:uid="{00AE63FD-0EAA-44F8-ABE4-32C1182B1EC5}"/>
    <cellStyle name="40% - Accent1 3" xfId="41884" hidden="1" xr:uid="{3814D882-BC48-4249-BC5F-0DE52FD4632D}"/>
    <cellStyle name="40% - Accent1 3" xfId="37541" hidden="1" xr:uid="{FD469D69-E64E-4865-B9AE-6A9DC8B795F7}"/>
    <cellStyle name="40% - Accent1 3" xfId="37658" hidden="1" xr:uid="{C3E2C962-B7AA-48F2-AB7F-15F99A227E85}"/>
    <cellStyle name="40% - Accent1 3" xfId="37602" hidden="1" xr:uid="{D88028B0-8515-40AA-A93B-53431B22453B}"/>
    <cellStyle name="40% - Accent1 3" xfId="37686" hidden="1" xr:uid="{D6D3B4DE-9DBC-409C-B427-64D6B2C906A7}"/>
    <cellStyle name="40% - Accent1 3" xfId="37714" hidden="1" xr:uid="{0986A55D-3831-44C3-BB61-6EBC2B18032F}"/>
    <cellStyle name="40% - Accent1 3" xfId="40174" hidden="1" xr:uid="{10DF0B7C-ABE5-4AB1-A679-79060CBB20D3}"/>
    <cellStyle name="40% - Accent1 3" xfId="43897" hidden="1" xr:uid="{5060606E-5915-4C52-93B8-26150856909F}"/>
    <cellStyle name="40% - Accent1 3" xfId="9149" hidden="1" xr:uid="{867048F7-82CC-4251-9ABA-40867DA1A748}"/>
    <cellStyle name="40% - Accent1 3" xfId="9093" hidden="1" xr:uid="{678BEF49-EB7D-4871-AE54-5A1BEF858F41}"/>
    <cellStyle name="40% - Accent1 3" xfId="9038" hidden="1" xr:uid="{196E5D2F-8A52-4B3A-8AF2-8850891C02EA}"/>
    <cellStyle name="40% - Accent1 3" xfId="43002" hidden="1" xr:uid="{09E242E4-57B2-437F-96C3-42F35A654CB2}"/>
    <cellStyle name="40% - Accent1 3" xfId="8786" hidden="1" xr:uid="{F15436D0-0F43-4902-AE05-E261437D7831}"/>
    <cellStyle name="40% - Accent1 3" xfId="5433" hidden="1" xr:uid="{1E09314A-DC2E-4591-B08A-6F4509C94D2C}"/>
    <cellStyle name="40% - Accent1 3" xfId="5382" hidden="1" xr:uid="{C41A8EC6-6103-4278-B754-B93045ED2DBF}"/>
    <cellStyle name="40% - Accent1 3" xfId="5461" hidden="1" xr:uid="{E4D567EA-3ADF-4B74-8243-3830762D102C}"/>
    <cellStyle name="40% - Accent1 3" xfId="5209" hidden="1" xr:uid="{EBD260CE-6600-4459-8092-143C5A516A06}"/>
    <cellStyle name="40% - Accent1 3" xfId="5489" hidden="1" xr:uid="{13839AC5-3831-4667-AFC7-198842EF5A95}"/>
    <cellStyle name="40% - Accent1 3" xfId="5573" hidden="1" xr:uid="{3D834B49-A01E-4213-8D04-DCDB53FB147D}"/>
    <cellStyle name="40% - Accent1 3" xfId="5601" hidden="1" xr:uid="{1775D487-4A06-4AE7-81B4-B7E4995098BB}"/>
    <cellStyle name="40% - Accent1 3" xfId="5517" hidden="1" xr:uid="{997CF7DE-68D7-48FF-A45C-7FD9DDFEBE7F}"/>
    <cellStyle name="40% - Accent1 3" xfId="5634" hidden="1" xr:uid="{290AE839-7334-43B1-996F-A11EBA1CB4AB}"/>
    <cellStyle name="40% - Accent1 3" xfId="5713" hidden="1" xr:uid="{C9711B99-0A0F-4DD6-87F8-3422AE2CD8B8}"/>
    <cellStyle name="40% - Accent1 3" xfId="7019" hidden="1" xr:uid="{1C56B573-5533-4E19-915B-6431E5D672F9}"/>
    <cellStyle name="40% - Accent1 3" xfId="6963" hidden="1" xr:uid="{ACF1BBE2-F0B5-40E9-B8F7-016757B3B6EB}"/>
    <cellStyle name="40% - Accent1 3" xfId="7047" hidden="1" xr:uid="{71AF3C82-061B-43B0-9B4E-CED9B41C4178}"/>
    <cellStyle name="40% - Accent1 3" xfId="7075" hidden="1" xr:uid="{69148210-7ACE-4DB5-B433-57A127F5096C}"/>
    <cellStyle name="40% - Accent1 3" xfId="6991" hidden="1" xr:uid="{272465DB-FFE0-4BC9-8E5E-44BED7EC8DA5}"/>
    <cellStyle name="40% - Accent1 3" xfId="41208" hidden="1" xr:uid="{420A8268-FCEA-4FA0-9280-27494C1964E4}"/>
    <cellStyle name="40% - Accent1 3" xfId="2493" hidden="1" xr:uid="{0026CC18-BE09-43C6-BE01-E326DF15968A}"/>
    <cellStyle name="40% - Accent1 3" xfId="41096" hidden="1" xr:uid="{39A76F7B-DC9A-44DF-B5D4-FCB67135692F}"/>
    <cellStyle name="40% - Accent1 3" xfId="41040" hidden="1" xr:uid="{EC4861F1-1123-435A-83B3-8DF3B5B1BE1D}"/>
    <cellStyle name="40% - Accent1 3" xfId="40760" hidden="1" xr:uid="{4A003077-BA5A-4D14-A9AF-811220E4ADBB}"/>
    <cellStyle name="40% - Accent1 3" xfId="2666" hidden="1" xr:uid="{9CF1EA75-FD98-4FDE-B3BE-9EB0A5CDD98D}"/>
    <cellStyle name="40% - Accent1 3" xfId="38748" hidden="1" xr:uid="{B44C363D-D2F9-4CE2-8679-508A23285124}"/>
    <cellStyle name="40% - Accent1 3" xfId="38776" hidden="1" xr:uid="{676E09C6-0BFD-4888-AE41-648DC5EFD359}"/>
    <cellStyle name="40% - Accent1 3" xfId="38832" hidden="1" xr:uid="{369D5943-0A77-4AF2-A388-793C1ED1E30A}"/>
    <cellStyle name="40% - Accent1 3" xfId="38860" hidden="1" xr:uid="{858E3D08-3891-4D23-B96E-95BE516D11FF}"/>
    <cellStyle name="40% - Accent1 3" xfId="38809" hidden="1" xr:uid="{13272599-5A20-486C-B062-3B44F95E7E43}"/>
    <cellStyle name="40% - Accent1 3" xfId="38888" hidden="1" xr:uid="{456B24B6-EAD1-44B0-81FC-EC49B5EFB674}"/>
    <cellStyle name="40% - Accent1 3" xfId="38636" hidden="1" xr:uid="{813F5DF8-4E37-48DD-9D4E-5C49CCA4A19B}"/>
    <cellStyle name="40% - Accent1 3" xfId="38916" hidden="1" xr:uid="{D2A784F5-B1B8-4429-BE0F-CEBEB651C734}"/>
    <cellStyle name="40% - Accent1 3" xfId="39028" hidden="1" xr:uid="{743191FB-C08D-481E-B8F1-6F1AF0BD9DF9}"/>
    <cellStyle name="40% - Accent1 3" xfId="38944" hidden="1" xr:uid="{954488EF-836E-43DE-BE0F-C24C119D8936}"/>
    <cellStyle name="40% - Accent1 3" xfId="39084" hidden="1" xr:uid="{B8F80508-418A-417D-BF05-BA8AE4713A1D}"/>
    <cellStyle name="40% - Accent1 3" xfId="39112" hidden="1" xr:uid="{7199C293-FCA8-47BF-A3F7-9D5826B97657}"/>
    <cellStyle name="40% - Accent1 3" xfId="39061" hidden="1" xr:uid="{3893C5DE-007C-44F9-9D59-0F67666681F2}"/>
    <cellStyle name="40% - Accent1 3" xfId="3756" hidden="1" xr:uid="{1607BD0D-AB35-47B8-888E-80D974EC46E8}"/>
    <cellStyle name="40% - Accent1 3" xfId="43142" hidden="1" xr:uid="{386E859C-1136-4616-A749-2E73356ABD48}"/>
    <cellStyle name="40% - Accent1 3" xfId="41689" hidden="1" xr:uid="{B6427335-05DB-442F-B392-9582888EBB69}"/>
    <cellStyle name="40% - Accent1 3" xfId="41605" hidden="1" xr:uid="{2EFBBFAB-9386-4764-B563-C34925CE1436}"/>
    <cellStyle name="40% - Accent1 3" xfId="41661" hidden="1" xr:uid="{B4F3B3CF-8BF6-4234-9764-8DD47C02124C}"/>
    <cellStyle name="40% - Accent1 3" xfId="43254" hidden="1" xr:uid="{4ACB6C83-14D1-4FCD-8EC1-FDDCB4FFF41F}"/>
    <cellStyle name="40% - Accent1 3" xfId="7976" hidden="1" xr:uid="{705BC313-00BB-4C78-9298-F179F1B15034}"/>
    <cellStyle name="40% - Accent1 3" xfId="8087" hidden="1" xr:uid="{A4F03FD1-16AC-405B-9CF1-C0AB9477740F}"/>
    <cellStyle name="40% - Accent1 3" xfId="8031" hidden="1" xr:uid="{74DCB35F-7453-49EB-9175-0C285BF9A7E8}"/>
    <cellStyle name="40% - Accent1 3" xfId="8143" hidden="1" xr:uid="{E6D6D389-BAEE-4CCD-9DE2-F46F29132A7C}"/>
    <cellStyle name="40% - Accent1 3" xfId="8115" hidden="1" xr:uid="{B7698F33-2144-4B9C-A8D2-7A7452C10784}"/>
    <cellStyle name="40% - Accent1 3" xfId="4678" hidden="1" xr:uid="{D1DC19B4-251F-42F0-8742-9F0A3D8260F7}"/>
    <cellStyle name="40% - Accent1 3" xfId="2129" hidden="1" xr:uid="{FDDB861C-BB62-4968-9A8D-D08CC5F3D35A}"/>
    <cellStyle name="40% - Accent1 3" xfId="7724" hidden="1" xr:uid="{05E7A894-5515-4E4B-97F7-D4CF77EF7CDD}"/>
    <cellStyle name="40% - Accent1 3" xfId="39531" hidden="1" xr:uid="{D3B33390-31CF-4C47-B6E2-86A3C83C149D}"/>
    <cellStyle name="40% - Accent1 3" xfId="39559" hidden="1" xr:uid="{68B530AD-CD6A-4A1B-872C-0246076B5993}"/>
    <cellStyle name="40% - Accent1 3" xfId="4734" hidden="1" xr:uid="{E423060B-4118-4A1C-89EC-4847E138E37E}"/>
    <cellStyle name="40% - Accent1 3" xfId="44232" hidden="1" xr:uid="{AA924B1B-77CB-42FD-81D3-B9ABC053465A}"/>
    <cellStyle name="40% - Accent1 3" xfId="4595" hidden="1" xr:uid="{865429FF-FCB1-4547-9880-AB8C0BC8C6E6}"/>
    <cellStyle name="40% - Accent1 3" xfId="4623" hidden="1" xr:uid="{D8677893-03CB-4C3A-B434-FE50A1BB5543}"/>
    <cellStyle name="40% - Accent1 3" xfId="4455" hidden="1" xr:uid="{51328174-25CB-4D0B-92C9-DD33259588C3}"/>
    <cellStyle name="40% - Accent1 3" xfId="43198" hidden="1" xr:uid="{D93ECAA0-73DD-46CE-802B-70C7216D2869}"/>
    <cellStyle name="40% - Accent1 3" xfId="41773" hidden="1" xr:uid="{CA69DA81-B367-4E31-8712-88DDAD6DAEA3}"/>
    <cellStyle name="40% - Accent1 3" xfId="8479" hidden="1" xr:uid="{F0FB5444-CD1F-4D6E-8461-63426B07F2C4}"/>
    <cellStyle name="40% - Accent1 3" xfId="8428" hidden="1" xr:uid="{C31A3474-F641-4C53-A406-7C55EF639BAF}"/>
    <cellStyle name="40% - Accent1 3" xfId="8507" hidden="1" xr:uid="{EA6C8201-06A1-490E-B782-2603A2F8FCD2}"/>
    <cellStyle name="40% - Accent1 3" xfId="8618" hidden="1" xr:uid="{43B8AB9C-3778-401C-9BCF-C0A4EB8AA088}"/>
    <cellStyle name="40% - Accent1 3" xfId="8646" hidden="1" xr:uid="{D79964D3-6D2B-40D2-A756-B46B05DA2E1F}"/>
    <cellStyle name="40% - Accent1 3" xfId="37882" hidden="1" xr:uid="{1D3E1DE8-D54A-4954-8661-4DD9189C775E}"/>
    <cellStyle name="40% - Accent1 3" xfId="3616" hidden="1" xr:uid="{330A454E-0915-4FB2-A822-6353DF2C1AFA}"/>
    <cellStyle name="40% - Accent1 3" xfId="8003" hidden="1" xr:uid="{6BC41ED0-8F7C-4315-9147-7DD7AA54C3E8}"/>
    <cellStyle name="40% - Accent1 3" xfId="39950" hidden="1" xr:uid="{59366497-2C51-4CC4-B8F4-6737669217AF}"/>
    <cellStyle name="40% - Accent1 3" xfId="39698" hidden="1" xr:uid="{2BF328B3-804A-4E10-AC1F-D73D88D95CBC}"/>
    <cellStyle name="40% - Accent1 3" xfId="40034" hidden="1" xr:uid="{6F5AE680-CA0F-47FD-9E0F-3D606E11B632}"/>
    <cellStyle name="40% - Accent1 3" xfId="39978" hidden="1" xr:uid="{341923D1-E332-4C9C-8BFD-94F34DF0067D}"/>
    <cellStyle name="40% - Accent1 3" xfId="4958" hidden="1" xr:uid="{77E47D5B-522B-4EC8-9F46-7374AA74C49D}"/>
    <cellStyle name="40% - Accent1 3" xfId="37345" hidden="1" xr:uid="{FA02C0AE-446E-4879-B08C-EEE19DCC9EDB}"/>
    <cellStyle name="40% - Accent1 3" xfId="37485" hidden="1" xr:uid="{A628E5BE-7F1F-4F28-91FC-0E9275741B04}"/>
    <cellStyle name="40% - Accent1 3" xfId="37429" hidden="1" xr:uid="{762932B4-E288-4788-AB37-AF4D6AB32FEF}"/>
    <cellStyle name="40% - Accent1 3" xfId="37513" hidden="1" xr:uid="{A504402D-1C08-48E8-9B7A-74A6D37537AA}"/>
    <cellStyle name="40% - Accent1 3" xfId="43477" hidden="1" xr:uid="{401BF5AD-F1A9-4E36-A903-1DDBF03F4E0B}"/>
    <cellStyle name="40% - Accent1 3" xfId="8898" hidden="1" xr:uid="{CC97D8D4-1177-4B8A-8F30-9E3E81377072}"/>
    <cellStyle name="40% - Accent1 3" xfId="8926" hidden="1" xr:uid="{0B81835B-CBC5-4F05-8899-9DC3B15E007E}"/>
    <cellStyle name="40% - Accent1 3" xfId="8842" hidden="1" xr:uid="{F573939C-90BE-497C-8010-B42B6C1C1F31}"/>
    <cellStyle name="40% - Accent1 3" xfId="8959" hidden="1" xr:uid="{E7E1E063-33C9-4EF0-9DE5-A17993896F31}"/>
    <cellStyle name="40% - Accent1 3" xfId="9010" hidden="1" xr:uid="{E9D8748A-B257-4FEE-9EA8-AD54EC49BF91}"/>
    <cellStyle name="40% - Accent1 3" xfId="38329" hidden="1" xr:uid="{E1F01B71-6B78-4F38-898B-14C742D66CB6}"/>
    <cellStyle name="40% - Accent1 3" xfId="10183" hidden="1" xr:uid="{C52073C3-EEAE-40B0-9AA3-96BFFAB1AE82}"/>
    <cellStyle name="40% - Accent1 3" xfId="40453" hidden="1" xr:uid="{A22E1B58-BD9E-4097-A72A-6C9016ECD838}"/>
    <cellStyle name="40% - Accent1 3" xfId="40402" hidden="1" xr:uid="{A71E91B1-517E-4DEF-A2A9-D4FB36867448}"/>
    <cellStyle name="40% - Accent1 3" xfId="37574" hidden="1" xr:uid="{EC71C6F1-D8F5-42F6-80D6-4B15B8F4F84B}"/>
    <cellStyle name="40% - Accent1 3" xfId="42807" hidden="1" xr:uid="{CDD8E42B-7F7A-42EB-8343-AD256CF9414B}"/>
    <cellStyle name="40% - Accent1 3" xfId="42835" hidden="1" xr:uid="{35853CC5-E066-431E-A0B2-3E9688B97C5F}"/>
    <cellStyle name="40% - Accent1 3" xfId="42667" hidden="1" xr:uid="{8F59A1C7-FA25-4549-8C16-14905F5356F2}"/>
    <cellStyle name="40% - Accent1 3" xfId="42784" hidden="1" xr:uid="{5D18AB28-3327-4FF6-9B80-72314DC0B9D2}"/>
    <cellStyle name="40% - Accent1 3" xfId="44008" hidden="1" xr:uid="{177C24EF-A40B-41A4-90CB-4335882362A6}"/>
    <cellStyle name="40% - Accent1 3" xfId="9317" hidden="1" xr:uid="{02139D62-57DB-45C4-9048-64211B5072C5}"/>
    <cellStyle name="40% - Accent1 3" xfId="9065" hidden="1" xr:uid="{4BCBC899-72E5-4A6E-AAE2-BA23B2F444FD}"/>
    <cellStyle name="40% - Accent1 3" xfId="9345" hidden="1" xr:uid="{8EF9FCC2-5C9E-48DF-B324-D01CB3EB839F}"/>
    <cellStyle name="40% - Accent1 3" xfId="9373" hidden="1" xr:uid="{D4B2D4B7-E613-4D0B-AF20-02FFA6A077CF}"/>
    <cellStyle name="40% - Accent1 3" xfId="9457" hidden="1" xr:uid="{995ACC3C-D157-40E0-88A7-FE9505ABBF7D}"/>
    <cellStyle name="40% - Accent1 3" xfId="38692" hidden="1" xr:uid="{BA17BE9C-118E-4552-A3F1-D0C70F2C9209}"/>
    <cellStyle name="40% - Accent1 3" xfId="42052" hidden="1" xr:uid="{9D02D597-05E0-433E-A725-30A65DCF3CDC}"/>
    <cellStyle name="40% - Accent1 3" xfId="8982" hidden="1" xr:uid="{D0B5CCCE-9D9D-4318-9009-674F53452ECA}"/>
    <cellStyle name="40% - Accent1 3" xfId="40872" hidden="1" xr:uid="{E3B34B45-6780-46D5-9A1A-22A507785201}"/>
    <cellStyle name="40% - Accent1 3" xfId="40900" hidden="1" xr:uid="{24AF569F-3B44-4E81-A75C-DA22D47CD41F}"/>
    <cellStyle name="40% - Accent1 3" xfId="38278" hidden="1" xr:uid="{D8E9F7FD-305A-423A-BB2F-E350E35623EB}"/>
    <cellStyle name="40% - Accent1 3" xfId="44428" hidden="1" xr:uid="{6C1FA216-1227-4ED5-9AD8-5318B4101B5A}"/>
    <cellStyle name="40% - Accent1 3" xfId="44316" hidden="1" xr:uid="{92475192-F5FC-4191-83D2-964CF3BF3C41}"/>
    <cellStyle name="40% - Accent1 3" xfId="43394" hidden="1" xr:uid="{0D22A23F-D199-4FE8-BBCC-583A6509B051}"/>
    <cellStyle name="40% - Accent1 3" xfId="9736" hidden="1" xr:uid="{80CA96CE-898E-4694-B5AA-83A412A6FFB9}"/>
    <cellStyle name="40% - Accent1 3" xfId="9652" hidden="1" xr:uid="{7A855664-84DC-404B-92AB-F60933FDB46A}"/>
    <cellStyle name="40% - Accent1 3" xfId="9792" hidden="1" xr:uid="{4502D6D7-ED36-4790-B47E-845DAFDDAF37}"/>
    <cellStyle name="40% - Accent1 3" xfId="9820" hidden="1" xr:uid="{2D479AD8-3984-47B0-AD95-327E4F77C9F0}"/>
    <cellStyle name="40% - Accent1 3" xfId="9848" hidden="1" xr:uid="{4E5DB94C-CC67-4F80-82C4-F27B90E3B0E1}"/>
    <cellStyle name="40% - Accent1 3" xfId="9769" hidden="1" xr:uid="{1184BDCC-19C1-43D4-90F5-9EEC1380AECD}"/>
    <cellStyle name="40% - Accent1 3" xfId="39195" hidden="1" xr:uid="{A6B20C1D-5A10-4220-8A76-2A6303A22EB0}"/>
    <cellStyle name="40% - Accent1 3" xfId="4902" hidden="1" xr:uid="{549D4AA7-2DDC-4A89-B523-9958296B366C}"/>
    <cellStyle name="40% - Accent1 3" xfId="9429" hidden="1" xr:uid="{F66A0361-3083-4301-B229-C5C480C4824D}"/>
    <cellStyle name="40% - Accent1 3" xfId="41236" hidden="1" xr:uid="{5ED80782-2C35-4393-8C5F-7643FD23DBD7}"/>
    <cellStyle name="40% - Accent1 3" xfId="41185" hidden="1" xr:uid="{15B39333-CC80-42A2-B966-E70BE57A2FD4}"/>
    <cellStyle name="40% - Accent1 3" xfId="41264" hidden="1" xr:uid="{23A58DD8-D1E0-4F21-B464-2A1CCEA563EC}"/>
    <cellStyle name="40% - Accent1 3" xfId="41381" hidden="1" xr:uid="{840E54B6-05C2-463C-94A2-577039D914B1}"/>
    <cellStyle name="40% - Accent1 3" xfId="41325" hidden="1" xr:uid="{4E56BE93-D686-484D-BE2E-11D905B0F2D3}"/>
    <cellStyle name="40% - Accent1 3" xfId="41409" hidden="1" xr:uid="{A4624554-4CE6-4289-8541-3F3F78800370}"/>
    <cellStyle name="40% - Accent1 3" xfId="41353" hidden="1" xr:uid="{A59DCBE8-42F9-47A0-A41D-D47BF3D52558}"/>
    <cellStyle name="40% - Accent1 3" xfId="41493" hidden="1" xr:uid="{D7DF86EF-3357-45F4-B48B-CDC9DBFF38A4}"/>
    <cellStyle name="40% - Accent1 3" xfId="41521" hidden="1" xr:uid="{DA2011E2-1C73-4641-AB83-2C7C3185333E}"/>
    <cellStyle name="40% - Accent1 3" xfId="41470" hidden="1" xr:uid="{E2F12347-CC65-44AF-BAAE-0B4A75B21509}"/>
    <cellStyle name="40% - Accent1 3" xfId="41297" hidden="1" xr:uid="{C5D58D5F-FD9F-42E7-8CE6-68C4B1FA3137}"/>
    <cellStyle name="40% - Accent1 3" xfId="41633" hidden="1" xr:uid="{8041CA48-CAEA-41F6-97AB-ADCF81F8E807}"/>
    <cellStyle name="40% - Accent1 3" xfId="41577" hidden="1" xr:uid="{05B46836-6EC8-4AC7-960F-7C301E2526F9}"/>
    <cellStyle name="40% - Accent1 3" xfId="39838" hidden="1" xr:uid="{B39A14FD-26A8-4464-8380-BDC0FE2D41EE}"/>
    <cellStyle name="40% - Accent1 3" xfId="37854" hidden="1" xr:uid="{935865F5-2AD1-4E43-A570-F939117C7071}"/>
    <cellStyle name="40% - Accent1 3" xfId="4120" hidden="1" xr:uid="{3D9426F2-CE26-48C7-8BC3-93D479A1FB3C}"/>
    <cellStyle name="40% - Accent1 3" xfId="4231" hidden="1" xr:uid="{5135E672-886C-40DC-9A61-C7A1FBF5E886}"/>
    <cellStyle name="40% - Accent1 3" xfId="4175" hidden="1" xr:uid="{43829AFC-D288-45E8-9044-FFE2843881D0}"/>
    <cellStyle name="40% - Accent1 3" xfId="4259" hidden="1" xr:uid="{12B0E1F5-1224-4E5D-A28F-1297ACEDA50D}"/>
    <cellStyle name="40% - Accent1 3" xfId="4287" hidden="1" xr:uid="{1A4AA1B6-EAD7-4595-A19A-5977A77BA27B}"/>
    <cellStyle name="40% - Accent1 3" xfId="4320" hidden="1" xr:uid="{A324F9B2-533C-4EEE-BABA-3100850FA30C}"/>
    <cellStyle name="40% - Accent1 3" xfId="4399" hidden="1" xr:uid="{0FF32C01-66CC-416A-80E1-17EC40A7DAA9}"/>
    <cellStyle name="40% - Accent1 3" xfId="4147" hidden="1" xr:uid="{44CCEAE4-D543-4CC0-B035-C9F8D5365368}"/>
    <cellStyle name="40% - Accent1 3" xfId="4483" hidden="1" xr:uid="{B9816348-033C-4CEB-BC70-1B4EF7CC60FE}"/>
    <cellStyle name="40% - Accent1 3" xfId="4427" hidden="1" xr:uid="{0115B4AD-A10B-42A2-99C2-5358786DBB29}"/>
    <cellStyle name="40% - Accent1 3" xfId="4511" hidden="1" xr:uid="{A595C2EA-D8EC-4905-BCA5-923A2FD3B453}"/>
    <cellStyle name="40% - Accent1 3" xfId="4539" hidden="1" xr:uid="{F0E94DD0-71BF-4F8D-8525-2E2FAEBEEC60}"/>
    <cellStyle name="40% - Accent1 3" xfId="4343" hidden="1" xr:uid="{640C0160-BF36-4C65-B3F7-4D625F716CA0}"/>
    <cellStyle name="40% - Accent1 3" xfId="39922" hidden="1" xr:uid="{047E7CE8-192B-4ACB-A52D-0233F5ABFBFF}"/>
    <cellStyle name="40% - Accent1 3" xfId="38022" hidden="1" xr:uid="{0FD1987F-D35B-4621-B172-8F69D70FE678}"/>
    <cellStyle name="40% - Accent1 3" xfId="10552" hidden="1" xr:uid="{51E258E0-8E64-43F0-A243-C3416D04EAE9}"/>
    <cellStyle name="40% - Accent1 3" xfId="10631" hidden="1" xr:uid="{CE2B384E-59FA-4935-9DD0-93869B3EEA1A}"/>
    <cellStyle name="40% - Accent1 3" xfId="37121" hidden="1" xr:uid="{AD2F03EA-B578-474A-984F-2E515A07FB3D}"/>
    <cellStyle name="40% - Accent1 3" xfId="37066" hidden="1" xr:uid="{03622716-1C18-4898-A397-40836BB8305E}"/>
    <cellStyle name="40% - Accent1 3" xfId="37149" hidden="1" xr:uid="{6D2571A8-A342-4794-8AF8-AE5FD50D9E94}"/>
    <cellStyle name="40% - Accent1 3" xfId="37261" hidden="1" xr:uid="{D2DE6C3D-C2C7-436A-8682-F3175E7CBABF}"/>
    <cellStyle name="40% - Accent1 3" xfId="37210" hidden="1" xr:uid="{2A5CB667-1D2A-4AC8-97A4-43287A7C41D4}"/>
    <cellStyle name="40% - Accent1 3" xfId="37289" hidden="1" xr:uid="{4CA1C8BC-544D-4317-A3CA-6179390D2241}"/>
    <cellStyle name="40% - Accent1 3" xfId="10672" hidden="1" xr:uid="{168630F5-09C1-4CA3-83CD-5F1B36DA577C}"/>
    <cellStyle name="40% - Accent1 3" xfId="37373" hidden="1" xr:uid="{52804BD2-206A-4EC7-A12F-C9E9267938AA}"/>
    <cellStyle name="40% - Accent1 3" xfId="37317" hidden="1" xr:uid="{4EC962EF-A36E-4061-B31B-C965B58CEE94}"/>
    <cellStyle name="40% - Accent1 3" xfId="37401" hidden="1" xr:uid="{871ACA89-2394-40BC-9F4A-44F22FC5C959}"/>
    <cellStyle name="40% - Accent1 3" xfId="40341" hidden="1" xr:uid="{8D0E7531-22E4-432E-B2D7-D112FA51D993}"/>
    <cellStyle name="40% - Accent1 3" xfId="38497" hidden="1" xr:uid="{E4C40B46-278A-4987-82B5-64FDD2077263}"/>
    <cellStyle name="40% - Accent1 3" xfId="4203" hidden="1" xr:uid="{349AA449-AC79-4A38-932B-4B672E826656}"/>
    <cellStyle name="40% - Accent1 3" xfId="42443" hidden="1" xr:uid="{6BA6A8E8-6DD8-40B8-928A-F92ED95CC8EE}"/>
    <cellStyle name="40% - Accent1 3" xfId="42387" hidden="1" xr:uid="{D3A22132-06B5-493F-B3BD-E2411B8A6D0C}"/>
    <cellStyle name="40% - Accent1 3" xfId="42471" hidden="1" xr:uid="{A1897A09-0C06-4F06-9C8D-9F22E03244B3}"/>
    <cellStyle name="40% - Accent1 3" xfId="42499" hidden="1" xr:uid="{594D0E4A-CCDC-4867-B5B9-2066ADE36B2C}"/>
    <cellStyle name="40% - Accent1 3" xfId="8562" hidden="1" xr:uid="{13BAA6ED-4809-4AD2-AB3E-97E17D35B178}"/>
    <cellStyle name="40% - Accent1 3" xfId="2582" hidden="1" xr:uid="{CBDFE7F4-0776-4F00-816E-501FE2AC332B}"/>
    <cellStyle name="40% - Accent1 3" xfId="40313" hidden="1" xr:uid="{A521DEFC-CE44-45AE-A8FB-6C0349A0EFDB}"/>
    <cellStyle name="40% - Accent1 3" xfId="40257" hidden="1" xr:uid="{827C5F52-235E-438B-92A0-EABF3CE3E23C}"/>
    <cellStyle name="40% - Accent1 3" xfId="40202" hidden="1" xr:uid="{83BE4D6E-E128-47E5-9131-6EEB84CC9A8D}"/>
    <cellStyle name="40% - Accent1 3" xfId="2778" hidden="1" xr:uid="{33D80761-D639-4C8D-9C2F-E11A4A0DC25A}"/>
    <cellStyle name="40% - Accent1 3" xfId="37630" hidden="1" xr:uid="{EB10DE58-7531-4945-9D1A-E6BBB9A62C3E}"/>
    <cellStyle name="40% - Accent1 3" xfId="37770" hidden="1" xr:uid="{358975A6-2405-44D1-82CB-2D81408240DA}"/>
    <cellStyle name="40% - Accent1 3" xfId="37798" hidden="1" xr:uid="{8FB644E3-1851-42F4-92B1-1EC3C68AE2FD}"/>
    <cellStyle name="40% - Accent1 3" xfId="37747" hidden="1" xr:uid="{247EBCE0-D4F7-4AEC-8B10-0314C9AB6230}"/>
    <cellStyle name="40% - Accent1 3" xfId="37826" hidden="1" xr:uid="{85A803F2-83E4-4BCB-86ED-D27B7448B111}"/>
    <cellStyle name="40% - Accent1 3" xfId="37910" hidden="1" xr:uid="{FD900295-E586-4ADD-88F3-7D7E8FE88DBE}"/>
    <cellStyle name="40% - Accent1 3" xfId="37938" hidden="1" xr:uid="{2D597117-BA75-42A8-B4C9-AF9551BC429B}"/>
    <cellStyle name="40% - Accent1 3" xfId="37966" hidden="1" xr:uid="{E831D1B6-BE6A-4E7C-AED5-AF9CD577FD56}"/>
    <cellStyle name="40% - Accent1 3" xfId="38050" hidden="1" xr:uid="{F3F106E4-C802-4074-995F-30E28693ED1F}"/>
    <cellStyle name="40% - Accent1 3" xfId="37999" hidden="1" xr:uid="{E0EBCA7E-2568-48DD-B7C8-6C2527E28420}"/>
    <cellStyle name="40% - Accent1 3" xfId="38078" hidden="1" xr:uid="{F60F0AB1-A76B-4A5F-8C2E-85B2B8244F3D}"/>
    <cellStyle name="40% - Accent1 3" xfId="38189" hidden="1" xr:uid="{138149EF-7746-4D4F-AA2E-FCA2A992D3A5}"/>
    <cellStyle name="40% - Accent1 3" xfId="38133" hidden="1" xr:uid="{AB681219-48DA-4E9A-9C5A-9A57540F0FD1}"/>
    <cellStyle name="40% - Accent1 3" xfId="38217" hidden="1" xr:uid="{B7F1BEAE-19DC-4D18-AE2D-AF016291F7CD}"/>
    <cellStyle name="40% - Accent1 3" xfId="38245" hidden="1" xr:uid="{EF623A37-B3A6-42D4-9DA1-F975DAE7EBD0}"/>
    <cellStyle name="40% - Accent1 3" xfId="3728" hidden="1" xr:uid="{F1136AC2-5551-4485-8651-BA07E362CEB7}"/>
    <cellStyle name="40% - Accent1 3" xfId="43170" hidden="1" xr:uid="{A4DB312D-C7B6-4077-84BE-166A3DA26C36}"/>
    <cellStyle name="40% - Accent1 3" xfId="9541" hidden="1" xr:uid="{2FDDD47E-C71C-4134-928C-454BD9906ADB}"/>
    <cellStyle name="40% - Accent1 3" xfId="9490" hidden="1" xr:uid="{F0B0E6F7-B632-4747-A50D-5B5B94148B70}"/>
    <cellStyle name="40% - Accent1 3" xfId="9513" hidden="1" xr:uid="{00ADC975-07DD-4176-B32A-641F851AFB2F}"/>
    <cellStyle name="40% - Accent1 3" xfId="43366" hidden="1" xr:uid="{5BA0F756-F718-4918-A154-81E0B7C9B677}"/>
    <cellStyle name="40% - Accent1 3" xfId="7131" hidden="1" xr:uid="{ABAE79A3-5B2A-4A00-A374-35A832EAFB69}"/>
    <cellStyle name="40% - Accent1 3" xfId="7159" hidden="1" xr:uid="{00ECBC17-6D84-4B55-AD17-83CF2F5864F8}"/>
    <cellStyle name="40% - Accent1 3" xfId="6935" hidden="1" xr:uid="{1FECF0B9-E50D-4508-9E4A-7DD21863399A}"/>
    <cellStyle name="40% - Accent1 3" xfId="7271" hidden="1" xr:uid="{AA34C4A2-187A-4E80-8F24-D60B29083568}"/>
    <cellStyle name="40% - Accent1 3" xfId="7215" hidden="1" xr:uid="{7DC2CC65-3024-48E9-8FAC-2581EF22D878}"/>
    <cellStyle name="40% - Accent1 3" xfId="7299" hidden="1" xr:uid="{4641625C-A306-4A2C-BEE8-8E44FDA1EBF5}"/>
    <cellStyle name="40% - Accent1 3" xfId="7327" hidden="1" xr:uid="{B4DA4862-4A77-4A6A-A417-FB8EC781F46F}"/>
    <cellStyle name="40% - Accent1 3" xfId="7383" hidden="1" xr:uid="{9D062654-5286-45FF-8C25-6DC195705453}"/>
    <cellStyle name="40% - Accent1 3" xfId="7411" hidden="1" xr:uid="{A3D6D8DA-85E5-49FA-9AE4-5C494378FA15}"/>
    <cellStyle name="40% - Accent1 3" xfId="7360" hidden="1" xr:uid="{336E53B4-2DFD-4AE3-9E31-4F530556138E}"/>
    <cellStyle name="40% - Accent1 3" xfId="7439" hidden="1" xr:uid="{FB700C71-A6B9-4128-95B4-3436878AE588}"/>
    <cellStyle name="40% - Accent1 3" xfId="7556" hidden="1" xr:uid="{7E8A8D33-6916-41B0-9412-65B4BF0DD75D}"/>
    <cellStyle name="40% - Accent1 3" xfId="7500" hidden="1" xr:uid="{83579247-1E80-4719-AFBB-97EF16FAC6E6}"/>
    <cellStyle name="40% - Accent1 3" xfId="7584" hidden="1" xr:uid="{37DCCC46-25B7-46EE-9312-403DAFB87B5B}"/>
    <cellStyle name="40% - Accent1 3" xfId="9988" hidden="1" xr:uid="{ABCBDB78-1DC6-4E45-A2E0-3AACEC2AA69A}"/>
    <cellStyle name="40% - Accent1 3" xfId="2979" hidden="1" xr:uid="{51A290B7-6500-4111-927F-BD3A9F3D3160}"/>
    <cellStyle name="40% - Accent1 3" xfId="4008" hidden="1" xr:uid="{B68C2130-96C7-4CB6-ACCD-E27B50491CE5}"/>
    <cellStyle name="40% - Accent1 3" xfId="3924" hidden="1" xr:uid="{A3D4E9DE-488A-4F67-B342-96DDF077F3AD}"/>
    <cellStyle name="40% - Accent1 3" xfId="3980" hidden="1" xr:uid="{B6BBA395-DAC0-4965-A788-9843D1BB7834}"/>
    <cellStyle name="40% - Accent1 3" xfId="3197" hidden="1" xr:uid="{886765A4-FFE4-4EA3-8A9C-74C9FD004584}"/>
    <cellStyle name="40% - Accent1 3" xfId="39140" hidden="1" xr:uid="{469B827A-1A93-4B64-9EC2-C12FA4107B53}"/>
    <cellStyle name="40% - Accent1 3" xfId="39251" hidden="1" xr:uid="{DBE27E83-228C-4049-8C57-F7503E0C9DF9}"/>
    <cellStyle name="40% - Accent1 3" xfId="39279" hidden="1" xr:uid="{342B5CB1-7F2D-479E-A046-D23620078B2C}"/>
    <cellStyle name="40% - Accent1 3" xfId="39307" hidden="1" xr:uid="{CE44552B-64E9-49CC-AF60-9F59FF5E1FC8}"/>
    <cellStyle name="40% - Accent1 3" xfId="39363" hidden="1" xr:uid="{F50955F0-EE29-45DB-8CEC-9CA1D6E91F34}"/>
    <cellStyle name="40% - Accent1 3" xfId="37094" hidden="1" xr:uid="{BD4051FA-E039-4C7A-95DF-53390F701278}"/>
    <cellStyle name="40% - Accent1 3" xfId="9401" hidden="1" xr:uid="{080F330E-372C-4068-8D3F-EBC39F0ABFEC}"/>
    <cellStyle name="40% - Accent1 3" xfId="39000" hidden="1" xr:uid="{207C82A2-13D8-4BDE-A1B0-7D142F3270DA}"/>
    <cellStyle name="40% - Accent1 3" xfId="7948" hidden="1" xr:uid="{05F6C1AF-4B1F-45AC-8534-7612C4FEA7F4}"/>
    <cellStyle name="40% - Accent1 3" xfId="7897" hidden="1" xr:uid="{CF01DE1D-D77A-43C0-B19D-4BF896F0DB97}"/>
    <cellStyle name="40% - Accent1 3" xfId="41437" hidden="1" xr:uid="{BA8EB5CE-1377-47B6-B78F-5054852DADEF}"/>
    <cellStyle name="40% - Accent1 3" xfId="2409" hidden="1" xr:uid="{2E9459AD-AF29-4BE1-B225-243AE933A991}"/>
    <cellStyle name="40% - Accent1 3" xfId="10519" hidden="1" xr:uid="{A355FBD1-6CF0-417B-87B4-53ACAB12D195}"/>
    <cellStyle name="40% - Accent1 3" xfId="10435" hidden="1" xr:uid="{D434EB9F-67D8-4FA8-8087-F7D3EF902A8A}"/>
    <cellStyle name="40% - Accent1 3" xfId="10491" hidden="1" xr:uid="{23DC85B6-DC71-44EE-BF1E-B57E805CEDBC}"/>
    <cellStyle name="40% - Accent1 3" xfId="3141" hidden="1" xr:uid="{336524E0-A218-46F0-AC5D-FC5B291E8BA7}"/>
    <cellStyle name="40% - Accent1 3" xfId="4092" hidden="1" xr:uid="{F084B536-0C5A-4E20-BA7E-BF2E24C08AF9}"/>
    <cellStyle name="40% - Accent1 3" xfId="39475" hidden="1" xr:uid="{A658D82E-D69C-4A38-A1FC-ABB8549EBAB4}"/>
    <cellStyle name="40% - Accent1 3" xfId="39615" hidden="1" xr:uid="{F06285AB-170A-4ED4-B65C-B42C62DBFDFB}"/>
    <cellStyle name="40% - Accent1 3" xfId="39643" hidden="1" xr:uid="{9EFC423E-049F-460D-819E-FF81AF5EFFF8}"/>
    <cellStyle name="40% - Accent1 3" xfId="39671" hidden="1" xr:uid="{75AC80E7-B608-4CDD-B1AA-33BF80A539E8}"/>
    <cellStyle name="40% - Accent1 3" xfId="39592" hidden="1" xr:uid="{215FEBBF-DD10-4D43-B5AB-B749335F5EBB}"/>
    <cellStyle name="40% - Accent1 3" xfId="42611" hidden="1" xr:uid="{58BB3E59-59A9-45ED-9A2D-40FB6E8099A7}"/>
    <cellStyle name="40% - Accent1 3" xfId="44456" hidden="1" xr:uid="{4EDE9849-F976-4FA5-9CC4-F73860E3DF08}"/>
    <cellStyle name="40% - Accent1 3" xfId="39223" hidden="1" xr:uid="{49A2E290-72AE-45C2-8820-AE9C2877C9E9}"/>
    <cellStyle name="40% - Accent1 3" xfId="8367" hidden="1" xr:uid="{05BF4F36-8238-47C5-9DFF-DF33B5AC7D2B}"/>
    <cellStyle name="40% - Accent1 3" xfId="8395" hidden="1" xr:uid="{E7B960CC-2BBB-4B2C-ACD8-C345F7A5201A}"/>
    <cellStyle name="40% - Accent1 3" xfId="8311" hidden="1" xr:uid="{75C520F2-EF28-4532-B3BF-0ACB6F719E88}"/>
    <cellStyle name="40% - Accent1 3" xfId="8451" hidden="1" xr:uid="{491E1D3C-8625-4F5D-8BD3-A52927899563}"/>
    <cellStyle name="40% - Accent1 3" xfId="42583" hidden="1" xr:uid="{312F8061-23FF-49CA-A15D-0028BC3291AA}"/>
    <cellStyle name="40% - Accent1 3" xfId="42276" hidden="1" xr:uid="{5733CE81-8D59-40E9-B41E-CDC963C2A6B3}"/>
    <cellStyle name="40% - Accent1 3" xfId="42304" hidden="1" xr:uid="{ABCBFCE5-B829-44A1-87BB-73622F66C0F1}"/>
    <cellStyle name="40% - Accent1 3" xfId="42136" hidden="1" xr:uid="{D75CC889-42B0-47E6-8775-D768BD3AAF1B}"/>
    <cellStyle name="40% - Accent1 3" xfId="42253" hidden="1" xr:uid="{F3C1B6CB-1F4F-4C15-BE89-7DC49E05E062}"/>
    <cellStyle name="40% - Accent1 3" xfId="3477" hidden="1" xr:uid="{35965226-CAC5-49E9-8DFD-9C8E3485CF90}"/>
    <cellStyle name="40% - Accent1 3" xfId="40062" hidden="1" xr:uid="{CDAFAF69-6593-4B77-92FD-D199BE1BC9AF}"/>
    <cellStyle name="40% - Accent1 3" xfId="40090" hidden="1" xr:uid="{9261754E-6DEB-46E9-922C-136757951EDA}"/>
    <cellStyle name="40% - Accent1 3" xfId="40006" hidden="1" xr:uid="{D2CED3EC-31E3-48A8-8768-1741D464EB47}"/>
    <cellStyle name="40% - Accent1 3" xfId="40146" hidden="1" xr:uid="{CF6215D8-78E3-475E-933C-10A2B6FF2C35}"/>
    <cellStyle name="40% - Accent1 3" xfId="40123" hidden="1" xr:uid="{E83965B7-9486-429E-A9E7-2A241B2BDD01}"/>
    <cellStyle name="40% - Accent1 3" xfId="5657" hidden="1" xr:uid="{D3948B1F-8A85-434A-9316-B6FDB4AAEC7A}"/>
    <cellStyle name="40% - Accent1 3" xfId="41549" hidden="1" xr:uid="{96DED587-604C-43BF-8780-9C4E2403BF1A}"/>
    <cellStyle name="40% - Accent1 3" xfId="39894" hidden="1" xr:uid="{8750F63B-A539-43BB-AF75-CCCB0C3A0019}"/>
    <cellStyle name="40% - Accent1 3" xfId="8870" hidden="1" xr:uid="{D858C9D3-2571-48AC-8803-8F86D286497A}"/>
    <cellStyle name="40% - Accent1 3" xfId="8814" hidden="1" xr:uid="{6867F78D-0D9E-4302-81FC-1B44508D87CF}"/>
    <cellStyle name="40% - Accent1 3" xfId="42639" hidden="1" xr:uid="{2110B041-59D9-44BC-9BB6-80822BB68412}"/>
    <cellStyle name="40% - Accent1 3" xfId="5126" hidden="1" xr:uid="{156BD75D-68D7-4320-A1D1-EA521F844A02}"/>
    <cellStyle name="40% - Accent1 3" xfId="4986" hidden="1" xr:uid="{46C9A1D2-2FBA-4672-9A4C-99F1A51FFF24}"/>
    <cellStyle name="40% - Accent1 3" xfId="5103" hidden="1" xr:uid="{5428C953-4360-4AE3-84CE-ADB33988490E}"/>
    <cellStyle name="40% - Accent1 3" xfId="2806" hidden="1" xr:uid="{AE27310B-DC0B-4F62-BEC3-6B1F5A8570C2}"/>
    <cellStyle name="40% - Accent1 3" xfId="40481" hidden="1" xr:uid="{2607D3C9-A89E-4C4F-8FD1-1E1B0BB59A95}"/>
    <cellStyle name="40% - Accent1 3" xfId="40229" hidden="1" xr:uid="{870AD10A-876D-4EF6-90CD-D1D65EDBC27D}"/>
    <cellStyle name="40% - Accent1 3" xfId="40565" hidden="1" xr:uid="{EB54A80C-F88C-4B91-8662-03A6D93EF1E9}"/>
    <cellStyle name="40% - Accent1 3" xfId="40509" hidden="1" xr:uid="{00DC6998-2695-445B-8386-7F842551EC17}"/>
    <cellStyle name="40% - Accent1 3" xfId="40537" hidden="1" xr:uid="{EC0C153C-C072-45C4-89D4-424FFDE92F9A}"/>
    <cellStyle name="40% - Accent1 3" xfId="40621" hidden="1" xr:uid="{BC3F5D1D-8565-4797-A3CA-BF71EDE31DC5}"/>
    <cellStyle name="40% - Accent1 3" xfId="7108" hidden="1" xr:uid="{7B6E5E40-BB3D-4538-9C04-B02D3ACC4DEC}"/>
    <cellStyle name="40% - Accent1 3" xfId="4371" hidden="1" xr:uid="{BADD2C32-9AC4-4F8E-A098-3DE7237FC71E}"/>
    <cellStyle name="40% - Accent1 3" xfId="9261" hidden="1" xr:uid="{2A7238D9-942D-4633-92F6-B8C375039A0D}"/>
    <cellStyle name="40% - Accent1 3" xfId="9289" hidden="1" xr:uid="{F10AFE18-FA73-4164-BAB2-6143736B180E}"/>
    <cellStyle name="40% - Accent1 3" xfId="9238" hidden="1" xr:uid="{DE1F86E9-0FE9-4938-B7C8-61FBE82EB689}"/>
    <cellStyle name="40% - Accent1 3" xfId="5545" hidden="1" xr:uid="{4805C786-631D-45E5-ACA3-5A5B0BA25B57}"/>
    <cellStyle name="40% - Accent1 3" xfId="2045" hidden="1" xr:uid="{E5BB3399-88AE-45E7-A232-D7F101EEA1CA}"/>
    <cellStyle name="40% - Accent1 3" xfId="2101" hidden="1" xr:uid="{F47DB26D-F284-4E19-8D29-944B2D052802}"/>
    <cellStyle name="40% - Accent1 3" xfId="2157" hidden="1" xr:uid="{2E43D335-6289-401B-AEFA-E739340DBE39}"/>
    <cellStyle name="40% - Accent1 3" xfId="3337" hidden="1" xr:uid="{42C59744-70FF-4677-9A21-2A31AA834AE2}"/>
    <cellStyle name="40% - Accent1 3" xfId="40816" hidden="1" xr:uid="{6EB4B429-AF51-441B-8892-627F279FABDB}"/>
    <cellStyle name="40% - Accent1 3" xfId="40956" hidden="1" xr:uid="{1B893454-4866-429C-B84A-4592CEBE6DB8}"/>
    <cellStyle name="40% - Accent1 3" xfId="40984" hidden="1" xr:uid="{31BAD430-D6F5-476A-965C-C78F4FCDA9C0}"/>
    <cellStyle name="40% - Accent1 3" xfId="41012" hidden="1" xr:uid="{BB9C3B38-A7D0-4077-9086-9B9490E24710}"/>
    <cellStyle name="40% - Accent1 3" xfId="40933" hidden="1" xr:uid="{E0524AEF-A96F-45C6-B17E-EAB567F89F2A}"/>
    <cellStyle name="40% - Accent1 3" xfId="7668" hidden="1" xr:uid="{EA1BFF66-C250-4EAC-9A24-3E46ECAF4B79}"/>
    <cellStyle name="40% - Accent1 3" xfId="37233" hidden="1" xr:uid="{1DBD0AB0-BC6B-4A4D-8193-200EED48B3E3}"/>
    <cellStyle name="40% - Accent1 3" xfId="40593" hidden="1" xr:uid="{253BD34A-127A-4078-9685-B020D2BF1D58}"/>
    <cellStyle name="40% - Accent1 3" xfId="9624" hidden="1" xr:uid="{085006DB-CEB2-45E8-84CA-C535949A763B}"/>
    <cellStyle name="40% - Accent1 3" xfId="9708" hidden="1" xr:uid="{511B5004-4C93-4BAF-962B-188275146A6A}"/>
    <cellStyle name="40% - Accent1 3" xfId="7187" hidden="1" xr:uid="{4A99359A-A191-498F-A9A9-5CF8A5860347}"/>
    <cellStyle name="40% - Accent1 3" xfId="3700" hidden="1" xr:uid="{993678B1-5C69-4CAE-842E-42C146D1100B}"/>
    <cellStyle name="40% - Accent1 3" xfId="3644" hidden="1" xr:uid="{EDAE8A44-F507-47AD-B75F-F6B76431EFB6}"/>
    <cellStyle name="40% - Accent1 3" xfId="3672" hidden="1" xr:uid="{8888CF24-8851-406F-AFDD-D3BC1F5ED55B}"/>
    <cellStyle name="40% - Accent1 3" xfId="3812" hidden="1" xr:uid="{132FDD48-7869-4E96-8211-471899785EC1}"/>
    <cellStyle name="40% - Accent1 3" xfId="3840" hidden="1" xr:uid="{F1F9A836-B3B9-445E-A9A5-BDEF84FF15B9}"/>
    <cellStyle name="40% - Accent1 3" xfId="3789" hidden="1" xr:uid="{470266D1-AA49-46B5-87B6-2933007D4A9B}"/>
    <cellStyle name="40% - Accent1 3" xfId="3868" hidden="1" xr:uid="{755F2EFE-1AAA-40CE-8086-F9B265E2B39D}"/>
    <cellStyle name="40% - Accent1 3" xfId="3952" hidden="1" xr:uid="{7DBFFB0B-7D06-4806-B592-8D99886DC5CA}"/>
    <cellStyle name="40% - Accent1 3" xfId="3896" hidden="1" xr:uid="{19B95240-4D52-4878-9DE9-E29A54EF7B6D}"/>
    <cellStyle name="40% - Accent1 3" xfId="8176" hidden="1" xr:uid="{4B6A76FF-1C34-4184-88AF-E7175DD9A505}"/>
    <cellStyle name="40% - Accent1 3" xfId="42751" hidden="1" xr:uid="{E4DD5D53-42DA-405C-90B9-60560D6A8677}"/>
    <cellStyle name="40% - Accent1 3" xfId="41152" hidden="1" xr:uid="{1D5194C8-75D4-40BF-B9F5-E7AF398A7F6F}"/>
    <cellStyle name="40% - Accent1 3" xfId="10072" hidden="1" xr:uid="{4DE16869-AA07-4D0D-B0E6-F9EFE2A9F4ED}"/>
    <cellStyle name="40% - Accent1 3" xfId="10021" hidden="1" xr:uid="{2B1FA8FE-84C5-44D7-BD45-3A1C1813CB88}"/>
    <cellStyle name="40% - Accent1 3" xfId="10100" hidden="1" xr:uid="{1B8DA06C-D59D-4C8C-A2EA-99D52655B9F1}"/>
    <cellStyle name="40% - Accent1 3" xfId="10211" hidden="1" xr:uid="{B792BFF8-5B39-4238-9864-C1186F6B6206}"/>
    <cellStyle name="40% - Accent1 3" xfId="10155" hidden="1" xr:uid="{114D095D-7988-4918-8D0C-65FE45DF2ACE}"/>
    <cellStyle name="40% - Accent1 3" xfId="10323" hidden="1" xr:uid="{0B6A3EE2-B73C-4817-B20B-501AE81F84EB}"/>
    <cellStyle name="40% - Accent1 3" xfId="10351" hidden="1" xr:uid="{E58CE38A-AE2F-48CC-AB43-2D401DB4076E}"/>
    <cellStyle name="40% - Accent1 3" xfId="10300" hidden="1" xr:uid="{820D5397-162F-48A2-8F1F-70FA82A4B95F}"/>
    <cellStyle name="40% - Accent1 3" xfId="10379" hidden="1" xr:uid="{F83B4DDE-6CCA-448D-9A77-F2845C8E4BB6}"/>
    <cellStyle name="40% - Accent1 3" xfId="10127" hidden="1" xr:uid="{5E549B03-088B-4907-89B8-F04735FE2A2E}"/>
    <cellStyle name="40% - Accent1 3" xfId="10463" hidden="1" xr:uid="{4F53E020-FCC3-4E05-9257-6FC5EF3699C8}"/>
    <cellStyle name="40% - Accent1 3" xfId="10407" hidden="1" xr:uid="{B6ED3B9B-4D2E-4DFC-8424-6F01DED04010}"/>
    <cellStyle name="40% - Accent1 3" xfId="10267" hidden="1" xr:uid="{860435E6-B40C-4F4E-BD1F-6A21720F61BE}"/>
    <cellStyle name="40% - Accent1 3" xfId="8339" hidden="1" xr:uid="{2FA05833-DDC9-40B8-AA34-F8593A3189FB}"/>
    <cellStyle name="40% - Accent1 3" xfId="37177" hidden="1" xr:uid="{C8FCCEDB-17D6-448E-A630-5118B3C26A9B}"/>
    <cellStyle name="40% - Accent1 3" xfId="41801" hidden="1" xr:uid="{8FB6D3C3-57E7-4D7F-A14E-41F9474BDB2B}"/>
    <cellStyle name="40% - Accent1 3" xfId="41912" hidden="1" xr:uid="{8443309D-EEA3-4C03-A3A9-6B1BD293F029}"/>
    <cellStyle name="40% - Accent1 3" xfId="41856" hidden="1" xr:uid="{F3BBF84B-DA39-45F2-949C-3E3D18DA435B}"/>
    <cellStyle name="40% - Accent1 3" xfId="41940" hidden="1" xr:uid="{34D0D09D-25CF-4C1A-9B7B-6FE8BDFF53E1}"/>
    <cellStyle name="40% - Accent1 3" xfId="41968" hidden="1" xr:uid="{A07E7242-D240-424A-B4D1-582218D2987F}"/>
    <cellStyle name="40% - Accent1 3" xfId="42001" hidden="1" xr:uid="{6F83EAED-1603-4809-9E25-C34FC5591DEA}"/>
    <cellStyle name="40% - Accent1 3" xfId="42080" hidden="1" xr:uid="{C2E3EA3A-BE6B-4E2A-A242-D2DA40BDF5C9}"/>
    <cellStyle name="40% - Accent1 3" xfId="41828" hidden="1" xr:uid="{08DFA5E1-CB70-4D15-9F1A-BAA03AAC2434}"/>
    <cellStyle name="40% - Accent1 3" xfId="42164" hidden="1" xr:uid="{61D45ABE-55A8-4C15-A4D5-4F5875F1D26B}"/>
    <cellStyle name="40% - Accent1 3" xfId="42108" hidden="1" xr:uid="{A9C0C982-ACF5-4ED1-BB88-16B913311148}"/>
    <cellStyle name="40% - Accent1 3" xfId="42192" hidden="1" xr:uid="{5FB7EAC2-0B98-4DFA-853D-75313B074700}"/>
    <cellStyle name="40% - Accent1 3" xfId="42220" hidden="1" xr:uid="{3538B84B-CD5E-4F11-8C1C-9065C2CCFE93}"/>
    <cellStyle name="40% - Accent1 3" xfId="42024" hidden="1" xr:uid="{F1B65FED-247A-4027-947F-2AB76F0961DA}"/>
    <cellStyle name="40% - Accent1 3" xfId="8758" hidden="1" xr:uid="{B9D128C1-1102-48D3-83A5-10A38249DF43}"/>
    <cellStyle name="40% - Accent1 3" xfId="5685" hidden="1" xr:uid="{DF722A77-5EBE-4AB6-A148-41C8684B78F1}"/>
    <cellStyle name="40% - Accent1 3" xfId="10239" hidden="1" xr:uid="{188E869D-46C9-4A40-92AB-4EDD1BBCE2AE}"/>
    <cellStyle name="40% - Accent1 3" xfId="4762" hidden="1" xr:uid="{D726E1A5-CA60-4B60-A2E8-4B6E50B53B97}"/>
    <cellStyle name="40% - Accent1 3" xfId="4706" hidden="1" xr:uid="{D4B2CBF0-E1EC-4C21-B338-F11F6D71C6B9}"/>
    <cellStyle name="40% - Accent1 3" xfId="4790" hidden="1" xr:uid="{A3F2A9C0-80AC-478E-9662-9FFF564EA09F}"/>
    <cellStyle name="40% - Accent1 3" xfId="4818" hidden="1" xr:uid="{5A67B7EF-2220-4599-AE15-60D64AC386A8}"/>
    <cellStyle name="40% - Accent1 3" xfId="5154" hidden="1" xr:uid="{9344ABD4-12C5-4EDD-B3FE-E98C8943D0FB}"/>
    <cellStyle name="40% - Accent1 3" xfId="43338" hidden="1" xr:uid="{ACF6AF05-4973-4330-9BE5-773F4BAB0150}"/>
    <cellStyle name="40% - Accent1 3" xfId="8590" hidden="1" xr:uid="{72D9328F-1270-442B-B82C-6C84D1004C79}"/>
    <cellStyle name="40% - Accent1 3" xfId="8730" hidden="1" xr:uid="{A54BC86A-D458-4D4F-B573-073AE07DC508}"/>
    <cellStyle name="40% - Accent1 3" xfId="8674" hidden="1" xr:uid="{668AC39C-90BE-4D0B-8643-3E1F6F66C50A}"/>
    <cellStyle name="40% - Accent1 3" xfId="43533" hidden="1" xr:uid="{253B50B8-1383-4675-8DFE-B8FEBDE4858A}"/>
    <cellStyle name="40% - Accent1 3" xfId="42415" hidden="1" xr:uid="{C7F3A93F-4713-49BD-9288-ED7E1261A48D}"/>
    <cellStyle name="40% - Accent1 3" xfId="42532" hidden="1" xr:uid="{F460D30F-A3AB-4996-AE5B-BF60406134D6}"/>
    <cellStyle name="40% - Accent1 3" xfId="42359" hidden="1" xr:uid="{377E3691-AA80-45CE-B746-B14448727675}"/>
    <cellStyle name="40% - Accent1 3" xfId="42695" hidden="1" xr:uid="{8B8719F6-CDD1-4535-9F7A-8724E6686A1D}"/>
    <cellStyle name="40% - Accent1 3" xfId="42723" hidden="1" xr:uid="{64EAA27F-D12C-415E-9EA4-43DCB9260B64}"/>
    <cellStyle name="40% - Accent1 3" xfId="42555" hidden="1" xr:uid="{F6D61837-742F-439D-A21E-EA993DA6731C}"/>
    <cellStyle name="40% - Accent1 3" xfId="40654" hidden="1" xr:uid="{013EEC02-DD7C-4811-A559-8EE1E72D0AA9}"/>
    <cellStyle name="40% - Accent1 3" xfId="38972" hidden="1" xr:uid="{CFFC9BAE-C16B-4367-AEB2-6E95630C219C}"/>
    <cellStyle name="40% - Accent1 3" xfId="5293" hidden="1" xr:uid="{95BA7EDF-56B2-427E-84C1-BE5098202151}"/>
    <cellStyle name="40% - Accent1 3" xfId="5237" hidden="1" xr:uid="{370424B7-83BC-4B1A-A6A1-6D8F054F0064}"/>
    <cellStyle name="40% - Accent1 3" xfId="5321" hidden="1" xr:uid="{1C6E408E-FF3B-47A3-88B2-784AE7E7544E}"/>
    <cellStyle name="40% - Accent1 3" xfId="5349" hidden="1" xr:uid="{A56CB5BE-080A-44FF-BE46-9EF380B13F92}"/>
    <cellStyle name="40% - Accent1 3" xfId="5265" hidden="1" xr:uid="{767D143C-3DD1-4935-B197-D9F91C2356DF}"/>
    <cellStyle name="40% - Accent1 3" xfId="5405" hidden="1" xr:uid="{2259E045-1B07-4C34-8A5A-5C2E9A40A86C}"/>
    <cellStyle name="40% - Accent1 3" xfId="44377" hidden="1" xr:uid="{09911DD1-89AF-4474-A7F0-857F3BEC045E}"/>
    <cellStyle name="40% - Accent1 3" xfId="3113" hidden="1" xr:uid="{B7F56D34-398E-4CD5-8F4E-F92E0C39186C}"/>
    <cellStyle name="40% - Accent1 3" xfId="40705" hidden="1" xr:uid="{269F8EF5-E1D7-4C7F-A1C6-B2481EFEF9EB}"/>
    <cellStyle name="40% - Accent1 3" xfId="40733" hidden="1" xr:uid="{A4585A79-9379-4E7B-B5BB-6E7592F441D5}"/>
    <cellStyle name="40% - Accent1 3" xfId="40677" hidden="1" xr:uid="{5A2F4A17-AF6E-4968-91FA-1187D55FC937}"/>
    <cellStyle name="40% - Accent1 3" xfId="2190" hidden="1" xr:uid="{E64B7FD7-CEA7-42DB-BABF-64FF8287E35A}"/>
    <cellStyle name="40% - Accent1 3" xfId="40285" hidden="1" xr:uid="{E3851B5A-DAE3-4D20-89BE-AA6DAA61D49C}"/>
    <cellStyle name="40% - Accent1 3" xfId="38161" hidden="1" xr:uid="{0D866779-5002-40C3-A7BD-B1881ACE801F}"/>
    <cellStyle name="40% - Accent1 3" xfId="38301" hidden="1" xr:uid="{FD62A194-31BE-4193-BA78-3787F1FCF222}"/>
    <cellStyle name="40% - Accent1 3" xfId="38357" hidden="1" xr:uid="{3AFDD918-73B3-4D2A-A96E-B6E228962534}"/>
    <cellStyle name="40% - Accent1 3" xfId="38105" hidden="1" xr:uid="{DB664D00-CB4E-4BBD-A889-EF38A22B745A}"/>
    <cellStyle name="40% - Accent1 3" xfId="38441" hidden="1" xr:uid="{2070F07D-77D0-4CFF-8EC9-CC12767AE4D8}"/>
    <cellStyle name="40% - Accent1 3" xfId="38385" hidden="1" xr:uid="{8152B2D6-70E4-4A8C-AACF-8E4A6356ED97}"/>
    <cellStyle name="40% - Accent1 3" xfId="38469" hidden="1" xr:uid="{9FAC6E6A-D101-4DBD-806B-148B637790F1}"/>
    <cellStyle name="40% - Accent1 3" xfId="38413" hidden="1" xr:uid="{40E5D1F9-BCBA-4A1B-B977-58B0BBCC8098}"/>
    <cellStyle name="40% - Accent1 3" xfId="38553" hidden="1" xr:uid="{A1BF6169-D2F8-428C-9963-48D3981212EB}"/>
    <cellStyle name="40% - Accent1 3" xfId="38581" hidden="1" xr:uid="{73C951B8-4380-4765-A16A-BA8B21CF8134}"/>
    <cellStyle name="40% - Accent1 3" xfId="38530" hidden="1" xr:uid="{EBA4F1BF-F315-4032-A9C8-5E4C5D11AA26}"/>
    <cellStyle name="40% - Accent1 3" xfId="38609" hidden="1" xr:uid="{7233F02C-5D65-4F0D-9A1B-1A5DE7DF5E06}"/>
    <cellStyle name="40% - Accent1 3" xfId="38720" hidden="1" xr:uid="{BE32364D-871A-44DC-9952-0754A57C491E}"/>
    <cellStyle name="40% - Accent1 3" xfId="38664" hidden="1" xr:uid="{68BFD941-44D7-4A7A-9698-0CCCF49F732A}"/>
    <cellStyle name="40% - Accent1 3" xfId="10044" hidden="1" xr:uid="{BA023835-136B-46AE-94B0-D37290D93B4C}"/>
    <cellStyle name="40% - Accent1 3" xfId="43785" hidden="1" xr:uid="{82164B2F-E997-449C-8134-FB04A49782E6}"/>
    <cellStyle name="40% - Accent1 3" xfId="9932" hidden="1" xr:uid="{E10754C3-D7B4-4815-B121-B10BD12CF439}"/>
    <cellStyle name="40% - Accent1 3" xfId="9876" hidden="1" xr:uid="{F0FA49C1-BDAA-430D-A256-A51C2780A999}"/>
    <cellStyle name="40% - Accent1 3" xfId="9596" hidden="1" xr:uid="{C5A61B0F-8FA2-475E-8785-406AF5BE1BDF}"/>
    <cellStyle name="40% - Accent1 3" xfId="43846" hidden="1" xr:uid="{0D0F3540-CAA7-430A-A05C-5758D2673B9F}"/>
    <cellStyle name="40% - Accent1 3" xfId="7612" hidden="1" xr:uid="{8CC9E611-E9EF-4962-A086-871EFC5D28E4}"/>
    <cellStyle name="40% - Accent1 3" xfId="7528" hidden="1" xr:uid="{9B959631-73E5-46FD-8BDD-EE71682D3B57}"/>
    <cellStyle name="40% - Accent1 3" xfId="7696" hidden="1" xr:uid="{71445368-6D5B-4F4C-BCD1-27047D668EB2}"/>
    <cellStyle name="40% - Accent1 3" xfId="7645" hidden="1" xr:uid="{7AAB6B83-33BF-42F1-A30B-148521AB4490}"/>
    <cellStyle name="40% - Accent1 3" xfId="7472" hidden="1" xr:uid="{4C24EA53-7A39-401E-8BF8-3A2205822E92}"/>
    <cellStyle name="40% - Accent1 3" xfId="7808" hidden="1" xr:uid="{08777F9F-CEDD-4976-BCF9-253A0D6E73B9}"/>
    <cellStyle name="40% - Accent1 3" xfId="7752" hidden="1" xr:uid="{333248D1-5810-4C94-BF7B-93FFA1F6E681}"/>
    <cellStyle name="40% - Accent1 3" xfId="7836" hidden="1" xr:uid="{77C0A429-F8B9-4032-812C-F1D06BE656E7}"/>
    <cellStyle name="40% - Accent1 3" xfId="7864" hidden="1" xr:uid="{698D0232-C830-4455-B5BA-4E2A85071EFA}"/>
    <cellStyle name="40% - Accent1 3" xfId="7780" hidden="1" xr:uid="{BB689D2C-7148-42D6-A157-58A3C6675654}"/>
    <cellStyle name="40% - Accent1 3" xfId="7920" hidden="1" xr:uid="{D9499676-5330-4E06-8517-CD93380E1FBF}"/>
    <cellStyle name="40% - Accent1 3" xfId="43505" hidden="1" xr:uid="{71DA3764-CADE-4AE2-9380-25F874331E6B}"/>
    <cellStyle name="40% - Accent1 3" xfId="43449" hidden="1" xr:uid="{CDBD9CFC-4191-4184-80D2-6D0911D0F389}"/>
    <cellStyle name="40% - Accent1 3" xfId="9205" hidden="1" xr:uid="{371D9773-2DEA-4B05-8BAB-9506D3D35511}"/>
    <cellStyle name="40% - Accent1 3" xfId="9121" hidden="1" xr:uid="{5F128E32-8E43-4BC7-B506-C60657E92989}"/>
    <cellStyle name="40% - Accent1 3" xfId="43869" hidden="1" xr:uid="{EE0CCE4D-7D59-42C4-B8AB-E4F8D7A2E122}"/>
    <cellStyle name="40% - Accent1 3" xfId="44204" hidden="1" xr:uid="{B382FDBC-ED0A-49E1-BE4D-30276EFAD8FB}"/>
    <cellStyle name="40% - Accent1 3" xfId="43952" hidden="1" xr:uid="{3373F8F6-3D6B-4B1A-8724-2608067F5C25}"/>
    <cellStyle name="40% - Accent1 3" xfId="43594" hidden="1" xr:uid="{A6950963-57A1-459A-A20C-1B09CC25F9A1}"/>
    <cellStyle name="40% - Accent1 3" xfId="43673" hidden="1" xr:uid="{9F2EDDC5-D649-479F-B968-956028DD3FF0}"/>
    <cellStyle name="40% - Accent1 3" xfId="43421" hidden="1" xr:uid="{48D5DB76-2A5C-4787-B654-7D6D26334B25}"/>
    <cellStyle name="40% - Accent1 3" xfId="43757" hidden="1" xr:uid="{A30C2722-3ABF-4F31-9D40-D88CA4C73DBA}"/>
    <cellStyle name="40% - Accent1 3" xfId="42863" hidden="1" xr:uid="{F838353C-C791-43FA-9095-D6F2D6AD1715}"/>
    <cellStyle name="40% - Accent1 3" xfId="42974" hidden="1" xr:uid="{8BE1E26B-B991-4CDB-BB38-1846B6BDA945}"/>
    <cellStyle name="40% - Accent1 3" xfId="42918" hidden="1" xr:uid="{01021020-16A7-4F7A-9536-580D09B704E9}"/>
    <cellStyle name="40% - Accent1 3" xfId="43729" hidden="1" xr:uid="{12803699-46B9-41E5-A37D-BE67E62BEAC0}"/>
    <cellStyle name="40% - Accent1 3" xfId="4572" hidden="1" xr:uid="{D36ADBE2-CF9B-48C2-8C9D-E7C58E903541}"/>
    <cellStyle name="40% - Accent1 3" xfId="4651" hidden="1" xr:uid="{C774978E-3700-4344-ADE6-D1D8F1EAD00A}"/>
    <cellStyle name="40% - Accent1 3" xfId="44288" hidden="1" xr:uid="{2757816F-1A2B-4224-A2EF-71B7E2E51127}"/>
    <cellStyle name="40% - Accent1 3" xfId="43925" hidden="1" xr:uid="{28988721-03ED-409E-BC40-2E83115096BD}"/>
    <cellStyle name="40% - Accent1 3" xfId="9960" hidden="1" xr:uid="{DB43311B-E056-4D13-8B95-E99433445F42}"/>
    <cellStyle name="40% - Accent1 3" xfId="9904" hidden="1" xr:uid="{21EDBFBB-DBA3-467E-8ABA-A2B9057732AE}"/>
    <cellStyle name="40% - Accent1 3" xfId="43701" hidden="1" xr:uid="{86F27213-2AAB-4F49-8A4B-6831DAB84B36}"/>
    <cellStyle name="40% - Accent1 3" xfId="44092" hidden="1" xr:uid="{9FDD0DDB-2E9D-449A-A60C-E9A949A149D4}"/>
    <cellStyle name="40% - Accent1 3" xfId="44148" hidden="1" xr:uid="{1C647059-76D1-4930-A8D3-49BCD2DEF5B5}"/>
    <cellStyle name="40% - Accent1 3" xfId="44176" hidden="1" xr:uid="{A03C512E-5336-48F5-B6F2-48FD5EA73366}"/>
    <cellStyle name="40% - Accent1 3" xfId="44125" hidden="1" xr:uid="{9DC62BB7-F657-4349-A93C-A57A6A0695B5}"/>
    <cellStyle name="40% - Accent1 3" xfId="8707" hidden="1" xr:uid="{E87A3578-68E9-4160-89FD-EE423AFC2931}"/>
    <cellStyle name="40% - Accent1 3" xfId="8534" hidden="1" xr:uid="{41AB8FC2-26F5-4139-872B-AD8E73DBA521}"/>
    <cellStyle name="40% - Accent1 3" xfId="43282" hidden="1" xr:uid="{0989C421-F5FC-416C-ACA8-31C1EF579658}"/>
    <cellStyle name="40% - Accent1 3" xfId="43086" hidden="1" xr:uid="{6F55B94E-C618-49F3-9744-5736E9E38C07}"/>
    <cellStyle name="40% - Accent1 3" xfId="43114" hidden="1" xr:uid="{1DA9CCE3-874E-430B-A87F-6BE87FBB6DEE}"/>
    <cellStyle name="40% - Accent1 3" xfId="44344" hidden="1" xr:uid="{F957941B-5254-4D92-ABDD-5EE3C7EF7EF3}"/>
    <cellStyle name="40% - Accent1 3" xfId="44260" hidden="1" xr:uid="{6C16275F-4144-45CF-A64C-7DF690ADAAD6}"/>
    <cellStyle name="40% - Accent1 3" xfId="44400" hidden="1" xr:uid="{961F2DC4-EA63-4E43-A5DC-C37BD79490A2}"/>
    <cellStyle name="40% - Accent1 3" xfId="42890" hidden="1" xr:uid="{4294EA31-3E27-4681-A9FD-9690836511F3}"/>
    <cellStyle name="40% - Accent1 3" xfId="43813" hidden="1" xr:uid="{D4CC40EB-798F-4135-B254-F83CAE0B6987}"/>
    <cellStyle name="40% - Accent1 3" xfId="37462" hidden="1" xr:uid="{2DA65CB8-E3B2-4CC6-9957-C3FA19F24537}"/>
    <cellStyle name="40% - Accent1 3" xfId="43617" hidden="1" xr:uid="{D799F9EA-9AD0-474D-9354-844CA910D8EF}"/>
    <cellStyle name="40% - Accent1 3" xfId="43645" hidden="1" xr:uid="{8CCBB1D6-797F-4BFE-B3E2-9C587B922205}"/>
    <cellStyle name="40% - Accent1 3" xfId="41745" hidden="1" xr:uid="{CBCAD85C-88AA-4348-B348-059376CD095B}"/>
    <cellStyle name="40% - Accent1 3" xfId="41722" hidden="1" xr:uid="{48B4CF53-5543-4E2B-9D42-A0AE9CCFC1EB}"/>
    <cellStyle name="40% - Accent1 3" xfId="43063" hidden="1" xr:uid="{C990F038-5FF0-49EC-8D17-647B1ABBAC03}"/>
    <cellStyle name="40% - Accent1 3" xfId="43315" hidden="1" xr:uid="{29B5734B-5857-44B6-915A-FA9A149E3FE1}"/>
    <cellStyle name="40% - Accent1 3" xfId="44064" hidden="1" xr:uid="{D195F00E-735A-44C6-9991-FF924446F618}"/>
    <cellStyle name="40% - Accent1 3" xfId="9569" hidden="1" xr:uid="{6EC90550-16F0-42E5-AE22-A2C0AC72DB3D}"/>
    <cellStyle name="40% - Accent1 3" xfId="9680" hidden="1" xr:uid="{BDDF061B-2D34-4B1F-B9DC-95ABACAE4258}"/>
    <cellStyle name="40% - Accent1 3" xfId="43226" hidden="1" xr:uid="{C308BC7A-EB79-42F1-AC4D-FDE40FFD51AA}"/>
    <cellStyle name="40% - Accent1 3" xfId="43561" hidden="1" xr:uid="{1E682243-D137-4F37-9388-1156D0F669DC}"/>
    <cellStyle name="40% - Accent1 3" xfId="43030" hidden="1" xr:uid="{3F14E86C-2CDE-40B7-9F4F-B7C299283194}"/>
    <cellStyle name="40% - Accent1 3" xfId="42946" hidden="1" xr:uid="{5B7A1093-211E-4EBE-93C4-0C175E4FAA7A}"/>
    <cellStyle name="40% - Accent1 3" xfId="8255" hidden="1" xr:uid="{0F42A207-B5F2-4A6F-AF3D-87A0710B85E3}"/>
    <cellStyle name="40% - Accent1 3" xfId="8283" hidden="1" xr:uid="{FE549E6D-14B9-4080-9276-6155430F3979}"/>
    <cellStyle name="40% - Accent1 3" xfId="44036" hidden="1" xr:uid="{5084367C-1BBC-4D48-B25A-9617D9CB6619}"/>
    <cellStyle name="40% - Accent1 3" xfId="43980" hidden="1" xr:uid="{A8A185F5-73E7-45BE-B876-2F798EEAAD9C}"/>
    <cellStyle name="40% - Accent1 3" xfId="8199" hidden="1" xr:uid="{9208BF0D-E700-4117-A56C-A2328B6CB7BF}"/>
    <cellStyle name="40% - Accent1 3" xfId="8227" hidden="1" xr:uid="{60B0774B-F4EB-458D-A260-437B3F05D322}"/>
    <cellStyle name="40% - Accent1 3" xfId="8059" hidden="1" xr:uid="{CEB91F49-7992-4D7D-904B-6257ECAB3FF3}"/>
    <cellStyle name="40% - Accent1 3" xfId="5777" xr:uid="{156E6D0C-AD2B-4134-A2B9-C9A895741361}"/>
    <cellStyle name="40% - Accent1 3 10" xfId="23552" hidden="1" xr:uid="{8232D66E-28E7-4167-9179-DA9EC615B9F0}"/>
    <cellStyle name="40% - Accent1 3 10" xfId="24639" hidden="1" xr:uid="{3C6F65E5-F973-4189-9502-4D7F9AC71D19}"/>
    <cellStyle name="40% - Accent1 3 10" xfId="25725" hidden="1" xr:uid="{5EE72F26-B718-462D-9FB6-69B7DF2BED02}"/>
    <cellStyle name="40% - Accent1 3 10" xfId="14850" hidden="1" xr:uid="{068298E9-F86F-48B3-A9E3-B661FF544A01}"/>
    <cellStyle name="40% - Accent1 3 10" xfId="15938" hidden="1" xr:uid="{BF7E340E-0394-4294-9B40-01F299C9AABC}"/>
    <cellStyle name="40% - Accent1 3 10" xfId="17026" hidden="1" xr:uid="{F87CA21B-975B-4226-B79A-3C858574C899}"/>
    <cellStyle name="40% - Accent1 3 10" xfId="18114" hidden="1" xr:uid="{42A35EA8-079D-46A6-A6B8-AE68868143A4}"/>
    <cellStyle name="40% - Accent1 3 10" xfId="12674" hidden="1" xr:uid="{28D0C4AF-A414-4BD3-983E-281048C8767F}"/>
    <cellStyle name="40% - Accent1 3 10" xfId="13762" hidden="1" xr:uid="{9CC77D5A-4F5C-49C3-BEDE-6B7A10D2E8B7}"/>
    <cellStyle name="40% - Accent1 3 10" xfId="11472" hidden="1" xr:uid="{E97FD248-1436-4406-80F5-71E48B56C5C3}"/>
    <cellStyle name="40% - Accent1 3 10" xfId="34344" hidden="1" xr:uid="{2EC3BFDE-14EC-47F3-A02B-F45E723C686D}"/>
    <cellStyle name="40% - Accent1 3 10" xfId="35384" hidden="1" xr:uid="{2618890C-DF92-4DF4-B835-07286C384C8A}"/>
    <cellStyle name="40% - Accent1 3 10" xfId="36366" hidden="1" xr:uid="{EFDC8D55-712D-46A6-9153-285A771AA6EE}"/>
    <cellStyle name="40% - Accent1 3 10" xfId="19202" hidden="1" xr:uid="{1624D6C3-9563-4486-881C-D1A40413A40A}"/>
    <cellStyle name="40% - Accent1 3 10" xfId="20290" hidden="1" xr:uid="{E9AD7770-4E37-4A38-871A-0510F49A42C0}"/>
    <cellStyle name="40% - Accent1 3 10" xfId="21378" hidden="1" xr:uid="{8D2AE0F0-E7CB-4C32-A3DE-31BFEEB5AEFF}"/>
    <cellStyle name="40% - Accent1 3 10" xfId="22465" hidden="1" xr:uid="{D20842D2-C683-4A39-AE3F-378490B8B1CC}"/>
    <cellStyle name="40% - Accent1 3 10" xfId="30061" hidden="1" xr:uid="{DC9EAFC3-1B66-47EB-906B-82906532FCBF}"/>
    <cellStyle name="40% - Accent1 3 10" xfId="31142" hidden="1" xr:uid="{D840E4EA-4D0C-4168-B2E7-0BBBE5A2F157}"/>
    <cellStyle name="40% - Accent1 3 10" xfId="32221" hidden="1" xr:uid="{08A987B6-F4EE-4B81-8F81-F32D70D49939}"/>
    <cellStyle name="40% - Accent1 3 10" xfId="33288" hidden="1" xr:uid="{8BD8F785-16B3-4D62-8A5E-173D3DA31E85}"/>
    <cellStyle name="40% - Accent1 3 10" xfId="27897" hidden="1" xr:uid="{1F14C945-689A-4F59-8505-A0C73090CDF4}"/>
    <cellStyle name="40% - Accent1 3 10" xfId="28980" hidden="1" xr:uid="{E529F70F-BF4F-48D5-BA05-8591A0F14685}"/>
    <cellStyle name="40% - Accent1 3 10" xfId="26811" hidden="1" xr:uid="{5FF349F3-0051-481B-857A-9FF86C4391D9}"/>
    <cellStyle name="40% - Accent1 3 11" xfId="23649" hidden="1" xr:uid="{61E21D22-6629-402D-9C20-0D1AE67FB2E2}"/>
    <cellStyle name="40% - Accent1 3 11" xfId="24736" hidden="1" xr:uid="{2C8EED6B-E45D-4FEB-A2DB-70B8A269BB62}"/>
    <cellStyle name="40% - Accent1 3 11" xfId="25822" hidden="1" xr:uid="{29C4DBBC-CA9A-4683-96DA-2075BB0D4EDD}"/>
    <cellStyle name="40% - Accent1 3 11" xfId="14947" hidden="1" xr:uid="{C7CC5B6E-2CCB-4BC0-8ED6-6EF4D79E730A}"/>
    <cellStyle name="40% - Accent1 3 11" xfId="16035" hidden="1" xr:uid="{CADE17C1-BC46-475E-A079-9F499F64ED2A}"/>
    <cellStyle name="40% - Accent1 3 11" xfId="17123" hidden="1" xr:uid="{5C5213FA-5D6B-4FAF-B5F0-8C78DC65CE39}"/>
    <cellStyle name="40% - Accent1 3 11" xfId="18211" hidden="1" xr:uid="{804E41D4-5D0A-4D88-8C32-8A3DAD1515D3}"/>
    <cellStyle name="40% - Accent1 3 11" xfId="12771" hidden="1" xr:uid="{A25742A4-E677-4E53-A50B-072E9C2FC9A0}"/>
    <cellStyle name="40% - Accent1 3 11" xfId="13859" hidden="1" xr:uid="{E61B0BED-6DB0-4333-A47A-532013F4AB57}"/>
    <cellStyle name="40% - Accent1 3 11" xfId="11505" hidden="1" xr:uid="{EB26B8AF-577E-4B0F-A171-F2CF8E5786CA}"/>
    <cellStyle name="40% - Accent1 3 11" xfId="34440" hidden="1" xr:uid="{542425E9-123C-4B1E-88BC-276610BAF6E6}"/>
    <cellStyle name="40% - Accent1 3 11" xfId="35478" hidden="1" xr:uid="{148880BC-F308-4DD7-A063-F2B52FD97898}"/>
    <cellStyle name="40% - Accent1 3 11" xfId="36449" hidden="1" xr:uid="{8A0F5AB9-8B0D-4B6E-BFCB-28164A4325C2}"/>
    <cellStyle name="40% - Accent1 3 11" xfId="19299" hidden="1" xr:uid="{8DDFE87F-A1B2-4F71-A5D1-A869A73C2C66}"/>
    <cellStyle name="40% - Accent1 3 11" xfId="20387" hidden="1" xr:uid="{673D277C-5BD2-43CB-9AC0-002A7482C62A}"/>
    <cellStyle name="40% - Accent1 3 11" xfId="21475" hidden="1" xr:uid="{8F8502A1-9FD1-4D81-85AF-04D62DE68593}"/>
    <cellStyle name="40% - Accent1 3 11" xfId="22562" hidden="1" xr:uid="{454E024E-CC0D-4B7B-8B96-3862A38809F3}"/>
    <cellStyle name="40% - Accent1 3 11" xfId="30158" hidden="1" xr:uid="{B41840E8-1C05-4B8E-96EB-1B4B3C6AF77E}"/>
    <cellStyle name="40% - Accent1 3 11" xfId="31239" hidden="1" xr:uid="{C02FEBD5-36FD-404B-BC7A-90CC181CBFC6}"/>
    <cellStyle name="40% - Accent1 3 11" xfId="32317" hidden="1" xr:uid="{0DA6EBBE-2506-4864-AB8E-EE7E84E6DD5E}"/>
    <cellStyle name="40% - Accent1 3 11" xfId="33384" hidden="1" xr:uid="{E8B32F2A-9FC3-4A34-A6F1-25C91534C260}"/>
    <cellStyle name="40% - Accent1 3 11" xfId="27994" hidden="1" xr:uid="{3BF707F3-15C5-4418-A251-92A897CBD12A}"/>
    <cellStyle name="40% - Accent1 3 11" xfId="29077" hidden="1" xr:uid="{93FA6635-ED29-4B85-A2AE-1C12D5452F97}"/>
    <cellStyle name="40% - Accent1 3 11" xfId="26908" hidden="1" xr:uid="{A147A541-2671-4DF4-8980-9C1621B45940}"/>
    <cellStyle name="40% - Accent1 3 12" xfId="23712" hidden="1" xr:uid="{4228655B-8865-446E-90CC-485D0BE9C7E3}"/>
    <cellStyle name="40% - Accent1 3 12" xfId="24799" hidden="1" xr:uid="{736A9463-2068-4D49-8B63-D5B4048F3CCD}"/>
    <cellStyle name="40% - Accent1 3 12" xfId="25885" hidden="1" xr:uid="{AF553FBC-2C44-4143-9398-9AD2CDD4703B}"/>
    <cellStyle name="40% - Accent1 3 12" xfId="15010" hidden="1" xr:uid="{5C45E3D6-331C-4420-8D22-D189A68EFD78}"/>
    <cellStyle name="40% - Accent1 3 12" xfId="16098" hidden="1" xr:uid="{A2A1B97D-F974-4465-AFD8-AAC592F4D917}"/>
    <cellStyle name="40% - Accent1 3 12" xfId="17186" hidden="1" xr:uid="{528B1634-0DCD-4032-8388-18BCBED205A8}"/>
    <cellStyle name="40% - Accent1 3 12" xfId="18274" hidden="1" xr:uid="{D268EA41-0FF9-40AA-9B78-4D67CBEBD952}"/>
    <cellStyle name="40% - Accent1 3 12" xfId="12834" hidden="1" xr:uid="{8B437549-A09E-418F-BFBE-158F8E5B5A5D}"/>
    <cellStyle name="40% - Accent1 3 12" xfId="13922" hidden="1" xr:uid="{6B3BA175-3A5F-401B-9335-16AEA191B193}"/>
    <cellStyle name="40% - Accent1 3 12" xfId="11538" hidden="1" xr:uid="{BC797184-39A6-41ED-9318-9EE433FCF291}"/>
    <cellStyle name="40% - Accent1 3 12" xfId="34502" hidden="1" xr:uid="{C6AAE3B4-5C6D-4700-B5F0-8EF55F42892D}"/>
    <cellStyle name="40% - Accent1 3 12" xfId="35539" hidden="1" xr:uid="{0F8AA59A-E7A2-4EEE-8C69-96533F767D06}"/>
    <cellStyle name="40% - Accent1 3 12" xfId="36503" hidden="1" xr:uid="{E7CA9176-0BFA-477C-9AB7-CD739F8DF8E5}"/>
    <cellStyle name="40% - Accent1 3 12" xfId="19362" hidden="1" xr:uid="{01A18F6B-27FE-4AC6-8F4C-2CCF35D7DDD9}"/>
    <cellStyle name="40% - Accent1 3 12" xfId="20450" hidden="1" xr:uid="{AED932C7-ACA6-4E37-B2B3-8A8259CD1C43}"/>
    <cellStyle name="40% - Accent1 3 12" xfId="21538" hidden="1" xr:uid="{D5C302A9-BC9C-4274-AA5E-B500C5FD1334}"/>
    <cellStyle name="40% - Accent1 3 12" xfId="22625" hidden="1" xr:uid="{6D525E5B-E003-4713-8F70-993E90DE1FE9}"/>
    <cellStyle name="40% - Accent1 3 12" xfId="30221" hidden="1" xr:uid="{05F32E1A-018C-4A83-9D70-F3D62D9C4212}"/>
    <cellStyle name="40% - Accent1 3 12" xfId="31302" hidden="1" xr:uid="{9CD8BBFE-514E-4BF9-AF69-9C1E7D6789F3}"/>
    <cellStyle name="40% - Accent1 3 12" xfId="32380" hidden="1" xr:uid="{0D57E0F6-EC03-45DD-8A2F-5C0A2DCC2BED}"/>
    <cellStyle name="40% - Accent1 3 12" xfId="33447" hidden="1" xr:uid="{3B5B0205-BF61-49EE-836D-1C09D87D00D2}"/>
    <cellStyle name="40% - Accent1 3 12" xfId="28057" hidden="1" xr:uid="{5B6E31AA-C475-47FC-9FB9-105F3EA92E34}"/>
    <cellStyle name="40% - Accent1 3 12" xfId="29140" hidden="1" xr:uid="{6C4D0DBD-6C4B-41CE-A049-6767307E5012}"/>
    <cellStyle name="40% - Accent1 3 12" xfId="26971" hidden="1" xr:uid="{96A42F3E-8288-4EAB-9932-BE50D78EFBCE}"/>
    <cellStyle name="40% - Accent1 3 13" xfId="24134" hidden="1" xr:uid="{F6FEC70F-6477-49A5-A27D-8157FF1A6761}"/>
    <cellStyle name="40% - Accent1 3 13" xfId="25220" hidden="1" xr:uid="{AC171A00-0C9B-4251-B2A7-20AED7CA04CB}"/>
    <cellStyle name="40% - Accent1 3 13" xfId="26306" hidden="1" xr:uid="{7D11FE69-593E-4803-B0E4-E5F8271B6659}"/>
    <cellStyle name="40% - Accent1 3 13" xfId="15432" hidden="1" xr:uid="{A1543173-29C9-4F7D-B23F-7C8F4A25A656}"/>
    <cellStyle name="40% - Accent1 3 13" xfId="16520" hidden="1" xr:uid="{28F4F6C5-2CC5-4203-A961-51122B42E9A7}"/>
    <cellStyle name="40% - Accent1 3 13" xfId="17608" hidden="1" xr:uid="{DDFD3761-B5AD-4EFC-8BB1-30E5A810C58C}"/>
    <cellStyle name="40% - Accent1 3 13" xfId="18696" hidden="1" xr:uid="{8A5E02CF-92F9-4E7F-B15A-0E97B791EAEF}"/>
    <cellStyle name="40% - Accent1 3 13" xfId="13256" hidden="1" xr:uid="{525ADA2E-02CF-45F6-A46E-1E7DF26141FE}"/>
    <cellStyle name="40% - Accent1 3 13" xfId="14344" hidden="1" xr:uid="{DC8D99A7-0A84-4A41-A41A-EA436DCE5AB7}"/>
    <cellStyle name="40% - Accent1 3 13" xfId="11571" hidden="1" xr:uid="{75B6A676-C0E3-4816-8717-FEBBD00981F5}"/>
    <cellStyle name="40% - Accent1 3 13" xfId="34914" hidden="1" xr:uid="{996AC0B7-E5C7-4EEE-844B-BB853CDF7292}"/>
    <cellStyle name="40% - Accent1 3 13" xfId="35943" hidden="1" xr:uid="{2E11C42A-A4CE-4D6E-9C14-0F76479FD2CD}"/>
    <cellStyle name="40% - Accent1 3 13" xfId="36870" hidden="1" xr:uid="{C6D75466-168B-4264-8788-5C0609A27741}"/>
    <cellStyle name="40% - Accent1 3 13" xfId="19784" hidden="1" xr:uid="{847FBC7F-902E-4314-A4BB-1F442AAB6539}"/>
    <cellStyle name="40% - Accent1 3 13" xfId="20872" hidden="1" xr:uid="{E519BAAC-F385-4F4D-AADD-68DF8799E148}"/>
    <cellStyle name="40% - Accent1 3 13" xfId="21960" hidden="1" xr:uid="{81502EC0-6E2B-4D42-AC02-41718F5A854F}"/>
    <cellStyle name="40% - Accent1 3 13" xfId="23047" hidden="1" xr:uid="{167AF539-17D9-4BBF-8476-4593C7A76C88}"/>
    <cellStyle name="40% - Accent1 3 13" xfId="30642" hidden="1" xr:uid="{9DAB6966-D067-4594-9175-E8704F8932ED}"/>
    <cellStyle name="40% - Accent1 3 13" xfId="31721" hidden="1" xr:uid="{A9BF0FB8-5301-43FC-9982-010366506BC7}"/>
    <cellStyle name="40% - Accent1 3 13" xfId="32797" hidden="1" xr:uid="{F872471B-A426-47AC-8E69-C1C693257CFC}"/>
    <cellStyle name="40% - Accent1 3 13" xfId="33862" hidden="1" xr:uid="{EDA0A9A9-5028-4B67-AAA0-3072BCEA5335}"/>
    <cellStyle name="40% - Accent1 3 13" xfId="28477" hidden="1" xr:uid="{703A37AE-A378-403A-ACF3-1C8648418DB8}"/>
    <cellStyle name="40% - Accent1 3 13" xfId="29560" hidden="1" xr:uid="{2C9B9730-AF8D-40CB-B509-8768C7E108C3}"/>
    <cellStyle name="40% - Accent1 3 13" xfId="27391" hidden="1" xr:uid="{6D1736D6-343B-4C79-899A-91295EDD023D}"/>
    <cellStyle name="40% - Accent1 3 14" xfId="24131" hidden="1" xr:uid="{DCCD9DFF-C7FE-4DAA-AA15-BBD482A492D8}"/>
    <cellStyle name="40% - Accent1 3 14" xfId="25217" hidden="1" xr:uid="{B18B1363-94C6-4744-BED3-4DB69D9A1B00}"/>
    <cellStyle name="40% - Accent1 3 14" xfId="26303" hidden="1" xr:uid="{E8F27780-7FD3-4274-B7FA-1E3CAD680C4D}"/>
    <cellStyle name="40% - Accent1 3 14" xfId="15429" hidden="1" xr:uid="{C8C46318-2E6C-40BF-83D7-8B799659C62B}"/>
    <cellStyle name="40% - Accent1 3 14" xfId="16517" hidden="1" xr:uid="{8E6452BD-E13E-4A2D-879B-74F2335B60CB}"/>
    <cellStyle name="40% - Accent1 3 14" xfId="17605" hidden="1" xr:uid="{1D87614E-EE7F-4A4F-847C-3D97E7E0B8A7}"/>
    <cellStyle name="40% - Accent1 3 14" xfId="18693" hidden="1" xr:uid="{C1416C44-E98E-4061-A682-AAFEEFD57BB6}"/>
    <cellStyle name="40% - Accent1 3 14" xfId="13253" hidden="1" xr:uid="{0251B4E6-1F43-495A-BBE1-55011B3C2BAD}"/>
    <cellStyle name="40% - Accent1 3 14" xfId="14341" hidden="1" xr:uid="{9D79488C-E7FF-4D47-9195-329909C0DDC6}"/>
    <cellStyle name="40% - Accent1 3 14" xfId="11604" hidden="1" xr:uid="{200310BA-473A-4EC3-B397-741DE380936C}"/>
    <cellStyle name="40% - Accent1 3 14" xfId="34911" hidden="1" xr:uid="{F5DB2D87-DDE9-4545-B7A3-8658C2312DF2}"/>
    <cellStyle name="40% - Accent1 3 14" xfId="35940" hidden="1" xr:uid="{EC97243D-6B3E-45AC-BC92-CA5F442E176F}"/>
    <cellStyle name="40% - Accent1 3 14" xfId="36867" hidden="1" xr:uid="{4F1F176C-D3E8-417C-B73F-28A93B152338}"/>
    <cellStyle name="40% - Accent1 3 14" xfId="19781" hidden="1" xr:uid="{795DD68B-970A-492E-B32C-14D0C05007A5}"/>
    <cellStyle name="40% - Accent1 3 14" xfId="20869" hidden="1" xr:uid="{1D4A328A-23AF-4AF4-9299-F39DCE96EEFA}"/>
    <cellStyle name="40% - Accent1 3 14" xfId="21957" hidden="1" xr:uid="{6E340C03-3781-4DE2-B35E-0FA2C85495DF}"/>
    <cellStyle name="40% - Accent1 3 14" xfId="23044" hidden="1" xr:uid="{79E5440D-D643-44AA-9E02-3BBA17E55CFF}"/>
    <cellStyle name="40% - Accent1 3 14" xfId="30639" hidden="1" xr:uid="{63879FEB-A67E-4E7A-ABA8-46DD39F27D4C}"/>
    <cellStyle name="40% - Accent1 3 14" xfId="31718" hidden="1" xr:uid="{D3F3F4BB-1591-4643-8AFE-AB419B6E1830}"/>
    <cellStyle name="40% - Accent1 3 14" xfId="32794" hidden="1" xr:uid="{AFF2B6ED-BFE4-44B9-ACB8-1A8E0F534099}"/>
    <cellStyle name="40% - Accent1 3 14" xfId="33859" hidden="1" xr:uid="{479A0408-21F3-42B0-B932-F40D13DFADC7}"/>
    <cellStyle name="40% - Accent1 3 14" xfId="28474" hidden="1" xr:uid="{65DF0EE0-B4DC-4C3D-99EA-34B52EBBCE9D}"/>
    <cellStyle name="40% - Accent1 3 14" xfId="29557" hidden="1" xr:uid="{18DB9FB5-8702-4D2A-968C-8E8303E6419F}"/>
    <cellStyle name="40% - Accent1 3 14" xfId="27388" hidden="1" xr:uid="{F2C6B218-5550-4EAB-AC33-730671BD80E2}"/>
    <cellStyle name="40% - Accent1 3 15" xfId="24128" hidden="1" xr:uid="{593249A7-1E55-44DC-A5A3-C2EEF9F3CF48}"/>
    <cellStyle name="40% - Accent1 3 15" xfId="25214" hidden="1" xr:uid="{60C79A86-75CC-449A-B08E-3648E8EBCDC3}"/>
    <cellStyle name="40% - Accent1 3 15" xfId="26300" hidden="1" xr:uid="{9F4EE54A-8069-4B72-846F-12A517CC7473}"/>
    <cellStyle name="40% - Accent1 3 15" xfId="15426" hidden="1" xr:uid="{6338EB3D-248A-4E57-8CE5-383C3A55FAC8}"/>
    <cellStyle name="40% - Accent1 3 15" xfId="16514" hidden="1" xr:uid="{26EEC3BB-7FC9-4ED7-AB19-4FF6F78520B6}"/>
    <cellStyle name="40% - Accent1 3 15" xfId="17602" hidden="1" xr:uid="{10268063-37A0-400F-8826-B760461CCFC3}"/>
    <cellStyle name="40% - Accent1 3 15" xfId="18690" hidden="1" xr:uid="{C0E1C955-DCEA-4BF0-AFFA-D6AC2D20D515}"/>
    <cellStyle name="40% - Accent1 3 15" xfId="13250" hidden="1" xr:uid="{768668E5-A83A-4895-851E-F2C18E9D4220}"/>
    <cellStyle name="40% - Accent1 3 15" xfId="14338" hidden="1" xr:uid="{B9DEA980-2D59-4E10-869F-EEB74E1614E8}"/>
    <cellStyle name="40% - Accent1 3 15" xfId="11637" hidden="1" xr:uid="{C91E559A-0E81-430C-BE45-D53CE71ABE9E}"/>
    <cellStyle name="40% - Accent1 3 15" xfId="34908" hidden="1" xr:uid="{1EDD9401-3ABF-4593-B6AA-7D00E620DAC4}"/>
    <cellStyle name="40% - Accent1 3 15" xfId="35937" hidden="1" xr:uid="{B3FADF93-715F-48BF-A48A-96AF8AE2B777}"/>
    <cellStyle name="40% - Accent1 3 15" xfId="36864" hidden="1" xr:uid="{7EDB12DE-C594-44B7-8D58-8C94831FD2BA}"/>
    <cellStyle name="40% - Accent1 3 15" xfId="19778" hidden="1" xr:uid="{EFE90793-7FE3-4760-95EA-B8A9193F0252}"/>
    <cellStyle name="40% - Accent1 3 15" xfId="20866" hidden="1" xr:uid="{08E339D5-64BF-40CF-90A6-DC2FBA933FC2}"/>
    <cellStyle name="40% - Accent1 3 15" xfId="21954" hidden="1" xr:uid="{9E806184-F804-4FBF-A003-01AE2F3C06CF}"/>
    <cellStyle name="40% - Accent1 3 15" xfId="23041" hidden="1" xr:uid="{EE48AEE9-667E-4235-B2E3-DA94E689C559}"/>
    <cellStyle name="40% - Accent1 3 15" xfId="30636" hidden="1" xr:uid="{A37ACF78-9005-44E2-9D9E-E1DAB93509F0}"/>
    <cellStyle name="40% - Accent1 3 15" xfId="31715" hidden="1" xr:uid="{4057F77E-21F8-433C-92B0-0FC1D410DE92}"/>
    <cellStyle name="40% - Accent1 3 15" xfId="32791" hidden="1" xr:uid="{8B07D205-1F47-4EAC-9C52-D2469DEB41B9}"/>
    <cellStyle name="40% - Accent1 3 15" xfId="33856" hidden="1" xr:uid="{5B731364-54D6-4803-9637-C9B313A57989}"/>
    <cellStyle name="40% - Accent1 3 15" xfId="28471" hidden="1" xr:uid="{420B46A0-CCAD-4377-8A73-C207B4CFC29C}"/>
    <cellStyle name="40% - Accent1 3 15" xfId="29554" hidden="1" xr:uid="{A5C467BF-BFCD-4D9B-A994-0C578584F29C}"/>
    <cellStyle name="40% - Accent1 3 15" xfId="27385" hidden="1" xr:uid="{183683E3-D599-46B2-B844-4D2033BD062D}"/>
    <cellStyle name="40% - Accent1 3 16" xfId="24125" hidden="1" xr:uid="{FBDA84D0-B98E-468F-B78C-9BEE2E4DDAC4}"/>
    <cellStyle name="40% - Accent1 3 16" xfId="25211" hidden="1" xr:uid="{B0D3B08B-A616-4B9B-9C9F-A5F072A88D27}"/>
    <cellStyle name="40% - Accent1 3 16" xfId="26297" hidden="1" xr:uid="{9E0EB7B6-4886-4DE3-9CBE-BD998FD5EEFE}"/>
    <cellStyle name="40% - Accent1 3 16" xfId="15423" hidden="1" xr:uid="{2FA223DE-0D3B-43D7-9469-EAE178A1504C}"/>
    <cellStyle name="40% - Accent1 3 16" xfId="16511" hidden="1" xr:uid="{AF53AD4D-D7F2-4305-8EDB-AF993729036F}"/>
    <cellStyle name="40% - Accent1 3 16" xfId="17599" hidden="1" xr:uid="{BDAED425-F3D7-4EAD-BDBC-DB36F5190617}"/>
    <cellStyle name="40% - Accent1 3 16" xfId="18687" hidden="1" xr:uid="{FB6E3136-9F01-4772-914F-88CB774CB10F}"/>
    <cellStyle name="40% - Accent1 3 16" xfId="13247" hidden="1" xr:uid="{BCF748B0-E5A6-4DFD-9DC2-A4EAAAD2A981}"/>
    <cellStyle name="40% - Accent1 3 16" xfId="14335" hidden="1" xr:uid="{DEFFCAF3-2387-48CF-BF90-E96D662C8B5F}"/>
    <cellStyle name="40% - Accent1 3 16" xfId="11670" hidden="1" xr:uid="{05E9820D-A98C-4901-AE21-9D7F21A51D7B}"/>
    <cellStyle name="40% - Accent1 3 16" xfId="34905" hidden="1" xr:uid="{2533BC19-A0F8-47E1-8168-FDEEA1992ADA}"/>
    <cellStyle name="40% - Accent1 3 16" xfId="35934" hidden="1" xr:uid="{185AEA20-B7F3-4470-8CE1-04A52462276B}"/>
    <cellStyle name="40% - Accent1 3 16" xfId="36861" hidden="1" xr:uid="{3E8681B6-B595-4203-B0D9-32CA1E12FDCF}"/>
    <cellStyle name="40% - Accent1 3 16" xfId="19775" hidden="1" xr:uid="{057EBE46-56C5-438F-8159-0E768E93CD8F}"/>
    <cellStyle name="40% - Accent1 3 16" xfId="20863" hidden="1" xr:uid="{D2905673-38EA-4964-AA48-643392F4F387}"/>
    <cellStyle name="40% - Accent1 3 16" xfId="21951" hidden="1" xr:uid="{C899A3A9-DCF2-4425-AC1C-E45308DEFDD1}"/>
    <cellStyle name="40% - Accent1 3 16" xfId="23038" hidden="1" xr:uid="{6AC04CAA-6EB4-4258-AD4D-68F8FCAACCEA}"/>
    <cellStyle name="40% - Accent1 3 16" xfId="30633" hidden="1" xr:uid="{0F332B9B-585C-45C9-AF70-A154DA7B0130}"/>
    <cellStyle name="40% - Accent1 3 16" xfId="31712" hidden="1" xr:uid="{52AF9D6E-3D0B-4236-BEB0-1453C63F5710}"/>
    <cellStyle name="40% - Accent1 3 16" xfId="32788" hidden="1" xr:uid="{CCEDC7EB-179B-4631-8C6D-C853693DB2A0}"/>
    <cellStyle name="40% - Accent1 3 16" xfId="33853" hidden="1" xr:uid="{B27FEAD9-D9A4-4741-8E90-AF85479ABC30}"/>
    <cellStyle name="40% - Accent1 3 16" xfId="28468" hidden="1" xr:uid="{AA11395B-8FEC-4695-A4BC-BA84D83E1072}"/>
    <cellStyle name="40% - Accent1 3 16" xfId="29551" hidden="1" xr:uid="{C60847A9-E34E-4BB4-BF34-E5D8F4F4DAED}"/>
    <cellStyle name="40% - Accent1 3 16" xfId="27382" hidden="1" xr:uid="{3EFB4888-A70D-411E-BAFE-79A7DB213E80}"/>
    <cellStyle name="40% - Accent1 3 17" xfId="24122" hidden="1" xr:uid="{E2B10A92-0531-4BA3-9CE8-B2B57C27BB0E}"/>
    <cellStyle name="40% - Accent1 3 17" xfId="25208" hidden="1" xr:uid="{67C8055A-4CD4-4C7C-A38B-3B0A7B4A4B88}"/>
    <cellStyle name="40% - Accent1 3 17" xfId="26294" hidden="1" xr:uid="{EF697977-E18A-4EED-AB97-A04592E0DDAD}"/>
    <cellStyle name="40% - Accent1 3 17" xfId="15420" hidden="1" xr:uid="{DBE5639E-9161-46E0-8753-B28FD994FE04}"/>
    <cellStyle name="40% - Accent1 3 17" xfId="16508" hidden="1" xr:uid="{D036207B-79FB-479E-8C1E-EB93871A2861}"/>
    <cellStyle name="40% - Accent1 3 17" xfId="17596" hidden="1" xr:uid="{E1A0C90B-EE66-453F-9945-4CF3AA7A308E}"/>
    <cellStyle name="40% - Accent1 3 17" xfId="18684" hidden="1" xr:uid="{CD2D1C00-ACB3-4007-B714-EEB2F8C9D0DC}"/>
    <cellStyle name="40% - Accent1 3 17" xfId="13244" hidden="1" xr:uid="{DF7B90E6-192B-428A-92BE-12C1097E06F9}"/>
    <cellStyle name="40% - Accent1 3 17" xfId="14332" hidden="1" xr:uid="{3C2FC0C2-CE86-44DA-922B-2373E7FC2446}"/>
    <cellStyle name="40% - Accent1 3 17" xfId="11703" hidden="1" xr:uid="{8473FBB3-BE93-45A7-A856-07979C5EC7A7}"/>
    <cellStyle name="40% - Accent1 3 17" xfId="34902" hidden="1" xr:uid="{E6BA91B7-AB9F-43DA-81C0-B9E4F8BC7AED}"/>
    <cellStyle name="40% - Accent1 3 17" xfId="35931" hidden="1" xr:uid="{4D9FFB8A-8803-416F-8649-3B72D84C3767}"/>
    <cellStyle name="40% - Accent1 3 17" xfId="36858" hidden="1" xr:uid="{6DB12CA6-2737-4947-9056-5A8003EEB34C}"/>
    <cellStyle name="40% - Accent1 3 17" xfId="19772" hidden="1" xr:uid="{90AFF73E-BBFF-47C3-8B79-0F0812576AA7}"/>
    <cellStyle name="40% - Accent1 3 17" xfId="20860" hidden="1" xr:uid="{0F50E289-F1C1-4C60-866C-902E467F2F3A}"/>
    <cellStyle name="40% - Accent1 3 17" xfId="21948" hidden="1" xr:uid="{3C0945B6-95F0-4EBA-86B2-8F8C839391B6}"/>
    <cellStyle name="40% - Accent1 3 17" xfId="23035" hidden="1" xr:uid="{ED6C215A-C3EF-470F-8D7D-395DF86E4B5A}"/>
    <cellStyle name="40% - Accent1 3 17" xfId="30630" hidden="1" xr:uid="{CAAAF7B2-8414-4DF8-8E3D-5A17CFFEE553}"/>
    <cellStyle name="40% - Accent1 3 17" xfId="31709" hidden="1" xr:uid="{471E622D-3033-454B-9B2A-3470473D0014}"/>
    <cellStyle name="40% - Accent1 3 17" xfId="32785" hidden="1" xr:uid="{65236C5F-BA0A-483F-8D59-E601802666A1}"/>
    <cellStyle name="40% - Accent1 3 17" xfId="33850" hidden="1" xr:uid="{DD0B6D44-723A-439F-B0C2-DFF8BC91E211}"/>
    <cellStyle name="40% - Accent1 3 17" xfId="28465" hidden="1" xr:uid="{DF05AA82-99E4-4A83-9CAA-7632EC410A5D}"/>
    <cellStyle name="40% - Accent1 3 17" xfId="29548" hidden="1" xr:uid="{175E2191-2721-4674-881E-DFE8EC203A3C}"/>
    <cellStyle name="40% - Accent1 3 17" xfId="27379" hidden="1" xr:uid="{94EF316C-1399-446A-B3EE-1E866A60056F}"/>
    <cellStyle name="40% - Accent1 3 18" xfId="24119" hidden="1" xr:uid="{6F7572B4-56DB-4CF2-B878-13F8F24269FD}"/>
    <cellStyle name="40% - Accent1 3 18" xfId="25205" hidden="1" xr:uid="{6A2941E5-CF7A-40E8-8CC7-6D1A221F7D87}"/>
    <cellStyle name="40% - Accent1 3 18" xfId="26291" hidden="1" xr:uid="{ACE698BB-77D1-4FE6-AAB1-EFEF4884C6EA}"/>
    <cellStyle name="40% - Accent1 3 18" xfId="15417" hidden="1" xr:uid="{06B14D39-E5C3-4CF0-9258-54E48266D786}"/>
    <cellStyle name="40% - Accent1 3 18" xfId="16505" hidden="1" xr:uid="{8D53566D-5A7D-455F-A239-BA5D2C46C454}"/>
    <cellStyle name="40% - Accent1 3 18" xfId="17593" hidden="1" xr:uid="{0A0C2EE8-2787-485E-B374-F201BDA1C16B}"/>
    <cellStyle name="40% - Accent1 3 18" xfId="18681" hidden="1" xr:uid="{38E17BEC-CA28-4D36-B779-5FFA84A89AB4}"/>
    <cellStyle name="40% - Accent1 3 18" xfId="13241" hidden="1" xr:uid="{44678369-481F-4648-906C-B359D65A767A}"/>
    <cellStyle name="40% - Accent1 3 18" xfId="14329" hidden="1" xr:uid="{CC377F9C-7494-4C9A-BD87-5284E011C1E4}"/>
    <cellStyle name="40% - Accent1 3 18" xfId="11736" hidden="1" xr:uid="{E8B80C48-68A6-43E3-B052-794C2D988B29}"/>
    <cellStyle name="40% - Accent1 3 18" xfId="34899" hidden="1" xr:uid="{54A31F44-246B-41A8-AFCA-03C08B5CAA44}"/>
    <cellStyle name="40% - Accent1 3 18" xfId="35928" hidden="1" xr:uid="{D79832CA-8843-462B-A396-99F2779C7EC7}"/>
    <cellStyle name="40% - Accent1 3 18" xfId="36855" hidden="1" xr:uid="{2557CD04-2349-4E07-BB02-ABC0A0E89E81}"/>
    <cellStyle name="40% - Accent1 3 18" xfId="19769" hidden="1" xr:uid="{3C47649C-43AC-4FF3-8E95-ACA50B156ECE}"/>
    <cellStyle name="40% - Accent1 3 18" xfId="20857" hidden="1" xr:uid="{DEB7FB18-27D8-4E1E-85D6-96E39287637C}"/>
    <cellStyle name="40% - Accent1 3 18" xfId="21945" hidden="1" xr:uid="{C02E4CC1-3F31-4AA3-91EE-EB4C0C28ABF8}"/>
    <cellStyle name="40% - Accent1 3 18" xfId="23032" hidden="1" xr:uid="{0C294B0A-EFE7-481E-8CA4-F824E25FDCBD}"/>
    <cellStyle name="40% - Accent1 3 18" xfId="30627" hidden="1" xr:uid="{D88FE573-17AB-42E4-927A-DBCA043F5BC2}"/>
    <cellStyle name="40% - Accent1 3 18" xfId="31706" hidden="1" xr:uid="{CD0A07BF-FFB2-4693-8ACB-A95EC373C200}"/>
    <cellStyle name="40% - Accent1 3 18" xfId="32782" hidden="1" xr:uid="{45469278-6D3C-4A93-91B9-94655305CDDC}"/>
    <cellStyle name="40% - Accent1 3 18" xfId="33847" hidden="1" xr:uid="{B803702A-4B77-4CA6-BFB7-1CFBE3E77287}"/>
    <cellStyle name="40% - Accent1 3 18" xfId="28462" hidden="1" xr:uid="{9ADA71F5-D547-4033-9EF3-5AC00BB2EC9B}"/>
    <cellStyle name="40% - Accent1 3 18" xfId="29545" hidden="1" xr:uid="{D33395DC-6266-4943-BDF3-3DBFCAD763F5}"/>
    <cellStyle name="40% - Accent1 3 18" xfId="27376" hidden="1" xr:uid="{A9F96E7F-B65E-4342-8888-DD196E711A8B}"/>
    <cellStyle name="40% - Accent1 3 19" xfId="22863" hidden="1" xr:uid="{6C7D36D3-DF36-441D-80EB-416A5548ED79}"/>
    <cellStyle name="40% - Accent1 3 19" xfId="23950" hidden="1" xr:uid="{B0C3D309-40FB-4FB5-8408-B1D20FEF7982}"/>
    <cellStyle name="40% - Accent1 3 19" xfId="25036" hidden="1" xr:uid="{D715D7B5-DE6C-49EE-871F-3653790E3673}"/>
    <cellStyle name="40% - Accent1 3 19" xfId="14160" hidden="1" xr:uid="{AD571E95-5905-44A7-BC1F-BDD537F5A1DC}"/>
    <cellStyle name="40% - Accent1 3 19" xfId="15248" hidden="1" xr:uid="{0DA63497-2F2D-48D7-B58A-BCA9567FA75E}"/>
    <cellStyle name="40% - Accent1 3 19" xfId="16336" hidden="1" xr:uid="{6CD7ED68-7883-4AD2-A4E2-3C84D05F1506}"/>
    <cellStyle name="40% - Accent1 3 19" xfId="17424" hidden="1" xr:uid="{7BF44892-6D0F-4B1B-8145-D06F5A6E6B40}"/>
    <cellStyle name="40% - Accent1 3 19" xfId="10865" hidden="1" xr:uid="{078EEC3B-CDF4-4EBF-A26A-F74052DA4867}"/>
    <cellStyle name="40% - Accent1 3 19" xfId="13072" hidden="1" xr:uid="{2F06A1AB-FF1C-4FB1-902D-67F61CE86EC8}"/>
    <cellStyle name="40% - Accent1 3 19" xfId="11769" hidden="1" xr:uid="{CB49D2D2-4A94-4FEB-B055-B59109E2F426}"/>
    <cellStyle name="40% - Accent1 3 19" xfId="33684" hidden="1" xr:uid="{86CACBDA-4888-45A1-8240-50A87E10ECBB}"/>
    <cellStyle name="40% - Accent1 3 19" xfId="34738" hidden="1" xr:uid="{0BE86257-7A50-4A3A-A09E-5260C6C75114}"/>
    <cellStyle name="40% - Accent1 3 19" xfId="35771" hidden="1" xr:uid="{C4C9F45C-ADA1-4F73-8662-BAD2DC20A810}"/>
    <cellStyle name="40% - Accent1 3 19" xfId="18512" hidden="1" xr:uid="{842950D1-10BC-46EE-A117-70D6D02786BC}"/>
    <cellStyle name="40% - Accent1 3 19" xfId="19600" hidden="1" xr:uid="{D2C52EA6-DF77-48BE-BCCB-042FFF095335}"/>
    <cellStyle name="40% - Accent1 3 19" xfId="20688" hidden="1" xr:uid="{29635158-0EF6-4CFC-983A-47B2A43633AF}"/>
    <cellStyle name="40% - Accent1 3 19" xfId="21776" hidden="1" xr:uid="{8101037E-FB19-404D-8BF0-377825335A82}"/>
    <cellStyle name="40% - Accent1 3 19" xfId="29377" hidden="1" xr:uid="{385B7B1B-5330-4BDD-BB62-3D7E7D7F6D83}"/>
    <cellStyle name="40% - Accent1 3 19" xfId="30458" hidden="1" xr:uid="{DC3C0AA1-0587-4477-B99A-16114350CF14}"/>
    <cellStyle name="40% - Accent1 3 19" xfId="31538" hidden="1" xr:uid="{FE3C366A-6D17-412F-A0BC-C20C447EDD82}"/>
    <cellStyle name="40% - Accent1 3 19" xfId="32616" hidden="1" xr:uid="{64894E3D-AC32-4B01-B98B-B47E437E23CE}"/>
    <cellStyle name="40% - Accent1 3 19" xfId="27208" hidden="1" xr:uid="{AD61BA8D-C28B-4FF9-89B5-D89B2E321340}"/>
    <cellStyle name="40% - Accent1 3 19" xfId="28294" hidden="1" xr:uid="{DABFDEE8-31F7-4148-ADB9-099B133E5B5B}"/>
    <cellStyle name="40% - Accent1 3 19" xfId="26122" hidden="1" xr:uid="{8907EBF1-A06D-4610-817F-6267F29F2754}"/>
    <cellStyle name="40% - Accent1 3 2" xfId="13635" hidden="1" xr:uid="{3576612F-63EE-46B1-AAB6-BF4FEADC3DDA}"/>
    <cellStyle name="40% - Accent1 3 2" xfId="31017" hidden="1" xr:uid="{509A7D49-3BEC-44EA-A5D6-B56BF751536B}"/>
    <cellStyle name="40% - Accent1 3 2" xfId="11426" hidden="1" xr:uid="{26CA468D-B944-40A2-AB28-8F3C2CB0A39D}"/>
    <cellStyle name="40% - Accent1 3 2" xfId="35266" hidden="1" xr:uid="{61D33897-7308-4DEE-853F-FDE87ABAD9C4}"/>
    <cellStyle name="40% - Accent1 3 2" xfId="24513" hidden="1" xr:uid="{E933683C-1752-4F34-8916-0D9A08349022}"/>
    <cellStyle name="40% - Accent1 3 2" xfId="15811" hidden="1" xr:uid="{47F4DCAF-8C77-4D3F-8039-ED339D9EF0D4}"/>
    <cellStyle name="40% - Accent1 3 2" xfId="16899" hidden="1" xr:uid="{CB77333A-2540-4DDD-8630-20E8CAE4A378}"/>
    <cellStyle name="40% - Accent1 3 2" xfId="25599" hidden="1" xr:uid="{AA08D644-152F-428F-9F1C-807CA6785575}"/>
    <cellStyle name="40% - Accent1 3 2" xfId="34224" hidden="1" xr:uid="{1140CB69-1968-49AB-A2DC-837DF32ABEA4}"/>
    <cellStyle name="40% - Accent1 3 2" xfId="21251" hidden="1" xr:uid="{D85494BC-CAE7-465F-9A62-447A5C1DA973}"/>
    <cellStyle name="40% - Accent1 3 2" xfId="32096" hidden="1" xr:uid="{AD5893D6-D221-4A86-BBB3-CF4F5A672514}"/>
    <cellStyle name="40% - Accent1 3 2" xfId="17987" hidden="1" xr:uid="{37EF6BCF-8B2E-47A7-BC18-57FFFB646E51}"/>
    <cellStyle name="40% - Accent1 3 2" xfId="14723" hidden="1" xr:uid="{6D031A2C-D650-445A-BEBB-8E1BCEE4E1CE}"/>
    <cellStyle name="40% - Accent1 3 2" xfId="28856" hidden="1" xr:uid="{E73B2419-66E1-4E84-9865-2EDC7F76CC4B}"/>
    <cellStyle name="40% - Accent1 3 2" xfId="20163" hidden="1" xr:uid="{C4B3C808-6891-47B3-BBDA-BB5A76C77C87}"/>
    <cellStyle name="40% - Accent1 3 2" xfId="23426" hidden="1" xr:uid="{3DD4645F-7BE4-4000-B12E-ABA36A3EB6FB}"/>
    <cellStyle name="40% - Accent1 3 2" xfId="27770" hidden="1" xr:uid="{18E4C8B5-F147-4D55-83AA-ECE7A4E5A11B}"/>
    <cellStyle name="40% - Accent1 3 2" xfId="12547" hidden="1" xr:uid="{5B49E0E7-9028-4259-AA98-681ECB245142}"/>
    <cellStyle name="40% - Accent1 3 2" xfId="22339" hidden="1" xr:uid="{894C2019-3BF6-452D-9953-21CB4E073915}"/>
    <cellStyle name="40% - Accent1 3 2" xfId="11151" hidden="1" xr:uid="{69FDBF45-D76B-41EE-B484-D8378321B7AC}"/>
    <cellStyle name="40% - Accent1 3 2" xfId="29937" hidden="1" xr:uid="{0585CFE5-7C3A-4682-AA7F-0E2CBA150631}"/>
    <cellStyle name="40% - Accent1 3 2" xfId="33165" hidden="1" xr:uid="{5EBEC5C9-562B-48CB-9372-C6070292A640}"/>
    <cellStyle name="40% - Accent1 3 2" xfId="19075" hidden="1" xr:uid="{79A18D44-0782-43E7-A22A-9E5B360CBB5B}"/>
    <cellStyle name="40% - Accent1 3 2" xfId="26685" hidden="1" xr:uid="{89BB9624-0DC4-434B-9DA6-D614E93EF252}"/>
    <cellStyle name="40% - Accent1 3 20" xfId="28823" hidden="1" xr:uid="{042E32B1-F5F8-4BDF-9DC0-05C7B18A5D88}"/>
    <cellStyle name="40% - Accent1 3 20" xfId="15778" hidden="1" xr:uid="{05B115B4-A009-497E-8AA3-E1BE3F167ADB}"/>
    <cellStyle name="40% - Accent1 3 20" xfId="27737" hidden="1" xr:uid="{55D2F10B-7D27-4819-8AF4-A64820A7E6BE}"/>
    <cellStyle name="40% - Accent1 3 20" xfId="23393" hidden="1" xr:uid="{EF2DECD8-573F-419B-A3C8-D6CE25179A49}"/>
    <cellStyle name="40% - Accent1 3 20" xfId="19042" hidden="1" xr:uid="{714F52E8-931F-4AAC-9B07-1F2C9B1DD769}"/>
    <cellStyle name="40% - Accent1 3 20" xfId="13602" hidden="1" xr:uid="{15E91E32-6C19-4583-AAD4-4F0B59807FA9}"/>
    <cellStyle name="40% - Accent1 3 20" xfId="14690" hidden="1" xr:uid="{1EBB05FA-5CE6-4024-8E15-6C5719468626}"/>
    <cellStyle name="40% - Accent1 3 20" xfId="36251" hidden="1" xr:uid="{04E172B4-05AF-477A-90AC-B4EF675968E3}"/>
    <cellStyle name="40% - Accent1 3 20" xfId="34199" hidden="1" xr:uid="{B7F9D528-C014-4446-8ABF-DD1268B763F3}"/>
    <cellStyle name="40% - Accent1 3 20" xfId="20130" hidden="1" xr:uid="{7D335BB9-FCF8-4449-A919-6461544F013B}"/>
    <cellStyle name="40% - Accent1 3 20" xfId="17954" hidden="1" xr:uid="{60F65FCF-DADF-44E1-A3F0-0BF6D43414DB}"/>
    <cellStyle name="40% - Accent1 3 20" xfId="22306" hidden="1" xr:uid="{BB732F20-F25D-41CF-B059-DBE128511B5A}"/>
    <cellStyle name="40% - Accent1 3 20" xfId="33137" hidden="1" xr:uid="{718A83DD-1330-4BF2-B0B7-962B48C217E7}"/>
    <cellStyle name="40% - Accent1 3 20" xfId="24480" hidden="1" xr:uid="{434568CC-E322-436B-B616-17A8CDCA6278}"/>
    <cellStyle name="40% - Accent1 3 20" xfId="16866" hidden="1" xr:uid="{561F3E77-9E67-4AC2-91EA-2630D4A127DA}"/>
    <cellStyle name="40% - Accent1 3 20" xfId="26652" hidden="1" xr:uid="{2D0B450F-2108-44A1-A7B8-AA6802CE7CE1}"/>
    <cellStyle name="40% - Accent1 3 20" xfId="32065" hidden="1" xr:uid="{1CACBD3C-DBBA-42BF-B1C7-2167053B0CB1}"/>
    <cellStyle name="40% - Accent1 3 20" xfId="25566" hidden="1" xr:uid="{AB8027C6-AB35-4A72-9A51-5F859C79E0DF}"/>
    <cellStyle name="40% - Accent1 3 20" xfId="21218" hidden="1" xr:uid="{9EDD2DC8-0861-4D79-BCD6-AD641C3D8A04}"/>
    <cellStyle name="40% - Accent1 3 20" xfId="35245" hidden="1" xr:uid="{9D09347D-3153-4CF4-A9FB-4686040E1ACE}"/>
    <cellStyle name="40% - Accent1 3 20" xfId="29904" hidden="1" xr:uid="{63372C20-17E3-47F8-AC3B-F4139013C3F0}"/>
    <cellStyle name="40% - Accent1 3 20" xfId="30985" hidden="1" xr:uid="{7AC77C0E-4AED-464D-979A-F015EC0AB2A7}"/>
    <cellStyle name="40% - Accent1 3 20" xfId="11802" hidden="1" xr:uid="{217A2144-889D-4CC6-9D88-635C5FD5D845}"/>
    <cellStyle name="40% - Accent1 3 20" xfId="12514" hidden="1" xr:uid="{B647EAEC-8970-4B1B-8D81-EBE4982E5826}"/>
    <cellStyle name="40% - Accent1 3 21" xfId="28820" hidden="1" xr:uid="{D2DE6AB5-3E52-4954-B46B-A1F206818C92}"/>
    <cellStyle name="40% - Accent1 3 21" xfId="15775" hidden="1" xr:uid="{1412F06E-678E-484B-896A-C49BB64687AB}"/>
    <cellStyle name="40% - Accent1 3 21" xfId="27734" hidden="1" xr:uid="{A24AF0EA-A17B-47DF-8D9B-D0D855B36568}"/>
    <cellStyle name="40% - Accent1 3 21" xfId="23390" hidden="1" xr:uid="{9857F061-419E-4A38-B70C-1624A30DBD3A}"/>
    <cellStyle name="40% - Accent1 3 21" xfId="19039" hidden="1" xr:uid="{EF05D96D-4628-4C17-BB3A-2EC275FAB561}"/>
    <cellStyle name="40% - Accent1 3 21" xfId="13599" hidden="1" xr:uid="{BED9717F-5DAD-47B7-B4FA-17CE1E51FC1C}"/>
    <cellStyle name="40% - Accent1 3 21" xfId="14687" hidden="1" xr:uid="{BF8EEB8B-FCED-4F44-B0C7-218CF9EB7E3B}"/>
    <cellStyle name="40% - Accent1 3 21" xfId="36248" hidden="1" xr:uid="{F23E7977-63C9-4153-BEEA-88B7A5ECF83B}"/>
    <cellStyle name="40% - Accent1 3 21" xfId="34196" hidden="1" xr:uid="{1B5EC035-F8F3-4DC9-BD37-23F89C99F16F}"/>
    <cellStyle name="40% - Accent1 3 21" xfId="20127" hidden="1" xr:uid="{FBA8C020-4423-4A4F-9E75-39EFC3293DBC}"/>
    <cellStyle name="40% - Accent1 3 21" xfId="17951" hidden="1" xr:uid="{1895339C-611F-4B94-B211-7BCC208247C4}"/>
    <cellStyle name="40% - Accent1 3 21" xfId="22303" hidden="1" xr:uid="{14728193-F14E-431F-8D5D-0AF789532258}"/>
    <cellStyle name="40% - Accent1 3 21" xfId="33134" hidden="1" xr:uid="{3C278AC6-FEF0-4254-8AEF-BFA6AD21159E}"/>
    <cellStyle name="40% - Accent1 3 21" xfId="24477" hidden="1" xr:uid="{C4C594A8-A11A-4B5F-923E-27464223CB2B}"/>
    <cellStyle name="40% - Accent1 3 21" xfId="16863" hidden="1" xr:uid="{34CCAC7E-1B30-4955-B407-EBB8420F7C22}"/>
    <cellStyle name="40% - Accent1 3 21" xfId="26649" hidden="1" xr:uid="{268ED5BD-433B-424C-A8A7-1E638A680B62}"/>
    <cellStyle name="40% - Accent1 3 21" xfId="32062" hidden="1" xr:uid="{DE0866FD-6268-41A9-8F06-F1DD14F2ACD6}"/>
    <cellStyle name="40% - Accent1 3 21" xfId="25563" hidden="1" xr:uid="{E489E13D-D9BD-4B1A-BB29-6DAB5C0C6550}"/>
    <cellStyle name="40% - Accent1 3 21" xfId="21215" hidden="1" xr:uid="{4EA1C49E-A819-4403-9547-1AF60F8571C0}"/>
    <cellStyle name="40% - Accent1 3 21" xfId="35242" hidden="1" xr:uid="{913ECC98-28B2-4362-AC9A-139F83C2CAC8}"/>
    <cellStyle name="40% - Accent1 3 21" xfId="29901" hidden="1" xr:uid="{F889B7CD-586A-45F0-8B6D-816ECD77087C}"/>
    <cellStyle name="40% - Accent1 3 21" xfId="30982" hidden="1" xr:uid="{D6533A0A-02BB-4770-941B-85195CE3FAA0}"/>
    <cellStyle name="40% - Accent1 3 21" xfId="11835" hidden="1" xr:uid="{E03323B6-DAA5-447C-B70F-F7E0F929D3DD}"/>
    <cellStyle name="40% - Accent1 3 21" xfId="12511" hidden="1" xr:uid="{824397EE-0371-4BEC-84A7-B409FEFC46D9}"/>
    <cellStyle name="40% - Accent1 3 22" xfId="28817" hidden="1" xr:uid="{2897D1A2-8C78-4C79-B7FE-829A39F6A935}"/>
    <cellStyle name="40% - Accent1 3 22" xfId="15772" hidden="1" xr:uid="{C99800FF-CBED-49FF-92D3-833403D50A35}"/>
    <cellStyle name="40% - Accent1 3 22" xfId="27731" hidden="1" xr:uid="{EE041DA7-4A9E-43A2-86BA-EA7C84E05EB9}"/>
    <cellStyle name="40% - Accent1 3 22" xfId="23387" hidden="1" xr:uid="{B33ACDDA-62F0-4DCA-8717-7A2754342A52}"/>
    <cellStyle name="40% - Accent1 3 22" xfId="19036" hidden="1" xr:uid="{0EBEF5EB-4BB3-4710-98D9-025C63413A97}"/>
    <cellStyle name="40% - Accent1 3 22" xfId="13596" hidden="1" xr:uid="{654EAEE6-70E5-4B0A-B0AC-337C2A83F007}"/>
    <cellStyle name="40% - Accent1 3 22" xfId="14684" hidden="1" xr:uid="{3023A290-1A36-4B79-BE63-4683B6C1AB7D}"/>
    <cellStyle name="40% - Accent1 3 22" xfId="36245" hidden="1" xr:uid="{AAB7BFAD-26EC-46A3-90D2-8B4DD83FADF4}"/>
    <cellStyle name="40% - Accent1 3 22" xfId="34193" hidden="1" xr:uid="{A7A2F61E-A8CC-44B3-8951-3FA4788642E0}"/>
    <cellStyle name="40% - Accent1 3 22" xfId="20124" hidden="1" xr:uid="{5970551D-D29D-4A5F-B62D-22AB5561F17F}"/>
    <cellStyle name="40% - Accent1 3 22" xfId="17948" hidden="1" xr:uid="{E48C6C3A-E38B-452B-9C15-8E4AE9838D43}"/>
    <cellStyle name="40% - Accent1 3 22" xfId="22300" hidden="1" xr:uid="{AA0FCE5C-FC30-417D-B43E-71E3A2F32353}"/>
    <cellStyle name="40% - Accent1 3 22" xfId="33131" hidden="1" xr:uid="{6F62F7D9-9086-4B0B-B3D9-9769E3BC4983}"/>
    <cellStyle name="40% - Accent1 3 22" xfId="24474" hidden="1" xr:uid="{CCA5A8D1-B01C-43A7-808E-FAF5D9784F60}"/>
    <cellStyle name="40% - Accent1 3 22" xfId="16860" hidden="1" xr:uid="{FB15DD1E-6F08-40A4-832B-7223EC55D7E4}"/>
    <cellStyle name="40% - Accent1 3 22" xfId="26646" hidden="1" xr:uid="{1993F310-E223-4B9F-9A00-8DC1CBD57CD9}"/>
    <cellStyle name="40% - Accent1 3 22" xfId="32059" hidden="1" xr:uid="{1884D2D7-42F3-4F79-9D4D-E902D7412302}"/>
    <cellStyle name="40% - Accent1 3 22" xfId="25560" hidden="1" xr:uid="{1DE218D1-2F9E-4914-BFE9-FC1E320E2465}"/>
    <cellStyle name="40% - Accent1 3 22" xfId="21212" hidden="1" xr:uid="{BC7C3EB8-B82D-4A5A-BBDA-F14F283F44F5}"/>
    <cellStyle name="40% - Accent1 3 22" xfId="35239" hidden="1" xr:uid="{17C429AC-A67D-44DE-9A3B-9CAF60750C09}"/>
    <cellStyle name="40% - Accent1 3 22" xfId="29898" hidden="1" xr:uid="{30CD579C-5B93-43F2-8BA4-29EEDB29B6C0}"/>
    <cellStyle name="40% - Accent1 3 22" xfId="30979" hidden="1" xr:uid="{A350A1C7-4C11-46FD-953A-7E3B44493299}"/>
    <cellStyle name="40% - Accent1 3 22" xfId="11868" hidden="1" xr:uid="{97996C9F-AA7D-452A-9FD8-5BF71BB62646}"/>
    <cellStyle name="40% - Accent1 3 22" xfId="12508" hidden="1" xr:uid="{1E8819C1-6CA9-49B7-8945-3B89C17FAB8F}"/>
    <cellStyle name="40% - Accent1 3 23" xfId="28814" hidden="1" xr:uid="{BDD6F36D-73B1-4613-9630-534B9F98B804}"/>
    <cellStyle name="40% - Accent1 3 23" xfId="15769" hidden="1" xr:uid="{4F3B496A-4458-4675-9D38-F08A28D96CA9}"/>
    <cellStyle name="40% - Accent1 3 23" xfId="27728" hidden="1" xr:uid="{904B37E9-D903-4C82-892D-47BE1A999EE6}"/>
    <cellStyle name="40% - Accent1 3 23" xfId="23384" hidden="1" xr:uid="{878FBD3C-144F-4FA9-83F9-B749AA584A8E}"/>
    <cellStyle name="40% - Accent1 3 23" xfId="19033" hidden="1" xr:uid="{37A9D653-25C1-4717-98F6-3E9E6E154ACB}"/>
    <cellStyle name="40% - Accent1 3 23" xfId="13593" hidden="1" xr:uid="{7ED6CA92-A420-458E-AA7A-2CA46BE8FB00}"/>
    <cellStyle name="40% - Accent1 3 23" xfId="14681" hidden="1" xr:uid="{9CF937B1-36BA-474E-81FD-176F0E0AD7B0}"/>
    <cellStyle name="40% - Accent1 3 23" xfId="36242" hidden="1" xr:uid="{07CED94B-A0BD-47AC-9A5E-08A64F2137FB}"/>
    <cellStyle name="40% - Accent1 3 23" xfId="34190" hidden="1" xr:uid="{F70664AA-E4D1-4BC4-B15F-96DB190C351C}"/>
    <cellStyle name="40% - Accent1 3 23" xfId="20121" hidden="1" xr:uid="{CB8D8683-B695-4446-9803-63BC597C4129}"/>
    <cellStyle name="40% - Accent1 3 23" xfId="17945" hidden="1" xr:uid="{A10323F6-05C8-4B1D-B497-16AAC49758F7}"/>
    <cellStyle name="40% - Accent1 3 23" xfId="22297" hidden="1" xr:uid="{8AF103F8-A690-400E-82E8-9361B8FD38BF}"/>
    <cellStyle name="40% - Accent1 3 23" xfId="33128" hidden="1" xr:uid="{C1B6CFE4-6716-4B3F-B744-AFBAEAEB0175}"/>
    <cellStyle name="40% - Accent1 3 23" xfId="24471" hidden="1" xr:uid="{1DD65709-9EF4-45C3-9360-8FABEC5613C0}"/>
    <cellStyle name="40% - Accent1 3 23" xfId="16857" hidden="1" xr:uid="{AF5BBFBC-0A73-4A65-A221-ABEFA2064280}"/>
    <cellStyle name="40% - Accent1 3 23" xfId="26643" hidden="1" xr:uid="{7BA866E7-0687-4592-9143-6B1B9571C866}"/>
    <cellStyle name="40% - Accent1 3 23" xfId="32056" hidden="1" xr:uid="{DEAD5890-1410-4B66-B546-30C222EE059F}"/>
    <cellStyle name="40% - Accent1 3 23" xfId="25557" hidden="1" xr:uid="{F8B8DD7A-0BB5-46F6-BC3D-3FE9F824CE33}"/>
    <cellStyle name="40% - Accent1 3 23" xfId="21209" hidden="1" xr:uid="{8280D50A-6364-4995-929C-19BEFFA7E235}"/>
    <cellStyle name="40% - Accent1 3 23" xfId="35236" hidden="1" xr:uid="{3521FDA5-A4FB-49CB-A8DC-E712038154D1}"/>
    <cellStyle name="40% - Accent1 3 23" xfId="29895" hidden="1" xr:uid="{163718CA-1EBA-405E-83F8-F4E959E15424}"/>
    <cellStyle name="40% - Accent1 3 23" xfId="30976" hidden="1" xr:uid="{19DAAE2A-ADC9-4053-9D5F-637BE67614E2}"/>
    <cellStyle name="40% - Accent1 3 23" xfId="11901" hidden="1" xr:uid="{4D4A163B-3C14-4DD8-9FB2-1ECF5F0C6CDC}"/>
    <cellStyle name="40% - Accent1 3 23" xfId="12505" hidden="1" xr:uid="{55B7B685-D816-4AEE-8D3D-9D6942FE25C2}"/>
    <cellStyle name="40% - Accent1 3 24" xfId="28811" hidden="1" xr:uid="{603B659B-657F-49ED-B2E1-01B454B4665A}"/>
    <cellStyle name="40% - Accent1 3 24" xfId="15766" hidden="1" xr:uid="{FA62481A-B706-4F6A-8ECB-E98CF7C7E1DC}"/>
    <cellStyle name="40% - Accent1 3 24" xfId="27725" hidden="1" xr:uid="{402EB614-B19A-41F0-A1B0-B88B3BA3E3FC}"/>
    <cellStyle name="40% - Accent1 3 24" xfId="23381" hidden="1" xr:uid="{A4BF6E72-3549-4176-870F-0AAB8FE49993}"/>
    <cellStyle name="40% - Accent1 3 24" xfId="19030" hidden="1" xr:uid="{19C44F79-DD59-4B41-81C3-6DE79F91E343}"/>
    <cellStyle name="40% - Accent1 3 24" xfId="13590" hidden="1" xr:uid="{9332FE1A-5845-4FAE-BFD3-91A77EF5D649}"/>
    <cellStyle name="40% - Accent1 3 24" xfId="14678" hidden="1" xr:uid="{CF8A0BFF-8623-4C3E-A03D-88FA24378E4A}"/>
    <cellStyle name="40% - Accent1 3 24" xfId="36239" hidden="1" xr:uid="{DA31EA97-E8E0-4F43-9A13-DB5AE42C2991}"/>
    <cellStyle name="40% - Accent1 3 24" xfId="34187" hidden="1" xr:uid="{18568D0A-2AA5-47DC-8EB9-B17F5D162943}"/>
    <cellStyle name="40% - Accent1 3 24" xfId="20118" hidden="1" xr:uid="{8CFB1722-6568-4BE6-9950-A3E8CC602373}"/>
    <cellStyle name="40% - Accent1 3 24" xfId="17942" hidden="1" xr:uid="{6F3C09B3-754C-4CAA-B6F9-B13DF0787FA0}"/>
    <cellStyle name="40% - Accent1 3 24" xfId="22294" hidden="1" xr:uid="{852E7FEA-73AA-423F-B7AB-1C873D9D8DAA}"/>
    <cellStyle name="40% - Accent1 3 24" xfId="33125" hidden="1" xr:uid="{6F3948F4-B0E7-4964-B975-0222048F2E46}"/>
    <cellStyle name="40% - Accent1 3 24" xfId="24468" hidden="1" xr:uid="{47DEE255-43CC-4FF6-9C5D-266FFC50D96B}"/>
    <cellStyle name="40% - Accent1 3 24" xfId="16854" hidden="1" xr:uid="{C07F5112-52C3-42F9-8A94-4CC4452BE865}"/>
    <cellStyle name="40% - Accent1 3 24" xfId="26640" hidden="1" xr:uid="{0BDFE181-1EB2-4044-9414-E58E83E6545C}"/>
    <cellStyle name="40% - Accent1 3 24" xfId="32053" hidden="1" xr:uid="{48A64038-90DE-423D-A399-D3D594C52E12}"/>
    <cellStyle name="40% - Accent1 3 24" xfId="25554" hidden="1" xr:uid="{CB601975-7604-465F-8BA6-D53B93DA6C91}"/>
    <cellStyle name="40% - Accent1 3 24" xfId="21206" hidden="1" xr:uid="{CEC94724-C300-4168-BD28-D7F7E1ED8C30}"/>
    <cellStyle name="40% - Accent1 3 24" xfId="35233" hidden="1" xr:uid="{EAE5340E-D73C-44C0-9AE7-13AB83CC0956}"/>
    <cellStyle name="40% - Accent1 3 24" xfId="29892" hidden="1" xr:uid="{E74FF589-0B42-44FF-BD13-43A5E93684DC}"/>
    <cellStyle name="40% - Accent1 3 24" xfId="30973" hidden="1" xr:uid="{E8CADDD2-1F1D-4273-9A4B-D9AC2AEFFCE0}"/>
    <cellStyle name="40% - Accent1 3 24" xfId="11934" hidden="1" xr:uid="{FA1746A1-13F8-4431-80E5-E4709B68A0AF}"/>
    <cellStyle name="40% - Accent1 3 24" xfId="12502" hidden="1" xr:uid="{157E3C57-1F2D-4604-80C3-0464910B372D}"/>
    <cellStyle name="40% - Accent1 3 25" xfId="28808" hidden="1" xr:uid="{00023853-462E-420A-B6E5-D28658178708}"/>
    <cellStyle name="40% - Accent1 3 25" xfId="15763" hidden="1" xr:uid="{A87077F9-2915-446C-BBD6-19825E528115}"/>
    <cellStyle name="40% - Accent1 3 25" xfId="27722" hidden="1" xr:uid="{B9457411-AFB5-45AF-8F59-9CF7ADB8471C}"/>
    <cellStyle name="40% - Accent1 3 25" xfId="23378" hidden="1" xr:uid="{EC695A5A-B1E5-477C-AF2D-AD52FAD92957}"/>
    <cellStyle name="40% - Accent1 3 25" xfId="19027" hidden="1" xr:uid="{4CE35FCA-D1DD-4A1D-97C7-28F2A89F1F34}"/>
    <cellStyle name="40% - Accent1 3 25" xfId="13587" hidden="1" xr:uid="{08CD8C1A-96EC-412D-80E9-F8BC76736488}"/>
    <cellStyle name="40% - Accent1 3 25" xfId="14675" hidden="1" xr:uid="{13077690-7164-4B3B-A9D5-D47A05329E72}"/>
    <cellStyle name="40% - Accent1 3 25" xfId="36236" hidden="1" xr:uid="{D17E7E21-3686-4FDF-AC20-60F0B23BE23A}"/>
    <cellStyle name="40% - Accent1 3 25" xfId="34184" hidden="1" xr:uid="{96C92105-56F0-4064-9CB9-EEC6543EAEEF}"/>
    <cellStyle name="40% - Accent1 3 25" xfId="20115" hidden="1" xr:uid="{3B99CB4B-FB14-42D5-81CC-F4CD86BC10C9}"/>
    <cellStyle name="40% - Accent1 3 25" xfId="17939" hidden="1" xr:uid="{B30528E7-0981-4AA2-93D1-33FBB942CBD4}"/>
    <cellStyle name="40% - Accent1 3 25" xfId="22291" hidden="1" xr:uid="{F133F43A-4D3F-4A5A-A5B4-0E8DD18883E3}"/>
    <cellStyle name="40% - Accent1 3 25" xfId="33122" hidden="1" xr:uid="{A69477C5-A5DE-4FF4-8D13-196D4079C91E}"/>
    <cellStyle name="40% - Accent1 3 25" xfId="24465" hidden="1" xr:uid="{AE666C93-716E-4298-B115-E3E76D80B4F2}"/>
    <cellStyle name="40% - Accent1 3 25" xfId="16851" hidden="1" xr:uid="{88F0C008-F71F-4EC5-AD8E-34A0988B1B3C}"/>
    <cellStyle name="40% - Accent1 3 25" xfId="26637" hidden="1" xr:uid="{B0218D14-C7B3-42FD-B290-7137B80BE62A}"/>
    <cellStyle name="40% - Accent1 3 25" xfId="32050" hidden="1" xr:uid="{2D2AA9DC-7688-4ED2-9112-6A908F0E623A}"/>
    <cellStyle name="40% - Accent1 3 25" xfId="25551" hidden="1" xr:uid="{6EBD50C8-FC25-4C22-9A3E-A503FBEDEF0B}"/>
    <cellStyle name="40% - Accent1 3 25" xfId="21203" hidden="1" xr:uid="{44E93803-56A5-4F53-B795-E9A58FFDDA59}"/>
    <cellStyle name="40% - Accent1 3 25" xfId="35230" hidden="1" xr:uid="{D662CDE7-5224-4302-BF16-646BE7FA5B03}"/>
    <cellStyle name="40% - Accent1 3 25" xfId="29889" hidden="1" xr:uid="{89C4A3DC-AB29-4654-BFB8-E7DF6F700EE4}"/>
    <cellStyle name="40% - Accent1 3 25" xfId="30970" hidden="1" xr:uid="{CF3F1BEF-6B58-410D-A495-90C4AC2DCBB2}"/>
    <cellStyle name="40% - Accent1 3 25" xfId="11967" hidden="1" xr:uid="{EC0FCEEF-23EA-4B72-8A9A-409F06E2DFFB}"/>
    <cellStyle name="40% - Accent1 3 25" xfId="12499" hidden="1" xr:uid="{ED2AB8AE-54A8-41A3-BC7B-15E8AEFAE16E}"/>
    <cellStyle name="40% - Accent1 3 26" xfId="29657" hidden="1" xr:uid="{56264994-064C-4415-BFB5-ABA9FE47B347}"/>
    <cellStyle name="40% - Accent1 3 26" xfId="16617" hidden="1" xr:uid="{7F8335DE-188D-4FF7-8696-24588C2883D9}"/>
    <cellStyle name="40% - Accent1 3 26" xfId="28574" hidden="1" xr:uid="{88F954B1-E509-4C38-8323-3448BD0B067D}"/>
    <cellStyle name="40% - Accent1 3 26" xfId="24231" hidden="1" xr:uid="{CE77E1F3-C22C-49EC-834C-504EE7617B0D}"/>
    <cellStyle name="40% - Accent1 3 26" xfId="19881" hidden="1" xr:uid="{10ABA075-EFD1-4CC3-90FB-C4B53D5FF8B0}"/>
    <cellStyle name="40% - Accent1 3 26" xfId="14441" hidden="1" xr:uid="{E54CDE82-8BF8-4E8C-B5C9-337E95580843}"/>
    <cellStyle name="40% - Accent1 3 26" xfId="15529" hidden="1" xr:uid="{718FC9AE-675A-44F0-AB9F-CB11865F6E1F}"/>
    <cellStyle name="40% - Accent1 3 26" xfId="36955" hidden="1" xr:uid="{C3636556-C36D-4307-B8E8-384D2D5CD676}"/>
    <cellStyle name="40% - Accent1 3 26" xfId="35005" hidden="1" xr:uid="{0FA9F360-AE5B-495F-8276-F5CC93B9BAD4}"/>
    <cellStyle name="40% - Accent1 3 26" xfId="20969" hidden="1" xr:uid="{69943990-0365-4731-BE02-02EE46B361F3}"/>
    <cellStyle name="40% - Accent1 3 26" xfId="18793" hidden="1" xr:uid="{7C230F2D-E2CF-4FF5-A241-0013239A1E1E}"/>
    <cellStyle name="40% - Accent1 3 26" xfId="23144" hidden="1" xr:uid="{37E58BF2-1790-460B-8939-FF3CAD6DE443}"/>
    <cellStyle name="40% - Accent1 3 26" xfId="33955" hidden="1" xr:uid="{9C22FB56-B30D-423D-94C8-F75F1C6CE4C0}"/>
    <cellStyle name="40% - Accent1 3 26" xfId="25317" hidden="1" xr:uid="{3F3A94FD-E46D-4558-A92D-F4A9F0F71BE6}"/>
    <cellStyle name="40% - Accent1 3 26" xfId="17705" hidden="1" xr:uid="{4D720607-CC34-421A-ACF0-1D1C3A4F755F}"/>
    <cellStyle name="40% - Accent1 3 26" xfId="27488" hidden="1" xr:uid="{F7072007-FBE9-40BD-95A9-A0B01DAFD6A1}"/>
    <cellStyle name="40% - Accent1 3 26" xfId="32892" hidden="1" xr:uid="{EB22976E-1629-4DB7-BB68-CBDA33B18EAA}"/>
    <cellStyle name="40% - Accent1 3 26" xfId="26403" hidden="1" xr:uid="{ABC922D2-5259-4CA9-8850-575AD901BC64}"/>
    <cellStyle name="40% - Accent1 3 26" xfId="22057" hidden="1" xr:uid="{F4A670EF-978D-4054-BB1A-5078295077D6}"/>
    <cellStyle name="40% - Accent1 3 26" xfId="36031" hidden="1" xr:uid="{8E26488D-4252-409A-A878-C0FDC8E86B99}"/>
    <cellStyle name="40% - Accent1 3 26" xfId="30739" hidden="1" xr:uid="{C25E2007-EE20-4D45-BFE4-B6AFF3421C22}"/>
    <cellStyle name="40% - Accent1 3 26" xfId="31818" hidden="1" xr:uid="{D9EB7379-6EBE-4790-9E30-4AC76B697946}"/>
    <cellStyle name="40% - Accent1 3 26" xfId="12000" hidden="1" xr:uid="{A77EA3F0-89E6-4F84-AFF4-58C9CA79D5AC}"/>
    <cellStyle name="40% - Accent1 3 26" xfId="13353" hidden="1" xr:uid="{6BF1E8FF-54E3-49B0-BEB6-E6A89340B49D}"/>
    <cellStyle name="40% - Accent1 3 27" xfId="29654" hidden="1" xr:uid="{0179EC88-7F2B-4590-834C-88BC69054F8A}"/>
    <cellStyle name="40% - Accent1 3 27" xfId="16614" hidden="1" xr:uid="{27935AD8-2CB2-4167-BF29-C156201D7247}"/>
    <cellStyle name="40% - Accent1 3 27" xfId="28571" hidden="1" xr:uid="{F6B7464B-D28A-46A2-A2D1-4E77B87FDC20}"/>
    <cellStyle name="40% - Accent1 3 27" xfId="24228" hidden="1" xr:uid="{6F2E862F-3115-44F2-96F5-C7BBC7D6AF1F}"/>
    <cellStyle name="40% - Accent1 3 27" xfId="19878" hidden="1" xr:uid="{1ACE16C1-4C28-4C73-9377-65D8A9F4DB96}"/>
    <cellStyle name="40% - Accent1 3 27" xfId="14438" hidden="1" xr:uid="{D08F5ED1-617D-465D-A250-03CE0F860E61}"/>
    <cellStyle name="40% - Accent1 3 27" xfId="15526" hidden="1" xr:uid="{E80B59FC-2BE8-4CE1-B78E-580EA345C084}"/>
    <cellStyle name="40% - Accent1 3 27" xfId="36952" hidden="1" xr:uid="{905F8171-C16D-4F86-9626-4AD5647CFC8C}"/>
    <cellStyle name="40% - Accent1 3 27" xfId="35002" hidden="1" xr:uid="{AFD810B8-63C7-47B0-9293-628476E705D9}"/>
    <cellStyle name="40% - Accent1 3 27" xfId="20966" hidden="1" xr:uid="{28B0A6BD-3D68-497D-B6BD-47FF20F07E89}"/>
    <cellStyle name="40% - Accent1 3 27" xfId="18790" hidden="1" xr:uid="{508BC24A-3B16-4AC2-AC34-761B3E56C5BE}"/>
    <cellStyle name="40% - Accent1 3 27" xfId="23141" hidden="1" xr:uid="{040D0C05-7EA7-4B22-A868-CC90306763E3}"/>
    <cellStyle name="40% - Accent1 3 27" xfId="33952" hidden="1" xr:uid="{E31529E3-EB0E-410C-B299-374F4746AB5F}"/>
    <cellStyle name="40% - Accent1 3 27" xfId="25314" hidden="1" xr:uid="{C55C3831-21A0-45DC-BE39-987AAD57D03B}"/>
    <cellStyle name="40% - Accent1 3 27" xfId="17702" hidden="1" xr:uid="{9523E613-9402-4E81-9236-EA4F49D98AC7}"/>
    <cellStyle name="40% - Accent1 3 27" xfId="27485" hidden="1" xr:uid="{31195AEE-37FF-4A11-B8EB-E93622BB66D9}"/>
    <cellStyle name="40% - Accent1 3 27" xfId="32889" hidden="1" xr:uid="{983619FA-793A-4754-90C5-9A5561AE4F94}"/>
    <cellStyle name="40% - Accent1 3 27" xfId="26400" hidden="1" xr:uid="{95710BF4-AD7A-4E36-A3B5-E8BA9393CDA5}"/>
    <cellStyle name="40% - Accent1 3 27" xfId="22054" hidden="1" xr:uid="{8E8224E1-20E9-4855-AAA2-CA4A4DF52A8D}"/>
    <cellStyle name="40% - Accent1 3 27" xfId="36028" hidden="1" xr:uid="{D3DD3A1A-8F06-4EB7-AAB3-8F181B48CEDD}"/>
    <cellStyle name="40% - Accent1 3 27" xfId="30736" hidden="1" xr:uid="{E6974657-4C7D-4E88-BEF5-11BEEDF4A66F}"/>
    <cellStyle name="40% - Accent1 3 27" xfId="31815" hidden="1" xr:uid="{FE1BD8AA-99CE-4F50-B411-75478068E356}"/>
    <cellStyle name="40% - Accent1 3 27" xfId="12033" hidden="1" xr:uid="{7DB1EC71-9983-4AE4-B62C-F787EE2BCDAF}"/>
    <cellStyle name="40% - Accent1 3 27" xfId="13350" hidden="1" xr:uid="{DF3E2A87-C7E5-472C-8696-02ABB6A03AB7}"/>
    <cellStyle name="40% - Accent1 3 28" xfId="29651" hidden="1" xr:uid="{8C124D9C-9EFA-4173-AED9-BDA5B52206B4}"/>
    <cellStyle name="40% - Accent1 3 28" xfId="16611" hidden="1" xr:uid="{CC527B38-2E1A-45A1-A496-93B7DAB073E7}"/>
    <cellStyle name="40% - Accent1 3 28" xfId="28568" hidden="1" xr:uid="{45C14B45-A66E-4FD3-9050-891CA33A50D3}"/>
    <cellStyle name="40% - Accent1 3 28" xfId="24225" hidden="1" xr:uid="{A3E11E4F-C7F7-4D87-BD94-2165F124F7FB}"/>
    <cellStyle name="40% - Accent1 3 28" xfId="19875" hidden="1" xr:uid="{E7105E4D-9D7E-428E-B302-21CFF7F41482}"/>
    <cellStyle name="40% - Accent1 3 28" xfId="14435" hidden="1" xr:uid="{33C5E06B-75AD-41A4-8592-82A3D91130DD}"/>
    <cellStyle name="40% - Accent1 3 28" xfId="15523" hidden="1" xr:uid="{FA10AA83-A8E4-44EA-865D-FCE08E5CE714}"/>
    <cellStyle name="40% - Accent1 3 28" xfId="36949" hidden="1" xr:uid="{B51557CE-966D-43E1-BB8E-55A29E92DFE7}"/>
    <cellStyle name="40% - Accent1 3 28" xfId="34999" hidden="1" xr:uid="{C1183D4A-0EBD-414A-A9BF-0E989D29F3E5}"/>
    <cellStyle name="40% - Accent1 3 28" xfId="20963" hidden="1" xr:uid="{50CD31F7-24A5-414D-979F-9AE68450F919}"/>
    <cellStyle name="40% - Accent1 3 28" xfId="18787" hidden="1" xr:uid="{7CA154D7-C700-422A-A598-A94DE01D20DD}"/>
    <cellStyle name="40% - Accent1 3 28" xfId="23138" hidden="1" xr:uid="{260B4A41-460E-4DEA-A264-852B76152B05}"/>
    <cellStyle name="40% - Accent1 3 28" xfId="33949" hidden="1" xr:uid="{D9A548AB-82BF-4A5F-9BEC-03F899868F3A}"/>
    <cellStyle name="40% - Accent1 3 28" xfId="25311" hidden="1" xr:uid="{50D0236C-B30F-4F63-82F0-A56C1A952B81}"/>
    <cellStyle name="40% - Accent1 3 28" xfId="17699" hidden="1" xr:uid="{048391FA-378B-41D9-BD3C-978818118EE0}"/>
    <cellStyle name="40% - Accent1 3 28" xfId="27482" hidden="1" xr:uid="{B46FBEB8-CCAD-4CDC-A003-59B2C29523AF}"/>
    <cellStyle name="40% - Accent1 3 28" xfId="32886" hidden="1" xr:uid="{A353CC02-5B47-4D3E-BAA4-A5060A0793E9}"/>
    <cellStyle name="40% - Accent1 3 28" xfId="26397" hidden="1" xr:uid="{DE8A2C9B-201B-4B7F-AF24-152218354220}"/>
    <cellStyle name="40% - Accent1 3 28" xfId="22051" hidden="1" xr:uid="{3E890E8E-813E-4384-ADE5-6099B2D44763}"/>
    <cellStyle name="40% - Accent1 3 28" xfId="36025" hidden="1" xr:uid="{E24EDB82-F24E-4637-8402-5F371BD47B8E}"/>
    <cellStyle name="40% - Accent1 3 28" xfId="30733" hidden="1" xr:uid="{2AE84514-6706-410E-9F8D-E437D237F9BF}"/>
    <cellStyle name="40% - Accent1 3 28" xfId="31812" hidden="1" xr:uid="{4920386C-BE0B-4833-8D2F-7CC807EE04C8}"/>
    <cellStyle name="40% - Accent1 3 28" xfId="12066" hidden="1" xr:uid="{B9F62D5A-7836-4815-B6CB-685B20D25DB4}"/>
    <cellStyle name="40% - Accent1 3 28" xfId="13347" hidden="1" xr:uid="{93322731-DC47-4583-9397-F44B78995E8D}"/>
    <cellStyle name="40% - Accent1 3 29" xfId="29648" hidden="1" xr:uid="{336159BF-43D7-4ADF-9B66-6797AA69F30A}"/>
    <cellStyle name="40% - Accent1 3 29" xfId="16608" hidden="1" xr:uid="{3EB957F7-8683-462B-994F-EB0C783A5947}"/>
    <cellStyle name="40% - Accent1 3 29" xfId="28565" hidden="1" xr:uid="{773DEB3B-01A3-41D4-9836-AB771FD2C121}"/>
    <cellStyle name="40% - Accent1 3 29" xfId="24222" hidden="1" xr:uid="{D804AB0C-C254-4C12-A474-F3F7FCA2F702}"/>
    <cellStyle name="40% - Accent1 3 29" xfId="19872" hidden="1" xr:uid="{E1D3556B-92C6-4437-A7C4-C49A2CE1F102}"/>
    <cellStyle name="40% - Accent1 3 29" xfId="14432" hidden="1" xr:uid="{EF2BAFA0-74E7-4EDF-8F2B-A6212AEC0F57}"/>
    <cellStyle name="40% - Accent1 3 29" xfId="15520" hidden="1" xr:uid="{0897822C-D173-418A-AA26-E2EC6CE7E6F4}"/>
    <cellStyle name="40% - Accent1 3 29" xfId="36946" hidden="1" xr:uid="{1AE49C4D-A89C-47C4-87DC-944DEA7ABD05}"/>
    <cellStyle name="40% - Accent1 3 29" xfId="34996" hidden="1" xr:uid="{7926D33C-1833-4482-AD8F-FA7F119E2B18}"/>
    <cellStyle name="40% - Accent1 3 29" xfId="20960" hidden="1" xr:uid="{F188003C-46A9-47B5-8234-FA6EDFDABB54}"/>
    <cellStyle name="40% - Accent1 3 29" xfId="18784" hidden="1" xr:uid="{39F8D061-9742-49BC-BB87-93A2BAFFFF61}"/>
    <cellStyle name="40% - Accent1 3 29" xfId="23135" hidden="1" xr:uid="{23508820-CC65-4FC3-A025-D35B2B215556}"/>
    <cellStyle name="40% - Accent1 3 29" xfId="33946" hidden="1" xr:uid="{ACB213F9-4868-440A-978E-1A4D623A8E90}"/>
    <cellStyle name="40% - Accent1 3 29" xfId="25308" hidden="1" xr:uid="{517EE146-0BFC-4C21-A5C7-F5B6FE8A7ECE}"/>
    <cellStyle name="40% - Accent1 3 29" xfId="17696" hidden="1" xr:uid="{559B5EA2-05F2-417B-8DCB-5D731FF1D9FF}"/>
    <cellStyle name="40% - Accent1 3 29" xfId="27479" hidden="1" xr:uid="{99C56BE9-E31A-41FB-A46D-E674CA3F885A}"/>
    <cellStyle name="40% - Accent1 3 29" xfId="32883" hidden="1" xr:uid="{236D3129-1CB5-49BA-B6DF-0F6A1F886451}"/>
    <cellStyle name="40% - Accent1 3 29" xfId="26394" hidden="1" xr:uid="{A85C9A02-E96D-41C4-8D7B-E2886720CBE9}"/>
    <cellStyle name="40% - Accent1 3 29" xfId="22048" hidden="1" xr:uid="{ADA50979-F607-4AEB-ADA4-3936CD404AF6}"/>
    <cellStyle name="40% - Accent1 3 29" xfId="36022" hidden="1" xr:uid="{FC2E37E3-FCE6-46CA-B048-668DAD7DC1F6}"/>
    <cellStyle name="40% - Accent1 3 29" xfId="30730" hidden="1" xr:uid="{3714E3FD-857F-4479-9EBA-BFFC95916A0F}"/>
    <cellStyle name="40% - Accent1 3 29" xfId="31809" hidden="1" xr:uid="{33EEC6A4-4380-4915-BF39-A0FFEB849B22}"/>
    <cellStyle name="40% - Accent1 3 29" xfId="12099" hidden="1" xr:uid="{76E57EAA-6700-478A-A004-7DC2AC080A04}"/>
    <cellStyle name="40% - Accent1 3 29" xfId="13344" hidden="1" xr:uid="{0953B0B6-D803-44E0-9D2E-9308AA54CFE3}"/>
    <cellStyle name="40% - Accent1 3 3" xfId="27621" hidden="1" xr:uid="{AA6E63C5-234D-4E83-A025-DD36111091EE}"/>
    <cellStyle name="40% - Accent1 3 3" xfId="14574" hidden="1" xr:uid="{F07EEFEE-782F-4372-8C0E-62DE3C08CD18}"/>
    <cellStyle name="40% - Accent1 3 3" xfId="26536" hidden="1" xr:uid="{88F7878B-36CD-4D93-AF36-CB525FDDF46E}"/>
    <cellStyle name="40% - Accent1 3 3" xfId="22190" hidden="1" xr:uid="{CF7A66F4-B58B-4613-8CDB-F6E52FCBA22E}"/>
    <cellStyle name="40% - Accent1 3 3" xfId="17838" hidden="1" xr:uid="{87E010C0-57CC-433A-A44B-8605CCDD4B88}"/>
    <cellStyle name="40% - Accent1 3 3" xfId="12398" hidden="1" xr:uid="{3065A6E2-DCA2-4118-8C60-F3D8625779AA}"/>
    <cellStyle name="40% - Accent1 3 3" xfId="13486" hidden="1" xr:uid="{E23244C3-E0C1-4AD0-91AA-77D9AA758120}"/>
    <cellStyle name="40% - Accent1 3 3" xfId="35133" hidden="1" xr:uid="{93267CA7-3C19-4E9C-BF2D-7783D416F825}"/>
    <cellStyle name="40% - Accent1 3 3" xfId="33023" hidden="1" xr:uid="{6CB2D03C-F9F1-4A47-BFA3-AD8BBDDA225D}"/>
    <cellStyle name="40% - Accent1 3 3" xfId="18926" hidden="1" xr:uid="{1D25DA36-A923-4519-B9ED-38DDC5D0C784}"/>
    <cellStyle name="40% - Accent1 3 3" xfId="16750" hidden="1" xr:uid="{835AFCD6-C989-4B42-8FB3-F3565DEDEA21}"/>
    <cellStyle name="40% - Accent1 3 3" xfId="21102" hidden="1" xr:uid="{F3208569-B7DB-462E-88FC-01DC8E4DB764}"/>
    <cellStyle name="40% - Accent1 3 3" xfId="31950" hidden="1" xr:uid="{F25D33B6-1165-4D2F-B94E-0F962C314960}"/>
    <cellStyle name="40% - Accent1 3 3" xfId="23277" hidden="1" xr:uid="{07844694-5AFF-43AE-8717-8F67A10C39EC}"/>
    <cellStyle name="40% - Accent1 3 3" xfId="15662" hidden="1" xr:uid="{242A8F1F-AE65-4DF0-82D2-F86800D5C750}"/>
    <cellStyle name="40% - Accent1 3 3" xfId="25450" hidden="1" xr:uid="{9E2475EC-7B24-47E4-80D2-F4363DA09DAE}"/>
    <cellStyle name="40% - Accent1 3 3" xfId="30870" hidden="1" xr:uid="{165CC2D9-EE24-4A18-A07C-C24941ECFB1C}"/>
    <cellStyle name="40% - Accent1 3 3" xfId="24364" hidden="1" xr:uid="{D25B72D1-E225-446F-98F6-220993022774}"/>
    <cellStyle name="40% - Accent1 3 3" xfId="20014" hidden="1" xr:uid="{5FD63892-0E5D-4879-BF36-3B989F4529FD}"/>
    <cellStyle name="40% - Accent1 3 3" xfId="34085" hidden="1" xr:uid="{AEF84422-C2E6-47AC-8038-48D91357001E}"/>
    <cellStyle name="40% - Accent1 3 3" xfId="28707" hidden="1" xr:uid="{EA0E12C8-58D0-4F8F-AA54-596F821F1599}"/>
    <cellStyle name="40% - Accent1 3 3" xfId="29788" hidden="1" xr:uid="{612B081C-BD93-447A-BE34-19E824D3AA75}"/>
    <cellStyle name="40% - Accent1 3 3" xfId="11201" hidden="1" xr:uid="{2107EE33-C7C7-454F-A60F-00E6E5A49737}"/>
    <cellStyle name="40% - Accent1 3 3" xfId="11452" hidden="1" xr:uid="{87420A42-BCA2-45B1-9712-D1EE93AF5EC8}"/>
    <cellStyle name="40% - Accent1 3 30" xfId="29645" hidden="1" xr:uid="{EB69A6B8-5A9B-4C79-8CF8-1762BB3AA5A8}"/>
    <cellStyle name="40% - Accent1 3 30" xfId="16605" hidden="1" xr:uid="{22114480-BE4F-4604-9CF8-51B3481C69BB}"/>
    <cellStyle name="40% - Accent1 3 30" xfId="28562" hidden="1" xr:uid="{C2AF8269-F77A-47C3-A3B8-0614ED5918C3}"/>
    <cellStyle name="40% - Accent1 3 30" xfId="24219" hidden="1" xr:uid="{C02D7C3A-DE3D-4B05-BE3D-39CC674CC211}"/>
    <cellStyle name="40% - Accent1 3 30" xfId="19869" hidden="1" xr:uid="{BE0FC9C1-A7D6-4F66-B289-833697D30801}"/>
    <cellStyle name="40% - Accent1 3 30" xfId="14429" hidden="1" xr:uid="{C70BA775-A757-4C41-B455-D223431B4325}"/>
    <cellStyle name="40% - Accent1 3 30" xfId="15517" hidden="1" xr:uid="{337F05E2-6969-4BCF-A463-3F1F14F57B23}"/>
    <cellStyle name="40% - Accent1 3 30" xfId="36943" hidden="1" xr:uid="{F9025525-CDA9-4631-8162-AA1A8A32AF0D}"/>
    <cellStyle name="40% - Accent1 3 30" xfId="34993" hidden="1" xr:uid="{02F72E4E-BDAE-4131-9B87-BC07C0724BED}"/>
    <cellStyle name="40% - Accent1 3 30" xfId="20957" hidden="1" xr:uid="{04E4A54E-39E6-4C88-B856-913F2D2C6B4B}"/>
    <cellStyle name="40% - Accent1 3 30" xfId="18781" hidden="1" xr:uid="{73ADAEC4-4938-4986-8D3C-A241D4A8C6DC}"/>
    <cellStyle name="40% - Accent1 3 30" xfId="23132" hidden="1" xr:uid="{44E40BC1-8C40-4786-960F-0DD76406F6D6}"/>
    <cellStyle name="40% - Accent1 3 30" xfId="33943" hidden="1" xr:uid="{07B80524-D943-4B80-A244-77C31D5ED543}"/>
    <cellStyle name="40% - Accent1 3 30" xfId="25305" hidden="1" xr:uid="{9FDA2FF9-145F-4D00-B2CD-ECB1BB23F8E2}"/>
    <cellStyle name="40% - Accent1 3 30" xfId="17693" hidden="1" xr:uid="{EBBD90AB-45F5-40EC-824A-75EF68725A61}"/>
    <cellStyle name="40% - Accent1 3 30" xfId="27476" hidden="1" xr:uid="{5395F8B0-EDDC-48FD-AD10-D4FE7D0C0A70}"/>
    <cellStyle name="40% - Accent1 3 30" xfId="32880" hidden="1" xr:uid="{6E6C8358-5D5F-44AE-A65A-471D7AAD9FB7}"/>
    <cellStyle name="40% - Accent1 3 30" xfId="26391" hidden="1" xr:uid="{599BF090-DF88-4195-9755-5F1919C3E35E}"/>
    <cellStyle name="40% - Accent1 3 30" xfId="22045" hidden="1" xr:uid="{0B41A3DD-B6AC-4B2E-9249-567041202787}"/>
    <cellStyle name="40% - Accent1 3 30" xfId="36019" hidden="1" xr:uid="{0D91612E-7139-4BCF-963F-02ACB28E2336}"/>
    <cellStyle name="40% - Accent1 3 30" xfId="30727" hidden="1" xr:uid="{F655BAE1-E8DA-4323-A968-2E801C43CA4F}"/>
    <cellStyle name="40% - Accent1 3 30" xfId="31806" hidden="1" xr:uid="{F213E53B-F01D-46FC-84E9-60FAE7F1E4A5}"/>
    <cellStyle name="40% - Accent1 3 30" xfId="12132" hidden="1" xr:uid="{2B5469AC-FE97-4462-B1B3-85CB71199C60}"/>
    <cellStyle name="40% - Accent1 3 30" xfId="13341" hidden="1" xr:uid="{D53CE131-8299-4F42-9D71-1371BFCECAAA}"/>
    <cellStyle name="40% - Accent1 3 31" xfId="29642" hidden="1" xr:uid="{840F31B7-D5C7-4AD0-BB3B-72A333DC8724}"/>
    <cellStyle name="40% - Accent1 3 31" xfId="16602" hidden="1" xr:uid="{AD221C66-7450-4E4A-BF74-63B02CEDDA91}"/>
    <cellStyle name="40% - Accent1 3 31" xfId="28559" hidden="1" xr:uid="{89B91BDF-272E-487B-BDD5-F1C8FBF2B6B4}"/>
    <cellStyle name="40% - Accent1 3 31" xfId="24216" hidden="1" xr:uid="{0231336F-C0F6-473E-B8E0-2760A304035E}"/>
    <cellStyle name="40% - Accent1 3 31" xfId="19866" hidden="1" xr:uid="{1C219947-93AF-4EF1-AFD4-07F2AE3AEFAD}"/>
    <cellStyle name="40% - Accent1 3 31" xfId="14426" hidden="1" xr:uid="{ABBE9E93-C983-4002-B0C5-B8F0F914F32E}"/>
    <cellStyle name="40% - Accent1 3 31" xfId="15514" hidden="1" xr:uid="{142695C4-5A53-4728-9771-175264E27714}"/>
    <cellStyle name="40% - Accent1 3 31" xfId="36940" hidden="1" xr:uid="{8DFBB3D7-9123-483A-987A-80673580611B}"/>
    <cellStyle name="40% - Accent1 3 31" xfId="34990" hidden="1" xr:uid="{EA40B14C-26DC-40FB-8A0D-35B14728055C}"/>
    <cellStyle name="40% - Accent1 3 31" xfId="20954" hidden="1" xr:uid="{EA58CB40-9D5D-4C00-B53E-36B3E9955D2E}"/>
    <cellStyle name="40% - Accent1 3 31" xfId="18778" hidden="1" xr:uid="{544A5977-A21F-497E-B8CF-77C44D709F1E}"/>
    <cellStyle name="40% - Accent1 3 31" xfId="23129" hidden="1" xr:uid="{2EEB62A3-BDAA-47BD-9D9F-E212B60AF310}"/>
    <cellStyle name="40% - Accent1 3 31" xfId="33940" hidden="1" xr:uid="{CB779A7C-B2F5-4F59-8BF2-95090FEC7870}"/>
    <cellStyle name="40% - Accent1 3 31" xfId="25302" hidden="1" xr:uid="{764A45C1-E0BD-43C6-86E6-C552B638EAF2}"/>
    <cellStyle name="40% - Accent1 3 31" xfId="17690" hidden="1" xr:uid="{F3797A81-6A7C-480F-9413-591419186776}"/>
    <cellStyle name="40% - Accent1 3 31" xfId="27473" hidden="1" xr:uid="{B633F661-FEC3-4E3B-B500-3F20F1679A1B}"/>
    <cellStyle name="40% - Accent1 3 31" xfId="32877" hidden="1" xr:uid="{D42FF450-4B81-42AE-A05C-1538033B8012}"/>
    <cellStyle name="40% - Accent1 3 31" xfId="26388" hidden="1" xr:uid="{0C33A44C-2200-44B2-97FC-E6A89B25E3E7}"/>
    <cellStyle name="40% - Accent1 3 31" xfId="22042" hidden="1" xr:uid="{BA5F6FA1-479A-494D-9B3E-C660E47A5355}"/>
    <cellStyle name="40% - Accent1 3 31" xfId="36016" hidden="1" xr:uid="{9A8A1906-C47E-41CE-A6CB-3542572AF5FD}"/>
    <cellStyle name="40% - Accent1 3 31" xfId="30724" hidden="1" xr:uid="{AF6F6882-2E7E-46B1-AE0C-112D3D3BA0EA}"/>
    <cellStyle name="40% - Accent1 3 31" xfId="31803" hidden="1" xr:uid="{0EFFDC30-F39F-42E8-85BD-F6762D9EA28A}"/>
    <cellStyle name="40% - Accent1 3 31" xfId="12165" hidden="1" xr:uid="{41DCE956-C95E-4CD5-81F1-CFC59084DC2C}"/>
    <cellStyle name="40% - Accent1 3 31" xfId="13338" hidden="1" xr:uid="{81B7F787-941A-499B-A908-0D0847FA367E}"/>
    <cellStyle name="40% - Accent1 3 32" xfId="28830" hidden="1" xr:uid="{CA7C769C-B8BF-4DAE-93C5-B51C1F63352B}"/>
    <cellStyle name="40% - Accent1 3 32" xfId="15785" hidden="1" xr:uid="{E35B4377-18A7-40CB-9548-C9FDFC09CC93}"/>
    <cellStyle name="40% - Accent1 3 32" xfId="27744" hidden="1" xr:uid="{634AEC08-B079-4722-86FB-2466D29CC123}"/>
    <cellStyle name="40% - Accent1 3 32" xfId="23400" hidden="1" xr:uid="{A07D0447-B464-4A24-BCAD-98D73068A3EA}"/>
    <cellStyle name="40% - Accent1 3 32" xfId="19049" hidden="1" xr:uid="{0D79EBB6-4943-48AA-9136-CD077322FDF9}"/>
    <cellStyle name="40% - Accent1 3 32" xfId="13609" hidden="1" xr:uid="{D0A4458C-B19F-4A31-9300-A77D383426EB}"/>
    <cellStyle name="40% - Accent1 3 32" xfId="14697" hidden="1" xr:uid="{0F7987E7-5299-426E-BFA4-113B7FFFA19E}"/>
    <cellStyle name="40% - Accent1 3 32" xfId="36258" hidden="1" xr:uid="{E2A141B2-E895-4465-B04F-A809E7134141}"/>
    <cellStyle name="40% - Accent1 3 32" xfId="34206" hidden="1" xr:uid="{2E32CEAB-F9D0-469C-94E5-F8CC047E6C01}"/>
    <cellStyle name="40% - Accent1 3 32" xfId="20137" hidden="1" xr:uid="{918F3274-2875-483A-8125-815958439041}"/>
    <cellStyle name="40% - Accent1 3 32" xfId="17961" hidden="1" xr:uid="{A0454CEF-52C0-4762-A592-DC5C1B466472}"/>
    <cellStyle name="40% - Accent1 3 32" xfId="22313" hidden="1" xr:uid="{05CD6F70-1EB9-490D-8D42-5FCA12D01AAF}"/>
    <cellStyle name="40% - Accent1 3 32" xfId="33144" hidden="1" xr:uid="{2B349A97-2563-428B-B1F9-A39465C69E33}"/>
    <cellStyle name="40% - Accent1 3 32" xfId="24487" hidden="1" xr:uid="{8CBFD3B0-D13F-4842-88F0-E5C5870B7C2B}"/>
    <cellStyle name="40% - Accent1 3 32" xfId="16873" hidden="1" xr:uid="{43614BD5-A17A-456E-BF2B-3E60865789D1}"/>
    <cellStyle name="40% - Accent1 3 32" xfId="26659" hidden="1" xr:uid="{0C340027-D884-4AA3-B4DB-8416C3C3E9EB}"/>
    <cellStyle name="40% - Accent1 3 32" xfId="32072" hidden="1" xr:uid="{7096E185-0556-446B-91D5-A59C815B33C4}"/>
    <cellStyle name="40% - Accent1 3 32" xfId="25573" hidden="1" xr:uid="{D8E4B6F6-E0D0-494F-8B4F-D1950403E1F0}"/>
    <cellStyle name="40% - Accent1 3 32" xfId="21225" hidden="1" xr:uid="{10123416-90A0-4CC4-89CC-543C7060FA32}"/>
    <cellStyle name="40% - Accent1 3 32" xfId="35252" hidden="1" xr:uid="{6EC25282-ED02-4FD7-9365-423F6D6326D7}"/>
    <cellStyle name="40% - Accent1 3 32" xfId="29911" hidden="1" xr:uid="{057F67A8-6453-4FDF-8336-CB2F790BB290}"/>
    <cellStyle name="40% - Accent1 3 32" xfId="30992" hidden="1" xr:uid="{E535A6A4-ED1D-4583-B54D-DA8861042581}"/>
    <cellStyle name="40% - Accent1 3 32" xfId="12198" hidden="1" xr:uid="{4A581330-9743-4BC3-91E9-D7AFF4157432}"/>
    <cellStyle name="40% - Accent1 3 32" xfId="12521" hidden="1" xr:uid="{9CF1E954-873B-4859-9EC4-B80BDFA072AA}"/>
    <cellStyle name="40% - Accent1 3 33" xfId="29675" hidden="1" xr:uid="{C2DCD7C7-72C7-4DA4-9464-97769B787466}"/>
    <cellStyle name="40% - Accent1 3 33" xfId="16635" hidden="1" xr:uid="{BF269268-B783-4641-AE50-5C19B2FDA615}"/>
    <cellStyle name="40% - Accent1 3 33" xfId="28592" hidden="1" xr:uid="{683305EE-75D7-4818-8496-F87EFA757602}"/>
    <cellStyle name="40% - Accent1 3 33" xfId="24249" hidden="1" xr:uid="{E9A5BCAB-15D9-44A6-A37A-64BA1263BF09}"/>
    <cellStyle name="40% - Accent1 3 33" xfId="19899" hidden="1" xr:uid="{4D6B46F4-16F9-488C-828F-221852835DA1}"/>
    <cellStyle name="40% - Accent1 3 33" xfId="14459" hidden="1" xr:uid="{0A12AAE2-58D7-463F-8A7C-25D084634165}"/>
    <cellStyle name="40% - Accent1 3 33" xfId="15547" hidden="1" xr:uid="{BB13D5FF-07C1-4D6A-939C-10833ED81F8B}"/>
    <cellStyle name="40% - Accent1 3 33" xfId="36973" hidden="1" xr:uid="{135B696D-A250-4DFB-895D-AB7D46FE7463}"/>
    <cellStyle name="40% - Accent1 3 33" xfId="35023" hidden="1" xr:uid="{C4F641A8-413C-41F2-B024-E7423FD01B0E}"/>
    <cellStyle name="40% - Accent1 3 33" xfId="20987" hidden="1" xr:uid="{010F0AC1-DB28-47EC-BC00-695FD82FA7D8}"/>
    <cellStyle name="40% - Accent1 3 33" xfId="18811" hidden="1" xr:uid="{DAD82511-1D2D-4A5F-9B42-C84E6FC74E05}"/>
    <cellStyle name="40% - Accent1 3 33" xfId="23162" hidden="1" xr:uid="{EEAAE6AF-B4CF-4BF6-93F8-FA35BA790052}"/>
    <cellStyle name="40% - Accent1 3 33" xfId="33973" hidden="1" xr:uid="{7536AE32-584A-436A-A260-14C073D27917}"/>
    <cellStyle name="40% - Accent1 3 33" xfId="25335" hidden="1" xr:uid="{78E695E6-A0B5-4628-9B8B-0BC02F271746}"/>
    <cellStyle name="40% - Accent1 3 33" xfId="17723" hidden="1" xr:uid="{12EEA281-171C-46D9-BCD1-054445174F34}"/>
    <cellStyle name="40% - Accent1 3 33" xfId="27506" hidden="1" xr:uid="{1B7424CA-EA47-42BF-A26C-FDA23157C994}"/>
    <cellStyle name="40% - Accent1 3 33" xfId="32910" hidden="1" xr:uid="{FC5C0B84-4166-4772-9068-DB1C1E7F712B}"/>
    <cellStyle name="40% - Accent1 3 33" xfId="26421" hidden="1" xr:uid="{E841A0C6-07F7-4995-AB6E-FD9788404461}"/>
    <cellStyle name="40% - Accent1 3 33" xfId="22075" hidden="1" xr:uid="{0C2D243E-C45E-423B-A46A-76E3C163EF73}"/>
    <cellStyle name="40% - Accent1 3 33" xfId="36049" hidden="1" xr:uid="{DD6DDEE8-F316-4DDB-8C06-0FEA9EE95AC3}"/>
    <cellStyle name="40% - Accent1 3 33" xfId="30757" hidden="1" xr:uid="{3B7D0BBE-ADCB-42E8-9EFE-5C1FFF458B79}"/>
    <cellStyle name="40% - Accent1 3 33" xfId="31836" hidden="1" xr:uid="{3251CD48-0BAE-44A9-85A2-F502B582CC76}"/>
    <cellStyle name="40% - Accent1 3 33" xfId="12231" hidden="1" xr:uid="{B1EE9700-C1E4-4F87-81D4-CEF5B4B887BD}"/>
    <cellStyle name="40% - Accent1 3 33" xfId="13371" hidden="1" xr:uid="{410015A9-EC01-4BB4-9B96-1155E4AEFFDF}"/>
    <cellStyle name="40% - Accent1 3 4" xfId="27828" hidden="1" xr:uid="{48E8A060-6A00-4879-808A-B3FDB4A0A7BB}"/>
    <cellStyle name="40% - Accent1 3 4" xfId="14781" hidden="1" xr:uid="{3D99A21C-A4C6-43A7-8DD3-C240842D24F3}"/>
    <cellStyle name="40% - Accent1 3 4" xfId="26742" hidden="1" xr:uid="{4F27123E-3CFC-493C-B08F-DDF9E1DA6285}"/>
    <cellStyle name="40% - Accent1 3 4" xfId="22396" hidden="1" xr:uid="{3F94391B-9B7A-4874-8D68-056463015EA9}"/>
    <cellStyle name="40% - Accent1 3 4" xfId="18045" hidden="1" xr:uid="{49594DC8-CD20-4D5D-B048-4E366DC7E4C0}"/>
    <cellStyle name="40% - Accent1 3 4" xfId="12605" hidden="1" xr:uid="{F8509905-A54A-4418-A355-44E91C7EB649}"/>
    <cellStyle name="40% - Accent1 3 4" xfId="13693" hidden="1" xr:uid="{32591D4E-C0BD-4D22-A2E3-85B06265CB26}"/>
    <cellStyle name="40% - Accent1 3 4" xfId="35316" hidden="1" xr:uid="{40158299-2876-4097-95D0-7EDA73D3DC94}"/>
    <cellStyle name="40% - Accent1 3 4" xfId="33219" hidden="1" xr:uid="{559F6684-FBC6-453F-9F69-2828204CFEF1}"/>
    <cellStyle name="40% - Accent1 3 4" xfId="19133" hidden="1" xr:uid="{1B98F89C-D7A3-4345-8B04-380B739E62E9}"/>
    <cellStyle name="40% - Accent1 3 4" xfId="16957" hidden="1" xr:uid="{7D6FEC53-D5BE-4C84-A9CB-BB377F14745C}"/>
    <cellStyle name="40% - Accent1 3 4" xfId="21309" hidden="1" xr:uid="{42BF4D65-1E31-43B6-9012-45127FDDAC2F}"/>
    <cellStyle name="40% - Accent1 3 4" xfId="32152" hidden="1" xr:uid="{8ACBF628-6389-4132-9A37-9C07F17956C7}"/>
    <cellStyle name="40% - Accent1 3 4" xfId="23483" hidden="1" xr:uid="{B89EAB17-A5F6-43FA-ABBB-CA0E151A8AAD}"/>
    <cellStyle name="40% - Accent1 3 4" xfId="15869" hidden="1" xr:uid="{A222590C-0B4C-49D8-8E61-2A8FFDA1E2CC}"/>
    <cellStyle name="40% - Accent1 3 4" xfId="25656" hidden="1" xr:uid="{7BD7402E-BA2C-4BFE-9D99-FD312D273655}"/>
    <cellStyle name="40% - Accent1 3 4" xfId="31073" hidden="1" xr:uid="{06C89E29-CC8B-40E3-9EE2-1B48445174BD}"/>
    <cellStyle name="40% - Accent1 3 4" xfId="24570" hidden="1" xr:uid="{814591C3-E621-4BD4-A677-DD6794F56310}"/>
    <cellStyle name="40% - Accent1 3 4" xfId="20221" hidden="1" xr:uid="{8545506E-1FF4-4704-AC94-4417C3A1BAD7}"/>
    <cellStyle name="40% - Accent1 3 4" xfId="34275" hidden="1" xr:uid="{99DA0C88-0151-4931-AC20-E387D63836AE}"/>
    <cellStyle name="40% - Accent1 3 4" xfId="28911" hidden="1" xr:uid="{55002C68-B69C-4BF6-9350-1E6675347230}"/>
    <cellStyle name="40% - Accent1 3 4" xfId="29992" hidden="1" xr:uid="{469E8D71-FCB2-4550-9898-72F255BC8B98}"/>
    <cellStyle name="40% - Accent1 3 4" xfId="11234" hidden="1" xr:uid="{35C3D758-474C-4645-8331-15421EA2E722}"/>
    <cellStyle name="40% - Accent1 3 4" xfId="11019" hidden="1" xr:uid="{96E3041A-5BED-448C-B451-70FC495C3B6B}"/>
    <cellStyle name="40% - Accent1 3 5" xfId="28907" hidden="1" xr:uid="{6790515D-D6BB-4B42-9E7A-E14733B24BCE}"/>
    <cellStyle name="40% - Accent1 3 5" xfId="15865" hidden="1" xr:uid="{47960DE7-3006-45C9-9370-4976266A5C9F}"/>
    <cellStyle name="40% - Accent1 3 5" xfId="27824" hidden="1" xr:uid="{62270EB9-BEF4-43B0-BB13-31020A34DF6F}"/>
    <cellStyle name="40% - Accent1 3 5" xfId="23479" hidden="1" xr:uid="{25FC5725-2B5F-43B2-BB12-4B90EA4AAEB0}"/>
    <cellStyle name="40% - Accent1 3 5" xfId="19129" hidden="1" xr:uid="{9ADF92D1-3518-4F80-BDA9-DC55CBFDE72C}"/>
    <cellStyle name="40% - Accent1 3 5" xfId="13689" hidden="1" xr:uid="{87B99570-FE7D-427D-B27D-57A8548AC915}"/>
    <cellStyle name="40% - Accent1 3 5" xfId="14777" hidden="1" xr:uid="{B16FC1D4-EF28-4266-9668-739FFF148445}"/>
    <cellStyle name="40% - Accent1 3 5" xfId="36305" hidden="1" xr:uid="{E313C8E8-8892-4FBB-AC09-7AF94320D33C}"/>
    <cellStyle name="40% - Accent1 3 5" xfId="34271" hidden="1" xr:uid="{DC152D2D-1290-4528-B9D2-DB1B2606E232}"/>
    <cellStyle name="40% - Accent1 3 5" xfId="20217" hidden="1" xr:uid="{0B87AB1C-CCCE-46AA-B960-3C4386C3E569}"/>
    <cellStyle name="40% - Accent1 3 5" xfId="18041" hidden="1" xr:uid="{43B733E6-F353-4B1B-AB78-3DD9032A6D46}"/>
    <cellStyle name="40% - Accent1 3 5" xfId="22392" hidden="1" xr:uid="{4EDA21A8-2F4B-4806-8F30-E081ADB17E65}"/>
    <cellStyle name="40% - Accent1 3 5" xfId="33215" hidden="1" xr:uid="{BF9859C8-6FC5-40E2-943D-7A6A96222760}"/>
    <cellStyle name="40% - Accent1 3 5" xfId="24566" hidden="1" xr:uid="{E3B4D933-C9B4-4088-9ADE-DA0BBBCA9005}"/>
    <cellStyle name="40% - Accent1 3 5" xfId="16953" hidden="1" xr:uid="{9AE190B8-7FD1-4B9E-8B0A-304020783100}"/>
    <cellStyle name="40% - Accent1 3 5" xfId="26738" hidden="1" xr:uid="{8262F550-6810-41E9-BC06-C506E8064C07}"/>
    <cellStyle name="40% - Accent1 3 5" xfId="32148" hidden="1" xr:uid="{23D4BAE4-A62E-4247-A437-D6FA4036D7CF}"/>
    <cellStyle name="40% - Accent1 3 5" xfId="25652" hidden="1" xr:uid="{7782FB9A-E5BA-4A68-965E-8910DA42D96C}"/>
    <cellStyle name="40% - Accent1 3 5" xfId="21305" hidden="1" xr:uid="{17C1D801-52B7-4866-9414-BAA09677C74B}"/>
    <cellStyle name="40% - Accent1 3 5" xfId="35312" hidden="1" xr:uid="{75B100DD-EF09-4CBD-8D13-195D677A8F94}"/>
    <cellStyle name="40% - Accent1 3 5" xfId="29988" hidden="1" xr:uid="{FAE41C22-8A29-4708-A876-FE4B990D01AD}"/>
    <cellStyle name="40% - Accent1 3 5" xfId="31069" hidden="1" xr:uid="{E5129C2F-FD12-48A6-91BC-8D645DE57599}"/>
    <cellStyle name="40% - Accent1 3 5" xfId="11267" hidden="1" xr:uid="{321D5F13-006A-4DC1-9DF3-AD8788B797F8}"/>
    <cellStyle name="40% - Accent1 3 5" xfId="12601" hidden="1" xr:uid="{324B12E7-2D10-435E-84BD-0840DE112600}"/>
    <cellStyle name="40% - Accent1 3 6" xfId="28906" hidden="1" xr:uid="{A6C21FB9-9D64-4686-A5BC-B21EC75E55A0}"/>
    <cellStyle name="40% - Accent1 3 6" xfId="15864" hidden="1" xr:uid="{AE6B968C-8994-4E96-A685-81CBBB2DDCBF}"/>
    <cellStyle name="40% - Accent1 3 6" xfId="27823" hidden="1" xr:uid="{5EE5F3CE-3B35-4003-9B71-FFB662378311}"/>
    <cellStyle name="40% - Accent1 3 6" xfId="23478" hidden="1" xr:uid="{E0AF2DB4-C16C-4D1A-A12D-31877619E3DC}"/>
    <cellStyle name="40% - Accent1 3 6" xfId="19128" hidden="1" xr:uid="{81F4A123-A523-4FCB-A788-37AC0826C1A6}"/>
    <cellStyle name="40% - Accent1 3 6" xfId="13688" hidden="1" xr:uid="{051CF829-FBC5-416E-93B7-5939B56C2707}"/>
    <cellStyle name="40% - Accent1 3 6" xfId="14776" hidden="1" xr:uid="{2ED1DB84-DFFC-41C1-A07C-DC1A642B7C7C}"/>
    <cellStyle name="40% - Accent1 3 6" xfId="36304" hidden="1" xr:uid="{59AD2A6D-017A-4606-96DA-43132ADA3773}"/>
    <cellStyle name="40% - Accent1 3 6" xfId="34270" hidden="1" xr:uid="{6E6558D3-DC9D-4D62-82F6-9C42D4653700}"/>
    <cellStyle name="40% - Accent1 3 6" xfId="20216" hidden="1" xr:uid="{7D6C294E-8A20-4700-8E0F-061C237189CE}"/>
    <cellStyle name="40% - Accent1 3 6" xfId="18040" hidden="1" xr:uid="{66235274-9B6F-45F9-AF5A-2CED8AC63E78}"/>
    <cellStyle name="40% - Accent1 3 6" xfId="22391" hidden="1" xr:uid="{694298EC-0BCE-4196-8311-F8E67A0BF351}"/>
    <cellStyle name="40% - Accent1 3 6" xfId="33214" hidden="1" xr:uid="{38E7C682-3CED-4723-B73D-D1F9D9A18F3A}"/>
    <cellStyle name="40% - Accent1 3 6" xfId="24565" hidden="1" xr:uid="{E6B1FB6D-E76A-435D-84D2-F0C6CCA66F4C}"/>
    <cellStyle name="40% - Accent1 3 6" xfId="16952" hidden="1" xr:uid="{0D1D1044-20B3-4EAF-BE89-8BC805391AC4}"/>
    <cellStyle name="40% - Accent1 3 6" xfId="26737" hidden="1" xr:uid="{8478AD74-6E66-474B-9C1C-983781100D2A}"/>
    <cellStyle name="40% - Accent1 3 6" xfId="32147" hidden="1" xr:uid="{E9775817-29BB-421E-93E5-60B9D61AA0DF}"/>
    <cellStyle name="40% - Accent1 3 6" xfId="25651" hidden="1" xr:uid="{F02F0E4A-2A19-4084-A22A-F30C976F6047}"/>
    <cellStyle name="40% - Accent1 3 6" xfId="21304" hidden="1" xr:uid="{683AD1BA-6731-49AA-B523-F90A677C604D}"/>
    <cellStyle name="40% - Accent1 3 6" xfId="35311" hidden="1" xr:uid="{CC0C5CD4-64EC-46B1-AD11-CCBE9E7489C2}"/>
    <cellStyle name="40% - Accent1 3 6" xfId="29987" hidden="1" xr:uid="{BE1432DA-F481-48FB-9501-F526F39D9737}"/>
    <cellStyle name="40% - Accent1 3 6" xfId="31068" hidden="1" xr:uid="{5A12EAC7-2692-481C-B559-34024A924013}"/>
    <cellStyle name="40% - Accent1 3 6" xfId="11300" hidden="1" xr:uid="{B0728B6C-C24A-44BE-9D08-0B26FAC09AAB}"/>
    <cellStyle name="40% - Accent1 3 6" xfId="12600" hidden="1" xr:uid="{D5DA4060-2DE2-4C36-A755-5B0AB75FADCD}"/>
    <cellStyle name="40% - Accent1 3 7" xfId="28905" hidden="1" xr:uid="{FE28EB4F-BDAD-4945-9E9E-960D528E1D93}"/>
    <cellStyle name="40% - Accent1 3 7" xfId="15863" hidden="1" xr:uid="{F741268A-8CA3-4B2C-AC6A-FAD5214511EE}"/>
    <cellStyle name="40% - Accent1 3 7" xfId="27822" hidden="1" xr:uid="{F61ABA3B-298D-4143-A6ED-D97B6DFF0434}"/>
    <cellStyle name="40% - Accent1 3 7" xfId="23477" hidden="1" xr:uid="{DCBEE6A1-6775-47CA-8998-B66514463B4B}"/>
    <cellStyle name="40% - Accent1 3 7" xfId="19127" hidden="1" xr:uid="{38BE3C18-D342-4B47-B252-35570147DDA8}"/>
    <cellStyle name="40% - Accent1 3 7" xfId="13687" hidden="1" xr:uid="{599C7C8C-14BB-48C2-897A-84746C5E5FEB}"/>
    <cellStyle name="40% - Accent1 3 7" xfId="14775" hidden="1" xr:uid="{89481719-49F5-4F0C-88F0-A7EFED198FE6}"/>
    <cellStyle name="40% - Accent1 3 7" xfId="36303" hidden="1" xr:uid="{1F25AF80-4A41-492A-A070-7759D337CBBC}"/>
    <cellStyle name="40% - Accent1 3 7" xfId="34269" hidden="1" xr:uid="{75EE1032-40C6-4841-A4B4-2B1E920924ED}"/>
    <cellStyle name="40% - Accent1 3 7" xfId="20215" hidden="1" xr:uid="{459E13AF-402F-4C73-976D-B45061BC0734}"/>
    <cellStyle name="40% - Accent1 3 7" xfId="18039" hidden="1" xr:uid="{73C6FD3F-1344-4D04-A488-70FFCB895411}"/>
    <cellStyle name="40% - Accent1 3 7" xfId="22390" hidden="1" xr:uid="{8D14E215-562F-4749-B4C8-39FD8628A7F3}"/>
    <cellStyle name="40% - Accent1 3 7" xfId="33213" hidden="1" xr:uid="{8219EB75-9227-4C61-8D8B-861B337D492B}"/>
    <cellStyle name="40% - Accent1 3 7" xfId="24564" hidden="1" xr:uid="{4CE21D20-0061-44EB-B9FA-5B23D3E67EB6}"/>
    <cellStyle name="40% - Accent1 3 7" xfId="16951" hidden="1" xr:uid="{534FA9CD-5595-4ECE-B60D-41AA897B4065}"/>
    <cellStyle name="40% - Accent1 3 7" xfId="26736" hidden="1" xr:uid="{0A337E5A-58D9-43A0-AE40-74F5CA80AED2}"/>
    <cellStyle name="40% - Accent1 3 7" xfId="32146" hidden="1" xr:uid="{32F81D2E-4635-450D-BE6F-2F4F8329681C}"/>
    <cellStyle name="40% - Accent1 3 7" xfId="25650" hidden="1" xr:uid="{9D7D99E3-2930-45BA-8C12-60CAB1B399E7}"/>
    <cellStyle name="40% - Accent1 3 7" xfId="21303" hidden="1" xr:uid="{71E0D0A0-DA3D-493C-B37B-F3ADF8EA2E0A}"/>
    <cellStyle name="40% - Accent1 3 7" xfId="35310" hidden="1" xr:uid="{6A29A8D3-1E59-4F66-8F5D-31A8CE930430}"/>
    <cellStyle name="40% - Accent1 3 7" xfId="29986" hidden="1" xr:uid="{5E41BB4A-C67F-4496-B132-65ED79827630}"/>
    <cellStyle name="40% - Accent1 3 7" xfId="31067" hidden="1" xr:uid="{5758C1CC-8232-403D-92FA-BB68B631B615}"/>
    <cellStyle name="40% - Accent1 3 7" xfId="11333" hidden="1" xr:uid="{CC65D3F2-41F7-434F-A81D-E30469CF773E}"/>
    <cellStyle name="40% - Accent1 3 7" xfId="12599" hidden="1" xr:uid="{D956F530-2049-48AB-8C37-7E0AC6319221}"/>
    <cellStyle name="40% - Accent1 3 8" xfId="28904" hidden="1" xr:uid="{35E30EC1-A009-4E71-9B2F-458929A65C04}"/>
    <cellStyle name="40% - Accent1 3 8" xfId="15862" hidden="1" xr:uid="{9BBEE796-B46F-4F71-9172-FF6793343728}"/>
    <cellStyle name="40% - Accent1 3 8" xfId="27821" hidden="1" xr:uid="{C5F0CDF6-2E63-4008-A466-8C49B9D5416A}"/>
    <cellStyle name="40% - Accent1 3 8" xfId="23476" hidden="1" xr:uid="{997AD543-FC29-481E-8329-59D34E1950C8}"/>
    <cellStyle name="40% - Accent1 3 8" xfId="19126" hidden="1" xr:uid="{8AD577E1-BD5E-4899-8C45-4D074C27A59E}"/>
    <cellStyle name="40% - Accent1 3 8" xfId="13686" hidden="1" xr:uid="{1E2865F0-AD5E-4BE2-9B5A-92248D55A4D7}"/>
    <cellStyle name="40% - Accent1 3 8" xfId="14774" hidden="1" xr:uid="{AFC1BFE3-5CB0-4338-9A19-19578DAF127D}"/>
    <cellStyle name="40% - Accent1 3 8" xfId="36302" hidden="1" xr:uid="{68AF38DA-6259-4844-943B-1F6AEC398BB3}"/>
    <cellStyle name="40% - Accent1 3 8" xfId="34268" hidden="1" xr:uid="{AA6161EB-AAE7-4C5A-B1E8-AF0ED830BD43}"/>
    <cellStyle name="40% - Accent1 3 8" xfId="20214" hidden="1" xr:uid="{B528BC25-3DF2-419E-96A0-6C34816CDAD9}"/>
    <cellStyle name="40% - Accent1 3 8" xfId="18038" hidden="1" xr:uid="{59A1CBF7-1706-4798-8237-5B9A68B338A0}"/>
    <cellStyle name="40% - Accent1 3 8" xfId="22389" hidden="1" xr:uid="{4789448E-57D7-4984-9197-866FF2F03E63}"/>
    <cellStyle name="40% - Accent1 3 8" xfId="33212" hidden="1" xr:uid="{EA6E2359-BDD6-4173-81D8-22E58B3532D0}"/>
    <cellStyle name="40% - Accent1 3 8" xfId="24563" hidden="1" xr:uid="{1CBAB788-FB42-4D88-8ABB-68668F9DF3E4}"/>
    <cellStyle name="40% - Accent1 3 8" xfId="16950" hidden="1" xr:uid="{C85E89A9-26AE-4CB4-868C-82B859F49FD8}"/>
    <cellStyle name="40% - Accent1 3 8" xfId="26735" hidden="1" xr:uid="{1500B6A3-0B6F-48AB-9EA1-9F63281DC87D}"/>
    <cellStyle name="40% - Accent1 3 8" xfId="32145" hidden="1" xr:uid="{E6B3DBB8-E053-4BB4-90AA-3B7AB56D13A4}"/>
    <cellStyle name="40% - Accent1 3 8" xfId="25649" hidden="1" xr:uid="{195082F0-1A9C-4788-B144-4243A73DD2FF}"/>
    <cellStyle name="40% - Accent1 3 8" xfId="21302" hidden="1" xr:uid="{3C44B30B-E355-4224-97B9-FA02C8E4AFCC}"/>
    <cellStyle name="40% - Accent1 3 8" xfId="35309" hidden="1" xr:uid="{CCEC290E-1452-4929-B6E6-C1878B0652A9}"/>
    <cellStyle name="40% - Accent1 3 8" xfId="29985" hidden="1" xr:uid="{A29BFA09-8DBA-47F8-85EF-A0DB5F42851C}"/>
    <cellStyle name="40% - Accent1 3 8" xfId="31066" hidden="1" xr:uid="{28549527-8561-453F-9006-E633DE5AFFF2}"/>
    <cellStyle name="40% - Accent1 3 8" xfId="11366" hidden="1" xr:uid="{A3E88C94-4B38-45F0-89A9-C2FB5BF44F63}"/>
    <cellStyle name="40% - Accent1 3 8" xfId="12598" hidden="1" xr:uid="{6FC4093F-E6CD-445D-B35B-EE1CC07E96B1}"/>
    <cellStyle name="40% - Accent1 3 9" xfId="28974" hidden="1" xr:uid="{2CC7DAC4-2565-413B-ADBF-58DFEF15179A}"/>
    <cellStyle name="40% - Accent1 3 9" xfId="15932" hidden="1" xr:uid="{96642E4C-79D9-4970-83DD-96C6BECB84E2}"/>
    <cellStyle name="40% - Accent1 3 9" xfId="27891" hidden="1" xr:uid="{10316CD3-D147-4188-B325-F0C15962E092}"/>
    <cellStyle name="40% - Accent1 3 9" xfId="23546" hidden="1" xr:uid="{C6ADAA4E-E490-4D77-982D-B8C2C6716C35}"/>
    <cellStyle name="40% - Accent1 3 9" xfId="19196" hidden="1" xr:uid="{051C3AE5-83A9-46DB-92D8-19DFCF408B30}"/>
    <cellStyle name="40% - Accent1 3 9" xfId="13756" hidden="1" xr:uid="{32554C0E-3D82-4464-9ECB-F99D9C1F03FC}"/>
    <cellStyle name="40% - Accent1 3 9" xfId="14844" hidden="1" xr:uid="{F538E0B1-B07E-4922-9756-351631CC4F6F}"/>
    <cellStyle name="40% - Accent1 3 9" xfId="36362" hidden="1" xr:uid="{3EB4BABE-E513-4EC3-819B-52FA67E24B6B}"/>
    <cellStyle name="40% - Accent1 3 9" xfId="34338" hidden="1" xr:uid="{15D29719-6E17-4FAE-95AC-E40DE19BEFD8}"/>
    <cellStyle name="40% - Accent1 3 9" xfId="20284" hidden="1" xr:uid="{66B08606-854A-489D-99D1-62FF7BA28151}"/>
    <cellStyle name="40% - Accent1 3 9" xfId="18108" hidden="1" xr:uid="{F2894E50-FD39-4A33-803A-CF6F2E85FB73}"/>
    <cellStyle name="40% - Accent1 3 9" xfId="22459" hidden="1" xr:uid="{077162EF-3AED-4C7E-B641-3E0561D58396}"/>
    <cellStyle name="40% - Accent1 3 9" xfId="33282" hidden="1" xr:uid="{846E865A-5D26-4D07-8DE9-C05BB827DEA5}"/>
    <cellStyle name="40% - Accent1 3 9" xfId="24633" hidden="1" xr:uid="{D0850286-22D6-49F3-8E8D-FB2A9D96CA89}"/>
    <cellStyle name="40% - Accent1 3 9" xfId="17020" hidden="1" xr:uid="{5A0B96C8-DE7D-4754-9E9E-D53AC67A4754}"/>
    <cellStyle name="40% - Accent1 3 9" xfId="26805" hidden="1" xr:uid="{D0AAA25D-F839-4721-A874-6F73CDCEE97A}"/>
    <cellStyle name="40% - Accent1 3 9" xfId="32215" hidden="1" xr:uid="{0327D807-5EF0-42F9-84E7-D5090A5859D2}"/>
    <cellStyle name="40% - Accent1 3 9" xfId="25719" hidden="1" xr:uid="{A25AEB0F-38FA-4E55-A4FD-FD9EE2A4DDC7}"/>
    <cellStyle name="40% - Accent1 3 9" xfId="21372" hidden="1" xr:uid="{D78AABCD-DB4A-4F07-B677-F557A3CD51B2}"/>
    <cellStyle name="40% - Accent1 3 9" xfId="35378" hidden="1" xr:uid="{841AD8C2-9ABD-4344-9A2F-1E3D9CC9BC01}"/>
    <cellStyle name="40% - Accent1 3 9" xfId="30055" hidden="1" xr:uid="{A587C319-AA6E-4D29-B5FA-FC1B752BAF79}"/>
    <cellStyle name="40% - Accent1 3 9" xfId="31136" hidden="1" xr:uid="{7E7A6D24-A353-435B-BF2C-BA78912680CC}"/>
    <cellStyle name="40% - Accent1 3 9" xfId="11399" hidden="1" xr:uid="{7B714392-8989-4A36-9612-DECDDCD86268}"/>
    <cellStyle name="40% - Accent1 3 9" xfId="12668" hidden="1" xr:uid="{98440928-7B87-470D-9161-08AF8B3DBCC2}"/>
    <cellStyle name="40% - Accent1 4" xfId="5778" xr:uid="{208B60DF-9B5E-4402-ACD4-D186F7CF6C84}"/>
    <cellStyle name="40% - Accent1 5" xfId="5779" xr:uid="{767EEBC6-0389-4E90-BA58-3FA45A993177}"/>
    <cellStyle name="40% - Accent1 6" xfId="45114" xr:uid="{10223B06-07DA-4B35-80D8-5E9831050C70}"/>
    <cellStyle name="40% - Accent1_7. Other MTM adjustments" xfId="51209" xr:uid="{9C976F1C-BEBC-43CA-9822-94EA2DE7CDC3}"/>
    <cellStyle name="40% - Accent2 2" xfId="1059" xr:uid="{9A1A0E4F-A7FA-4438-A5C4-65D8FF8E0044}"/>
    <cellStyle name="40% - Accent2 2 2" xfId="5780" xr:uid="{C393FB15-C3E4-4785-9AAF-0F198BD18580}"/>
    <cellStyle name="40% - Accent2 2 2 2" xfId="49294" xr:uid="{0B9B6B3A-944F-4A69-8363-219618A76251}"/>
    <cellStyle name="40% - Accent2 2 3" xfId="57955" xr:uid="{977A0272-A5A5-4FED-B798-15F7199F0D27}"/>
    <cellStyle name="40% - Accent2 2 4" xfId="49293" xr:uid="{CCC6F953-E692-483D-9022-6A00ABDB973F}"/>
    <cellStyle name="40% - Accent2 2_Results &amp; key fig." xfId="51210" xr:uid="{29151B37-4AFD-4856-937E-1B187EAF343D}"/>
    <cellStyle name="40% - Accent2 3" xfId="40177" hidden="1" xr:uid="{032C7B55-5E68-43A0-B1AD-43C4FAB7E692}"/>
    <cellStyle name="40% - Accent2 3" xfId="40120" hidden="1" xr:uid="{2159A21E-3F6F-43C6-8F25-5F8E3D12B527}"/>
    <cellStyle name="40% - Accent2 3" xfId="40205" hidden="1" xr:uid="{C99D786D-C4A4-4319-8AB1-1116F83BC677}"/>
    <cellStyle name="40% - Accent2 3" xfId="40260" hidden="1" xr:uid="{00791DB0-4760-472F-AD88-8BC71F66D71C}"/>
    <cellStyle name="40% - Accent2 3" xfId="40344" hidden="1" xr:uid="{656DC266-F75E-4669-BC0D-213B466EF585}"/>
    <cellStyle name="40% - Accent2 3" xfId="39953" hidden="1" xr:uid="{5765B64C-7070-41ED-AC3D-D94FFDC4F584}"/>
    <cellStyle name="40% - Accent2 3" xfId="39701" hidden="1" xr:uid="{E2EF2CC1-5862-4916-A3DB-E432D2D32C7C}"/>
    <cellStyle name="40% - Accent2 3" xfId="42111" hidden="1" xr:uid="{703D7E8A-4C34-438F-84C9-D721ECC1BFBF}"/>
    <cellStyle name="40% - Accent2 3" xfId="42195" hidden="1" xr:uid="{50F5BC3D-795E-4AB5-B9D2-1048F8669B6F}"/>
    <cellStyle name="40% - Accent2 3" xfId="39031" hidden="1" xr:uid="{55928BBE-026D-4F30-836C-B853366DEC79}"/>
    <cellStyle name="40% - Accent2 3" xfId="38947" hidden="1" xr:uid="{BF977D84-ACFA-4264-BD16-548D35FC93A0}"/>
    <cellStyle name="40% - Accent2 3" xfId="41211" hidden="1" xr:uid="{20CE4A49-FC8A-4114-9284-2BDAF350F1D5}"/>
    <cellStyle name="40% - Accent2 3" xfId="41239" hidden="1" xr:uid="{EC834063-E9E8-41C8-839C-B87C851C4A4E}"/>
    <cellStyle name="40% - Accent2 3" xfId="37996" hidden="1" xr:uid="{B79C5F14-676C-41E0-A82C-F5FCA16D63A1}"/>
    <cellStyle name="40% - Accent2 3" xfId="38081" hidden="1" xr:uid="{A21749A0-1A89-4FF3-A141-9AE88EC53BD0}"/>
    <cellStyle name="40% - Accent2 3" xfId="37773" hidden="1" xr:uid="{98D7C90D-23D0-4865-8196-9B95D726BB6F}"/>
    <cellStyle name="40% - Accent2 3" xfId="37801" hidden="1" xr:uid="{9DCE37CC-2E77-49E0-90CA-3C0E0CA0D8EC}"/>
    <cellStyle name="40% - Accent2 3" xfId="37885" hidden="1" xr:uid="{CF484216-C878-47E0-B31A-AF89D25E4D79}"/>
    <cellStyle name="40% - Accent2 3" xfId="38025" hidden="1" xr:uid="{1A232A72-8D46-440D-9646-08EEF3963841}"/>
    <cellStyle name="40% - Accent2 3" xfId="37969" hidden="1" xr:uid="{78F96848-09C8-497C-84E7-101759666B10}"/>
    <cellStyle name="40% - Accent2 3" xfId="7330" hidden="1" xr:uid="{86469EB7-5F00-4E75-B3F1-2FFFFF5866D9}"/>
    <cellStyle name="40% - Accent2 3" xfId="2468" hidden="1" xr:uid="{7DC28DCC-F49F-4261-8A06-D55083DEC551}"/>
    <cellStyle name="40% - Accent2 3" xfId="42307" hidden="1" xr:uid="{2CB64B97-34CF-4006-9AF1-E123ED4284C9}"/>
    <cellStyle name="40% - Accent2 3" xfId="42250" hidden="1" xr:uid="{8234C478-4672-43A5-A4F8-161AF627C744}"/>
    <cellStyle name="40% - Accent2 3" xfId="42335" hidden="1" xr:uid="{C896BD5B-0463-4822-9B00-2CC999363971}"/>
    <cellStyle name="40% - Accent2 3" xfId="42446" hidden="1" xr:uid="{F41D314F-3E4D-4B3A-B99A-6933672ECEF9}"/>
    <cellStyle name="40% - Accent2 3" xfId="42390" hidden="1" xr:uid="{0CDAA9C6-8709-494D-B287-DC641AB7EA44}"/>
    <cellStyle name="40% - Accent2 3" xfId="42474" hidden="1" xr:uid="{477E9DA7-565E-4F18-B37B-D792B2A35343}"/>
    <cellStyle name="40% - Accent2 3" xfId="42502" hidden="1" xr:uid="{BB5F92AC-F78D-4D8E-8D1B-2D6AE23162D4}"/>
    <cellStyle name="40% - Accent2 3" xfId="42558" hidden="1" xr:uid="{ABF554EE-731D-48CE-A33E-E54869BC788A}"/>
    <cellStyle name="40% - Accent2 3" xfId="42586" hidden="1" xr:uid="{4F24E8EC-137B-48F6-B675-886883632796}"/>
    <cellStyle name="40% - Accent2 3" xfId="42529" hidden="1" xr:uid="{6418D705-535F-4852-BF4E-78148B16C85F}"/>
    <cellStyle name="40% - Accent2 3" xfId="42614" hidden="1" xr:uid="{EF5507F8-279A-4EAD-875C-4CEAC2F6B29B}"/>
    <cellStyle name="40% - Accent2 3" xfId="42362" hidden="1" xr:uid="{51751294-EA30-4ED9-A19E-05BB9E15CA07}"/>
    <cellStyle name="40% - Accent2 3" xfId="44179" hidden="1" xr:uid="{99D3FA9B-6674-4676-8E53-9473E4C90FEF}"/>
    <cellStyle name="40% - Accent2 3" xfId="8258" hidden="1" xr:uid="{AC380DAF-478B-41F4-BA48-B2D4B3967528}"/>
    <cellStyle name="40% - Accent2 3" xfId="8006" hidden="1" xr:uid="{5BFF64B2-9BA5-431A-8FEA-5B7E8D611754}"/>
    <cellStyle name="40% - Accent2 3" xfId="8230" hidden="1" xr:uid="{55E1BB54-3D3A-4FAA-A5E5-9CC15593CDCD}"/>
    <cellStyle name="40% - Accent2 3" xfId="3340" hidden="1" xr:uid="{4182BAC9-99C4-433E-9838-6134B22E6578}"/>
    <cellStyle name="40% - Accent2 3" xfId="3088" hidden="1" xr:uid="{091FB2CA-2189-4870-B2A5-65B89C7A4979}"/>
    <cellStyle name="40% - Accent2 3" xfId="2865" hidden="1" xr:uid="{5714EC0F-4B60-4D89-BCF7-51FA5D5F6E00}"/>
    <cellStyle name="40% - Accent2 3" xfId="7162" hidden="1" xr:uid="{F27B42C5-073B-4665-A8BE-C2EC9C10D876}"/>
    <cellStyle name="40% - Accent2 3" xfId="7190" hidden="1" xr:uid="{90C2292C-97AE-426D-ACDB-732076BF6D1D}"/>
    <cellStyle name="40% - Accent2 3" xfId="6938" hidden="1" xr:uid="{19D8A77A-9832-4D6B-A664-FA3AC6D91BBD}"/>
    <cellStyle name="40% - Accent2 3" xfId="10578" hidden="1" xr:uid="{BB26FAFC-D7B7-458E-A956-FED0CFBB6434}"/>
    <cellStyle name="40% - Accent2 3" xfId="4290" hidden="1" xr:uid="{29A1437D-6A77-4D38-A3A0-84A202B7DEE2}"/>
    <cellStyle name="40% - Accent2 3" xfId="41776" hidden="1" xr:uid="{5618F1B9-8651-4E39-B2F0-819C3CD13CC3}"/>
    <cellStyle name="40% - Accent2 3" xfId="37376" hidden="1" xr:uid="{E0CC1983-BFC3-45F9-A96B-3EEDE4BDA3F3}"/>
    <cellStyle name="40% - Accent2 3" xfId="38975" hidden="1" xr:uid="{AF6A8301-EBD5-437A-A9DB-20955ACE16CC}"/>
    <cellStyle name="40% - Accent2 3" xfId="42418" hidden="1" xr:uid="{A6D59260-760C-44F2-B944-AB417E0CBDB4}"/>
    <cellStyle name="40% - Accent2 3" xfId="3480" hidden="1" xr:uid="{EA444241-6767-455D-953A-60E0415E1CDD}"/>
    <cellStyle name="40% - Accent2 3" xfId="8454" hidden="1" xr:uid="{B75DF334-1ACF-4845-BB64-5882C4245090}"/>
    <cellStyle name="40% - Accent2 3" xfId="8425" hidden="1" xr:uid="{224BBC9F-C1CC-4EEB-9DF9-10BC2765C7B0}"/>
    <cellStyle name="40% - Accent2 3" xfId="8510" hidden="1" xr:uid="{A7224B5C-1C08-4E4E-85B0-C58191C12387}"/>
    <cellStyle name="40% - Accent2 3" xfId="8621" hidden="1" xr:uid="{D6257792-8616-40F0-A64D-B0A0CB5C39E2}"/>
    <cellStyle name="40% - Accent2 3" xfId="8565" hidden="1" xr:uid="{ED4940B4-5AF5-4F3B-9EB8-008B0F183F72}"/>
    <cellStyle name="40% - Accent2 3" xfId="8649" hidden="1" xr:uid="{DBED8620-F918-4D35-9D02-4448C1934C03}"/>
    <cellStyle name="40% - Accent2 3" xfId="8677" hidden="1" xr:uid="{D270A860-12D8-4E6E-8265-98883408D863}"/>
    <cellStyle name="40% - Accent2 3" xfId="8593" hidden="1" xr:uid="{7C8B5C5B-7D68-4AEB-82AD-5EBEBAA3B456}"/>
    <cellStyle name="40% - Accent2 3" xfId="8733" hidden="1" xr:uid="{68EEC894-57DE-4269-A2FC-6839E7A8D789}"/>
    <cellStyle name="40% - Accent2 3" xfId="8761" hidden="1" xr:uid="{257A469F-3381-4286-8887-A00844813CE2}"/>
    <cellStyle name="40% - Accent2 3" xfId="8704" hidden="1" xr:uid="{24D80556-DF33-4532-AF79-68E935DED50C}"/>
    <cellStyle name="40% - Accent2 3" xfId="8789" hidden="1" xr:uid="{D626A1A7-8358-4FC8-8060-3973A3069F2C}"/>
    <cellStyle name="40% - Accent2 3" xfId="8873" hidden="1" xr:uid="{AB08303C-5D20-494C-824E-6DC7AE9B96F3}"/>
    <cellStyle name="40% - Accent2 3" xfId="8817" hidden="1" xr:uid="{74DFC86C-9B00-4375-BA1C-F31F0DD5CEF1}"/>
    <cellStyle name="40% - Accent2 3" xfId="8901" hidden="1" xr:uid="{4C0B4D2B-3FBF-4D46-96F0-CEC7C67123D3}"/>
    <cellStyle name="40% - Accent2 3" xfId="43620" hidden="1" xr:uid="{2D122C99-BF9E-49D5-B41B-B6E569B3D920}"/>
    <cellStyle name="40% - Accent2 3" xfId="43648" hidden="1" xr:uid="{DC8A455A-F491-40EA-8C57-0E78B46B2FA9}"/>
    <cellStyle name="40% - Accent2 3" xfId="43424" hidden="1" xr:uid="{9A85277A-6174-4215-B393-AE92CB2A6E17}"/>
    <cellStyle name="40% - Accent2 3" xfId="43760" hidden="1" xr:uid="{17A8D81F-7E7E-426D-8186-93E53071E406}"/>
    <cellStyle name="40% - Accent2 3" xfId="43704" hidden="1" xr:uid="{F396954E-11F3-4332-8FC9-578B16011F93}"/>
    <cellStyle name="40% - Accent2 3" xfId="43788" hidden="1" xr:uid="{C303812B-7BC8-49CB-A08F-8EB91982F17E}"/>
    <cellStyle name="40% - Accent2 3" xfId="43816" hidden="1" xr:uid="{D41033DC-0FF1-4811-8BF3-E52A9707AB8C}"/>
    <cellStyle name="40% - Accent2 3" xfId="43732" hidden="1" xr:uid="{75269519-06E3-48EE-9842-A7E6DF071363}"/>
    <cellStyle name="40% - Accent2 3" xfId="43872" hidden="1" xr:uid="{7B4F9AD9-8F41-4E74-B5CA-84BBF7F1853C}"/>
    <cellStyle name="40% - Accent2 3" xfId="43900" hidden="1" xr:uid="{C476A3E3-60B2-4FCC-8225-E08A14D47EA4}"/>
    <cellStyle name="40% - Accent2 3" xfId="43843" hidden="1" xr:uid="{C1B64497-7D2A-4913-9476-8798681A3218}"/>
    <cellStyle name="40% - Accent2 3" xfId="43397" hidden="1" xr:uid="{BF93B5BA-8633-4947-B198-572751B43341}"/>
    <cellStyle name="40% - Accent2 3" xfId="41580" hidden="1" xr:uid="{81F5BD90-A99B-4CD7-8AAD-FDB9BCCAFFB0}"/>
    <cellStyle name="40% - Accent2 3" xfId="41182" hidden="1" xr:uid="{CD806ABE-FD95-4A89-8A64-D2F34B6BFA88}"/>
    <cellStyle name="40% - Accent2 3" xfId="41267" hidden="1" xr:uid="{53071710-45C9-44BB-A405-33AB713A02F8}"/>
    <cellStyle name="40% - Accent2 3" xfId="44235" hidden="1" xr:uid="{3668CF6F-71F7-4DFB-A1B3-6B3110E9ED79}"/>
    <cellStyle name="40% - Accent2 3" xfId="7022" hidden="1" xr:uid="{C40EFB29-3B51-4C0D-AC28-B6D619F2643B}"/>
    <cellStyle name="40% - Accent2 3" xfId="6966" hidden="1" xr:uid="{B1F453A8-1384-4003-B317-5DE27E6C23BB}"/>
    <cellStyle name="40% - Accent2 3" xfId="5716" hidden="1" xr:uid="{B57C790F-A65F-41A2-9E88-A37A973497DB}"/>
    <cellStyle name="40% - Accent2 3" xfId="4569" hidden="1" xr:uid="{F8540DAA-38A9-4068-B4CC-75BD97D14150}"/>
    <cellStyle name="40% - Accent2 3" xfId="4654" hidden="1" xr:uid="{DF56B394-AD5E-449E-85A0-629FFE6B83FC}"/>
    <cellStyle name="40% - Accent2 3" xfId="4765" hidden="1" xr:uid="{9AFE63B4-235E-408C-B35E-4F7DA13B2F51}"/>
    <cellStyle name="40% - Accent2 3" xfId="4709" hidden="1" xr:uid="{4162D5A9-AEB7-4D21-9BED-A6DCFB446F49}"/>
    <cellStyle name="40% - Accent2 3" xfId="4793" hidden="1" xr:uid="{AC6D6336-659E-4F3D-9AA5-63FC34CFCA1B}"/>
    <cellStyle name="40% - Accent2 3" xfId="4821" hidden="1" xr:uid="{672308D2-318A-44E6-888D-E3900AA79736}"/>
    <cellStyle name="40% - Accent2 3" xfId="44291" hidden="1" xr:uid="{315CBAB6-5620-4E65-93E4-ABB73E818AEC}"/>
    <cellStyle name="40% - Accent2 3" xfId="40399" hidden="1" xr:uid="{386C89AC-1D83-4DC4-98F2-0F10A55C78AC}"/>
    <cellStyle name="40% - Accent2 3" xfId="38667" hidden="1" xr:uid="{A80822C1-CADE-48D8-BE05-D513EC77F98A}"/>
    <cellStyle name="40% - Accent2 3" xfId="9096" hidden="1" xr:uid="{6A031AFD-E480-4259-8664-797D3B0A739D}"/>
    <cellStyle name="40% - Accent2 3" xfId="9739" hidden="1" xr:uid="{A4F2D31D-257F-42D6-8776-8C4043DC54D8}"/>
    <cellStyle name="40% - Accent2 3" xfId="9795" hidden="1" xr:uid="{E0D57EC8-BA30-4844-979E-5781262C10C3}"/>
    <cellStyle name="40% - Accent2 3" xfId="9823" hidden="1" xr:uid="{CA9D4853-996D-465B-8FA3-71074EEC6BD0}"/>
    <cellStyle name="40% - Accent2 3" xfId="9766" hidden="1" xr:uid="{98685DAB-4298-4052-98B6-5F57A77B3362}"/>
    <cellStyle name="40% - Accent2 3" xfId="9851" hidden="1" xr:uid="{346D45B4-434F-4B4C-A219-DF730384C9C5}"/>
    <cellStyle name="40% - Accent2 3" xfId="9935" hidden="1" xr:uid="{498B8D4F-C312-4797-A1D9-66DBB11F8A99}"/>
    <cellStyle name="40% - Accent2 3" xfId="9879" hidden="1" xr:uid="{23D0BAFF-8434-473B-9464-5FDE39A8D25A}"/>
    <cellStyle name="40% - Accent2 3" xfId="9963" hidden="1" xr:uid="{70D773A3-AB4A-4420-8DB4-D175CCD60D55}"/>
    <cellStyle name="40% - Accent2 3" xfId="9991" hidden="1" xr:uid="{92CF348B-6CF6-4BF5-B27A-C4E945E7B27D}"/>
    <cellStyle name="40% - Accent2 3" xfId="10047" hidden="1" xr:uid="{E3B477B1-AA5C-4F96-8EAA-BE9783579361}"/>
    <cellStyle name="40% - Accent2 3" xfId="10075" hidden="1" xr:uid="{B10D3168-1077-4142-BF51-295C8FCF1EFC}"/>
    <cellStyle name="40% - Accent2 3" xfId="10018" hidden="1" xr:uid="{5B34353C-F07D-4309-B6D6-217E39A4AD13}"/>
    <cellStyle name="40% - Accent2 3" xfId="10103" hidden="1" xr:uid="{762189BB-6D4C-44FE-BBAC-7BED779DB02D}"/>
    <cellStyle name="40% - Accent2 3" xfId="10214" hidden="1" xr:uid="{B12EC176-5302-4631-9A7B-0B4581CFA246}"/>
    <cellStyle name="40% - Accent2 3" xfId="10158" hidden="1" xr:uid="{9A4609CC-2FD8-4159-BBF2-3D2C8BD567C7}"/>
    <cellStyle name="40% - Accent2 3" xfId="10242" hidden="1" xr:uid="{88171836-8D6E-423B-BFEE-F279A1BDA2CA}"/>
    <cellStyle name="40% - Accent2 3" xfId="10270" hidden="1" xr:uid="{CB6861A5-5BC5-418E-A124-43B035E526A0}"/>
    <cellStyle name="40% - Accent2 3" xfId="42223" hidden="1" xr:uid="{A0AA14EE-9FF7-4BC7-B359-FAC0C526FC4F}"/>
    <cellStyle name="40% - Accent2 3" xfId="42139" hidden="1" xr:uid="{55B57F65-C7B2-4742-A65E-0F3332E13D4D}"/>
    <cellStyle name="40% - Accent2 3" xfId="44122" hidden="1" xr:uid="{84663B7B-6BCC-4151-A497-1C83CBC89610}"/>
    <cellStyle name="40% - Accent2 3" xfId="10494" hidden="1" xr:uid="{A341356F-276A-4B52-85B6-3790E3A27E34}"/>
    <cellStyle name="40% - Accent2 3" xfId="10522" hidden="1" xr:uid="{0E8E2565-3E4E-4E8B-BDAA-CF9C965CF138}"/>
    <cellStyle name="40% - Accent2 3" xfId="10410" hidden="1" xr:uid="{425CD334-4091-4A81-A965-D38CD9DD36E2}"/>
    <cellStyle name="40% - Accent2 3" xfId="5492" hidden="1" xr:uid="{2224566B-32CB-42C1-A89D-6040B3FFF0CF}"/>
    <cellStyle name="40% - Accent2 3" xfId="5576" hidden="1" xr:uid="{6010BD3C-AB49-472B-A41D-B09D21E3F350}"/>
    <cellStyle name="40% - Accent2 3" xfId="5604" hidden="1" xr:uid="{2E0DE9D5-399B-4C5F-B488-1FE458F94E19}"/>
    <cellStyle name="40% - Accent2 3" xfId="5660" hidden="1" xr:uid="{ED1E3046-3F98-451F-95E3-B3087D4FE36D}"/>
    <cellStyle name="40% - Accent2 3" xfId="5688" hidden="1" xr:uid="{79822CF8-A7C5-4C88-9AA3-6EE781B1C0A9}"/>
    <cellStyle name="40% - Accent2 3" xfId="10438" hidden="1" xr:uid="{1EE3C76C-D493-4BD8-ADA5-156589485017}"/>
    <cellStyle name="40% - Accent2 3" xfId="37913" hidden="1" xr:uid="{A15DD619-243D-4657-9D59-3D937DD2E0DD}"/>
    <cellStyle name="40% - Accent2 3" xfId="37124" hidden="1" xr:uid="{2C5E18B8-E128-421C-BCCD-EFAD9C0B05A7}"/>
    <cellStyle name="40% - Accent2 3" xfId="5520" hidden="1" xr:uid="{F603B190-D98F-4E02-BF6F-3B8B059B9496}"/>
    <cellStyle name="40% - Accent2 3" xfId="4038" hidden="1" xr:uid="{42959B39-1A2F-4722-AD28-DCAA81B9BFB0}"/>
    <cellStyle name="40% - Accent2 3" xfId="4123" hidden="1" xr:uid="{A8AB9800-3C37-44FA-8E15-EB329742F92E}"/>
    <cellStyle name="40% - Accent2 3" xfId="4234" hidden="1" xr:uid="{9BA9866D-0A55-481A-B813-588196760D6A}"/>
    <cellStyle name="40% - Accent2 3" xfId="4178" hidden="1" xr:uid="{ACE16F70-C56B-4A59-BA24-5ABF19A97104}"/>
    <cellStyle name="40% - Accent2 3" xfId="4262" hidden="1" xr:uid="{DCAEC194-EC5B-46C8-BCDB-164C5B9BD7B5}"/>
    <cellStyle name="40% - Accent2 3" xfId="4206" hidden="1" xr:uid="{890590CB-9AC7-4C29-B01E-7558EDA4B477}"/>
    <cellStyle name="40% - Accent2 3" xfId="4346" hidden="1" xr:uid="{305AD97B-73E1-4D14-A4C2-E8ECA1B9439B}"/>
    <cellStyle name="40% - Accent2 3" xfId="4374" hidden="1" xr:uid="{CDAF6156-EADE-4034-99A4-FE259BB28174}"/>
    <cellStyle name="40% - Accent2 3" xfId="4317" hidden="1" xr:uid="{A124A463-F615-4372-8482-B2F4742B0CD8}"/>
    <cellStyle name="40% - Accent2 3" xfId="4150" hidden="1" xr:uid="{A3E93EF8-33E3-4B46-A0DD-213D99AF47AF}"/>
    <cellStyle name="40% - Accent2 3" xfId="4486" hidden="1" xr:uid="{D244AF9C-51E5-435E-A410-7A39E536AA30}"/>
    <cellStyle name="40% - Accent2 3" xfId="4430" hidden="1" xr:uid="{963FD07D-B1E3-491C-9178-5F59B0BC3AE0}"/>
    <cellStyle name="40% - Accent2 3" xfId="4514" hidden="1" xr:uid="{6552E48D-651C-4B32-8141-0634E53836AB}"/>
    <cellStyle name="40% - Accent2 3" xfId="4542" hidden="1" xr:uid="{015DD4C0-0933-41CC-81D4-606CD82D1CA9}"/>
    <cellStyle name="40% - Accent2 3" xfId="4458" hidden="1" xr:uid="{634EE843-41DB-4DB8-A254-9454802C8CB1}"/>
    <cellStyle name="40% - Accent2 3" xfId="4626" hidden="1" xr:uid="{820DF6A3-99EE-4FB7-B6F1-A07A4ED29131}"/>
    <cellStyle name="40% - Accent2 3" xfId="37744" hidden="1" xr:uid="{827DDD7F-8EBC-447B-8156-1F7516FD7EC5}"/>
    <cellStyle name="40% - Accent2 3" xfId="44403" hidden="1" xr:uid="{3F6A6FB6-E162-40C1-BADD-865E19C909FC}"/>
    <cellStyle name="40% - Accent2 3" xfId="44431" hidden="1" xr:uid="{E5A8FF6C-9273-4FD0-A321-F6CB476B9C33}"/>
    <cellStyle name="40% - Accent2 3" xfId="44374" hidden="1" xr:uid="{F3198D7D-E95E-43A4-9422-D915FD42A096}"/>
    <cellStyle name="40% - Accent2 3" xfId="44459" hidden="1" xr:uid="{A79F2B0E-1358-496E-B151-E0E518F5A3D2}"/>
    <cellStyle name="40% - Accent2 3" xfId="44319" hidden="1" xr:uid="{1D066F6C-4ABD-4BDE-B288-6B30C767AEBA}"/>
    <cellStyle name="40% - Accent2 3" xfId="10326" hidden="1" xr:uid="{E029D7F1-B485-4144-A6E2-369F2567A116}"/>
    <cellStyle name="40% - Accent2 3" xfId="10354" hidden="1" xr:uid="{D73E90CE-C37F-4735-B6E7-46CB9CCC354B}"/>
    <cellStyle name="40% - Accent2 3" xfId="10297" hidden="1" xr:uid="{2EC7CB0B-75D5-431B-A261-9DE9C4648B21}"/>
    <cellStyle name="40% - Accent2 3" xfId="10382" hidden="1" xr:uid="{7F3008F4-07F3-41E7-816D-5CBF7481D588}"/>
    <cellStyle name="40% - Accent2 3" xfId="10130" hidden="1" xr:uid="{9967F390-0A36-4A21-ABED-3E7109D8FB98}"/>
    <cellStyle name="40% - Accent2 3" xfId="10466" hidden="1" xr:uid="{806D0E12-40DE-4685-8878-5F917253CDAB}"/>
    <cellStyle name="40% - Accent2 3" xfId="37605" hidden="1" xr:uid="{C00F7735-D1F2-4386-826C-0AD22E45FAA0}"/>
    <cellStyle name="40% - Accent2 3" xfId="38192" hidden="1" xr:uid="{386B9560-36AC-4ADD-A89A-92AD62DF7D03}"/>
    <cellStyle name="40% - Accent2 3" xfId="38136" hidden="1" xr:uid="{F50DBADD-5750-4594-B586-6D653F80F69C}"/>
    <cellStyle name="40% - Accent2 3" xfId="38220" hidden="1" xr:uid="{B1566621-916C-42A5-A9CF-9BA92B366413}"/>
    <cellStyle name="40% - Accent2 3" xfId="44263" hidden="1" xr:uid="{ACF52892-731B-4C5B-9249-DEB6118ABB96}"/>
    <cellStyle name="40% - Accent2 3" xfId="9208" hidden="1" xr:uid="{D3D2912E-06DD-4290-B3DB-58A0315DDE91}"/>
    <cellStyle name="40% - Accent2 3" xfId="9124" hidden="1" xr:uid="{60D97F44-FA44-44EB-A8BD-A8B1F3AED4FC}"/>
    <cellStyle name="40% - Accent2 3" xfId="9180" hidden="1" xr:uid="{C6D2AE44-950C-4108-8673-6B0269E0C4DD}"/>
    <cellStyle name="40% - Accent2 3" xfId="8090" hidden="1" xr:uid="{41124540-4D61-4AA8-ACC5-111807DE0972}"/>
    <cellStyle name="40% - Accent2 3" xfId="8034" hidden="1" xr:uid="{22FB73D0-6298-4A1A-85A1-FC52D4EC4CC1}"/>
    <cellStyle name="40% - Accent2 3" xfId="8118" hidden="1" xr:uid="{A1A90BE8-4673-49A6-8004-E71D88D60FC7}"/>
    <cellStyle name="40% - Accent2 3" xfId="8062" hidden="1" xr:uid="{B0CBA4A3-CC5D-4470-A8AD-5E6FB3FBAE22}"/>
    <cellStyle name="40% - Accent2 3" xfId="8202" hidden="1" xr:uid="{1554A4E7-B3D2-4365-9814-DCF0462E51D2}"/>
    <cellStyle name="40% - Accent2 3" xfId="44347" hidden="1" xr:uid="{6242AD24-0A73-45DC-9B28-2A1FDB5A6B23}"/>
    <cellStyle name="40% - Accent2 3" xfId="4877" hidden="1" xr:uid="{4B6CD074-FDDC-4BD8-904B-CE7539355574}"/>
    <cellStyle name="40% - Accent2 3" xfId="42642" hidden="1" xr:uid="{1CAEAD2C-0D85-4267-A4ED-84ABC90E3C86}"/>
    <cellStyle name="40% - Accent2 3" xfId="40819" hidden="1" xr:uid="{F8F79C88-5537-4A4C-8D74-A0A9FD7A3C62}"/>
    <cellStyle name="40% - Accent2 3" xfId="8146" hidden="1" xr:uid="{D293ACC8-17D9-458D-BFFC-E08A9FC4FC05}"/>
    <cellStyle name="40% - Accent2 3" xfId="5379" hidden="1" xr:uid="{57D4CFC2-3F71-45EE-975D-9DD5F0F58EC7}"/>
    <cellStyle name="40% - Accent2 3" xfId="5464" hidden="1" xr:uid="{816AB6CE-BCD5-4BBF-BA5E-D10583A6493E}"/>
    <cellStyle name="40% - Accent2 3" xfId="5212" hidden="1" xr:uid="{E454E32F-A409-4389-AB09-291A44108B82}"/>
    <cellStyle name="40% - Accent2 3" xfId="5548" hidden="1" xr:uid="{D125E8C1-3F77-4E7C-9E4D-8935EB91306E}"/>
    <cellStyle name="40% - Accent2 3" xfId="2921" hidden="1" xr:uid="{0265BE2B-8686-40B0-ACE0-398BEADD7A30}"/>
    <cellStyle name="40% - Accent2 3" xfId="3005" hidden="1" xr:uid="{985B8701-5216-4AB8-A633-E02570CD352D}"/>
    <cellStyle name="40% - Accent2 3" xfId="3033" hidden="1" xr:uid="{DF63782B-8EAF-46A3-907F-775AF46E3829}"/>
    <cellStyle name="40% - Accent2 3" xfId="2976" hidden="1" xr:uid="{D979D701-84D5-499F-8E38-369DC5E86377}"/>
    <cellStyle name="40% - Accent2 3" xfId="3061" hidden="1" xr:uid="{BC17B3E7-4403-4BAA-9E56-C5471D2151C8}"/>
    <cellStyle name="40% - Accent2 3" xfId="3172" hidden="1" xr:uid="{5C39C0C9-BC9B-403B-8305-FB5DFB8E1D83}"/>
    <cellStyle name="40% - Accent2 3" xfId="3116" hidden="1" xr:uid="{FF3922B3-901D-47A9-8584-02C401E5C4C5}"/>
    <cellStyle name="40% - Accent2 3" xfId="3200" hidden="1" xr:uid="{27E06E68-9A16-48BE-A836-F213F8424732}"/>
    <cellStyle name="40% - Accent2 3" xfId="3228" hidden="1" xr:uid="{7CA7E443-2BC6-4C74-A620-885A2861986F}"/>
    <cellStyle name="40% - Accent2 3" xfId="3144" hidden="1" xr:uid="{D8568787-7E7A-4A90-AF8C-0AF57080D70A}"/>
    <cellStyle name="40% - Accent2 3" xfId="3284" hidden="1" xr:uid="{4EEE3711-4B67-4C44-B956-6A758650AD24}"/>
    <cellStyle name="40% - Accent2 3" xfId="3255" hidden="1" xr:uid="{61561E4B-6454-4D1A-B47B-0FAF9182F71C}"/>
    <cellStyle name="40% - Accent2 3" xfId="39087" hidden="1" xr:uid="{0F2A1EF0-3067-4E16-B5B2-24B28DAD1FEF}"/>
    <cellStyle name="40% - Accent2 3" xfId="39115" hidden="1" xr:uid="{17F4208C-B500-422E-AF62-EE99CFA1488C}"/>
    <cellStyle name="40% - Accent2 3" xfId="39058" hidden="1" xr:uid="{913D74AF-A1A5-4368-81AD-D23646AB198A}"/>
    <cellStyle name="40% - Accent2 3" xfId="43955" hidden="1" xr:uid="{C2E9D7E1-21EF-4925-A377-27DE438E7279}"/>
    <cellStyle name="40% - Accent2 3" xfId="3592" hidden="1" xr:uid="{8100B0DE-12C0-42B5-B9C4-25EFEA3C763C}"/>
    <cellStyle name="40% - Accent2 3" xfId="3703" hidden="1" xr:uid="{72F34BF6-2D26-4899-AB9D-E1A9BD260779}"/>
    <cellStyle name="40% - Accent2 3" xfId="3507" hidden="1" xr:uid="{6F588D25-E4B4-4A98-BC45-6F74532B7286}"/>
    <cellStyle name="40% - Accent2 3" xfId="8929" hidden="1" xr:uid="{52DD595A-F5C3-49FF-B24F-FA1C5873E0FA}"/>
    <cellStyle name="40% - Accent2 3" xfId="8845" hidden="1" xr:uid="{880B28C4-6034-402C-B4F8-C94CBA0913B2}"/>
    <cellStyle name="40% - Accent2 3" xfId="8985" hidden="1" xr:uid="{A216FF29-460C-4254-A2B1-0BCC29DD3C28}"/>
    <cellStyle name="40% - Accent2 3" xfId="8956" hidden="1" xr:uid="{2004567D-831E-4BB3-8E3D-FCFFF7195C24}"/>
    <cellStyle name="40% - Accent2 3" xfId="9041" hidden="1" xr:uid="{EC91A592-DBC0-4E10-97A5-F11AE7363DEB}"/>
    <cellStyle name="40% - Accent2 3" xfId="44207" hidden="1" xr:uid="{CF91F192-65F3-4856-ACA8-2B5DF92592C1}"/>
    <cellStyle name="40% - Accent2 3" xfId="37404" hidden="1" xr:uid="{513586A3-E9ED-4636-B627-D830BBD63544}"/>
    <cellStyle name="40% - Accent2 3" xfId="38164" hidden="1" xr:uid="{F05F9BE2-024B-4D1B-BD0C-A3CC60233C13}"/>
    <cellStyle name="40% - Accent2 3" xfId="41804" hidden="1" xr:uid="{9F47A4EA-9B9C-48EC-9454-C0B27FFD7F09}"/>
    <cellStyle name="40% - Accent2 3" xfId="9013" hidden="1" xr:uid="{D3F4A9FE-A4D9-445B-84DC-5BE2AFD187B1}"/>
    <cellStyle name="40% - Accent2 3" xfId="7559" hidden="1" xr:uid="{64F199F9-6568-4C8F-888C-5F6CB5EB64AD}"/>
    <cellStyle name="40% - Accent2 3" xfId="7615" hidden="1" xr:uid="{1D74F7DD-5A28-4252-84EA-6F46CFF32FF9}"/>
    <cellStyle name="40% - Accent2 3" xfId="7531" hidden="1" xr:uid="{F6CDE0F2-AC50-4745-B49C-C7DF72CD676A}"/>
    <cellStyle name="40% - Accent2 3" xfId="7671" hidden="1" xr:uid="{9425BFBD-CB9C-4F2E-8135-A33E77706188}"/>
    <cellStyle name="40% - Accent2 3" xfId="7699" hidden="1" xr:uid="{0C6B0B71-CC98-4037-BC43-6CB33A9E7669}"/>
    <cellStyle name="40% - Accent2 3" xfId="7642" hidden="1" xr:uid="{57283475-C8EC-4C83-8EBE-3E4C013F3F54}"/>
    <cellStyle name="40% - Accent2 3" xfId="7727" hidden="1" xr:uid="{F350AC3E-E74B-4A77-BE98-C20FBD3582D2}"/>
    <cellStyle name="40% - Accent2 3" xfId="7475" hidden="1" xr:uid="{EBDCEEB9-B482-4373-9322-7EB2FA256F24}"/>
    <cellStyle name="40% - Accent2 3" xfId="7755" hidden="1" xr:uid="{44EDFF1A-5415-4CA5-A05F-0E39E8940D44}"/>
    <cellStyle name="40% - Accent2 3" xfId="7839" hidden="1" xr:uid="{AFE282FD-166F-4FF4-82F9-5577A8630DEC}"/>
    <cellStyle name="40% - Accent2 3" xfId="7867" hidden="1" xr:uid="{3465F59E-59C2-4EE2-B3B4-E99CA47B6D79}"/>
    <cellStyle name="40% - Accent2 3" xfId="7783" hidden="1" xr:uid="{76C81017-3E91-4B33-89C0-1967572E7A8C}"/>
    <cellStyle name="40% - Accent2 3" xfId="7923" hidden="1" xr:uid="{BAD62F6F-0E9F-4CD9-A37C-8FD81704C16F}"/>
    <cellStyle name="40% - Accent2 3" xfId="7951" hidden="1" xr:uid="{AD74E594-9F00-4542-8DE5-82E210CAF6D4}"/>
    <cellStyle name="40% - Accent2 3" xfId="7979" hidden="1" xr:uid="{F4663F62-AE4D-4142-8C91-40DC0B38006D}"/>
    <cellStyle name="40% - Accent2 3" xfId="40037" hidden="1" xr:uid="{11B59636-250A-4C5F-91AD-B2454AB940AB}"/>
    <cellStyle name="40% - Accent2 3" xfId="39981" hidden="1" xr:uid="{9A5F1A50-54AE-4CA8-A0B8-C733E1651811}"/>
    <cellStyle name="40% - Accent2 3" xfId="44151" hidden="1" xr:uid="{E08F2D75-F7E9-4A65-8974-F601FA0AF2DC}"/>
    <cellStyle name="40% - Accent2 3" xfId="44039" hidden="1" xr:uid="{FACCE294-A53C-4149-AC55-47677E1D59E0}"/>
    <cellStyle name="40% - Accent2 3" xfId="43983" hidden="1" xr:uid="{8A965DA4-5842-4822-AADF-ADEBCBFEB12F}"/>
    <cellStyle name="40% - Accent2 3" xfId="43928" hidden="1" xr:uid="{933E932B-D034-4D06-B3D3-E782AE4A8996}"/>
    <cellStyle name="40% - Accent2 3" xfId="44067" hidden="1" xr:uid="{E5E725AB-C7DE-4B8B-883B-A23F509405B2}"/>
    <cellStyle name="40% - Accent2 3" xfId="3424" hidden="1" xr:uid="{8C652E11-4CCA-427D-859E-24087DCCEC7D}"/>
    <cellStyle name="40% - Accent2 3" xfId="3368" hidden="1" xr:uid="{9D253B46-BC88-4E49-93D7-051D07A41309}"/>
    <cellStyle name="40% - Accent2 3" xfId="3452" hidden="1" xr:uid="{791BFBE6-1749-43E6-A508-E0049A4E1191}"/>
    <cellStyle name="40% - Accent2 3" xfId="3396" hidden="1" xr:uid="{DEB79348-E476-4705-AB3E-99EEE931A64F}"/>
    <cellStyle name="40% - Accent2 3" xfId="3536" hidden="1" xr:uid="{854BBD4C-84FE-4B19-BC57-729DB1EB70BB}"/>
    <cellStyle name="40% - Accent2 3" xfId="39841" hidden="1" xr:uid="{9F184201-7CD2-49ED-9037-2620060A9859}"/>
    <cellStyle name="40% - Accent2 3" xfId="40708" hidden="1" xr:uid="{576D5E74-78CB-4364-AD61-2E9706D20392}"/>
    <cellStyle name="40% - Accent2 3" xfId="40372" hidden="1" xr:uid="{BE0E063F-AC2E-497F-AC63-DD660B4536EA}"/>
    <cellStyle name="40% - Accent2 3" xfId="40288" hidden="1" xr:uid="{C1E50B7F-39F9-404D-8113-36EB7F37AD6C}"/>
    <cellStyle name="40% - Accent2 3" xfId="40428" hidden="1" xr:uid="{3FC9033E-3584-407C-AB0D-919D3DF89E03}"/>
    <cellStyle name="40% - Accent2 3" xfId="44095" hidden="1" xr:uid="{13A865AD-0701-48D1-B5FD-457DB25DEF16}"/>
    <cellStyle name="40% - Accent2 3" xfId="44011" hidden="1" xr:uid="{8CCF69B1-10E8-4259-AD4E-DAC2FE13D926}"/>
    <cellStyle name="40% - Accent2 3" xfId="4905" hidden="1" xr:uid="{B4EB386A-E29E-4DFD-B573-72D9C1C1C45B}"/>
    <cellStyle name="40% - Accent2 3" xfId="4848" hidden="1" xr:uid="{AAA4A299-8CCC-4A5D-A141-935E963AB895}"/>
    <cellStyle name="40% - Accent2 3" xfId="10186" hidden="1" xr:uid="{55F652C4-4A99-4E33-9C79-B207DA4AB3C7}"/>
    <cellStyle name="40% - Accent2 3" xfId="9599" hidden="1" xr:uid="{757DBC00-B569-4F06-A90A-3C42A5E81A3E}"/>
    <cellStyle name="40% - Accent2 3" xfId="3815" hidden="1" xr:uid="{4D89051D-CFBB-4F36-A936-A1B388C26DA1}"/>
    <cellStyle name="40% - Accent2 3" xfId="3843" hidden="1" xr:uid="{07978CF5-F5B1-4B44-A31F-3DCC10512D9F}"/>
    <cellStyle name="40% - Accent2 3" xfId="3786" hidden="1" xr:uid="{059336A5-45E9-422D-BE75-A9E3CD7F8358}"/>
    <cellStyle name="40% - Accent2 3" xfId="3871" hidden="1" xr:uid="{C23394BD-852E-4F81-9EA7-4FCE18229116}"/>
    <cellStyle name="40% - Accent2 3" xfId="4737" hidden="1" xr:uid="{2C6B8F10-BF9C-4317-8ADA-6CC653591BDB}"/>
    <cellStyle name="40% - Accent2 3" xfId="41412" hidden="1" xr:uid="{73F7D424-254D-4497-B956-517DAE30E39E}"/>
    <cellStyle name="40% - Accent2 3" xfId="10606" hidden="1" xr:uid="{5A48241F-B828-4CDC-872D-D2283BBA7A23}"/>
    <cellStyle name="40% - Accent2 3" xfId="5045" hidden="1" xr:uid="{57BD447C-1E72-42C2-83ED-356DC9FC4280}"/>
    <cellStyle name="40% - Accent2 3" xfId="40316" hidden="1" xr:uid="{84AB535C-48DA-4A57-8D0D-3541844AEC06}"/>
    <cellStyle name="40% - Accent2 3" xfId="38500" hidden="1" xr:uid="{14506748-2733-4E9D-878A-0BBA310B62C5}"/>
    <cellStyle name="40% - Accent2 3" xfId="5073" hidden="1" xr:uid="{72464DED-8969-4D76-83E1-1F76EC1E5249}"/>
    <cellStyle name="40% - Accent2 3" xfId="4989" hidden="1" xr:uid="{96D7483B-FE63-4F87-B9A2-A76B40B5115D}"/>
    <cellStyle name="40% - Accent2 3" xfId="5129" hidden="1" xr:uid="{0D9A9A32-C140-4A07-88CF-F4B63FB94B64}"/>
    <cellStyle name="40% - Accent2 3" xfId="5157" hidden="1" xr:uid="{4FFF467F-F0A9-43DA-BDA9-1F060D7CE015}"/>
    <cellStyle name="40% - Accent2 3" xfId="5100" hidden="1" xr:uid="{3600776A-AFD8-4D06-B6F4-0AF250B7EFB6}"/>
    <cellStyle name="40% - Accent2 3" xfId="5185" hidden="1" xr:uid="{ABFD891B-0C00-4B3B-B380-5EC9F7EAE94A}"/>
    <cellStyle name="40% - Accent2 3" xfId="5296" hidden="1" xr:uid="{56AB6EA9-092C-4F42-BF84-D9E1AED8A6B6}"/>
    <cellStyle name="40% - Accent2 3" xfId="5324" hidden="1" xr:uid="{F5DF7BA4-AB04-4247-8B80-265F879014D5}"/>
    <cellStyle name="40% - Accent2 3" xfId="5352" hidden="1" xr:uid="{24297823-B486-46CE-B844-55F0811DEBB9}"/>
    <cellStyle name="40% - Accent2 3" xfId="5268" hidden="1" xr:uid="{CCD539BF-4F78-4EC2-87F6-0AB0554D2A9F}"/>
    <cellStyle name="40% - Accent2 3" xfId="5408" hidden="1" xr:uid="{0533E394-2378-417F-9618-C614CAA9D32C}"/>
    <cellStyle name="40% - Accent2 3" xfId="5436" hidden="1" xr:uid="{3107007F-EBBA-446E-988C-BD126CA02FAD}"/>
    <cellStyle name="40% - Accent2 3" xfId="43480" hidden="1" xr:uid="{C68F5E4E-3D5F-47D1-BAB9-565EAC196594}"/>
    <cellStyle name="40% - Accent2 3" xfId="2020" hidden="1" xr:uid="{4BB77680-5233-4137-B9F8-01B762F4535A}"/>
    <cellStyle name="40% - Accent2 3" xfId="41155" hidden="1" xr:uid="{6823BB2F-5D8C-4DA3-BFD0-8C8D1B609464}"/>
    <cellStyle name="40% - Accent2 3" xfId="41071" hidden="1" xr:uid="{805C97D6-280C-4A94-84C2-CEC5796E32BE}"/>
    <cellStyle name="40% - Accent2 3" xfId="37432" hidden="1" xr:uid="{E4C085D1-1FA9-4E87-8367-1018FD6C50B8}"/>
    <cellStyle name="40% - Accent2 3" xfId="10634" hidden="1" xr:uid="{0C88BCFF-22B6-4A0E-90FA-BD6B0EA91F83}"/>
    <cellStyle name="40% - Accent2 3" xfId="40065" hidden="1" xr:uid="{B608A533-68D2-4FD2-90A8-BE3E191FAF37}"/>
    <cellStyle name="40% - Accent2 3" xfId="40093" hidden="1" xr:uid="{4D18252D-E7B9-43BA-A8AB-864D2D5DE080}"/>
    <cellStyle name="40% - Accent2 3" xfId="40009" hidden="1" xr:uid="{37650645-5FAD-446B-97AC-7286FD0D8E32}"/>
    <cellStyle name="40% - Accent2 3" xfId="40149" hidden="1" xr:uid="{E6965B68-0EEB-424D-AFA2-9396A7D0E637}"/>
    <cellStyle name="40% - Accent2 3" xfId="41127" hidden="1" xr:uid="{835AB865-865C-403B-BE8F-DABD798D5B93}"/>
    <cellStyle name="40% - Accent2 3" xfId="7587" hidden="1" xr:uid="{DB642405-DF05-4A38-BFE1-9A558AD49131}"/>
    <cellStyle name="40% - Accent2 3" xfId="37829" hidden="1" xr:uid="{1219CA49-7D15-4CCD-B6E5-94ED01865641}"/>
    <cellStyle name="40% - Accent2 3" xfId="41384" hidden="1" xr:uid="{16ED7C02-63DB-474E-BAC4-1E1CBBB52157}"/>
    <cellStyle name="40% - Accent2 3" xfId="8173" hidden="1" xr:uid="{C4FBD0B6-29A6-4EDC-B8F0-504F79230353}"/>
    <cellStyle name="40% - Accent2 3" xfId="5240" hidden="1" xr:uid="{1D4AAE45-13D1-462F-A3D7-BEE88515B151}"/>
    <cellStyle name="40% - Accent2 3" xfId="37459" hidden="1" xr:uid="{9A8A6613-8A73-4A4A-AF6C-137FBDC03E0E}"/>
    <cellStyle name="40% - Accent2 3" xfId="41328" hidden="1" xr:uid="{FC7C1EB4-18E0-4062-B6AB-011B0C8781C1}"/>
    <cellStyle name="40% - Accent2 3" xfId="41440" hidden="1" xr:uid="{6E61AC42-1090-4E6B-8F30-3485F71DA86E}"/>
    <cellStyle name="40% - Accent2 3" xfId="41356" hidden="1" xr:uid="{73AEC460-7FFD-4F80-8037-0D2183FBF10A}"/>
    <cellStyle name="40% - Accent2 3" xfId="41496" hidden="1" xr:uid="{8A06E481-39E6-46BB-BE4E-306475A8A61A}"/>
    <cellStyle name="40% - Accent2 3" xfId="41467" hidden="1" xr:uid="{23E27C6A-E63A-455B-B39D-6C979B2A15FA}"/>
    <cellStyle name="40% - Accent2 3" xfId="41552" hidden="1" xr:uid="{16123CE5-784B-4271-ACAA-5969A0E49D73}"/>
    <cellStyle name="40% - Accent2 3" xfId="41300" hidden="1" xr:uid="{4F3CE187-B1BD-4095-81E9-7BA45A4AAAAE}"/>
    <cellStyle name="40% - Accent2 3" xfId="41636" hidden="1" xr:uid="{BDC82134-9399-4DEE-AAA8-D440EFD9CB5F}"/>
    <cellStyle name="40% - Accent2 3" xfId="41664" hidden="1" xr:uid="{B7C7B5F9-7329-4953-A245-FC252B0CE019}"/>
    <cellStyle name="40% - Accent2 3" xfId="41692" hidden="1" xr:uid="{560DF1CE-16A0-4977-8576-736EA9F97686}"/>
    <cellStyle name="40% - Accent2 3" xfId="41608" hidden="1" xr:uid="{B5E24B18-F0EA-4094-9E03-AD77359D5F9B}"/>
    <cellStyle name="40% - Accent2 3" xfId="41748" hidden="1" xr:uid="{52A78D5F-5833-4318-8027-2A8F4F642D9F}"/>
    <cellStyle name="40% - Accent2 3" xfId="41719" hidden="1" xr:uid="{2DB6B141-DA11-4357-B4D4-31111E900AEB}"/>
    <cellStyle name="40% - Accent2 3" xfId="41915" hidden="1" xr:uid="{6978CFDB-D692-47F8-AEC9-6734C812E075}"/>
    <cellStyle name="40% - Accent2 3" xfId="3759" hidden="1" xr:uid="{2B4943FA-8529-4F79-B06D-9AFDD5B88A8C}"/>
    <cellStyle name="40% - Accent2 3" xfId="3675" hidden="1" xr:uid="{7F2CAC80-D973-4B03-9428-0F546F3CA9F7}"/>
    <cellStyle name="40% - Accent2 3" xfId="2496" hidden="1" xr:uid="{14106B87-71FC-44B0-8083-A8360540651E}"/>
    <cellStyle name="40% - Accent2 3" xfId="2439" hidden="1" xr:uid="{9FE34A50-353D-4CD4-955E-397677F81F44}"/>
    <cellStyle name="40% - Accent2 3" xfId="2524" hidden="1" xr:uid="{C6B3510A-B7D8-4690-A124-FB328BA877C8}"/>
    <cellStyle name="40% - Accent2 3" xfId="2641" hidden="1" xr:uid="{4B5CE7FE-4379-4749-BC9A-F4DCFA074690}"/>
    <cellStyle name="40% - Accent2 3" xfId="2585" hidden="1" xr:uid="{0C649736-9AB3-4EC8-9A68-BD2D67509FC8}"/>
    <cellStyle name="40% - Accent2 3" xfId="2669" hidden="1" xr:uid="{D2FDD20F-D324-4E5D-9083-A6FDBD156363}"/>
    <cellStyle name="40% - Accent2 3" xfId="2697" hidden="1" xr:uid="{C8C3DFEC-77EC-4C2C-A731-AD869D568D1C}"/>
    <cellStyle name="40% - Accent2 3" xfId="2613" hidden="1" xr:uid="{4B5D2048-46DF-4AA1-8510-849AF696037D}"/>
    <cellStyle name="40% - Accent2 3" xfId="2753" hidden="1" xr:uid="{AA5BB42C-3D92-4F9C-8CEF-32721F69620C}"/>
    <cellStyle name="40% - Accent2 3" xfId="2781" hidden="1" xr:uid="{9E52C3EE-E1A8-4821-8945-133C34D1B6BD}"/>
    <cellStyle name="40% - Accent2 3" xfId="3564" hidden="1" xr:uid="{1A9FE81F-E816-4875-98A5-ADD0D2563A09}"/>
    <cellStyle name="40% - Accent2 3" xfId="4402" hidden="1" xr:uid="{0C4F6F2A-1A92-4E42-A278-F2399BF9C3AD}"/>
    <cellStyle name="40% - Accent2 3" xfId="3927" hidden="1" xr:uid="{8A613AE0-BFA6-4977-B47F-C2F16C0DA6AA}"/>
    <cellStyle name="40% - Accent2 3" xfId="4067" hidden="1" xr:uid="{26533E54-D5BE-4092-9100-4818DA81D6A4}"/>
    <cellStyle name="40% - Accent2 3" xfId="4095" hidden="1" xr:uid="{1946E82E-9999-4BA3-95B0-DA57687D0B38}"/>
    <cellStyle name="40% - Accent2 3" xfId="2328" hidden="1" xr:uid="{8B84AD38-153B-4345-A08B-71AE55E381D7}"/>
    <cellStyle name="40% - Accent2 3" xfId="39925" hidden="1" xr:uid="{AFBB2A44-453D-4E9B-A63E-0158E8575DD7}"/>
    <cellStyle name="40% - Accent2 3" xfId="39868" hidden="1" xr:uid="{D3C11FBE-7A9B-4104-BAF7-74B06FD87FF6}"/>
    <cellStyle name="40% - Accent2 3" xfId="39897" hidden="1" xr:uid="{10BC6535-0920-460A-A0C1-6AF6C8C6D635}"/>
    <cellStyle name="40% - Accent2 3" xfId="38779" hidden="1" xr:uid="{1F3D9448-F70B-45A4-8C78-6D4C357DA87D}"/>
    <cellStyle name="40% - Accent2 3" xfId="38695" hidden="1" xr:uid="{4D9F2209-11BB-489F-956A-EEB589F5FCE0}"/>
    <cellStyle name="40% - Accent2 3" xfId="38835" hidden="1" xr:uid="{B6315F1D-B7D9-4239-BECE-0FD9896E2A44}"/>
    <cellStyle name="40% - Accent2 3" xfId="38806" hidden="1" xr:uid="{F8363120-C28B-41D6-B2EB-3EB1C2C87A6C}"/>
    <cellStyle name="40% - Accent2 3" xfId="38891" hidden="1" xr:uid="{204E058B-4459-4279-A394-70A85854BBC7}"/>
    <cellStyle name="40% - Accent2 3" xfId="2412" hidden="1" xr:uid="{C7377E35-B046-411C-AB80-948F0F49FBAC}"/>
    <cellStyle name="40% - Accent2 3" xfId="42083" hidden="1" xr:uid="{2F70C5E7-9C4E-4082-BF48-9F662BC046EC}"/>
    <cellStyle name="40% - Accent2 3" xfId="9655" hidden="1" xr:uid="{835B0C70-4F83-48C6-ABFA-D34CC8982663}"/>
    <cellStyle name="40% - Accent2 3" xfId="7894" hidden="1" xr:uid="{C341D43F-BB30-4738-91A5-7CC7030AC96D}"/>
    <cellStyle name="40% - Accent2 3" xfId="38863" hidden="1" xr:uid="{5A719686-B968-4654-9A48-F70F8EEADCB0}"/>
    <cellStyle name="40% - Accent2 3" xfId="42698" hidden="1" xr:uid="{AEABD645-5436-4559-B0A3-8B91A1CE034B}"/>
    <cellStyle name="40% - Accent2 3" xfId="42726" hidden="1" xr:uid="{5A39102A-CEC3-4118-8B18-A7045343B41C}"/>
    <cellStyle name="40% - Accent2 3" xfId="42754" hidden="1" xr:uid="{39EFDAC7-40A4-4832-B057-F78E3D14D3FD}"/>
    <cellStyle name="40% - Accent2 3" xfId="42670" hidden="1" xr:uid="{405434E9-AAC7-4240-82C0-DC0E66BEF073}"/>
    <cellStyle name="40% - Accent2 3" xfId="42810" hidden="1" xr:uid="{77B849CC-62BD-4FFA-8A26-D2D68C8EA43B}"/>
    <cellStyle name="40% - Accent2 3" xfId="42781" hidden="1" xr:uid="{AE1792BC-9813-4149-A34A-961A2EDFA276}"/>
    <cellStyle name="40% - Accent2 3" xfId="42866" hidden="1" xr:uid="{FAF2B8BC-496E-4AAC-AC0C-ACFEE4B0B122}"/>
    <cellStyle name="40% - Accent2 3" xfId="42977" hidden="1" xr:uid="{3168F19A-4B47-4A90-933C-A45E4B67A5E3}"/>
    <cellStyle name="40% - Accent2 3" xfId="42921" hidden="1" xr:uid="{59755186-E9CB-4162-B160-8300CC159D0E}"/>
    <cellStyle name="40% - Accent2 3" xfId="43005" hidden="1" xr:uid="{01AD7383-CB10-4701-9908-730BBFA42D7B}"/>
    <cellStyle name="40% - Accent2 3" xfId="43033" hidden="1" xr:uid="{59AAD258-C996-4B6B-AD4B-B3E3F8C7DE7D}"/>
    <cellStyle name="40% - Accent2 3" xfId="42949" hidden="1" xr:uid="{8941155B-4ECA-4493-A901-0509E9DA43FB}"/>
    <cellStyle name="40% - Accent2 3" xfId="43089" hidden="1" xr:uid="{2B1707D8-5725-4238-B5C4-6A40594C7378}"/>
    <cellStyle name="40% - Accent2 3" xfId="43117" hidden="1" xr:uid="{875BBD87-47F7-4711-BCB0-E522AA681AB6}"/>
    <cellStyle name="40% - Accent2 3" xfId="43060" hidden="1" xr:uid="{E43E6F90-74AE-4356-B92A-F25B071176FA}"/>
    <cellStyle name="40% - Accent2 3" xfId="43145" hidden="1" xr:uid="{46A8D9FC-0C33-456E-BA27-E3524C93A16A}"/>
    <cellStyle name="40% - Accent2 3" xfId="42893" hidden="1" xr:uid="{852731E8-BD3B-4510-9D54-9416FFF33627}"/>
    <cellStyle name="40% - Accent2 3" xfId="5017" hidden="1" xr:uid="{C713F51F-D24F-4D8B-8720-AE09AE3EF463}"/>
    <cellStyle name="40% - Accent2 3" xfId="4961" hidden="1" xr:uid="{17914BE8-A410-468D-8F97-663DD5636C69}"/>
    <cellStyle name="40% - Accent2 3" xfId="2356" hidden="1" xr:uid="{7E5A261C-C3EF-46CE-88BD-6641834C6BE5}"/>
    <cellStyle name="40% - Accent2 3" xfId="43452" hidden="1" xr:uid="{83EE6FA7-2CA3-4AA2-AA49-E1CD92FFB60E}"/>
    <cellStyle name="40% - Accent2 3" xfId="43536" hidden="1" xr:uid="{F7C8DD6F-C3A7-4CFC-9065-F845167B55AF}"/>
    <cellStyle name="40% - Accent2 3" xfId="43508" hidden="1" xr:uid="{D3D2E604-496E-47E7-B6FF-67D98AF68AF2}"/>
    <cellStyle name="40% - Accent2 3" xfId="39646" hidden="1" xr:uid="{B302E265-7FFC-4535-90F3-AF4861D89D5F}"/>
    <cellStyle name="40% - Accent2 3" xfId="39589" hidden="1" xr:uid="{89189995-0AC6-4128-91DC-4904279B94F6}"/>
    <cellStyle name="40% - Accent2 3" xfId="39674" hidden="1" xr:uid="{2258E308-A512-40C7-B89B-FAE7F8F0D47C}"/>
    <cellStyle name="40% - Accent2 3" xfId="39729" hidden="1" xr:uid="{04CD10D6-9538-48F8-ADC5-502C541B551F}"/>
    <cellStyle name="40% - Accent2 3" xfId="39813" hidden="1" xr:uid="{4197C095-8AF6-400D-883B-072D428350BD}"/>
    <cellStyle name="40% - Accent2 3" xfId="43564" hidden="1" xr:uid="{5227B84F-25DE-46B9-940F-92518FFB3745}"/>
    <cellStyle name="40% - Accent2 3" xfId="7105" hidden="1" xr:uid="{B4DD38AD-01A9-4C3F-BF3C-84E032E1A4D7}"/>
    <cellStyle name="40% - Accent2 3" xfId="43676" hidden="1" xr:uid="{CDB3CE1A-8657-4B0E-87C1-69FC8308FFEB}"/>
    <cellStyle name="40% - Accent2 3" xfId="39785" hidden="1" xr:uid="{A6ED745A-D45E-473C-B07C-5AEF5E34095C}"/>
    <cellStyle name="40% - Accent2 3" xfId="38248" hidden="1" xr:uid="{8A457206-C143-4376-8E75-5DAE472792EE}"/>
    <cellStyle name="40% - Accent2 3" xfId="38304" hidden="1" xr:uid="{80593A64-1AEB-47A6-AFD0-286ABFBFB36F}"/>
    <cellStyle name="40% - Accent2 3" xfId="38332" hidden="1" xr:uid="{CD297D85-7AAE-4919-A5A8-29ED036040CF}"/>
    <cellStyle name="40% - Accent2 3" xfId="38275" hidden="1" xr:uid="{CCCB3475-72A3-41C7-B13F-52C5BBCD59DD}"/>
    <cellStyle name="40% - Accent2 3" xfId="38360" hidden="1" xr:uid="{B9903104-D6AD-406E-9C57-484178E4EA2B}"/>
    <cellStyle name="40% - Accent2 3" xfId="38108" hidden="1" xr:uid="{1586569E-EE67-46A5-AFAE-9A310B2191A0}"/>
    <cellStyle name="40% - Accent2 3" xfId="38444" hidden="1" xr:uid="{B93C01D9-5D20-439E-A442-15E7489B0A4D}"/>
    <cellStyle name="40% - Accent2 3" xfId="38388" hidden="1" xr:uid="{6E5450A8-ABB9-4ACE-8E74-0E1074F9E942}"/>
    <cellStyle name="40% - Accent2 3" xfId="38472" hidden="1" xr:uid="{DB2AE091-7ACF-4314-81FB-DC5D12AFD8CE}"/>
    <cellStyle name="40% - Accent2 3" xfId="38416" hidden="1" xr:uid="{13989800-ACFA-40DD-A872-038773308E12}"/>
    <cellStyle name="40% - Accent2 3" xfId="38556" hidden="1" xr:uid="{8D439FE5-263C-4535-8492-FF5F47D4FC1A}"/>
    <cellStyle name="40% - Accent2 3" xfId="38584" hidden="1" xr:uid="{BDEEC8C5-D9A6-4834-A0F9-65252D54A99A}"/>
    <cellStyle name="40% - Accent2 3" xfId="38527" hidden="1" xr:uid="{08370BBC-EC41-49B7-96A9-1D8D3C8BB7B9}"/>
    <cellStyle name="40% - Accent2 3" xfId="38612" hidden="1" xr:uid="{AEC0F7CC-7063-493D-89EB-157DA0A0D057}"/>
    <cellStyle name="40% - Accent2 3" xfId="38723" hidden="1" xr:uid="{CC4CD1E8-0A6B-4BCA-9806-5A8C5CE10678}"/>
    <cellStyle name="40% - Accent2 3" xfId="38751" hidden="1" xr:uid="{29211671-F552-42BA-A494-16EE20452745}"/>
    <cellStyle name="40% - Accent2 3" xfId="6994" hidden="1" xr:uid="{D2D1F05E-594D-4BBA-AEDB-1A4B560CB7F6}"/>
    <cellStyle name="40% - Accent2 3" xfId="7134" hidden="1" xr:uid="{1134650E-54ED-4632-A60A-88B4A36CBD81}"/>
    <cellStyle name="40% - Accent2 3" xfId="2244" hidden="1" xr:uid="{94C4947A-A9CD-4402-B494-5510F6C088CC}"/>
    <cellStyle name="40% - Accent2 3" xfId="2048" hidden="1" xr:uid="{5E74688F-80A5-4781-93F0-716EB4283B2B}"/>
    <cellStyle name="40% - Accent2 3" xfId="2132" hidden="1" xr:uid="{130B4732-2BD9-4BE8-BF74-81B2661CA663}"/>
    <cellStyle name="40% - Accent2 3" xfId="2104" hidden="1" xr:uid="{0E06D28A-8926-4E03-9628-D26485FA8A63}"/>
    <cellStyle name="40% - Accent2 3" xfId="2160" hidden="1" xr:uid="{39DAC045-9496-406C-967E-F8C520EA08EA}"/>
    <cellStyle name="40% - Accent2 3" xfId="43257" hidden="1" xr:uid="{E7DB3DEE-A2D3-4981-B00E-47A9EBFED644}"/>
    <cellStyle name="40% - Accent2 3" xfId="43285" hidden="1" xr:uid="{D89EF9E5-911E-47E9-9E2F-0D1F78959504}"/>
    <cellStyle name="40% - Accent2 3" xfId="43201" hidden="1" xr:uid="{E398CAFC-17F9-4E73-B3B9-F3632F303188}"/>
    <cellStyle name="40% - Accent2 3" xfId="43341" hidden="1" xr:uid="{B4057F53-0087-4424-9F80-C171E65C8CA6}"/>
    <cellStyle name="40% - Accent2 3" xfId="43369" hidden="1" xr:uid="{91F15DB4-D804-44F1-9AD8-A938F0418568}"/>
    <cellStyle name="40% - Accent2 3" xfId="43312" hidden="1" xr:uid="{AB91F00C-6A2C-45B7-A911-D2E7ED58BA25}"/>
    <cellStyle name="40% - Accent2 3" xfId="5631" hidden="1" xr:uid="{F9E7F1E7-7C13-458D-91E6-D4FF200270D8}"/>
    <cellStyle name="40% - Accent2 3" xfId="7414" hidden="1" xr:uid="{7855CD2B-0CBD-473F-96DE-75C1CE4C030E}"/>
    <cellStyle name="40% - Accent2 3" xfId="7357" hidden="1" xr:uid="{3289291B-121B-4212-BE13-391937D369F5}"/>
    <cellStyle name="40% - Accent2 3" xfId="7442" hidden="1" xr:uid="{F95E6D78-A0C3-4272-849C-E2A7DA480481}"/>
    <cellStyle name="40% - Accent2 3" xfId="2076" hidden="1" xr:uid="{876AE330-1954-4824-BCC5-D12A8EC8C561}"/>
    <cellStyle name="40% - Accent2 3" xfId="2216" hidden="1" xr:uid="{D90BC42D-EAA9-4738-8B95-ED1063A9263A}"/>
    <cellStyle name="40% - Accent2 3" xfId="41831" hidden="1" xr:uid="{7C1B7EE5-0C80-45AA-85FF-A39B5DE3ED38}"/>
    <cellStyle name="40% - Accent2 3" xfId="42167" hidden="1" xr:uid="{65C65181-A42F-4B08-B741-7AFA5C0C886F}"/>
    <cellStyle name="40% - Accent2 3" xfId="40987" hidden="1" xr:uid="{D2A91641-5A43-45ED-A788-A3C2C4C9D525}"/>
    <cellStyle name="40% - Accent2 3" xfId="40930" hidden="1" xr:uid="{5BDF491F-A2EB-44E5-9F69-C53F4B317123}"/>
    <cellStyle name="40% - Accent2 3" xfId="41015" hidden="1" xr:uid="{CE32CC7B-F254-4C81-92E6-F76CDB26A556}"/>
    <cellStyle name="40% - Accent2 3" xfId="40763" hidden="1" xr:uid="{F5856E4F-FC3B-4361-828B-0E4EFB4EE4BA}"/>
    <cellStyle name="40% - Accent2 3" xfId="41099" hidden="1" xr:uid="{FC269505-F3B0-4700-B778-45078DD1DA65}"/>
    <cellStyle name="40% - Accent2 3" xfId="41043" hidden="1" xr:uid="{6F1E0983-F8D1-452C-9F71-B20FCF27035A}"/>
    <cellStyle name="40% - Accent2 3" xfId="41998" hidden="1" xr:uid="{BCC54A06-F185-47D7-A80B-C8384645320F}"/>
    <cellStyle name="40% - Accent2 3" xfId="2949" hidden="1" xr:uid="{CD0EA117-219E-4DC3-B80F-B26DA75CCAD6}"/>
    <cellStyle name="40% - Accent2 3" xfId="42279" hidden="1" xr:uid="{71C9E6F0-343F-435A-9ADA-D90B42BC569C}"/>
    <cellStyle name="40% - Accent2 3" xfId="8482" hidden="1" xr:uid="{7675193A-BE63-4046-96EA-1BC029C9404C}"/>
    <cellStyle name="40% - Accent2 3" xfId="39450" hidden="1" xr:uid="{62885F9F-6C16-497A-A8B2-D84239560C65}"/>
    <cellStyle name="40% - Accent2 3" xfId="39534" hidden="1" xr:uid="{96E59B49-773A-4368-83F5-4382B687B4AC}"/>
    <cellStyle name="40% - Accent2 3" xfId="39562" hidden="1" xr:uid="{8656A544-1DFC-4543-B9D5-7284C00B1B69}"/>
    <cellStyle name="40% - Accent2 3" xfId="39478" hidden="1" xr:uid="{A649D9CD-8834-4F8D-910C-1BFB1FCE9F6C}"/>
    <cellStyle name="40% - Accent2 3" xfId="39618" hidden="1" xr:uid="{E0A9764C-0413-4223-8115-34A0E35429D3}"/>
    <cellStyle name="40% - Accent2 3" xfId="10549" hidden="1" xr:uid="{9023C011-6BA0-4814-AF9D-70325D2BC688}"/>
    <cellStyle name="40% - Accent2 3" xfId="37069" hidden="1" xr:uid="{6BB5B1E2-95F1-4322-A848-361E73A4D197}"/>
    <cellStyle name="40% - Accent2 3" xfId="37152" hidden="1" xr:uid="{4780124E-2207-4B83-BDE6-BAF0CD3FEB1A}"/>
    <cellStyle name="40% - Accent2 3" xfId="37180" hidden="1" xr:uid="{404EE5C8-61D9-4CE3-8CA9-763599437EBB}"/>
    <cellStyle name="40% - Accent2 3" xfId="37097" hidden="1" xr:uid="{C8EA3533-02C8-42A5-9DEC-71CF1AC012D7}"/>
    <cellStyle name="40% - Accent2 3" xfId="37236" hidden="1" xr:uid="{EBE93556-2A8B-4896-AEBF-40233E68B7C6}"/>
    <cellStyle name="40% - Accent2 3" xfId="37264" hidden="1" xr:uid="{D3415C5F-8AC0-40A6-87E7-DA77A3FC0E8D}"/>
    <cellStyle name="40% - Accent2 3" xfId="37207" hidden="1" xr:uid="{C22D903A-84C2-43FB-AF83-5B5660198081}"/>
    <cellStyle name="40% - Accent2 3" xfId="37292" hidden="1" xr:uid="{8B2DFBB3-6211-4652-91BD-C82404B61D5D}"/>
    <cellStyle name="40% - Accent2 3" xfId="10660" hidden="1" xr:uid="{7728FB26-9EEC-4548-A529-3A96D859B5D0}"/>
    <cellStyle name="40% - Accent2 3" xfId="37320" hidden="1" xr:uid="{3829F2C1-0E51-4D64-8BF1-33C24F8076E9}"/>
    <cellStyle name="40% - Accent2 3" xfId="8370" hidden="1" xr:uid="{C9114B7B-2D0D-480C-A51B-D7B4C4C0A16C}"/>
    <cellStyle name="40% - Accent2 3" xfId="8398" hidden="1" xr:uid="{A0092D69-4807-465A-A33B-E2962FA464F1}"/>
    <cellStyle name="40% - Accent2 3" xfId="8314" hidden="1" xr:uid="{C4D3CF24-90FE-4A01-8017-379F42F16ECF}"/>
    <cellStyle name="40% - Accent2 3" xfId="2384" hidden="1" xr:uid="{ABC68B1D-4B56-4E79-9205-E390AA186003}"/>
    <cellStyle name="40% - Accent2 3" xfId="37717" hidden="1" xr:uid="{46AF304E-25EA-462E-8E11-0574E51317B3}"/>
    <cellStyle name="40% - Accent2 3" xfId="37633" hidden="1" xr:uid="{C0757EEE-BBF0-45AF-AB1D-E749925C240E}"/>
    <cellStyle name="40% - Accent2 3" xfId="37689" hidden="1" xr:uid="{BA4A955D-FF1F-4DF6-B2C1-BCD7602B1F2A}"/>
    <cellStyle name="40% - Accent2 3" xfId="41859" hidden="1" xr:uid="{DB7799AD-9334-42F1-9A45-65EFF52C886C}"/>
    <cellStyle name="40% - Accent2 3" xfId="41943" hidden="1" xr:uid="{085D8C5B-8A0E-45A7-A1DF-54294094CD28}"/>
    <cellStyle name="40% - Accent2 3" xfId="41971" hidden="1" xr:uid="{1C52D2B1-E7D7-4EBA-B583-91D6CF6FD49E}"/>
    <cellStyle name="40% - Accent2 3" xfId="41887" hidden="1" xr:uid="{5994CC28-73E7-423C-9D45-E5F35FAC1B6B}"/>
    <cellStyle name="40% - Accent2 3" xfId="42027" hidden="1" xr:uid="{DFB14798-F17A-441E-858B-FD36654E85E8}"/>
    <cellStyle name="40% - Accent2 3" xfId="42055" hidden="1" xr:uid="{082D271D-4C7B-4937-9E31-F0D3BAF7B024}"/>
    <cellStyle name="40% - Accent2 3" xfId="2300" hidden="1" xr:uid="{4E39A6B2-A803-431E-A82A-C64DBDCA7498}"/>
    <cellStyle name="40% - Accent2 3" xfId="7503" hidden="1" xr:uid="{E0841A72-BB43-4EBE-887C-A17BD948947A}"/>
    <cellStyle name="40% - Accent2 3" xfId="4598" hidden="1" xr:uid="{373FECEA-8FC7-4ED1-9B09-FEE57329FA16}"/>
    <cellStyle name="40% - Accent2 3" xfId="39757" hidden="1" xr:uid="{ADBC4F48-B1CA-4098-B136-E2F524B3CFC8}"/>
    <cellStyle name="40% - Accent2 3" xfId="40456" hidden="1" xr:uid="{83A7D32A-172E-4C76-9C0D-78D563C9E1C6}"/>
    <cellStyle name="40% - Accent2 3" xfId="40484" hidden="1" xr:uid="{0590015A-A3D5-46C5-8673-B6D678B3C4E7}"/>
    <cellStyle name="40% - Accent2 3" xfId="40232" hidden="1" xr:uid="{ADB1A95A-482C-4E22-9C99-55196C2D7B9D}"/>
    <cellStyle name="40% - Accent2 3" xfId="40568" hidden="1" xr:uid="{EE81F6DD-BAA4-4E2C-BC6E-D5A34AD6B560}"/>
    <cellStyle name="40% - Accent2 3" xfId="40512" hidden="1" xr:uid="{9F05DD28-F52D-41DC-AF5C-DA1364CF5470}"/>
    <cellStyle name="40% - Accent2 3" xfId="40596" hidden="1" xr:uid="{93022078-271E-4549-9D40-676746943352}"/>
    <cellStyle name="40% - Accent2 3" xfId="40624" hidden="1" xr:uid="{6B9F6FF6-A3E5-464D-918A-E8CEF06D2FFC}"/>
    <cellStyle name="40% - Accent2 3" xfId="40540" hidden="1" xr:uid="{F36EC546-F880-415D-9384-3BEDBDB957E0}"/>
    <cellStyle name="40% - Accent2 3" xfId="40680" hidden="1" xr:uid="{F48C6773-329F-4591-8289-57A5A30E41C5}"/>
    <cellStyle name="40% - Accent2 3" xfId="40651" hidden="1" xr:uid="{4CDA29A2-6C8B-4E39-B292-0B8FD2B0C3CD}"/>
    <cellStyle name="40% - Accent2 3" xfId="40736" hidden="1" xr:uid="{568487D8-A3D2-49CA-BB02-A76BFE8A3D3C}"/>
    <cellStyle name="40% - Accent2 3" xfId="40847" hidden="1" xr:uid="{9E710FEE-3CD6-4766-BEF0-AB988875470F}"/>
    <cellStyle name="40% - Accent2 3" xfId="40791" hidden="1" xr:uid="{3DF1DF65-4876-462F-A26C-B7C2F4408F30}"/>
    <cellStyle name="40% - Accent2 3" xfId="40875" hidden="1" xr:uid="{80412F32-4B12-4A1D-8595-CE7873F29FFC}"/>
    <cellStyle name="40% - Accent2 3" xfId="40903" hidden="1" xr:uid="{571936A3-D89A-4FAF-8CD6-AC4F114CBF40}"/>
    <cellStyle name="40% - Accent2 3" xfId="40959" hidden="1" xr:uid="{1CAFF049-2177-4981-840C-74501FB45232}"/>
    <cellStyle name="40% - Accent2 3" xfId="9235" hidden="1" xr:uid="{F8412D82-4600-489A-92A6-DA0D6724A9CB}"/>
    <cellStyle name="40% - Accent2 3" xfId="9320" hidden="1" xr:uid="{06B7EF4C-91A6-49B6-8614-2F2B747354B5}"/>
    <cellStyle name="40% - Accent2 3" xfId="2272" hidden="1" xr:uid="{EE81B8FF-D539-41B7-9C0B-8BAD9939264D}"/>
    <cellStyle name="40% - Accent2 3" xfId="2809" hidden="1" xr:uid="{178E2AA8-8A26-46BE-98D0-DA6C74B9AA9E}"/>
    <cellStyle name="40% - Accent2 3" xfId="2557" hidden="1" xr:uid="{A7967664-314F-48FE-8F46-DE41CC41B803}"/>
    <cellStyle name="40% - Accent2 3" xfId="2724" hidden="1" xr:uid="{6FC7F987-9ABA-45B3-ADCC-8541759212E0}"/>
    <cellStyle name="40% - Accent2 3" xfId="2893" hidden="1" xr:uid="{39EEE033-DC73-4287-B977-4A503486A652}"/>
    <cellStyle name="40% - Accent2 3" xfId="37348" hidden="1" xr:uid="{69205479-9A39-44DF-A32B-9D36D9F447A5}"/>
    <cellStyle name="40% - Accent2 3" xfId="37488" hidden="1" xr:uid="{98CD45BE-164F-4C55-8643-61D63670F8B7}"/>
    <cellStyle name="40% - Accent2 3" xfId="37516" hidden="1" xr:uid="{A19DB581-B4B9-4598-B034-A8B79E9B4CB4}"/>
    <cellStyle name="40% - Accent2 3" xfId="37544" hidden="1" xr:uid="{991463D9-8D0D-4A1C-9F08-DAB8B485AE66}"/>
    <cellStyle name="40% - Accent2 3" xfId="37661" hidden="1" xr:uid="{3C25DA94-03FC-4BD9-AE00-3941454B7031}"/>
    <cellStyle name="40% - Accent2 3" xfId="9152" hidden="1" xr:uid="{55A6ADB5-A4A0-4CE8-9C23-7A03C36918B8}"/>
    <cellStyle name="40% - Accent2 3" xfId="9907" hidden="1" xr:uid="{8BAB3FA3-B714-43E8-8109-25A22D752382}"/>
    <cellStyle name="40% - Accent2 3" xfId="9683" hidden="1" xr:uid="{985C3767-D308-423E-98B5-FA381E842A79}"/>
    <cellStyle name="40% - Accent2 3" xfId="9627" hidden="1" xr:uid="{2A93365F-0B66-4B1B-AE6D-15034E8EB566}"/>
    <cellStyle name="40% - Accent2 3" xfId="9711" hidden="1" xr:uid="{A12613D0-6B86-42D5-9E04-FFDE015C1111}"/>
    <cellStyle name="40% - Accent2 3" xfId="2187" hidden="1" xr:uid="{4E68B2C4-A7AA-40C4-ABB0-96AFDD2F7EF9}"/>
    <cellStyle name="40% - Accent2 3" xfId="38919" hidden="1" xr:uid="{4EBAD9D5-ED1D-477A-86B2-0CE0F4E5D994}"/>
    <cellStyle name="40% - Accent2 3" xfId="39003" hidden="1" xr:uid="{677F86F9-E664-4D6D-B821-970574F725E2}"/>
    <cellStyle name="40% - Accent2 3" xfId="38639" hidden="1" xr:uid="{8DC37B15-933F-4557-BEE8-8E27A7CA192A}"/>
    <cellStyle name="40% - Accent2 3" xfId="43229" hidden="1" xr:uid="{04694DB8-253B-471D-8FA4-FAC62F633232}"/>
    <cellStyle name="40% - Accent2 3" xfId="43173" hidden="1" xr:uid="{9D672FBF-C648-4DBF-A4A7-6352CB825F08}"/>
    <cellStyle name="40% - Accent2 3" xfId="42838" hidden="1" xr:uid="{F8F14AAE-99A5-4BBB-AA03-24183A4CAD5F}"/>
    <cellStyle name="40% - Accent2 3" xfId="37577" hidden="1" xr:uid="{6F739E6E-05E5-4437-B2D4-7F7BE9207F8F}"/>
    <cellStyle name="40% - Accent2 3" xfId="37857" hidden="1" xr:uid="{5CA2FD79-ADB9-4982-8E28-BEF502462F83}"/>
    <cellStyle name="40% - Accent2 3" xfId="37941" hidden="1" xr:uid="{ACAA7506-DC82-4A88-A88A-43DC6D407E1D}"/>
    <cellStyle name="40% - Accent2 3" xfId="2837" hidden="1" xr:uid="{833CAE1D-8729-4F11-9ED9-6BC4F4D83CDA}"/>
    <cellStyle name="40% - Accent2 3" xfId="41524" hidden="1" xr:uid="{44349DCC-47E1-4997-BA0B-734A6D7F3672}"/>
    <cellStyle name="40% - Accent2 3" xfId="8537" hidden="1" xr:uid="{3CF96776-6AAE-4911-A172-AD665204EB9A}"/>
    <cellStyle name="40% - Accent2 3" xfId="3312" hidden="1" xr:uid="{15E61451-459C-48BE-B694-B99311162E4B}"/>
    <cellStyle name="40% - Accent2 3" xfId="9544" hidden="1" xr:uid="{9A725859-DB0A-4AC8-AA51-2E21F6134F0D}"/>
    <cellStyle name="40% - Accent2 3" xfId="7811" hidden="1" xr:uid="{0C2181DE-0323-4E1E-873E-CDBA7D6E4035}"/>
    <cellStyle name="40% - Accent2 3" xfId="39143" hidden="1" xr:uid="{E5940F29-6CAB-4E50-8C2E-B6CA0E152BD9}"/>
    <cellStyle name="40% - Accent2 3" xfId="39254" hidden="1" xr:uid="{6CFED492-BD32-45A1-A4B8-76D4DB597F28}"/>
    <cellStyle name="40% - Accent2 3" xfId="39198" hidden="1" xr:uid="{BF81312C-392D-4E76-A63E-17AAC0647EE3}"/>
    <cellStyle name="40% - Accent2 3" xfId="39282" hidden="1" xr:uid="{5E0BBC10-F890-4326-9C5E-E595755D4E57}"/>
    <cellStyle name="40% - Accent2 3" xfId="39310" hidden="1" xr:uid="{4E8D9A36-016E-43C4-A429-C929014E396D}"/>
    <cellStyle name="40% - Accent2 3" xfId="39226" hidden="1" xr:uid="{2EBA505B-94B2-4A23-AF17-DCCD916A0709}"/>
    <cellStyle name="40% - Accent2 3" xfId="39366" hidden="1" xr:uid="{FE7B4C27-B387-4103-A715-D0A995D519F3}"/>
    <cellStyle name="40% - Accent2 3" xfId="39394" hidden="1" xr:uid="{C4A8392F-3C23-4913-924B-C8C0DB7DA22C}"/>
    <cellStyle name="40% - Accent2 3" xfId="39337" hidden="1" xr:uid="{A95AD033-7F01-4E28-87BC-FE647F82F961}"/>
    <cellStyle name="40% - Accent2 3" xfId="39422" hidden="1" xr:uid="{F9BDA1CC-2E1A-4075-BDF5-B4D07B0AAC30}"/>
    <cellStyle name="40% - Accent2 3" xfId="39170" hidden="1" xr:uid="{83536D26-DBFE-4732-8750-6D7473A9B57C}"/>
    <cellStyle name="40% - Accent2 3" xfId="39506" hidden="1" xr:uid="{28EEA5C2-8C60-4D1A-9E48-8F5EF27027E3}"/>
    <cellStyle name="40% - Accent2 3" xfId="3647" hidden="1" xr:uid="{2BAC758E-9814-4ED2-970F-F5D10D21222E}"/>
    <cellStyle name="40% - Accent2 3" xfId="3731" hidden="1" xr:uid="{98C618D1-796C-42CA-9AE1-4A7B672A4A0A}"/>
    <cellStyle name="40% - Accent2 3" xfId="3955" hidden="1" xr:uid="{25DF0240-133A-4774-AAA1-0F2CD04417CB}"/>
    <cellStyle name="40% - Accent2 3" xfId="3899" hidden="1" xr:uid="{C33358B5-5BD5-4AB9-BDAD-69FC776759FC}"/>
    <cellStyle name="40% - Accent2 3" xfId="3619" hidden="1" xr:uid="{532A9716-6043-47A0-ADD6-47530E2BF420}"/>
    <cellStyle name="40% - Accent2 3" xfId="38053" hidden="1" xr:uid="{31E98B3E-DCDA-4492-AF3B-F44E456F6B17}"/>
    <cellStyle name="40% - Accent2 3" xfId="43591" hidden="1" xr:uid="{D4FF4686-C8AD-4DB4-AD63-D63D779595EE}"/>
    <cellStyle name="40% - Accent2 3" xfId="9068" hidden="1" xr:uid="{E90E7698-46A6-4D54-969F-B8D1A434E305}"/>
    <cellStyle name="40% - Accent2 3" xfId="9404" hidden="1" xr:uid="{034E7224-9709-4227-8AEE-603D323F78FE}"/>
    <cellStyle name="40% - Accent2 3" xfId="9348" hidden="1" xr:uid="{CBC10BAB-4945-4DE9-AF39-C18C75146059}"/>
    <cellStyle name="40% - Accent2 3" xfId="9432" hidden="1" xr:uid="{69578452-4300-43A2-B354-C63642126E3A}"/>
    <cellStyle name="40% - Accent2 3" xfId="9460" hidden="1" xr:uid="{C55EAABD-42C8-41B9-941E-2B109CB3E3AB}"/>
    <cellStyle name="40% - Accent2 3" xfId="9376" hidden="1" xr:uid="{22F24FF3-32BF-482C-A527-5A6B8144EE71}"/>
    <cellStyle name="40% - Accent2 3" xfId="9516" hidden="1" xr:uid="{598C2B0D-377A-4039-BF78-A71B93235635}"/>
    <cellStyle name="40% - Accent2 3" xfId="9487" hidden="1" xr:uid="{C0D53BFC-C932-4645-83C0-20966FB17BDA}"/>
    <cellStyle name="40% - Accent2 3" xfId="9572" hidden="1" xr:uid="{5234F16F-2D4C-4598-B1F3-ED556FCFBE59}"/>
    <cellStyle name="40% - Accent2 3" xfId="9264" hidden="1" xr:uid="{2F65E599-A42D-4520-9520-53E094D71F6C}"/>
    <cellStyle name="40% - Accent2 3" xfId="9292" hidden="1" xr:uid="{C2EA2265-582B-4D3C-BEDF-8CE2FFE91E03}"/>
    <cellStyle name="40% - Accent2 3" xfId="4933" hidden="1" xr:uid="{31E0520D-4CCB-43F2-97D6-B14CC851516C}"/>
    <cellStyle name="40% - Accent2 3" xfId="4681" hidden="1" xr:uid="{0CF16B78-B170-4D90-91AC-708B8F705614}"/>
    <cellStyle name="40% - Accent2 3" xfId="8342" hidden="1" xr:uid="{22FAEDE5-4E13-4E02-A8AC-DFE95A1DFEAB}"/>
    <cellStyle name="40% - Accent2 3" xfId="8286" hidden="1" xr:uid="{8FE3C0DF-F897-4E1F-8B31-B81B94F93A7B}"/>
    <cellStyle name="40% - Accent2 3" xfId="3983" hidden="1" xr:uid="{7FD5A74F-D6A5-49F8-9552-C351C9F7A6E8}"/>
    <cellStyle name="40% - Accent2 3" xfId="4011" hidden="1" xr:uid="{AE1CFDC5-B285-4A6D-A469-69D08A5B59C1}"/>
    <cellStyle name="40% - Accent2 3" xfId="7246" hidden="1" xr:uid="{2328D340-B289-4DA3-B437-569D21A0DD12}"/>
    <cellStyle name="40% - Accent2 3" xfId="7386" hidden="1" xr:uid="{40377F1B-AC26-41D7-BB48-D88A1E43209F}"/>
    <cellStyle name="40% - Accent2 3" xfId="7050" hidden="1" xr:uid="{E55396C2-1A1B-4ADF-A7E0-5D3A05E36EDE}"/>
    <cellStyle name="40% - Accent2 3" xfId="7078" hidden="1" xr:uid="{CBAFC557-A896-432F-914F-424680231310}"/>
    <cellStyle name="40% - Accent2 3" xfId="7218" hidden="1" xr:uid="{21F01827-8CE3-42AB-AB24-24E3B4B575BF}"/>
    <cellStyle name="40% - Accent2 3" xfId="7302" hidden="1" xr:uid="{35D5C389-246D-4A59-ACC3-6D0EED6F0CB7}"/>
    <cellStyle name="40% - Accent2 3" xfId="7274" hidden="1" xr:uid="{090B3100-EE35-4D4E-9E99-D5BA487D87B4}"/>
    <cellStyle name="40% - Accent2 3" xfId="5781" xr:uid="{4DD8A659-5733-408C-9C83-69D552F194D3}"/>
    <cellStyle name="40% - Accent2 3 10" xfId="15839" hidden="1" xr:uid="{7234787A-4D29-4A12-930D-23AB72139DB5}"/>
    <cellStyle name="40% - Accent2 3 10" xfId="16927" hidden="1" xr:uid="{0BDDFDFC-F5B9-478E-A6FF-9125E53A73F7}"/>
    <cellStyle name="40% - Accent2 3 10" xfId="18015" hidden="1" xr:uid="{007D7D50-2095-4F9C-B6E0-6872C34CCEAB}"/>
    <cellStyle name="40% - Accent2 3 10" xfId="19103" hidden="1" xr:uid="{82F92D58-57A2-43B8-89A6-9711BF82345C}"/>
    <cellStyle name="40% - Accent2 3 10" xfId="13663" hidden="1" xr:uid="{690640E4-5A40-48CB-BE7D-088573CFD9CD}"/>
    <cellStyle name="40% - Accent2 3 10" xfId="14751" hidden="1" xr:uid="{D7378E35-C21A-40B1-A177-D2245CEB336C}"/>
    <cellStyle name="40% - Accent2 3 10" xfId="12575" hidden="1" xr:uid="{02543559-7F61-4D28-A3B3-ED1139FCD881}"/>
    <cellStyle name="40% - Accent2 3 10" xfId="11475" hidden="1" xr:uid="{2DF0CF47-961C-4A57-8A31-393D67ADD780}"/>
    <cellStyle name="40% - Accent2 3 10" xfId="20191" hidden="1" xr:uid="{2751560A-A6A5-4EB4-B825-0DE65758D959}"/>
    <cellStyle name="40% - Accent2 3 10" xfId="21279" hidden="1" xr:uid="{FA394335-B609-4391-883E-5A26B7D230AA}"/>
    <cellStyle name="40% - Accent2 3 10" xfId="22367" hidden="1" xr:uid="{332A9C56-6512-49F0-8B14-BA94C181E173}"/>
    <cellStyle name="40% - Accent2 3 10" xfId="23454" hidden="1" xr:uid="{66D440A1-EBBC-412D-88E2-A1EF4A134D03}"/>
    <cellStyle name="40% - Accent2 3 10" xfId="24541" hidden="1" xr:uid="{82C76831-DB08-4BE1-9A99-8011BBE34EFF}"/>
    <cellStyle name="40% - Accent2 3 10" xfId="25627" hidden="1" xr:uid="{8A665550-4312-4FD2-870F-275623E029A2}"/>
    <cellStyle name="40% - Accent2 3 10" xfId="26713" hidden="1" xr:uid="{47BFF1B9-E311-4F50-A7E6-A6694566073B}"/>
    <cellStyle name="40% - Accent2 3 10" xfId="27798" hidden="1" xr:uid="{907FB8A5-9D04-4E1D-A71A-74CBBD21A3DD}"/>
    <cellStyle name="40% - Accent2 3 10" xfId="33190" hidden="1" xr:uid="{E6C483EC-ADFA-48DC-98F1-FDACA8297BAB}"/>
    <cellStyle name="40% - Accent2 3 10" xfId="34246" hidden="1" xr:uid="{180A1834-CD71-48C5-8840-8D5DCE8DE9A3}"/>
    <cellStyle name="40% - Accent2 3 10" xfId="35287" hidden="1" xr:uid="{45A4CAB1-A08C-4822-885E-433BF254C9F6}"/>
    <cellStyle name="40% - Accent2 3 10" xfId="36282" hidden="1" xr:uid="{27814FBC-90E2-4EE9-A0B7-21064907F3AF}"/>
    <cellStyle name="40% - Accent2 3 10" xfId="31044" hidden="1" xr:uid="{B83ABC16-5FD5-4171-AAEE-DC8B73E55B84}"/>
    <cellStyle name="40% - Accent2 3 10" xfId="32123" hidden="1" xr:uid="{473153A5-4E6E-4C92-B511-83C571267F92}"/>
    <cellStyle name="40% - Accent2 3 10" xfId="29963" hidden="1" xr:uid="{DBA2F8DB-DFE5-4B33-A4A1-2AFCE88161A4}"/>
    <cellStyle name="40% - Accent2 3 10" xfId="28882" hidden="1" xr:uid="{4343BB49-E219-459F-B944-2AF21308D797}"/>
    <cellStyle name="40% - Accent2 3 11" xfId="15936" hidden="1" xr:uid="{1B744300-95CB-4DA6-8F33-5B02B8D91C87}"/>
    <cellStyle name="40% - Accent2 3 11" xfId="17024" hidden="1" xr:uid="{9BC95237-7CFB-434E-821C-858C55CF003D}"/>
    <cellStyle name="40% - Accent2 3 11" xfId="18112" hidden="1" xr:uid="{151C6FAE-88FB-4F2C-B491-79FD8F2D6E26}"/>
    <cellStyle name="40% - Accent2 3 11" xfId="19200" hidden="1" xr:uid="{90E320D6-1ECC-4EA7-A188-40A9FB8CB40F}"/>
    <cellStyle name="40% - Accent2 3 11" xfId="13760" hidden="1" xr:uid="{8BDA80DE-6696-4F58-ACE7-A4DDCB44A631}"/>
    <cellStyle name="40% - Accent2 3 11" xfId="14848" hidden="1" xr:uid="{27D3BF96-36A4-445D-9DE9-C3CE1FC384E4}"/>
    <cellStyle name="40% - Accent2 3 11" xfId="12672" hidden="1" xr:uid="{143ECAFB-C597-48AB-B186-CCAB54D327BA}"/>
    <cellStyle name="40% - Accent2 3 11" xfId="11508" hidden="1" xr:uid="{E838FA4B-203B-4752-9033-27B3A7A724F9}"/>
    <cellStyle name="40% - Accent2 3 11" xfId="20288" hidden="1" xr:uid="{4273E0DE-7897-4DEB-8FFE-ADEA5AFA7571}"/>
    <cellStyle name="40% - Accent2 3 11" xfId="21376" hidden="1" xr:uid="{99C1AFD1-714F-429A-AEBC-CF7EFBBF464D}"/>
    <cellStyle name="40% - Accent2 3 11" xfId="22463" hidden="1" xr:uid="{80222752-08C8-4251-A4BF-DFEB1F49E1F6}"/>
    <cellStyle name="40% - Accent2 3 11" xfId="23550" hidden="1" xr:uid="{41A1E652-B25A-4A63-A2E2-6DC593D2ADB0}"/>
    <cellStyle name="40% - Accent2 3 11" xfId="24637" hidden="1" xr:uid="{E62DA705-5773-4C46-8BFA-85C28F214B7D}"/>
    <cellStyle name="40% - Accent2 3 11" xfId="25723" hidden="1" xr:uid="{861FF171-9B8B-4C50-AC7B-8ECE5D39FEA3}"/>
    <cellStyle name="40% - Accent2 3 11" xfId="26809" hidden="1" xr:uid="{565F9651-8E36-4751-BB86-9EF950DB1E34}"/>
    <cellStyle name="40% - Accent2 3 11" xfId="27895" hidden="1" xr:uid="{D84A1998-1EE3-40A6-AA79-69AF737EFD9F}"/>
    <cellStyle name="40% - Accent2 3 11" xfId="33286" hidden="1" xr:uid="{641E6118-5BED-4BDE-9B2D-9B1778D4A407}"/>
    <cellStyle name="40% - Accent2 3 11" xfId="34342" hidden="1" xr:uid="{6C081EA4-0D41-4857-A123-07FA27C74DA2}"/>
    <cellStyle name="40% - Accent2 3 11" xfId="35382" hidden="1" xr:uid="{B4F1345E-13FF-4992-AC40-CE69BCD06A5F}"/>
    <cellStyle name="40% - Accent2 3 11" xfId="36365" hidden="1" xr:uid="{30F16AB8-525B-4A83-8F63-D31B72298839}"/>
    <cellStyle name="40% - Accent2 3 11" xfId="31140" hidden="1" xr:uid="{CB9B616E-20CE-40CE-BB11-0BC56AED9610}"/>
    <cellStyle name="40% - Accent2 3 11" xfId="32219" hidden="1" xr:uid="{E74FCE2D-FE99-4B1D-A395-7B45E19D1FE5}"/>
    <cellStyle name="40% - Accent2 3 11" xfId="30059" hidden="1" xr:uid="{155A631E-25C4-4A9B-982C-B82A95DCC357}"/>
    <cellStyle name="40% - Accent2 3 11" xfId="28978" hidden="1" xr:uid="{5D79A2A8-6023-465C-A065-6743D36D4C43}"/>
    <cellStyle name="40% - Accent2 3 12" xfId="15999" hidden="1" xr:uid="{E87CC32F-81FE-4BFD-941E-2F3A95F68B59}"/>
    <cellStyle name="40% - Accent2 3 12" xfId="17087" hidden="1" xr:uid="{7CB70EE5-2A1D-43E8-A373-EA4C8D443CB3}"/>
    <cellStyle name="40% - Accent2 3 12" xfId="18175" hidden="1" xr:uid="{BAD6D666-68C2-4FD3-97EF-AD96B7EC7BC1}"/>
    <cellStyle name="40% - Accent2 3 12" xfId="19263" hidden="1" xr:uid="{E8290FAF-8570-4DA6-A6B0-93CF3C9FD91F}"/>
    <cellStyle name="40% - Accent2 3 12" xfId="13823" hidden="1" xr:uid="{5A2450F4-2E42-4947-B953-9739E8EB5A4A}"/>
    <cellStyle name="40% - Accent2 3 12" xfId="14911" hidden="1" xr:uid="{2823C062-A0F8-4C4D-9CC5-4C7A65C97273}"/>
    <cellStyle name="40% - Accent2 3 12" xfId="12735" hidden="1" xr:uid="{949BAA6B-59FF-4747-A8EB-468D1FD876DB}"/>
    <cellStyle name="40% - Accent2 3 12" xfId="11541" hidden="1" xr:uid="{7A3F57DC-5860-4492-986C-C3EDA9DADEED}"/>
    <cellStyle name="40% - Accent2 3 12" xfId="20351" hidden="1" xr:uid="{75542160-3F93-4663-A62B-53D33EABD600}"/>
    <cellStyle name="40% - Accent2 3 12" xfId="21439" hidden="1" xr:uid="{188F59D1-4888-4DB9-9B9A-D9F1D92D624B}"/>
    <cellStyle name="40% - Accent2 3 12" xfId="22526" hidden="1" xr:uid="{1DE68DCB-8554-4C41-BCB0-6C5206D0E71D}"/>
    <cellStyle name="40% - Accent2 3 12" xfId="23613" hidden="1" xr:uid="{92E779BA-EFA4-4D60-BE5B-B42259D487B7}"/>
    <cellStyle name="40% - Accent2 3 12" xfId="24700" hidden="1" xr:uid="{D46117FA-6B64-453D-B7B7-295F01821FA0}"/>
    <cellStyle name="40% - Accent2 3 12" xfId="25786" hidden="1" xr:uid="{32DC3BDC-AC83-42E4-A1BE-BCC36B9AB195}"/>
    <cellStyle name="40% - Accent2 3 12" xfId="26872" hidden="1" xr:uid="{0072B556-7B26-4CFF-861F-8C36A6667EAB}"/>
    <cellStyle name="40% - Accent2 3 12" xfId="27958" hidden="1" xr:uid="{C56E334D-1DBF-4E77-B02C-D7912CF171A4}"/>
    <cellStyle name="40% - Accent2 3 12" xfId="33349" hidden="1" xr:uid="{82F17303-B378-4B07-910A-022B931D9DB8}"/>
    <cellStyle name="40% - Accent2 3 12" xfId="34405" hidden="1" xr:uid="{12795FCC-E083-4C71-A38C-06A5E01D3933}"/>
    <cellStyle name="40% - Accent2 3 12" xfId="35443" hidden="1" xr:uid="{A80FE313-8DFD-4503-962B-A0489F2B90FE}"/>
    <cellStyle name="40% - Accent2 3 12" xfId="36419" hidden="1" xr:uid="{13F0B63C-E81A-4246-84BD-9C7C6594A467}"/>
    <cellStyle name="40% - Accent2 3 12" xfId="31203" hidden="1" xr:uid="{DE8FBE25-EA51-40C6-8443-5076C8B88CCC}"/>
    <cellStyle name="40% - Accent2 3 12" xfId="32282" hidden="1" xr:uid="{6CBA106A-F6D2-4815-A067-48F3AE1BE87B}"/>
    <cellStyle name="40% - Accent2 3 12" xfId="30122" hidden="1" xr:uid="{61720CA5-7135-4D88-A2AA-B539842BA2C2}"/>
    <cellStyle name="40% - Accent2 3 12" xfId="29041" hidden="1" xr:uid="{604B0C43-C662-486F-B4DB-F95283717D20}"/>
    <cellStyle name="40% - Accent2 3 13" xfId="16421" hidden="1" xr:uid="{F37B049C-CDA0-45DE-A74E-413AEA244BFD}"/>
    <cellStyle name="40% - Accent2 3 13" xfId="17509" hidden="1" xr:uid="{29F39458-2B10-46D7-9352-872A216127EE}"/>
    <cellStyle name="40% - Accent2 3 13" xfId="18597" hidden="1" xr:uid="{59EAE9BB-B9E9-410B-9699-BC467FA27818}"/>
    <cellStyle name="40% - Accent2 3 13" xfId="19685" hidden="1" xr:uid="{B5EDCFDD-A7B8-4E54-891E-848C5AEB2B3D}"/>
    <cellStyle name="40% - Accent2 3 13" xfId="14245" hidden="1" xr:uid="{A19F6C56-93FD-4852-B5E3-6B63751D4877}"/>
    <cellStyle name="40% - Accent2 3 13" xfId="15333" hidden="1" xr:uid="{F51C9B20-E5BE-44CC-A87F-0390B83E070B}"/>
    <cellStyle name="40% - Accent2 3 13" xfId="13157" hidden="1" xr:uid="{A71CFD86-3F66-4CF2-934F-2677E2D37A03}"/>
    <cellStyle name="40% - Accent2 3 13" xfId="11574" hidden="1" xr:uid="{4CB98040-833E-4C6F-8544-2BE3B7CE0AC3}"/>
    <cellStyle name="40% - Accent2 3 13" xfId="20773" hidden="1" xr:uid="{6FE242C8-E3CE-455A-BB3B-5FA1024F3A4A}"/>
    <cellStyle name="40% - Accent2 3 13" xfId="21861" hidden="1" xr:uid="{673407B8-28D2-4992-8EBA-F5D0CDF1490C}"/>
    <cellStyle name="40% - Accent2 3 13" xfId="22948" hidden="1" xr:uid="{7F34F488-BCEC-48F7-BEB8-01EACEA88BA9}"/>
    <cellStyle name="40% - Accent2 3 13" xfId="24035" hidden="1" xr:uid="{0C2E8B1A-A7B6-4A1F-A011-74AD937058B5}"/>
    <cellStyle name="40% - Accent2 3 13" xfId="25121" hidden="1" xr:uid="{8EE3CD88-83C8-4A92-AE82-DA94751B88A6}"/>
    <cellStyle name="40% - Accent2 3 13" xfId="26207" hidden="1" xr:uid="{D250009D-35DE-431E-9D7F-0B59D3FA77B3}"/>
    <cellStyle name="40% - Accent2 3 13" xfId="27292" hidden="1" xr:uid="{BB82ED09-0CE5-4397-A872-1EF79155C495}"/>
    <cellStyle name="40% - Accent2 3 13" xfId="28378" hidden="1" xr:uid="{F6F5C88B-8025-4CA8-998D-130A45043421}"/>
    <cellStyle name="40% - Accent2 3 13" xfId="33766" hidden="1" xr:uid="{06425085-5C72-4803-B8EB-2C13B9A622ED}"/>
    <cellStyle name="40% - Accent2 3 13" xfId="34819" hidden="1" xr:uid="{E1A68A69-105F-4CAD-A62F-B3F5732AD25D}"/>
    <cellStyle name="40% - Accent2 3 13" xfId="35852" hidden="1" xr:uid="{DCDE1666-9B7D-4243-BC9F-85C196152E1E}"/>
    <cellStyle name="40% - Accent2 3 13" xfId="36784" hidden="1" xr:uid="{00EE359F-BF49-42CD-BE97-16245503F799}"/>
    <cellStyle name="40% - Accent2 3 13" xfId="31622" hidden="1" xr:uid="{54258941-CF20-48C5-93B9-3B71C326CC8A}"/>
    <cellStyle name="40% - Accent2 3 13" xfId="32699" hidden="1" xr:uid="{212E2723-DC1E-45EB-93E6-09E44A0967AF}"/>
    <cellStyle name="40% - Accent2 3 13" xfId="30543" hidden="1" xr:uid="{72E53AC1-A1B3-40A1-95B5-0CA54C246E6D}"/>
    <cellStyle name="40% - Accent2 3 13" xfId="29461" hidden="1" xr:uid="{901818F8-B5B3-4FFB-971A-F75553C255EF}"/>
    <cellStyle name="40% - Accent2 3 14" xfId="16418" hidden="1" xr:uid="{07AE964C-246F-4995-ACD9-BE8A6A966D61}"/>
    <cellStyle name="40% - Accent2 3 14" xfId="17506" hidden="1" xr:uid="{ECD7AD52-204B-4CD5-AF0E-DAAE21D6B85C}"/>
    <cellStyle name="40% - Accent2 3 14" xfId="18594" hidden="1" xr:uid="{4CD268F6-9CCC-40E4-9CC2-EDF2E5FC60CA}"/>
    <cellStyle name="40% - Accent2 3 14" xfId="19682" hidden="1" xr:uid="{14D61044-907A-48ED-BC30-4CF9209BA70C}"/>
    <cellStyle name="40% - Accent2 3 14" xfId="14242" hidden="1" xr:uid="{0BA979B1-AA8C-4ECF-AF02-F50FC30166F3}"/>
    <cellStyle name="40% - Accent2 3 14" xfId="15330" hidden="1" xr:uid="{B6891CE7-7420-4CB1-A18E-7B7CFC72E8A8}"/>
    <cellStyle name="40% - Accent2 3 14" xfId="13154" hidden="1" xr:uid="{C3571964-096A-4323-A07C-0312D93E3B4D}"/>
    <cellStyle name="40% - Accent2 3 14" xfId="11607" hidden="1" xr:uid="{26EB60C1-8F2A-4944-BD07-0853FD62BF5F}"/>
    <cellStyle name="40% - Accent2 3 14" xfId="20770" hidden="1" xr:uid="{253B5494-33BC-42E6-911D-984ACA27F1EE}"/>
    <cellStyle name="40% - Accent2 3 14" xfId="21858" hidden="1" xr:uid="{15508642-732B-4E6C-BD06-8C7D01D7209B}"/>
    <cellStyle name="40% - Accent2 3 14" xfId="22945" hidden="1" xr:uid="{9DF15AD8-23DA-4480-9438-4E6C9018BAF9}"/>
    <cellStyle name="40% - Accent2 3 14" xfId="24032" hidden="1" xr:uid="{CD2A9880-BFB0-46F3-B49E-D145DF78774F}"/>
    <cellStyle name="40% - Accent2 3 14" xfId="25118" hidden="1" xr:uid="{BB4830C5-A6F6-4806-99DB-A7A80AA65AB4}"/>
    <cellStyle name="40% - Accent2 3 14" xfId="26204" hidden="1" xr:uid="{AC2388C2-A2F0-449F-AD28-14FC42B3E8F1}"/>
    <cellStyle name="40% - Accent2 3 14" xfId="27289" hidden="1" xr:uid="{30BE4363-B79B-44AA-BF0B-87CB578F29BA}"/>
    <cellStyle name="40% - Accent2 3 14" xfId="28375" hidden="1" xr:uid="{B49B474B-9AB7-40E2-9270-D659D6B76069}"/>
    <cellStyle name="40% - Accent2 3 14" xfId="33763" hidden="1" xr:uid="{D96F0836-AAB0-4B5C-9496-956B9BB4137D}"/>
    <cellStyle name="40% - Accent2 3 14" xfId="34816" hidden="1" xr:uid="{84256374-FEB4-412A-8439-130634F615F3}"/>
    <cellStyle name="40% - Accent2 3 14" xfId="35849" hidden="1" xr:uid="{49EC8BEF-82EC-49B5-B542-0465C90692C6}"/>
    <cellStyle name="40% - Accent2 3 14" xfId="36781" hidden="1" xr:uid="{D4544291-791D-40EA-9374-AE86A60BD541}"/>
    <cellStyle name="40% - Accent2 3 14" xfId="31619" hidden="1" xr:uid="{26AA81C6-1575-49BF-A957-0B9CCC38F052}"/>
    <cellStyle name="40% - Accent2 3 14" xfId="32696" hidden="1" xr:uid="{4CEF3371-BAAE-412D-91FB-D78507915CCC}"/>
    <cellStyle name="40% - Accent2 3 14" xfId="30540" hidden="1" xr:uid="{1E9C12FC-DC19-469B-A9B8-0CD2204ADE9D}"/>
    <cellStyle name="40% - Accent2 3 14" xfId="29458" hidden="1" xr:uid="{3BBEA04E-5D8B-4893-A0D2-12E044A7516F}"/>
    <cellStyle name="40% - Accent2 3 15" xfId="16415" hidden="1" xr:uid="{CA26DCBD-F476-4834-BCB0-D95A72035FA1}"/>
    <cellStyle name="40% - Accent2 3 15" xfId="17503" hidden="1" xr:uid="{00DCEDD5-401E-4F4A-AAC4-434CD1DD1CEE}"/>
    <cellStyle name="40% - Accent2 3 15" xfId="18591" hidden="1" xr:uid="{5BCA85F2-2BA2-4878-8DED-171DB67A3BE1}"/>
    <cellStyle name="40% - Accent2 3 15" xfId="19679" hidden="1" xr:uid="{DAD1BAA1-589F-4C65-8058-B18F5DE63C7F}"/>
    <cellStyle name="40% - Accent2 3 15" xfId="14239" hidden="1" xr:uid="{AB9A3897-B6BA-4BFB-AE78-108CA39F64B2}"/>
    <cellStyle name="40% - Accent2 3 15" xfId="15327" hidden="1" xr:uid="{75DF0A00-E9C5-4621-B23E-CBF8484634C9}"/>
    <cellStyle name="40% - Accent2 3 15" xfId="13151" hidden="1" xr:uid="{0A77932C-6FEC-47D6-B499-E09CD0E9CBE6}"/>
    <cellStyle name="40% - Accent2 3 15" xfId="11640" hidden="1" xr:uid="{D1D38A96-DEF9-4A11-9C41-AD387A7D71ED}"/>
    <cellStyle name="40% - Accent2 3 15" xfId="20767" hidden="1" xr:uid="{AB88EF22-2506-4730-885F-B9BB57DD3617}"/>
    <cellStyle name="40% - Accent2 3 15" xfId="21855" hidden="1" xr:uid="{7860E2E3-A5E5-4B8B-9F6D-E59F9677D056}"/>
    <cellStyle name="40% - Accent2 3 15" xfId="22942" hidden="1" xr:uid="{2B0722BD-4FAC-464B-9B52-924CC5141D62}"/>
    <cellStyle name="40% - Accent2 3 15" xfId="24029" hidden="1" xr:uid="{E0D46561-AA86-41A4-A0B3-22CDF9AC7872}"/>
    <cellStyle name="40% - Accent2 3 15" xfId="25115" hidden="1" xr:uid="{0827770F-FDFB-40DF-A190-E61E3ADA557B}"/>
    <cellStyle name="40% - Accent2 3 15" xfId="26201" hidden="1" xr:uid="{F2CF5EDB-4A27-45CA-A0AA-5919A345E1E2}"/>
    <cellStyle name="40% - Accent2 3 15" xfId="27286" hidden="1" xr:uid="{840E770D-ED4D-44D6-A9BA-F27C600A8FF6}"/>
    <cellStyle name="40% - Accent2 3 15" xfId="28372" hidden="1" xr:uid="{89176E88-40D2-4F7C-98B1-CB32D02D1BC8}"/>
    <cellStyle name="40% - Accent2 3 15" xfId="33760" hidden="1" xr:uid="{B85A4D80-7C00-426E-97A7-FC959E1966EB}"/>
    <cellStyle name="40% - Accent2 3 15" xfId="34813" hidden="1" xr:uid="{0679B9D3-74B6-4A8B-AA77-0F7CC38ED856}"/>
    <cellStyle name="40% - Accent2 3 15" xfId="35846" hidden="1" xr:uid="{3C0D64EA-20F2-4E33-9D74-8BE9EBEB0F11}"/>
    <cellStyle name="40% - Accent2 3 15" xfId="36778" hidden="1" xr:uid="{3CEC3DC8-9121-445C-A5F6-DEDE661DC3A4}"/>
    <cellStyle name="40% - Accent2 3 15" xfId="31616" hidden="1" xr:uid="{F23BE937-B805-49DC-81EF-CD03A572E6D2}"/>
    <cellStyle name="40% - Accent2 3 15" xfId="32693" hidden="1" xr:uid="{70383D54-F5BB-4FF3-9B69-62F45937FFD7}"/>
    <cellStyle name="40% - Accent2 3 15" xfId="30537" hidden="1" xr:uid="{3172AD50-87E0-4C92-B9F0-028498E2F44B}"/>
    <cellStyle name="40% - Accent2 3 15" xfId="29455" hidden="1" xr:uid="{2D5EEBDF-11CF-42AC-80E7-99FC5904FED9}"/>
    <cellStyle name="40% - Accent2 3 16" xfId="16412" hidden="1" xr:uid="{2556EF98-BD8F-4073-A290-20364DA7B414}"/>
    <cellStyle name="40% - Accent2 3 16" xfId="17500" hidden="1" xr:uid="{32D2A13C-0267-4E82-A852-93E20D68DC47}"/>
    <cellStyle name="40% - Accent2 3 16" xfId="18588" hidden="1" xr:uid="{B30E693A-26B8-4221-8C51-6DA697414600}"/>
    <cellStyle name="40% - Accent2 3 16" xfId="19676" hidden="1" xr:uid="{7A5F0C40-E138-4189-8988-A638D3B41FDF}"/>
    <cellStyle name="40% - Accent2 3 16" xfId="14236" hidden="1" xr:uid="{227A49B1-917A-4C03-8BFF-15A9325DE45F}"/>
    <cellStyle name="40% - Accent2 3 16" xfId="15324" hidden="1" xr:uid="{44811B92-B60D-4D45-BDDA-BA69B2A8629B}"/>
    <cellStyle name="40% - Accent2 3 16" xfId="13148" hidden="1" xr:uid="{9F6F9E3F-593B-4401-8CCE-B13D11A01064}"/>
    <cellStyle name="40% - Accent2 3 16" xfId="11673" hidden="1" xr:uid="{7D4D456A-17ED-4D75-8168-CB2763BDB0B7}"/>
    <cellStyle name="40% - Accent2 3 16" xfId="20764" hidden="1" xr:uid="{B0623B98-B446-4D92-91F8-24CEB752FA75}"/>
    <cellStyle name="40% - Accent2 3 16" xfId="21852" hidden="1" xr:uid="{38915107-D2FA-4B71-9039-29E331DDF0FA}"/>
    <cellStyle name="40% - Accent2 3 16" xfId="22939" hidden="1" xr:uid="{E0CC79EB-B0A0-4E6C-A46D-1F3E20F9E18B}"/>
    <cellStyle name="40% - Accent2 3 16" xfId="24026" hidden="1" xr:uid="{CA49EC24-285E-412D-B9D4-722186FB9F37}"/>
    <cellStyle name="40% - Accent2 3 16" xfId="25112" hidden="1" xr:uid="{CE1FEE5F-32DE-43F4-91A7-C970DF4F79D3}"/>
    <cellStyle name="40% - Accent2 3 16" xfId="26198" hidden="1" xr:uid="{0D34753F-CD39-4D29-9372-B00836E709C1}"/>
    <cellStyle name="40% - Accent2 3 16" xfId="27283" hidden="1" xr:uid="{71601593-D64E-4862-95E5-22D91042E8BE}"/>
    <cellStyle name="40% - Accent2 3 16" xfId="28369" hidden="1" xr:uid="{C662BFC1-81CB-44F8-B254-354D64318665}"/>
    <cellStyle name="40% - Accent2 3 16" xfId="33757" hidden="1" xr:uid="{29BD7DF8-6BEE-4939-8181-414F0DA365D2}"/>
    <cellStyle name="40% - Accent2 3 16" xfId="34810" hidden="1" xr:uid="{9E645430-DD81-4010-97DB-BF7EEB104D78}"/>
    <cellStyle name="40% - Accent2 3 16" xfId="35843" hidden="1" xr:uid="{7007D227-7D0E-4712-8044-FB14C77E77F4}"/>
    <cellStyle name="40% - Accent2 3 16" xfId="36775" hidden="1" xr:uid="{313102A9-D7C4-4FF6-A0C4-1E5042601FBE}"/>
    <cellStyle name="40% - Accent2 3 16" xfId="31613" hidden="1" xr:uid="{39E96D04-DA85-4F54-858D-22F7F0FAC35F}"/>
    <cellStyle name="40% - Accent2 3 16" xfId="32690" hidden="1" xr:uid="{CAF1C314-6F52-44CA-9378-D2C48677A54F}"/>
    <cellStyle name="40% - Accent2 3 16" xfId="30534" hidden="1" xr:uid="{ED6A9BF8-54E1-42E0-9F47-9A7198189B30}"/>
    <cellStyle name="40% - Accent2 3 16" xfId="29452" hidden="1" xr:uid="{9672365D-E89B-443B-98E0-822D2814F741}"/>
    <cellStyle name="40% - Accent2 3 17" xfId="16409" hidden="1" xr:uid="{E27BAF57-F634-4CA9-A4B8-88B246BB1B2C}"/>
    <cellStyle name="40% - Accent2 3 17" xfId="17497" hidden="1" xr:uid="{E17F2AEC-4A4E-486D-AD8A-447A0A4FEEFD}"/>
    <cellStyle name="40% - Accent2 3 17" xfId="18585" hidden="1" xr:uid="{57E1469C-7A87-458E-9BE0-79233F8B4F31}"/>
    <cellStyle name="40% - Accent2 3 17" xfId="19673" hidden="1" xr:uid="{A3422A48-581D-4661-91C4-27DAE94997EC}"/>
    <cellStyle name="40% - Accent2 3 17" xfId="14233" hidden="1" xr:uid="{AA8B0DEF-4C2A-42FC-B83C-209683DEF0A7}"/>
    <cellStyle name="40% - Accent2 3 17" xfId="15321" hidden="1" xr:uid="{8D2BEF68-B283-4B2C-958E-F9467034AB82}"/>
    <cellStyle name="40% - Accent2 3 17" xfId="13145" hidden="1" xr:uid="{3D624352-3D36-489E-9E68-0F5D0D5473C6}"/>
    <cellStyle name="40% - Accent2 3 17" xfId="11706" hidden="1" xr:uid="{40F3C9C3-1411-4AF1-86CA-3C34D24BE692}"/>
    <cellStyle name="40% - Accent2 3 17" xfId="20761" hidden="1" xr:uid="{C5B49148-15E2-4050-BB84-589AC1627CB2}"/>
    <cellStyle name="40% - Accent2 3 17" xfId="21849" hidden="1" xr:uid="{33C95755-D8EE-4670-B2A2-CFFE50D185BE}"/>
    <cellStyle name="40% - Accent2 3 17" xfId="22936" hidden="1" xr:uid="{1EB4E98B-395E-4AC6-9C4A-46DE8B478200}"/>
    <cellStyle name="40% - Accent2 3 17" xfId="24023" hidden="1" xr:uid="{045FA7A3-E706-453E-8212-4CC972852108}"/>
    <cellStyle name="40% - Accent2 3 17" xfId="25109" hidden="1" xr:uid="{57A2ED63-A9F7-4138-9552-71FD388D7F1F}"/>
    <cellStyle name="40% - Accent2 3 17" xfId="26195" hidden="1" xr:uid="{FD1286AE-2CB2-4FE0-BF3F-C1A89356B8F8}"/>
    <cellStyle name="40% - Accent2 3 17" xfId="27280" hidden="1" xr:uid="{C5CC9145-F615-4904-B229-CC1793647291}"/>
    <cellStyle name="40% - Accent2 3 17" xfId="28366" hidden="1" xr:uid="{A8B66EB9-BC19-4045-A59C-1DF0AC810553}"/>
    <cellStyle name="40% - Accent2 3 17" xfId="33754" hidden="1" xr:uid="{4335E8E4-4587-4D46-8610-ADDF8C58774E}"/>
    <cellStyle name="40% - Accent2 3 17" xfId="34807" hidden="1" xr:uid="{4BB3B754-326D-496A-A814-667E3B7C7736}"/>
    <cellStyle name="40% - Accent2 3 17" xfId="35840" hidden="1" xr:uid="{554B6F13-0772-4A40-B095-239D7135F823}"/>
    <cellStyle name="40% - Accent2 3 17" xfId="36772" hidden="1" xr:uid="{62D24052-A4D0-4848-8ABA-57C473AB3BA6}"/>
    <cellStyle name="40% - Accent2 3 17" xfId="31610" hidden="1" xr:uid="{F708A3FC-BEE6-4457-8F38-EC1D9CF74FE0}"/>
    <cellStyle name="40% - Accent2 3 17" xfId="32687" hidden="1" xr:uid="{13C35E46-675E-428F-9CC3-021EFB08B087}"/>
    <cellStyle name="40% - Accent2 3 17" xfId="30531" hidden="1" xr:uid="{19B3E165-AFFE-441B-9F48-527FC6EB0760}"/>
    <cellStyle name="40% - Accent2 3 17" xfId="29449" hidden="1" xr:uid="{5FC1EDE3-3A4B-4FE6-8F32-C269870787B4}"/>
    <cellStyle name="40% - Accent2 3 18" xfId="16406" hidden="1" xr:uid="{F2265DAA-8F2F-43C8-9E2B-F58742F6C54E}"/>
    <cellStyle name="40% - Accent2 3 18" xfId="17494" hidden="1" xr:uid="{246CF401-3F38-4F22-A3A0-EB42B97123D1}"/>
    <cellStyle name="40% - Accent2 3 18" xfId="18582" hidden="1" xr:uid="{E21C32A9-7672-4C94-9758-EEDA7F93E35D}"/>
    <cellStyle name="40% - Accent2 3 18" xfId="19670" hidden="1" xr:uid="{0FC88A57-E3C6-43A9-9DEF-251776DBFD19}"/>
    <cellStyle name="40% - Accent2 3 18" xfId="14230" hidden="1" xr:uid="{126D3301-3F00-4AF7-A261-B46D694C2CE6}"/>
    <cellStyle name="40% - Accent2 3 18" xfId="15318" hidden="1" xr:uid="{8FD5D05B-3035-4172-8FC9-2F8F98BFC19F}"/>
    <cellStyle name="40% - Accent2 3 18" xfId="13142" hidden="1" xr:uid="{F577C751-EEAD-4101-8B03-54A61022BBF0}"/>
    <cellStyle name="40% - Accent2 3 18" xfId="11739" hidden="1" xr:uid="{5F6B5932-58B6-4B2E-8238-F573334A4480}"/>
    <cellStyle name="40% - Accent2 3 18" xfId="20758" hidden="1" xr:uid="{8E86E7E8-260E-4068-BAE7-E7E2C8095FDA}"/>
    <cellStyle name="40% - Accent2 3 18" xfId="21846" hidden="1" xr:uid="{9A12E42A-F11A-4412-9F65-F6569B253439}"/>
    <cellStyle name="40% - Accent2 3 18" xfId="22933" hidden="1" xr:uid="{32DA74D3-EC3C-4A5D-A51F-7ED7A499ACDB}"/>
    <cellStyle name="40% - Accent2 3 18" xfId="24020" hidden="1" xr:uid="{A2EEB068-73BE-4C10-90E1-0515CEFDCA63}"/>
    <cellStyle name="40% - Accent2 3 18" xfId="25106" hidden="1" xr:uid="{DAC75091-770B-4E24-8DB0-5D9747BDACDC}"/>
    <cellStyle name="40% - Accent2 3 18" xfId="26192" hidden="1" xr:uid="{6FF3DA55-9246-451D-BE34-BECDEFBFCFB8}"/>
    <cellStyle name="40% - Accent2 3 18" xfId="27277" hidden="1" xr:uid="{2B26A68B-F968-4281-9F6B-F229AC9DF806}"/>
    <cellStyle name="40% - Accent2 3 18" xfId="28363" hidden="1" xr:uid="{A8E80853-BEEB-4863-9F5C-9D3811479D06}"/>
    <cellStyle name="40% - Accent2 3 18" xfId="33751" hidden="1" xr:uid="{287FA2AD-AFC8-44C0-8869-9451E3D3E451}"/>
    <cellStyle name="40% - Accent2 3 18" xfId="34804" hidden="1" xr:uid="{CD148AEA-EFDF-4829-AF4A-CF1D2008D053}"/>
    <cellStyle name="40% - Accent2 3 18" xfId="35837" hidden="1" xr:uid="{9219C60E-33C0-4891-9D8F-790A2FA0751E}"/>
    <cellStyle name="40% - Accent2 3 18" xfId="36769" hidden="1" xr:uid="{D394B73D-8F24-4AFC-B75B-F457AD78A650}"/>
    <cellStyle name="40% - Accent2 3 18" xfId="31607" hidden="1" xr:uid="{3BDD7BDE-641B-46CE-8B93-B88E6117BFCA}"/>
    <cellStyle name="40% - Accent2 3 18" xfId="32684" hidden="1" xr:uid="{228DB4AB-95F4-4842-898B-EE2348BD984F}"/>
    <cellStyle name="40% - Accent2 3 18" xfId="30528" hidden="1" xr:uid="{DD0A0E84-8BC8-49E4-9FB5-5EE347E3D31E}"/>
    <cellStyle name="40% - Accent2 3 18" xfId="29446" hidden="1" xr:uid="{40D11024-E78A-4367-B2F1-E6D68128AB91}"/>
    <cellStyle name="40% - Accent2 3 19" xfId="14357" hidden="1" xr:uid="{D539D2EF-44DD-4BFB-8AED-1C152B8AB8EB}"/>
    <cellStyle name="40% - Accent2 3 19" xfId="15445" hidden="1" xr:uid="{E9DC5F0E-F827-47C9-8495-D33D21201ED2}"/>
    <cellStyle name="40% - Accent2 3 19" xfId="16533" hidden="1" xr:uid="{B3EB7A38-FEAA-4903-8DFA-A8B8B5BD9C4D}"/>
    <cellStyle name="40% - Accent2 3 19" xfId="17621" hidden="1" xr:uid="{295B4D0E-AA9E-4847-ADBD-BC2400C20096}"/>
    <cellStyle name="40% - Accent2 3 19" xfId="11032" hidden="1" xr:uid="{B3FE6C39-D7E5-4C87-8EF7-AE4286D8BF01}"/>
    <cellStyle name="40% - Accent2 3 19" xfId="13269" hidden="1" xr:uid="{E6F93263-9FB7-460B-859F-6B13AFBF869E}"/>
    <cellStyle name="40% - Accent2 3 19" xfId="10868" hidden="1" xr:uid="{CB5ABB5B-E029-4771-8311-247573890038}"/>
    <cellStyle name="40% - Accent2 3 19" xfId="11772" hidden="1" xr:uid="{27278F70-B9EC-4AD5-B060-FC4E86C16553}"/>
    <cellStyle name="40% - Accent2 3 19" xfId="18709" hidden="1" xr:uid="{BEB32159-4E6D-4957-A0EE-B4EC73CC581B}"/>
    <cellStyle name="40% - Accent2 3 19" xfId="19797" hidden="1" xr:uid="{4A9D3D67-4764-4D7B-9D8E-E0B83B8E7A62}"/>
    <cellStyle name="40% - Accent2 3 19" xfId="20885" hidden="1" xr:uid="{7C07B14D-3DCD-463C-B097-71031345FB50}"/>
    <cellStyle name="40% - Accent2 3 19" xfId="21973" hidden="1" xr:uid="{3844AD2F-F8B4-4A02-B6A2-2A593CE4D1F9}"/>
    <cellStyle name="40% - Accent2 3 19" xfId="23060" hidden="1" xr:uid="{389B0D51-7925-4524-BD91-F03A74574BA2}"/>
    <cellStyle name="40% - Accent2 3 19" xfId="24147" hidden="1" xr:uid="{6F902B87-F74D-4CF1-B0BD-C6B24059A7FE}"/>
    <cellStyle name="40% - Accent2 3 19" xfId="25233" hidden="1" xr:uid="{70D493D0-736B-4476-A1FA-29AFAE74EF59}"/>
    <cellStyle name="40% - Accent2 3 19" xfId="26319" hidden="1" xr:uid="{1F71DC19-17EB-42CF-BE47-ADD1595B808E}"/>
    <cellStyle name="40% - Accent2 3 19" xfId="31734" hidden="1" xr:uid="{A118B4C7-EE2C-41A1-942C-BE7E11966AD4}"/>
    <cellStyle name="40% - Accent2 3 19" xfId="32808" hidden="1" xr:uid="{604498F2-9F5B-4050-97C1-9CDC4F13B4E6}"/>
    <cellStyle name="40% - Accent2 3 19" xfId="33873" hidden="1" xr:uid="{B4FEF051-EF9F-418B-B43E-2623F38D383F}"/>
    <cellStyle name="40% - Accent2 3 19" xfId="34925" hidden="1" xr:uid="{9F05E12E-E4B9-42EC-A9BE-86D5586D11D7}"/>
    <cellStyle name="40% - Accent2 3 19" xfId="29573" hidden="1" xr:uid="{B7174ED2-B899-4C10-9CD2-4097BB325C7C}"/>
    <cellStyle name="40% - Accent2 3 19" xfId="30655" hidden="1" xr:uid="{EB48D2E0-ABB3-486B-AB80-2586FB25184B}"/>
    <cellStyle name="40% - Accent2 3 19" xfId="28490" hidden="1" xr:uid="{1E9D50F9-C3B7-449C-A0A8-B1AA71E6D900}"/>
    <cellStyle name="40% - Accent2 3 19" xfId="27404" hidden="1" xr:uid="{911851A8-7A88-4C06-8602-564448B0BEC0}"/>
    <cellStyle name="40% - Accent2 3 2" xfId="15012" hidden="1" xr:uid="{4C666C16-0A5E-40E7-A2DC-0FC0EA9995AC}"/>
    <cellStyle name="40% - Accent2 3 2" xfId="16100" hidden="1" xr:uid="{FA9CE000-BE4D-4FD0-B0D7-D3D4BC7651FA}"/>
    <cellStyle name="40% - Accent2 3 2" xfId="17188" hidden="1" xr:uid="{0CC41F07-287D-4778-913F-A3BB989CFA1B}"/>
    <cellStyle name="40% - Accent2 3 2" xfId="18276" hidden="1" xr:uid="{33B2ED91-880A-40E7-A9B9-DDC212E47621}"/>
    <cellStyle name="40% - Accent2 3 2" xfId="12836" hidden="1" xr:uid="{CF635E9B-8964-4264-ACEA-ACF5A4656F98}"/>
    <cellStyle name="40% - Accent2 3 2" xfId="13924" hidden="1" xr:uid="{3A164656-A5EB-4ECF-9891-BB379DA926B3}"/>
    <cellStyle name="40% - Accent2 3 2" xfId="11011" hidden="1" xr:uid="{972B1927-D2B0-4C07-A481-C3D1074B3131}"/>
    <cellStyle name="40% - Accent2 3 2" xfId="11154" hidden="1" xr:uid="{CB590BB7-1004-475C-8E5E-BF2F302BC2A3}"/>
    <cellStyle name="40% - Accent2 3 2" xfId="19364" hidden="1" xr:uid="{25CC5B64-6DC2-4003-BC96-9D52709559B5}"/>
    <cellStyle name="40% - Accent2 3 2" xfId="20452" hidden="1" xr:uid="{C7D1ACBE-E8BB-4465-94BC-A318784D6B78}"/>
    <cellStyle name="40% - Accent2 3 2" xfId="21540" hidden="1" xr:uid="{975E093B-0989-47F2-945D-084DEFD2189E}"/>
    <cellStyle name="40% - Accent2 3 2" xfId="22627" hidden="1" xr:uid="{261BEC29-EB93-4967-B423-B319FDF1DAF5}"/>
    <cellStyle name="40% - Accent2 3 2" xfId="23714" hidden="1" xr:uid="{67AA23E4-2FE1-4857-B554-B721F5768956}"/>
    <cellStyle name="40% - Accent2 3 2" xfId="24801" hidden="1" xr:uid="{2B930F16-500F-4EAA-9B09-BF0634FD697B}"/>
    <cellStyle name="40% - Accent2 3 2" xfId="25887" hidden="1" xr:uid="{F5F7E30D-90F5-4750-83B6-815A71555DC0}"/>
    <cellStyle name="40% - Accent2 3 2" xfId="26973" hidden="1" xr:uid="{1B123F85-FB9C-4722-952D-48E4CFA11A49}"/>
    <cellStyle name="40% - Accent2 3 2" xfId="32382" hidden="1" xr:uid="{4E3B9290-2ECA-4F9D-A90C-4B02FD4C0EA5}"/>
    <cellStyle name="40% - Accent2 3 2" xfId="33449" hidden="1" xr:uid="{4A3C8C86-4162-435D-89B5-4AFD516A887D}"/>
    <cellStyle name="40% - Accent2 3 2" xfId="34504" hidden="1" xr:uid="{CC97A97B-4389-4941-8CE6-F022E88920E9}"/>
    <cellStyle name="40% - Accent2 3 2" xfId="35541" hidden="1" xr:uid="{ECC8EAF8-59B4-4262-BFE0-5F8DDDAC9588}"/>
    <cellStyle name="40% - Accent2 3 2" xfId="30223" hidden="1" xr:uid="{8399AF38-28EC-40DC-99EF-6213098ADC1F}"/>
    <cellStyle name="40% - Accent2 3 2" xfId="31304" hidden="1" xr:uid="{C77D873E-EA31-410A-A590-4BD481BCF56F}"/>
    <cellStyle name="40% - Accent2 3 2" xfId="29142" hidden="1" xr:uid="{AF7D63D2-E3D5-49CB-8106-35E145973FAD}"/>
    <cellStyle name="40% - Accent2 3 2" xfId="28059" hidden="1" xr:uid="{5CA09D00-F8CC-4BA7-BA1E-80E66C0F9964}"/>
    <cellStyle name="40% - Accent2 3 20" xfId="15679" hidden="1" xr:uid="{21AF9D9A-2C60-48E1-A073-B803340740EA}"/>
    <cellStyle name="40% - Accent2 3 20" xfId="16767" hidden="1" xr:uid="{9538AB93-84F2-4FCD-9066-55EB0D2AE872}"/>
    <cellStyle name="40% - Accent2 3 20" xfId="17855" hidden="1" xr:uid="{1C27E7D7-B61A-408C-A598-298F3223384A}"/>
    <cellStyle name="40% - Accent2 3 20" xfId="18943" hidden="1" xr:uid="{A36C8189-8920-4E5C-BF4B-8620D787065F}"/>
    <cellStyle name="40% - Accent2 3 20" xfId="13503" hidden="1" xr:uid="{3A756CF3-FDA2-4926-B715-61EA4DAAC7F0}"/>
    <cellStyle name="40% - Accent2 3 20" xfId="14591" hidden="1" xr:uid="{27062BAA-C619-4F28-AA82-CC1A8919D190}"/>
    <cellStyle name="40% - Accent2 3 20" xfId="12415" hidden="1" xr:uid="{9AC04F9C-F4B5-4A30-A08C-76E312B9B846}"/>
    <cellStyle name="40% - Accent2 3 20" xfId="11805" hidden="1" xr:uid="{2043D1C9-48A4-4786-B5F2-A0E50A6806ED}"/>
    <cellStyle name="40% - Accent2 3 20" xfId="20031" hidden="1" xr:uid="{D0B7C532-990D-4261-A232-4ACAA9A463AE}"/>
    <cellStyle name="40% - Accent2 3 20" xfId="21119" hidden="1" xr:uid="{00C92BBA-7BFE-4EBB-867D-3616DEBB18F2}"/>
    <cellStyle name="40% - Accent2 3 20" xfId="22207" hidden="1" xr:uid="{E9CE6D0D-633F-4C49-8C37-5B27B5C4EF64}"/>
    <cellStyle name="40% - Accent2 3 20" xfId="23294" hidden="1" xr:uid="{7DB6E618-90C9-416F-8C67-A471981720C3}"/>
    <cellStyle name="40% - Accent2 3 20" xfId="24381" hidden="1" xr:uid="{333F8352-D1AD-43B6-B6F8-EDE7845D3153}"/>
    <cellStyle name="40% - Accent2 3 20" xfId="25467" hidden="1" xr:uid="{F58B9232-7B39-4A0D-9888-32E747630D14}"/>
    <cellStyle name="40% - Accent2 3 20" xfId="26553" hidden="1" xr:uid="{CA85D6EE-5FCA-4EC4-9B43-502423E6EFB8}"/>
    <cellStyle name="40% - Accent2 3 20" xfId="27638" hidden="1" xr:uid="{EA4F3788-D3C2-47D0-A08C-B77ED06CD67A}"/>
    <cellStyle name="40% - Accent2 3 20" xfId="33040" hidden="1" xr:uid="{272C6CEA-5AFC-4A33-AC94-0954B0E8F9E9}"/>
    <cellStyle name="40% - Accent2 3 20" xfId="34102" hidden="1" xr:uid="{337988EF-5A15-446D-9A6E-BBA2C66C9D9B}"/>
    <cellStyle name="40% - Accent2 3 20" xfId="35150" hidden="1" xr:uid="{3364CD28-60CD-4D8F-A424-1652865DB2F7}"/>
    <cellStyle name="40% - Accent2 3 20" xfId="36166" hidden="1" xr:uid="{FF75F633-E77B-4C76-9335-DC630D55BE9F}"/>
    <cellStyle name="40% - Accent2 3 20" xfId="30887" hidden="1" xr:uid="{329E2086-C27A-4D74-9CAB-1517F43823B3}"/>
    <cellStyle name="40% - Accent2 3 20" xfId="31967" hidden="1" xr:uid="{D7BF9C0F-DD68-4C40-8F65-0F26F2743774}"/>
    <cellStyle name="40% - Accent2 3 20" xfId="29805" hidden="1" xr:uid="{E587AE4B-A97B-4D7E-BD03-67059F1DA332}"/>
    <cellStyle name="40% - Accent2 3 20" xfId="28724" hidden="1" xr:uid="{CF91A089-4973-465B-8B06-513864813B24}"/>
    <cellStyle name="40% - Accent2 3 21" xfId="15676" hidden="1" xr:uid="{0239F9F5-7973-4223-9A01-4AC3AADAE36B}"/>
    <cellStyle name="40% - Accent2 3 21" xfId="16764" hidden="1" xr:uid="{4ED25F7C-A13F-4B65-B9A2-0533030494FF}"/>
    <cellStyle name="40% - Accent2 3 21" xfId="17852" hidden="1" xr:uid="{1C5F895E-A795-42E3-ACBB-F53D60E2A303}"/>
    <cellStyle name="40% - Accent2 3 21" xfId="18940" hidden="1" xr:uid="{3ED58606-F1E5-4B27-85BA-210B26274D21}"/>
    <cellStyle name="40% - Accent2 3 21" xfId="13500" hidden="1" xr:uid="{84FDC362-AE0E-43C3-BA4E-3111B0475845}"/>
    <cellStyle name="40% - Accent2 3 21" xfId="14588" hidden="1" xr:uid="{FA796384-4617-417C-9F59-AB3663FADA26}"/>
    <cellStyle name="40% - Accent2 3 21" xfId="12412" hidden="1" xr:uid="{D1F09717-B642-4BA6-9622-56BE49DCBBB2}"/>
    <cellStyle name="40% - Accent2 3 21" xfId="11838" hidden="1" xr:uid="{B637937B-60AB-4D4F-A8AA-11F853837052}"/>
    <cellStyle name="40% - Accent2 3 21" xfId="20028" hidden="1" xr:uid="{DCD7EBF6-3355-4CF4-9A8E-ECC8D338553E}"/>
    <cellStyle name="40% - Accent2 3 21" xfId="21116" hidden="1" xr:uid="{3168C54A-4D92-4181-A5C1-434128459085}"/>
    <cellStyle name="40% - Accent2 3 21" xfId="22204" hidden="1" xr:uid="{60302014-BA69-49F6-8A7B-EE3C1CD54655}"/>
    <cellStyle name="40% - Accent2 3 21" xfId="23291" hidden="1" xr:uid="{2587C9A7-DA81-4655-AB97-797224F5FA4B}"/>
    <cellStyle name="40% - Accent2 3 21" xfId="24378" hidden="1" xr:uid="{2EAAF47C-04B2-4E5F-B48A-3456CF89346B}"/>
    <cellStyle name="40% - Accent2 3 21" xfId="25464" hidden="1" xr:uid="{1E7411C0-C8E5-4FE6-9F5B-B60C22AF0E26}"/>
    <cellStyle name="40% - Accent2 3 21" xfId="26550" hidden="1" xr:uid="{8FD2B0FC-2809-47F6-B8DD-E38D498F6CB2}"/>
    <cellStyle name="40% - Accent2 3 21" xfId="27635" hidden="1" xr:uid="{8A7B7E52-E432-45A5-B542-6CCB32D524EB}"/>
    <cellStyle name="40% - Accent2 3 21" xfId="33037" hidden="1" xr:uid="{09A7B267-618E-4703-A631-9B52D9C1BABB}"/>
    <cellStyle name="40% - Accent2 3 21" xfId="34099" hidden="1" xr:uid="{CE91DE50-4B35-4B7A-BA62-4B5115E650BE}"/>
    <cellStyle name="40% - Accent2 3 21" xfId="35147" hidden="1" xr:uid="{B7A8B73F-7FEB-4B34-A3CA-E5341E34516D}"/>
    <cellStyle name="40% - Accent2 3 21" xfId="36163" hidden="1" xr:uid="{9EF47024-4979-4634-9DDC-0F80DEF141E3}"/>
    <cellStyle name="40% - Accent2 3 21" xfId="30884" hidden="1" xr:uid="{20895889-E61B-490B-93F3-2661E182CF75}"/>
    <cellStyle name="40% - Accent2 3 21" xfId="31964" hidden="1" xr:uid="{4459FC41-0DC1-4715-8AF2-556B8C97C8A6}"/>
    <cellStyle name="40% - Accent2 3 21" xfId="29802" hidden="1" xr:uid="{4DB52357-D7ED-4A35-9840-7BBCE864329B}"/>
    <cellStyle name="40% - Accent2 3 21" xfId="28721" hidden="1" xr:uid="{68573CF8-7DBF-4270-96D5-21F75EBE07A8}"/>
    <cellStyle name="40% - Accent2 3 22" xfId="15673" hidden="1" xr:uid="{AAD15311-B8FF-4767-B10B-CB93842BCF04}"/>
    <cellStyle name="40% - Accent2 3 22" xfId="16761" hidden="1" xr:uid="{2F17A098-9DAC-4BF2-85C7-D74908FE6AE8}"/>
    <cellStyle name="40% - Accent2 3 22" xfId="17849" hidden="1" xr:uid="{605F1D15-94DF-4262-9E5A-7A0DA1BBE96C}"/>
    <cellStyle name="40% - Accent2 3 22" xfId="18937" hidden="1" xr:uid="{2F67DB69-F570-4E03-9045-8791B50DB259}"/>
    <cellStyle name="40% - Accent2 3 22" xfId="13497" hidden="1" xr:uid="{B3F60DE3-6462-4C0A-9EE5-AC0AE9199514}"/>
    <cellStyle name="40% - Accent2 3 22" xfId="14585" hidden="1" xr:uid="{CF3A7C81-C288-4101-8170-B14039B10C22}"/>
    <cellStyle name="40% - Accent2 3 22" xfId="12409" hidden="1" xr:uid="{EBCA8158-9A93-4379-AF5A-BA623C056879}"/>
    <cellStyle name="40% - Accent2 3 22" xfId="11871" hidden="1" xr:uid="{D99CD971-E4B8-4589-9C27-AEFD326DF045}"/>
    <cellStyle name="40% - Accent2 3 22" xfId="20025" hidden="1" xr:uid="{8FE60017-4219-4702-808A-8CB5A135C18B}"/>
    <cellStyle name="40% - Accent2 3 22" xfId="21113" hidden="1" xr:uid="{28072721-C638-4612-B28A-9244760DF16E}"/>
    <cellStyle name="40% - Accent2 3 22" xfId="22201" hidden="1" xr:uid="{1F010E96-F47D-4BA6-8E5B-656197770ACB}"/>
    <cellStyle name="40% - Accent2 3 22" xfId="23288" hidden="1" xr:uid="{4C9E9029-D619-42DE-B555-6D00899A62EE}"/>
    <cellStyle name="40% - Accent2 3 22" xfId="24375" hidden="1" xr:uid="{E76A0D4A-CB48-497F-9EA0-17943DDB6CE0}"/>
    <cellStyle name="40% - Accent2 3 22" xfId="25461" hidden="1" xr:uid="{40E766B7-E105-4B87-BB87-91F1D68FA0FC}"/>
    <cellStyle name="40% - Accent2 3 22" xfId="26547" hidden="1" xr:uid="{6977C501-FCCE-4E9B-B3D5-FAAE10BFFFC5}"/>
    <cellStyle name="40% - Accent2 3 22" xfId="27632" hidden="1" xr:uid="{A1542BE9-500D-4B61-A78E-5769199081A8}"/>
    <cellStyle name="40% - Accent2 3 22" xfId="33034" hidden="1" xr:uid="{657ECE45-5F70-4705-967F-57DC9EA1E9FF}"/>
    <cellStyle name="40% - Accent2 3 22" xfId="34096" hidden="1" xr:uid="{23B0C4B9-5729-4EA2-8C13-84CAE7DFFE66}"/>
    <cellStyle name="40% - Accent2 3 22" xfId="35144" hidden="1" xr:uid="{7EC345CF-090F-4EB1-8525-41811EC16DC9}"/>
    <cellStyle name="40% - Accent2 3 22" xfId="36160" hidden="1" xr:uid="{2CB2EC58-B15C-4240-A878-36436256D211}"/>
    <cellStyle name="40% - Accent2 3 22" xfId="30881" hidden="1" xr:uid="{2FDE1EF6-C04C-49A2-AB18-D2135BF3B906}"/>
    <cellStyle name="40% - Accent2 3 22" xfId="31961" hidden="1" xr:uid="{0CEEF6E7-2EFE-4E8A-B7B9-B608213CF99E}"/>
    <cellStyle name="40% - Accent2 3 22" xfId="29799" hidden="1" xr:uid="{8E26ED71-9D6E-45CD-9ACF-279C2D3AD779}"/>
    <cellStyle name="40% - Accent2 3 22" xfId="28718" hidden="1" xr:uid="{490630F6-0782-4734-938B-B94D3D5C5E3D}"/>
    <cellStyle name="40% - Accent2 3 23" xfId="15670" hidden="1" xr:uid="{9A7C483C-BA1E-46DF-9F24-275AB00C8BF0}"/>
    <cellStyle name="40% - Accent2 3 23" xfId="16758" hidden="1" xr:uid="{381AC709-D038-4BC7-8AE1-774DC2DEA82F}"/>
    <cellStyle name="40% - Accent2 3 23" xfId="17846" hidden="1" xr:uid="{61848069-3D73-48C3-B728-1C9FFBE26583}"/>
    <cellStyle name="40% - Accent2 3 23" xfId="18934" hidden="1" xr:uid="{9147CFFA-22A4-4EA0-B2D5-4CFC47C7BD3E}"/>
    <cellStyle name="40% - Accent2 3 23" xfId="13494" hidden="1" xr:uid="{07419C55-D61B-4A90-8C72-01EDBA65DA36}"/>
    <cellStyle name="40% - Accent2 3 23" xfId="14582" hidden="1" xr:uid="{FD0E6E49-2A2F-46FD-B01C-E98F33D3A6D3}"/>
    <cellStyle name="40% - Accent2 3 23" xfId="12406" hidden="1" xr:uid="{51F4CFA3-EF91-4DBD-BDC4-BEB347F312B4}"/>
    <cellStyle name="40% - Accent2 3 23" xfId="11904" hidden="1" xr:uid="{86D0AEDF-3104-407B-AFDB-A2CEBEEA9A69}"/>
    <cellStyle name="40% - Accent2 3 23" xfId="20022" hidden="1" xr:uid="{1D079E35-8650-43AD-B7E6-E70D515C4B7B}"/>
    <cellStyle name="40% - Accent2 3 23" xfId="21110" hidden="1" xr:uid="{F90078DA-5AB8-44AF-8DE2-73146B84A5CD}"/>
    <cellStyle name="40% - Accent2 3 23" xfId="22198" hidden="1" xr:uid="{F9B3D5AE-E120-43C9-8E2E-00B146CC19D1}"/>
    <cellStyle name="40% - Accent2 3 23" xfId="23285" hidden="1" xr:uid="{5F3A5394-FC22-4A54-825F-D1A4CC0D0D1B}"/>
    <cellStyle name="40% - Accent2 3 23" xfId="24372" hidden="1" xr:uid="{2C232008-DFF3-481B-8DFF-8506CA8EF211}"/>
    <cellStyle name="40% - Accent2 3 23" xfId="25458" hidden="1" xr:uid="{E21D4005-46B1-41A1-B576-0B4196B9DB32}"/>
    <cellStyle name="40% - Accent2 3 23" xfId="26544" hidden="1" xr:uid="{B2BA49D8-512C-40BE-814A-73C7B5A1776E}"/>
    <cellStyle name="40% - Accent2 3 23" xfId="27629" hidden="1" xr:uid="{63EB5D46-4AA0-4C7E-969A-F7B0A562F732}"/>
    <cellStyle name="40% - Accent2 3 23" xfId="33031" hidden="1" xr:uid="{215EE26A-B635-463C-94CC-741578C19593}"/>
    <cellStyle name="40% - Accent2 3 23" xfId="34093" hidden="1" xr:uid="{F4221C31-6A36-49F3-8F8F-054C5AB8111B}"/>
    <cellStyle name="40% - Accent2 3 23" xfId="35141" hidden="1" xr:uid="{DE517422-C97F-41E1-9493-164CE0669E9E}"/>
    <cellStyle name="40% - Accent2 3 23" xfId="36157" hidden="1" xr:uid="{6856DCF5-97CC-45C5-844A-D69C1C4C3F62}"/>
    <cellStyle name="40% - Accent2 3 23" xfId="30878" hidden="1" xr:uid="{101A3841-E9C3-4EAB-9F9C-EBEE0787E629}"/>
    <cellStyle name="40% - Accent2 3 23" xfId="31958" hidden="1" xr:uid="{09ED0100-BBF1-44F9-A0E6-49845A1FFB5D}"/>
    <cellStyle name="40% - Accent2 3 23" xfId="29796" hidden="1" xr:uid="{63FD4022-AA0E-4952-8B16-CFCD3D682BBA}"/>
    <cellStyle name="40% - Accent2 3 23" xfId="28715" hidden="1" xr:uid="{CE6857A4-8212-4FCE-970E-06374E85A94A}"/>
    <cellStyle name="40% - Accent2 3 24" xfId="15667" hidden="1" xr:uid="{6080921D-CF1C-4605-AE34-260B1E0BA07F}"/>
    <cellStyle name="40% - Accent2 3 24" xfId="16755" hidden="1" xr:uid="{E0DF4EF0-F1C4-409F-9204-0611259F36E7}"/>
    <cellStyle name="40% - Accent2 3 24" xfId="17843" hidden="1" xr:uid="{1650BEBA-2D92-4754-A28B-C155C81254D7}"/>
    <cellStyle name="40% - Accent2 3 24" xfId="18931" hidden="1" xr:uid="{7442A9A7-F95B-4164-B309-8745097FC133}"/>
    <cellStyle name="40% - Accent2 3 24" xfId="13491" hidden="1" xr:uid="{E448C0C8-FD71-43F4-AE20-008F5AC44069}"/>
    <cellStyle name="40% - Accent2 3 24" xfId="14579" hidden="1" xr:uid="{935BC06E-2474-453A-AC66-AE5DC1849056}"/>
    <cellStyle name="40% - Accent2 3 24" xfId="12403" hidden="1" xr:uid="{33308274-9FFA-42B4-B53D-3BD9075D8680}"/>
    <cellStyle name="40% - Accent2 3 24" xfId="11937" hidden="1" xr:uid="{28C41A14-894C-4C98-86CD-D3867D457CF5}"/>
    <cellStyle name="40% - Accent2 3 24" xfId="20019" hidden="1" xr:uid="{62B44265-D671-45F1-AD19-DD59F4140C01}"/>
    <cellStyle name="40% - Accent2 3 24" xfId="21107" hidden="1" xr:uid="{7B0A6213-59DE-4F8F-BFF1-B35757CA6084}"/>
    <cellStyle name="40% - Accent2 3 24" xfId="22195" hidden="1" xr:uid="{C69EE712-C821-4552-8B0E-BBA8FF8636C7}"/>
    <cellStyle name="40% - Accent2 3 24" xfId="23282" hidden="1" xr:uid="{D1EF737F-1FE1-45B7-9EAC-17E83F2E46E5}"/>
    <cellStyle name="40% - Accent2 3 24" xfId="24369" hidden="1" xr:uid="{D0A32D3B-2B4A-4B19-AD65-0D70F5A3BC29}"/>
    <cellStyle name="40% - Accent2 3 24" xfId="25455" hidden="1" xr:uid="{DBDEAA6F-A6D3-4F6A-AE21-3F498FFAF16C}"/>
    <cellStyle name="40% - Accent2 3 24" xfId="26541" hidden="1" xr:uid="{4519CFED-F709-43B5-9F69-86525A37B2F8}"/>
    <cellStyle name="40% - Accent2 3 24" xfId="27626" hidden="1" xr:uid="{151BC329-40FB-4618-B1DE-138A1D03E89C}"/>
    <cellStyle name="40% - Accent2 3 24" xfId="33028" hidden="1" xr:uid="{D650853B-F8B1-4BED-9D96-6918B233EA0A}"/>
    <cellStyle name="40% - Accent2 3 24" xfId="34090" hidden="1" xr:uid="{A635F6F2-FA41-403F-8409-CCF5E2D074C2}"/>
    <cellStyle name="40% - Accent2 3 24" xfId="35138" hidden="1" xr:uid="{D1336DDF-1704-46B8-8FB6-98E27FCD159F}"/>
    <cellStyle name="40% - Accent2 3 24" xfId="36154" hidden="1" xr:uid="{7840A3B4-95F2-49F8-9131-4D6FF28541BF}"/>
    <cellStyle name="40% - Accent2 3 24" xfId="30875" hidden="1" xr:uid="{2B0FE459-02B6-46C8-A671-2577B5532ED1}"/>
    <cellStyle name="40% - Accent2 3 24" xfId="31955" hidden="1" xr:uid="{B56D1A4E-15A8-4C17-8B8A-F780D974C7E9}"/>
    <cellStyle name="40% - Accent2 3 24" xfId="29793" hidden="1" xr:uid="{FD72207D-C149-469A-BA35-0A4081E4B646}"/>
    <cellStyle name="40% - Accent2 3 24" xfId="28712" hidden="1" xr:uid="{421BBC79-AF2E-4E41-BD2B-DE1C8D4055D2}"/>
    <cellStyle name="40% - Accent2 3 25" xfId="15664" hidden="1" xr:uid="{3D0D06A2-D3A4-4130-BED6-77C3BF07A207}"/>
    <cellStyle name="40% - Accent2 3 25" xfId="16752" hidden="1" xr:uid="{6DA5713F-2BD2-4826-BABF-AFBF277C693B}"/>
    <cellStyle name="40% - Accent2 3 25" xfId="17840" hidden="1" xr:uid="{AD463715-675F-4D67-9897-F9F6CF600EF6}"/>
    <cellStyle name="40% - Accent2 3 25" xfId="18928" hidden="1" xr:uid="{35E65CC1-890A-42EE-A8C0-C63CDD7BFCF1}"/>
    <cellStyle name="40% - Accent2 3 25" xfId="13488" hidden="1" xr:uid="{5E019C71-F069-406E-A4EC-FCBF876240CC}"/>
    <cellStyle name="40% - Accent2 3 25" xfId="14576" hidden="1" xr:uid="{245F04CE-11C3-4679-BEB4-EE7B7FEA5E77}"/>
    <cellStyle name="40% - Accent2 3 25" xfId="12400" hidden="1" xr:uid="{6D44989F-B717-4A1D-A8D1-32C06A36FEF3}"/>
    <cellStyle name="40% - Accent2 3 25" xfId="11970" hidden="1" xr:uid="{D3FEF009-7F08-4705-A44C-B607F78C28CF}"/>
    <cellStyle name="40% - Accent2 3 25" xfId="20016" hidden="1" xr:uid="{3BDEAEBB-3133-48DE-8FB6-346269141C0A}"/>
    <cellStyle name="40% - Accent2 3 25" xfId="21104" hidden="1" xr:uid="{B857BE6F-F377-4092-A196-9CC02288A734}"/>
    <cellStyle name="40% - Accent2 3 25" xfId="22192" hidden="1" xr:uid="{D4561B61-5AA4-4475-9718-D492E28F6BF0}"/>
    <cellStyle name="40% - Accent2 3 25" xfId="23279" hidden="1" xr:uid="{F06CFF6C-C92D-4959-8FD6-705AA23D80BF}"/>
    <cellStyle name="40% - Accent2 3 25" xfId="24366" hidden="1" xr:uid="{988D912F-B55B-4FDE-AE3B-9B4AFB0945EF}"/>
    <cellStyle name="40% - Accent2 3 25" xfId="25452" hidden="1" xr:uid="{EF30F160-C064-4230-9D80-8EDED76F225A}"/>
    <cellStyle name="40% - Accent2 3 25" xfId="26538" hidden="1" xr:uid="{070DBFA3-3CC8-4F81-BC09-5947A2E867B5}"/>
    <cellStyle name="40% - Accent2 3 25" xfId="27623" hidden="1" xr:uid="{D95A67C0-E516-46E2-A7B0-15B03E7E02A7}"/>
    <cellStyle name="40% - Accent2 3 25" xfId="33025" hidden="1" xr:uid="{547A34AC-7800-42CD-94E5-D6CDB64255D1}"/>
    <cellStyle name="40% - Accent2 3 25" xfId="34087" hidden="1" xr:uid="{DBA47127-43D0-499E-980F-C046279FC1A6}"/>
    <cellStyle name="40% - Accent2 3 25" xfId="35135" hidden="1" xr:uid="{D0835EB0-28A6-4654-BB1A-E87B1400387A}"/>
    <cellStyle name="40% - Accent2 3 25" xfId="36151" hidden="1" xr:uid="{149C3E0D-899A-4797-A26D-E40AE8810116}"/>
    <cellStyle name="40% - Accent2 3 25" xfId="30872" hidden="1" xr:uid="{412761B8-317E-4781-A0FC-BA976CF4FDF4}"/>
    <cellStyle name="40% - Accent2 3 25" xfId="31952" hidden="1" xr:uid="{704E5FCA-F1DF-4AF0-83D2-9612DB1C02CD}"/>
    <cellStyle name="40% - Accent2 3 25" xfId="29790" hidden="1" xr:uid="{CE483496-91B5-4308-B04C-320AA6127AC9}"/>
    <cellStyle name="40% - Accent2 3 25" xfId="28709" hidden="1" xr:uid="{B1CE27FF-A256-47F2-AC1E-8BB4CEF6A28B}"/>
    <cellStyle name="40% - Accent2 3 26" xfId="16518" hidden="1" xr:uid="{7DA8E505-352B-4D0E-ACBA-5ED73B98A407}"/>
    <cellStyle name="40% - Accent2 3 26" xfId="17606" hidden="1" xr:uid="{4FBF98BE-A2DB-4830-9621-B5BDF07CE69C}"/>
    <cellStyle name="40% - Accent2 3 26" xfId="18694" hidden="1" xr:uid="{15E8ABFD-E288-48E2-B040-CCB5728B1241}"/>
    <cellStyle name="40% - Accent2 3 26" xfId="19782" hidden="1" xr:uid="{7C3D006E-12B3-4805-8995-8E1006D3465D}"/>
    <cellStyle name="40% - Accent2 3 26" xfId="14342" hidden="1" xr:uid="{04C02100-C3D5-4286-BCA3-171420ED6860}"/>
    <cellStyle name="40% - Accent2 3 26" xfId="15430" hidden="1" xr:uid="{004C4AF8-266D-4344-A431-6B7A5FEB7FE5}"/>
    <cellStyle name="40% - Accent2 3 26" xfId="13254" hidden="1" xr:uid="{2E3994FE-ADB0-4AB5-8CC0-F47CE6BDE73A}"/>
    <cellStyle name="40% - Accent2 3 26" xfId="12003" hidden="1" xr:uid="{1DFB1F9E-D642-458A-9A69-5532FDA1E150}"/>
    <cellStyle name="40% - Accent2 3 26" xfId="20870" hidden="1" xr:uid="{58C92586-73CD-402C-8A93-75B32F909B1F}"/>
    <cellStyle name="40% - Accent2 3 26" xfId="21958" hidden="1" xr:uid="{34C9CF81-C416-4F67-8A5C-7AE3299CE6C7}"/>
    <cellStyle name="40% - Accent2 3 26" xfId="23045" hidden="1" xr:uid="{B1EE72F5-691F-4F2B-81A2-DC18E74E1F08}"/>
    <cellStyle name="40% - Accent2 3 26" xfId="24132" hidden="1" xr:uid="{A03802A0-B569-434D-A365-1F004E7B32F7}"/>
    <cellStyle name="40% - Accent2 3 26" xfId="25218" hidden="1" xr:uid="{3B32EB23-CF20-4C15-80CA-C5CCF222BA68}"/>
    <cellStyle name="40% - Accent2 3 26" xfId="26304" hidden="1" xr:uid="{28C8B7D9-9CFA-4971-947A-3393A7944BBA}"/>
    <cellStyle name="40% - Accent2 3 26" xfId="27389" hidden="1" xr:uid="{307366CC-0F95-4BB2-8D13-61898C3519EA}"/>
    <cellStyle name="40% - Accent2 3 26" xfId="28475" hidden="1" xr:uid="{FF76CD3C-E368-4939-9620-E538E2F7EFF2}"/>
    <cellStyle name="40% - Accent2 3 26" xfId="33860" hidden="1" xr:uid="{71108689-906C-4CB0-85CF-108F3E85FCBE}"/>
    <cellStyle name="40% - Accent2 3 26" xfId="34912" hidden="1" xr:uid="{872D117A-7B1E-4292-B2B3-D5765C8731BC}"/>
    <cellStyle name="40% - Accent2 3 26" xfId="35941" hidden="1" xr:uid="{AAFAB325-6A7D-422D-8C81-28F1B62F4C20}"/>
    <cellStyle name="40% - Accent2 3 26" xfId="36868" hidden="1" xr:uid="{7E167D05-5F97-41AF-819B-0EBBB00BCF66}"/>
    <cellStyle name="40% - Accent2 3 26" xfId="31719" hidden="1" xr:uid="{184835F0-9FD6-445E-8F62-83521FB80BC5}"/>
    <cellStyle name="40% - Accent2 3 26" xfId="32795" hidden="1" xr:uid="{077B1645-11D8-4E7A-A86E-C72D9D44CD0E}"/>
    <cellStyle name="40% - Accent2 3 26" xfId="30640" hidden="1" xr:uid="{AB3509AA-C2AF-477B-AA5C-375C4C5277D8}"/>
    <cellStyle name="40% - Accent2 3 26" xfId="29558" hidden="1" xr:uid="{48FCFADD-AE40-469C-A13A-4CDAB397F5BF}"/>
    <cellStyle name="40% - Accent2 3 27" xfId="16515" hidden="1" xr:uid="{BE32DB81-E90C-4750-8D0C-6EF07BD2B18C}"/>
    <cellStyle name="40% - Accent2 3 27" xfId="17603" hidden="1" xr:uid="{9429A833-FCEB-426C-B656-DDCDEFA78077}"/>
    <cellStyle name="40% - Accent2 3 27" xfId="18691" hidden="1" xr:uid="{0CBA85AE-DB47-4C9C-ABAD-C655BDB658A6}"/>
    <cellStyle name="40% - Accent2 3 27" xfId="19779" hidden="1" xr:uid="{1BE6E708-583D-429E-A4A2-31C58FE7A63B}"/>
    <cellStyle name="40% - Accent2 3 27" xfId="14339" hidden="1" xr:uid="{FE11A65E-2106-4BEE-8DBF-1E9080EA4C12}"/>
    <cellStyle name="40% - Accent2 3 27" xfId="15427" hidden="1" xr:uid="{D5BF3CD7-9FD0-4895-A701-122E448EE502}"/>
    <cellStyle name="40% - Accent2 3 27" xfId="13251" hidden="1" xr:uid="{494D22AD-4860-4642-8AD6-ACD2F2B38161}"/>
    <cellStyle name="40% - Accent2 3 27" xfId="12036" hidden="1" xr:uid="{976CB7BE-9213-41E3-B684-B4B364106DC7}"/>
    <cellStyle name="40% - Accent2 3 27" xfId="20867" hidden="1" xr:uid="{BFCC49F4-37AD-4124-B6BF-3E0AEEC47BA2}"/>
    <cellStyle name="40% - Accent2 3 27" xfId="21955" hidden="1" xr:uid="{688657EE-1CF8-44B5-BBDE-C46DA26625AB}"/>
    <cellStyle name="40% - Accent2 3 27" xfId="23042" hidden="1" xr:uid="{BF305E9F-7C5F-41B2-89FA-719723695F12}"/>
    <cellStyle name="40% - Accent2 3 27" xfId="24129" hidden="1" xr:uid="{63A94949-04DC-44C2-8E2E-375F82F983D8}"/>
    <cellStyle name="40% - Accent2 3 27" xfId="25215" hidden="1" xr:uid="{4D4BB295-85A8-4A32-8E3B-44F77597B84F}"/>
    <cellStyle name="40% - Accent2 3 27" xfId="26301" hidden="1" xr:uid="{7B31A48A-F928-41E8-B6DF-FC6C07AC2A08}"/>
    <cellStyle name="40% - Accent2 3 27" xfId="27386" hidden="1" xr:uid="{887A23DC-E8EB-4243-BB4E-AEC26A315556}"/>
    <cellStyle name="40% - Accent2 3 27" xfId="28472" hidden="1" xr:uid="{E4A04BBA-96BA-42EF-A541-F5F1B34F1274}"/>
    <cellStyle name="40% - Accent2 3 27" xfId="33857" hidden="1" xr:uid="{2797A21C-EED6-4267-8F11-426C415ED944}"/>
    <cellStyle name="40% - Accent2 3 27" xfId="34909" hidden="1" xr:uid="{9E9ED351-554B-400E-9678-FA5C122784AA}"/>
    <cellStyle name="40% - Accent2 3 27" xfId="35938" hidden="1" xr:uid="{F73CE307-FA88-4AA3-8A99-234400D9D863}"/>
    <cellStyle name="40% - Accent2 3 27" xfId="36865" hidden="1" xr:uid="{73E8CD74-5DED-4F83-BEC5-661DEEFB74F9}"/>
    <cellStyle name="40% - Accent2 3 27" xfId="31716" hidden="1" xr:uid="{6D56051F-74E0-4954-81A4-53A55FA522C6}"/>
    <cellStyle name="40% - Accent2 3 27" xfId="32792" hidden="1" xr:uid="{3D62C44B-7CD2-42A3-9A65-24AF9D04CAA6}"/>
    <cellStyle name="40% - Accent2 3 27" xfId="30637" hidden="1" xr:uid="{D5ECBC3D-A027-4D0F-B5C1-BBA4B5A972A5}"/>
    <cellStyle name="40% - Accent2 3 27" xfId="29555" hidden="1" xr:uid="{50149538-2395-4E18-9BF8-1972027F1479}"/>
    <cellStyle name="40% - Accent2 3 28" xfId="16512" hidden="1" xr:uid="{74E1F061-0019-491F-A8B3-60287E0FE4D0}"/>
    <cellStyle name="40% - Accent2 3 28" xfId="17600" hidden="1" xr:uid="{93506D47-E0B0-4343-BF29-901F288609C2}"/>
    <cellStyle name="40% - Accent2 3 28" xfId="18688" hidden="1" xr:uid="{A2D0493C-A884-4B84-8936-619617283841}"/>
    <cellStyle name="40% - Accent2 3 28" xfId="19776" hidden="1" xr:uid="{204E2058-2D12-4949-9541-7FF663B0D229}"/>
    <cellStyle name="40% - Accent2 3 28" xfId="14336" hidden="1" xr:uid="{8DA9AF19-BF95-439C-A55C-F29F26EF9FCF}"/>
    <cellStyle name="40% - Accent2 3 28" xfId="15424" hidden="1" xr:uid="{1FF35A43-FB48-4396-83C5-95C71CDD6836}"/>
    <cellStyle name="40% - Accent2 3 28" xfId="13248" hidden="1" xr:uid="{97EB1DFC-414D-4D9C-B006-1CDE2174062F}"/>
    <cellStyle name="40% - Accent2 3 28" xfId="12069" hidden="1" xr:uid="{B240AF15-7382-4125-B232-A9F02D67E2DA}"/>
    <cellStyle name="40% - Accent2 3 28" xfId="20864" hidden="1" xr:uid="{D3BDB226-5451-46D8-8726-BB855F4855A7}"/>
    <cellStyle name="40% - Accent2 3 28" xfId="21952" hidden="1" xr:uid="{9835CE05-1DB6-4061-AA95-7B6D5FA86564}"/>
    <cellStyle name="40% - Accent2 3 28" xfId="23039" hidden="1" xr:uid="{DDD7A43B-EDB2-4265-96E5-135A245EC8F1}"/>
    <cellStyle name="40% - Accent2 3 28" xfId="24126" hidden="1" xr:uid="{F1EC2784-B164-406A-8694-F46302D89A55}"/>
    <cellStyle name="40% - Accent2 3 28" xfId="25212" hidden="1" xr:uid="{DDDFC152-B34D-4DFC-AA92-6590721FB455}"/>
    <cellStyle name="40% - Accent2 3 28" xfId="26298" hidden="1" xr:uid="{FDF174D2-560F-426F-9827-DD24715238B5}"/>
    <cellStyle name="40% - Accent2 3 28" xfId="27383" hidden="1" xr:uid="{C936D75C-386F-4AD2-B5D1-EFE1E0DAD832}"/>
    <cellStyle name="40% - Accent2 3 28" xfId="28469" hidden="1" xr:uid="{09D782F5-8B9D-4611-B657-DC74DBEB8EB3}"/>
    <cellStyle name="40% - Accent2 3 28" xfId="33854" hidden="1" xr:uid="{CF0CE6A3-C3FB-4E9D-AD86-6986B466E0BA}"/>
    <cellStyle name="40% - Accent2 3 28" xfId="34906" hidden="1" xr:uid="{75636A1C-C51C-4904-B93E-FF5A0F7F372C}"/>
    <cellStyle name="40% - Accent2 3 28" xfId="35935" hidden="1" xr:uid="{E58D8AB7-C7E4-430E-94E0-89650858F090}"/>
    <cellStyle name="40% - Accent2 3 28" xfId="36862" hidden="1" xr:uid="{7E02585C-3B97-437B-BE86-02586AD22B8D}"/>
    <cellStyle name="40% - Accent2 3 28" xfId="31713" hidden="1" xr:uid="{94AFB419-BA90-4CCF-8BEB-A7500FBD54CE}"/>
    <cellStyle name="40% - Accent2 3 28" xfId="32789" hidden="1" xr:uid="{8FF2763F-F4EF-4C7E-985D-FC7673908F36}"/>
    <cellStyle name="40% - Accent2 3 28" xfId="30634" hidden="1" xr:uid="{3EC69F83-7BF6-4A83-AF2A-DCFC1961684A}"/>
    <cellStyle name="40% - Accent2 3 28" xfId="29552" hidden="1" xr:uid="{D4ED4952-A5E3-46C7-8EA6-DB69BF036883}"/>
    <cellStyle name="40% - Accent2 3 29" xfId="16509" hidden="1" xr:uid="{5731DB21-F7E6-41A1-821B-555C25890F6F}"/>
    <cellStyle name="40% - Accent2 3 29" xfId="17597" hidden="1" xr:uid="{DF432C41-502C-4EE1-B42C-76F719B4743E}"/>
    <cellStyle name="40% - Accent2 3 29" xfId="18685" hidden="1" xr:uid="{CE9AF170-3E25-4CB7-BF54-2A4F80DA6442}"/>
    <cellStyle name="40% - Accent2 3 29" xfId="19773" hidden="1" xr:uid="{D120CA8F-B92B-4737-8FE9-2A6E77FA89B9}"/>
    <cellStyle name="40% - Accent2 3 29" xfId="14333" hidden="1" xr:uid="{F386F0A4-29CA-42D9-80FF-5FBB78D5F745}"/>
    <cellStyle name="40% - Accent2 3 29" xfId="15421" hidden="1" xr:uid="{B1B4DDD9-4F25-4309-9A09-78DADB10227C}"/>
    <cellStyle name="40% - Accent2 3 29" xfId="13245" hidden="1" xr:uid="{647604E5-EAF6-4155-AA69-A8A0E111386A}"/>
    <cellStyle name="40% - Accent2 3 29" xfId="12102" hidden="1" xr:uid="{1937F33C-D1E2-4546-B5BA-C5B75EB4B0E0}"/>
    <cellStyle name="40% - Accent2 3 29" xfId="20861" hidden="1" xr:uid="{EA2FF7BD-25D8-4F1A-8F9F-1A8BA6EAB0FE}"/>
    <cellStyle name="40% - Accent2 3 29" xfId="21949" hidden="1" xr:uid="{40E7B3AF-FB48-4A53-A870-A77A60706E3D}"/>
    <cellStyle name="40% - Accent2 3 29" xfId="23036" hidden="1" xr:uid="{C8BE4FDC-FD2F-469F-9CBE-EF5CC57B5F9F}"/>
    <cellStyle name="40% - Accent2 3 29" xfId="24123" hidden="1" xr:uid="{A3E38383-3333-4165-9CB7-AD23E173D2FD}"/>
    <cellStyle name="40% - Accent2 3 29" xfId="25209" hidden="1" xr:uid="{23193929-0480-4143-9BD0-ACCB5DE22DAD}"/>
    <cellStyle name="40% - Accent2 3 29" xfId="26295" hidden="1" xr:uid="{EA8E4948-75AF-40C9-9623-6C3919595492}"/>
    <cellStyle name="40% - Accent2 3 29" xfId="27380" hidden="1" xr:uid="{7FCEF410-91AD-47F7-AF8A-8CA6D4FC89AD}"/>
    <cellStyle name="40% - Accent2 3 29" xfId="28466" hidden="1" xr:uid="{F9653E36-8A14-420E-8B6F-F12503DF1214}"/>
    <cellStyle name="40% - Accent2 3 29" xfId="33851" hidden="1" xr:uid="{D51A1A99-AA43-4B2D-943B-E7B0ECCE1E09}"/>
    <cellStyle name="40% - Accent2 3 29" xfId="34903" hidden="1" xr:uid="{67E65E90-AACD-40A6-8AA3-BDF76A27C36B}"/>
    <cellStyle name="40% - Accent2 3 29" xfId="35932" hidden="1" xr:uid="{4FE6EA57-DBD1-4DD3-90A1-EB1DE586C949}"/>
    <cellStyle name="40% - Accent2 3 29" xfId="36859" hidden="1" xr:uid="{49F4A3E7-0C8B-4A6E-8A9C-3534210479C0}"/>
    <cellStyle name="40% - Accent2 3 29" xfId="31710" hidden="1" xr:uid="{9FABFDE4-A29F-4DC9-807C-C2E2FA0D6921}"/>
    <cellStyle name="40% - Accent2 3 29" xfId="32786" hidden="1" xr:uid="{853FF9F1-731B-423A-859F-CFDEC5AF6D5A}"/>
    <cellStyle name="40% - Accent2 3 29" xfId="30631" hidden="1" xr:uid="{33135507-D0FB-4A80-A876-33C0A81A6C06}"/>
    <cellStyle name="40% - Accent2 3 29" xfId="29549" hidden="1" xr:uid="{88098B52-5A0D-4107-965F-31CE51AD1FF8}"/>
    <cellStyle name="40% - Accent2 3 3" xfId="16528" hidden="1" xr:uid="{B5C78E3F-E956-4A4A-B053-57D5F62D19D7}"/>
    <cellStyle name="40% - Accent2 3 3" xfId="17616" hidden="1" xr:uid="{325947E2-BDBE-4556-9809-12AEFF3EF290}"/>
    <cellStyle name="40% - Accent2 3 3" xfId="18704" hidden="1" xr:uid="{898C2897-3434-4D3D-A8B7-F838E84EAFB8}"/>
    <cellStyle name="40% - Accent2 3 3" xfId="19792" hidden="1" xr:uid="{9BC1E336-36B7-4BBC-8F38-3038EAAFD1C0}"/>
    <cellStyle name="40% - Accent2 3 3" xfId="14352" hidden="1" xr:uid="{69A19E8B-B9DB-41B8-B023-AADB1863F7D3}"/>
    <cellStyle name="40% - Accent2 3 3" xfId="15440" hidden="1" xr:uid="{43546765-5A00-462A-9105-071643972217}"/>
    <cellStyle name="40% - Accent2 3 3" xfId="13264" hidden="1" xr:uid="{FECA464B-0185-4CA9-9C80-1338C14F06F4}"/>
    <cellStyle name="40% - Accent2 3 3" xfId="11204" hidden="1" xr:uid="{5826B341-231C-4D6D-9564-FB6763F6D0D9}"/>
    <cellStyle name="40% - Accent2 3 3" xfId="20880" hidden="1" xr:uid="{497C3B18-2DFE-47D0-B982-182543393E8D}"/>
    <cellStyle name="40% - Accent2 3 3" xfId="21968" hidden="1" xr:uid="{4DF3485B-D1B6-4D25-BE37-C32F9F50B9C1}"/>
    <cellStyle name="40% - Accent2 3 3" xfId="23055" hidden="1" xr:uid="{624AC7AB-5C5B-4B2C-9811-C975C47B251C}"/>
    <cellStyle name="40% - Accent2 3 3" xfId="24142" hidden="1" xr:uid="{400A38B2-C6F4-4832-B0E8-3ED6F4A2DB3D}"/>
    <cellStyle name="40% - Accent2 3 3" xfId="25228" hidden="1" xr:uid="{B7F44D4A-E4C8-450A-85C6-7CC0A29E2D84}"/>
    <cellStyle name="40% - Accent2 3 3" xfId="26314" hidden="1" xr:uid="{0238DF73-C6A7-47AC-B5D9-607DD8E761E0}"/>
    <cellStyle name="40% - Accent2 3 3" xfId="27399" hidden="1" xr:uid="{D0A9B836-F76F-4899-BD7A-AEFC4F6E4394}"/>
    <cellStyle name="40% - Accent2 3 3" xfId="28485" hidden="1" xr:uid="{C86C44F6-5F0E-4D50-84F1-D8A8BB597761}"/>
    <cellStyle name="40% - Accent2 3 3" xfId="33870" hidden="1" xr:uid="{87236C59-1B1D-4757-9716-36633F1341F6}"/>
    <cellStyle name="40% - Accent2 3 3" xfId="34922" hidden="1" xr:uid="{DC0F2AB2-1879-4851-A069-F7ACD3DC3FF2}"/>
    <cellStyle name="40% - Accent2 3 3" xfId="35951" hidden="1" xr:uid="{70C0C269-B7F6-4B6A-8B35-351B61B786D2}"/>
    <cellStyle name="40% - Accent2 3 3" xfId="36878" hidden="1" xr:uid="{96B3F065-D8D4-4AFB-8859-6B3A10D0029D}"/>
    <cellStyle name="40% - Accent2 3 3" xfId="31729" hidden="1" xr:uid="{5C36B296-02EC-4CD4-B750-0D4227755875}"/>
    <cellStyle name="40% - Accent2 3 3" xfId="32805" hidden="1" xr:uid="{7F9252B5-2BE7-4D1B-A45D-E71815D9B6DB}"/>
    <cellStyle name="40% - Accent2 3 3" xfId="30650" hidden="1" xr:uid="{D32D528B-3AA5-4CAA-92D8-6F6DE9E3E585}"/>
    <cellStyle name="40% - Accent2 3 3" xfId="29568" hidden="1" xr:uid="{DF6B335F-46E7-4D34-A735-B7B2B0575DDB}"/>
    <cellStyle name="40% - Accent2 3 30" xfId="16506" hidden="1" xr:uid="{13E5EF3E-964B-420D-AE61-332425BA328F}"/>
    <cellStyle name="40% - Accent2 3 30" xfId="17594" hidden="1" xr:uid="{A34C928C-53F1-491C-8E7E-0CAB5A10008E}"/>
    <cellStyle name="40% - Accent2 3 30" xfId="18682" hidden="1" xr:uid="{64193B06-DC4E-445F-8891-F8248CDF6450}"/>
    <cellStyle name="40% - Accent2 3 30" xfId="19770" hidden="1" xr:uid="{D729D7D7-6C22-478E-8E26-305990A140A6}"/>
    <cellStyle name="40% - Accent2 3 30" xfId="14330" hidden="1" xr:uid="{ADEFADF4-668E-4F4A-9E28-22B101CEFE26}"/>
    <cellStyle name="40% - Accent2 3 30" xfId="15418" hidden="1" xr:uid="{11E0F21C-4CAD-4151-8989-054436D64F76}"/>
    <cellStyle name="40% - Accent2 3 30" xfId="13242" hidden="1" xr:uid="{8C47AE19-EEEC-43EC-9D81-9E9B2CBF761B}"/>
    <cellStyle name="40% - Accent2 3 30" xfId="12135" hidden="1" xr:uid="{07C3BE2A-9980-453E-A9C7-712B07D277E7}"/>
    <cellStyle name="40% - Accent2 3 30" xfId="20858" hidden="1" xr:uid="{A225C890-09E2-403D-8F07-A5BCE644ABD9}"/>
    <cellStyle name="40% - Accent2 3 30" xfId="21946" hidden="1" xr:uid="{203EDAB7-905B-4C25-BBF6-B548BC203C25}"/>
    <cellStyle name="40% - Accent2 3 30" xfId="23033" hidden="1" xr:uid="{17CA92D6-5549-4CB7-87EC-4A972B594282}"/>
    <cellStyle name="40% - Accent2 3 30" xfId="24120" hidden="1" xr:uid="{937D8D58-D620-4F1A-95AE-0E99B3D7B19D}"/>
    <cellStyle name="40% - Accent2 3 30" xfId="25206" hidden="1" xr:uid="{DC97671B-F53F-4A87-A722-4DA412A17845}"/>
    <cellStyle name="40% - Accent2 3 30" xfId="26292" hidden="1" xr:uid="{7A771D4B-AB56-4607-854F-CBA50A7C8DBD}"/>
    <cellStyle name="40% - Accent2 3 30" xfId="27377" hidden="1" xr:uid="{812BDE20-0F2E-40D1-9AA0-F953E03369B7}"/>
    <cellStyle name="40% - Accent2 3 30" xfId="28463" hidden="1" xr:uid="{B2416A88-16ED-44FE-8C9E-1B680F61B42A}"/>
    <cellStyle name="40% - Accent2 3 30" xfId="33848" hidden="1" xr:uid="{165C039B-B4E8-4FC5-AC26-6F688AECC9EC}"/>
    <cellStyle name="40% - Accent2 3 30" xfId="34900" hidden="1" xr:uid="{B460B025-F17C-45E2-B278-D175F0630DFA}"/>
    <cellStyle name="40% - Accent2 3 30" xfId="35929" hidden="1" xr:uid="{A877782B-DB24-4396-9350-148763B632C3}"/>
    <cellStyle name="40% - Accent2 3 30" xfId="36856" hidden="1" xr:uid="{DC6E8261-EB40-437F-8015-4F784C69D5C3}"/>
    <cellStyle name="40% - Accent2 3 30" xfId="31707" hidden="1" xr:uid="{AD289746-4A88-4299-9D04-063EB8EFD0AC}"/>
    <cellStyle name="40% - Accent2 3 30" xfId="32783" hidden="1" xr:uid="{63A29943-36FA-40F0-B704-516931F8B66F}"/>
    <cellStyle name="40% - Accent2 3 30" xfId="30628" hidden="1" xr:uid="{AC393BB3-5D26-4899-88D4-A37CF3C8A01F}"/>
    <cellStyle name="40% - Accent2 3 30" xfId="29546" hidden="1" xr:uid="{C15ECBFE-2391-4371-ACAC-7632F41B5B26}"/>
    <cellStyle name="40% - Accent2 3 31" xfId="16503" hidden="1" xr:uid="{1B4D5E18-A379-41CF-9B00-2FF00AF2E357}"/>
    <cellStyle name="40% - Accent2 3 31" xfId="17591" hidden="1" xr:uid="{F1ABB6D4-D0AE-4636-A717-DC8FEA3B6327}"/>
    <cellStyle name="40% - Accent2 3 31" xfId="18679" hidden="1" xr:uid="{671E68D1-DE74-41EC-9D7C-78FCC201E08D}"/>
    <cellStyle name="40% - Accent2 3 31" xfId="19767" hidden="1" xr:uid="{EDD0C605-9AB0-4CBF-9CC0-F31893CAE7AC}"/>
    <cellStyle name="40% - Accent2 3 31" xfId="14327" hidden="1" xr:uid="{F892738D-F5E8-481D-9FAB-9183FB045B17}"/>
    <cellStyle name="40% - Accent2 3 31" xfId="15415" hidden="1" xr:uid="{FBD853E8-6EC9-4796-8D85-7FB892E6860F}"/>
    <cellStyle name="40% - Accent2 3 31" xfId="13239" hidden="1" xr:uid="{58DF8CF5-E75A-4F8A-AAD6-3C320521ADB6}"/>
    <cellStyle name="40% - Accent2 3 31" xfId="12168" hidden="1" xr:uid="{55F0E536-730F-4D17-8180-3435E8C8500E}"/>
    <cellStyle name="40% - Accent2 3 31" xfId="20855" hidden="1" xr:uid="{A5C8CFF2-2F1C-456B-941D-065E29208733}"/>
    <cellStyle name="40% - Accent2 3 31" xfId="21943" hidden="1" xr:uid="{6825F8DA-B710-4F91-BE6E-CAFF80985E53}"/>
    <cellStyle name="40% - Accent2 3 31" xfId="23030" hidden="1" xr:uid="{372C78C8-7304-469D-8C96-B3FD06CA486D}"/>
    <cellStyle name="40% - Accent2 3 31" xfId="24117" hidden="1" xr:uid="{1F4BCC79-5D5D-451C-A621-D35AEFAF106D}"/>
    <cellStyle name="40% - Accent2 3 31" xfId="25203" hidden="1" xr:uid="{EF2E3530-1650-416B-8825-FF1FA67285A3}"/>
    <cellStyle name="40% - Accent2 3 31" xfId="26289" hidden="1" xr:uid="{3EE519D0-3443-48D6-BB14-31E365531A3B}"/>
    <cellStyle name="40% - Accent2 3 31" xfId="27374" hidden="1" xr:uid="{F4BC5F2C-36D8-48D4-8A91-9FCE8FBA87D0}"/>
    <cellStyle name="40% - Accent2 3 31" xfId="28460" hidden="1" xr:uid="{A754D7BC-DE54-4190-82D6-4EA0013976E3}"/>
    <cellStyle name="40% - Accent2 3 31" xfId="33845" hidden="1" xr:uid="{3F043D8B-16B8-4BC7-A409-422DD820C247}"/>
    <cellStyle name="40% - Accent2 3 31" xfId="34897" hidden="1" xr:uid="{B1623DAC-B0BF-4CF6-9370-E913D84C9960}"/>
    <cellStyle name="40% - Accent2 3 31" xfId="35926" hidden="1" xr:uid="{8E14C3D5-78EA-47C5-BE1D-6D7A569DB6F6}"/>
    <cellStyle name="40% - Accent2 3 31" xfId="36853" hidden="1" xr:uid="{A67C9A20-538F-42E5-9C5C-D24E875D3B5C}"/>
    <cellStyle name="40% - Accent2 3 31" xfId="31704" hidden="1" xr:uid="{17529881-13B7-409B-BAF1-663A813C2CCB}"/>
    <cellStyle name="40% - Accent2 3 31" xfId="32780" hidden="1" xr:uid="{393DD426-A01B-40A8-A2AF-C6B8C1B698DD}"/>
    <cellStyle name="40% - Accent2 3 31" xfId="30625" hidden="1" xr:uid="{C705EEFE-1921-4448-B56D-F3E2353571FE}"/>
    <cellStyle name="40% - Accent2 3 31" xfId="29543" hidden="1" xr:uid="{1AB95E0E-1712-4030-A677-AC8139715DA7}"/>
    <cellStyle name="40% - Accent2 3 32" xfId="15784" hidden="1" xr:uid="{24AF1517-5B69-4381-BC6E-4904AC4DA628}"/>
    <cellStyle name="40% - Accent2 3 32" xfId="16872" hidden="1" xr:uid="{9B66370C-06C8-4774-B26F-384C42D6A790}"/>
    <cellStyle name="40% - Accent2 3 32" xfId="17960" hidden="1" xr:uid="{288909D6-DA95-4453-B5A0-DAF4CF0426C0}"/>
    <cellStyle name="40% - Accent2 3 32" xfId="19048" hidden="1" xr:uid="{3970959C-2ABC-450A-B1FB-7DA8CEB675FA}"/>
    <cellStyle name="40% - Accent2 3 32" xfId="13608" hidden="1" xr:uid="{D7EFBB4B-6391-4368-8441-5C800B797553}"/>
    <cellStyle name="40% - Accent2 3 32" xfId="14696" hidden="1" xr:uid="{44A3376A-E185-444B-8874-5F9C1B851FB5}"/>
    <cellStyle name="40% - Accent2 3 32" xfId="12520" hidden="1" xr:uid="{1A22006E-5EDF-44AB-A6CE-7AA23DB60526}"/>
    <cellStyle name="40% - Accent2 3 32" xfId="12201" hidden="1" xr:uid="{FA0B25D6-4A0F-4CE2-9C12-B11AE8166D72}"/>
    <cellStyle name="40% - Accent2 3 32" xfId="20136" hidden="1" xr:uid="{8C7D62B1-468A-4BF4-B723-DC6FA3CCD2A0}"/>
    <cellStyle name="40% - Accent2 3 32" xfId="21224" hidden="1" xr:uid="{B0BC8CD0-4D45-4B6B-8FB5-06C14D180F0A}"/>
    <cellStyle name="40% - Accent2 3 32" xfId="22312" hidden="1" xr:uid="{D32BC52E-7ED6-410C-B53C-19003C848168}"/>
    <cellStyle name="40% - Accent2 3 32" xfId="23399" hidden="1" xr:uid="{9E5B238C-94D4-4799-8A66-C41E45E5D7F5}"/>
    <cellStyle name="40% - Accent2 3 32" xfId="24486" hidden="1" xr:uid="{9080B686-908B-43AC-A45E-538E696D99E4}"/>
    <cellStyle name="40% - Accent2 3 32" xfId="25572" hidden="1" xr:uid="{3A633BEB-66D6-4016-AD64-9A5F21FFB127}"/>
    <cellStyle name="40% - Accent2 3 32" xfId="26658" hidden="1" xr:uid="{FD8DB27F-A078-4707-A786-6DA3D8581CAD}"/>
    <cellStyle name="40% - Accent2 3 32" xfId="27743" hidden="1" xr:uid="{DD27485C-C97E-4CDE-8293-BC7705BE0925}"/>
    <cellStyle name="40% - Accent2 3 32" xfId="33143" hidden="1" xr:uid="{65965A4D-D607-416F-B1C7-A24389C9D7E6}"/>
    <cellStyle name="40% - Accent2 3 32" xfId="34205" hidden="1" xr:uid="{CC385A26-7645-4001-B8C9-EF44BDE47C72}"/>
    <cellStyle name="40% - Accent2 3 32" xfId="35251" hidden="1" xr:uid="{5DD84026-54D1-407D-8FD4-185BD5F8CD5E}"/>
    <cellStyle name="40% - Accent2 3 32" xfId="36257" hidden="1" xr:uid="{646094CB-F9EC-402C-B2AC-E67C6D099321}"/>
    <cellStyle name="40% - Accent2 3 32" xfId="30991" hidden="1" xr:uid="{48627476-5180-4997-9BBD-16607581AC1B}"/>
    <cellStyle name="40% - Accent2 3 32" xfId="32071" hidden="1" xr:uid="{0EC06A30-4551-4CB8-B672-3D533DDA11DA}"/>
    <cellStyle name="40% - Accent2 3 32" xfId="29910" hidden="1" xr:uid="{D3E67107-7187-4E1A-BB57-C5E8EE5C015D}"/>
    <cellStyle name="40% - Accent2 3 32" xfId="28829" hidden="1" xr:uid="{6A36A351-4490-4EB3-AB03-6E499FEAFA49}"/>
    <cellStyle name="40% - Accent2 3 33" xfId="16638" hidden="1" xr:uid="{93DBA35F-588B-461F-9419-FC7F3F496BBB}"/>
    <cellStyle name="40% - Accent2 3 33" xfId="17726" hidden="1" xr:uid="{3F9AC0C1-221E-4C6B-8F0B-429502C6093C}"/>
    <cellStyle name="40% - Accent2 3 33" xfId="18814" hidden="1" xr:uid="{D2AF82B8-D63D-4359-93B2-EA2C45F51AFD}"/>
    <cellStyle name="40% - Accent2 3 33" xfId="19902" hidden="1" xr:uid="{5049C260-DACE-4559-9A30-C4BB86D16AE0}"/>
    <cellStyle name="40% - Accent2 3 33" xfId="14462" hidden="1" xr:uid="{88931C33-FAF8-4B76-AF5C-FB9D28601F30}"/>
    <cellStyle name="40% - Accent2 3 33" xfId="15550" hidden="1" xr:uid="{3277C4D9-CC0B-4206-996D-31D88D51FFA6}"/>
    <cellStyle name="40% - Accent2 3 33" xfId="13374" hidden="1" xr:uid="{58F492E1-666C-431C-A466-B0443BC34F6D}"/>
    <cellStyle name="40% - Accent2 3 33" xfId="12234" hidden="1" xr:uid="{BCE78CF8-D6F1-4A88-A882-9478A48E67FA}"/>
    <cellStyle name="40% - Accent2 3 33" xfId="20990" hidden="1" xr:uid="{F04B4254-7691-4C8B-B55D-D766F7CEC6FB}"/>
    <cellStyle name="40% - Accent2 3 33" xfId="22078" hidden="1" xr:uid="{03CFFE13-4113-4D0C-A631-6F99DE7FF0CE}"/>
    <cellStyle name="40% - Accent2 3 33" xfId="23165" hidden="1" xr:uid="{6D7AF6BC-E1C3-454D-9781-0AA6268D8544}"/>
    <cellStyle name="40% - Accent2 3 33" xfId="24252" hidden="1" xr:uid="{87E0BAB5-72C8-425B-AD87-C7E6F8E2792C}"/>
    <cellStyle name="40% - Accent2 3 33" xfId="25338" hidden="1" xr:uid="{D3EE1023-8AF1-431E-A1DC-5CE7CC5B1C81}"/>
    <cellStyle name="40% - Accent2 3 33" xfId="26424" hidden="1" xr:uid="{FD747C96-65A7-41DA-B83A-4D779C873E00}"/>
    <cellStyle name="40% - Accent2 3 33" xfId="27509" hidden="1" xr:uid="{51FBB138-EF68-439A-B57E-1EA1163BFABC}"/>
    <cellStyle name="40% - Accent2 3 33" xfId="28595" hidden="1" xr:uid="{EBDFE9C5-1910-4DDA-9331-719D4157B1A4}"/>
    <cellStyle name="40% - Accent2 3 33" xfId="33976" hidden="1" xr:uid="{6998F7C9-9236-4E65-B01D-AF6CA07FEAA0}"/>
    <cellStyle name="40% - Accent2 3 33" xfId="35026" hidden="1" xr:uid="{916E0234-8FA5-46DD-A45B-FA07A1692A2A}"/>
    <cellStyle name="40% - Accent2 3 33" xfId="36052" hidden="1" xr:uid="{23EE74A6-391A-45D4-AEB0-A772E96EC306}"/>
    <cellStyle name="40% - Accent2 3 33" xfId="36976" hidden="1" xr:uid="{8A606928-7F3B-447B-9272-ABB17B8F8062}"/>
    <cellStyle name="40% - Accent2 3 33" xfId="31839" hidden="1" xr:uid="{89E37BD7-099B-4F4F-9D3C-91C6082DDB6B}"/>
    <cellStyle name="40% - Accent2 3 33" xfId="32913" hidden="1" xr:uid="{31308C04-FC21-49EF-B224-455E727FEF39}"/>
    <cellStyle name="40% - Accent2 3 33" xfId="30760" hidden="1" xr:uid="{92A7CFDF-73BF-4480-B6C8-7C3B8D3A64F9}"/>
    <cellStyle name="40% - Accent2 3 33" xfId="29678" hidden="1" xr:uid="{1623C805-B887-4D72-8385-E9211EBDAE13}"/>
    <cellStyle name="40% - Accent2 3 4" xfId="14508" hidden="1" xr:uid="{86A451F4-2C0F-461F-B130-4606A88672C7}"/>
    <cellStyle name="40% - Accent2 3 4" xfId="15596" hidden="1" xr:uid="{337EB5A3-572F-4D53-859E-D6BF9E99F075}"/>
    <cellStyle name="40% - Accent2 3 4" xfId="16684" hidden="1" xr:uid="{B33F2D10-2D6B-4C5F-B749-A003301B21E4}"/>
    <cellStyle name="40% - Accent2 3 4" xfId="17772" hidden="1" xr:uid="{DF959797-0F86-440D-86DA-3CE4D204BCBB}"/>
    <cellStyle name="40% - Accent2 3 4" xfId="12332" hidden="1" xr:uid="{8EA89076-C94E-4AEE-9865-EA1728AD5710}"/>
    <cellStyle name="40% - Accent2 3 4" xfId="13420" hidden="1" xr:uid="{B4B5FD37-3190-4AA8-B0D4-D2842E5C49AE}"/>
    <cellStyle name="40% - Accent2 3 4" xfId="11022" hidden="1" xr:uid="{E07EE5EE-FDB1-411E-92A1-F706A18AF228}"/>
    <cellStyle name="40% - Accent2 3 4" xfId="11237" hidden="1" xr:uid="{04DE27A7-7AEE-4CCC-B891-9DF7D389A14D}"/>
    <cellStyle name="40% - Accent2 3 4" xfId="18860" hidden="1" xr:uid="{9E8E5655-26B5-4CB1-8BFC-24E08DD0788D}"/>
    <cellStyle name="40% - Accent2 3 4" xfId="19948" hidden="1" xr:uid="{BD10FB7B-39AB-4D24-8180-37AFF8174A50}"/>
    <cellStyle name="40% - Accent2 3 4" xfId="21036" hidden="1" xr:uid="{A681425B-9D8F-4AF4-9F7D-F81D1841AEC1}"/>
    <cellStyle name="40% - Accent2 3 4" xfId="22124" hidden="1" xr:uid="{5F67F1A3-042B-4051-ABAD-875C9651152B}"/>
    <cellStyle name="40% - Accent2 3 4" xfId="23211" hidden="1" xr:uid="{15A70F8D-4444-4206-996F-23C23F45EACD}"/>
    <cellStyle name="40% - Accent2 3 4" xfId="24298" hidden="1" xr:uid="{37FF42B1-F199-47FC-B61D-376510405476}"/>
    <cellStyle name="40% - Accent2 3 4" xfId="25384" hidden="1" xr:uid="{1CCE7516-91CB-48A7-910B-C244C0C98C5A}"/>
    <cellStyle name="40% - Accent2 3 4" xfId="26470" hidden="1" xr:uid="{64050A1D-4FB7-4292-9572-3157ACE0940C}"/>
    <cellStyle name="40% - Accent2 3 4" xfId="31885" hidden="1" xr:uid="{DEAAD273-D6D6-4DA6-8E6F-D08CFF8F4D63}"/>
    <cellStyle name="40% - Accent2 3 4" xfId="32958" hidden="1" xr:uid="{D8BE23FE-BD9F-459D-875D-6EE0FF3F6010}"/>
    <cellStyle name="40% - Accent2 3 4" xfId="34020" hidden="1" xr:uid="{891DC3EA-2B28-4BBC-80E4-4D83275BD36F}"/>
    <cellStyle name="40% - Accent2 3 4" xfId="35070" hidden="1" xr:uid="{5601ECA1-AB81-4B43-9EF0-32C8F2CEF1E0}"/>
    <cellStyle name="40% - Accent2 3 4" xfId="29723" hidden="1" xr:uid="{38CA5752-382D-4527-9AA3-997FA69174A2}"/>
    <cellStyle name="40% - Accent2 3 4" xfId="30805" hidden="1" xr:uid="{109AC4D0-B091-4C25-A69A-6425D82312EE}"/>
    <cellStyle name="40% - Accent2 3 4" xfId="28641" hidden="1" xr:uid="{C65304AF-0B99-4D42-AAAD-8E5CA84F19C0}"/>
    <cellStyle name="40% - Accent2 3 4" xfId="27555" hidden="1" xr:uid="{7751F2D3-C563-479B-917B-16A11DCE38A5}"/>
    <cellStyle name="40% - Accent2 3 5" xfId="15718" hidden="1" xr:uid="{50457F2E-ACC8-423B-9F09-8DCBA871826B}"/>
    <cellStyle name="40% - Accent2 3 5" xfId="16806" hidden="1" xr:uid="{F06512C5-9C3D-4B4C-8C9E-08A38D09AB09}"/>
    <cellStyle name="40% - Accent2 3 5" xfId="17894" hidden="1" xr:uid="{11695AEF-0ED0-407D-9480-E48F300169D9}"/>
    <cellStyle name="40% - Accent2 3 5" xfId="18982" hidden="1" xr:uid="{940C5C90-EBCE-4B02-A368-C8B1F5A91A97}"/>
    <cellStyle name="40% - Accent2 3 5" xfId="13542" hidden="1" xr:uid="{3FA9A3FF-96C9-4067-81EE-E01FE1D388F4}"/>
    <cellStyle name="40% - Accent2 3 5" xfId="14630" hidden="1" xr:uid="{74A7B418-00E2-43E0-8DAF-04504D9F609A}"/>
    <cellStyle name="40% - Accent2 3 5" xfId="12454" hidden="1" xr:uid="{6DCCA6BF-B737-43B1-9983-6250EF63A839}"/>
    <cellStyle name="40% - Accent2 3 5" xfId="11270" hidden="1" xr:uid="{2C910475-1A3E-4AEF-B099-0382B99F490F}"/>
    <cellStyle name="40% - Accent2 3 5" xfId="20070" hidden="1" xr:uid="{02238679-B40B-4A0A-B6C6-C7759060E147}"/>
    <cellStyle name="40% - Accent2 3 5" xfId="21158" hidden="1" xr:uid="{E78B4B9E-BF03-4F18-AAF1-C54E59090236}"/>
    <cellStyle name="40% - Accent2 3 5" xfId="22246" hidden="1" xr:uid="{D647096C-E329-4754-ADFB-C19D4BB8DB00}"/>
    <cellStyle name="40% - Accent2 3 5" xfId="23333" hidden="1" xr:uid="{2EC80450-3C7B-4C86-8FFD-BE1722D03A51}"/>
    <cellStyle name="40% - Accent2 3 5" xfId="24420" hidden="1" xr:uid="{70774E9E-9A91-41DA-A453-09F37452E781}"/>
    <cellStyle name="40% - Accent2 3 5" xfId="25506" hidden="1" xr:uid="{D1B92EBC-75E8-455D-98B8-DEC49F1484CE}"/>
    <cellStyle name="40% - Accent2 3 5" xfId="26592" hidden="1" xr:uid="{83E27019-01FE-42B2-9A5D-B205D0EBF09A}"/>
    <cellStyle name="40% - Accent2 3 5" xfId="27677" hidden="1" xr:uid="{860763D4-C67C-4A86-95B6-3B53D37F4DCF}"/>
    <cellStyle name="40% - Accent2 3 5" xfId="33077" hidden="1" xr:uid="{3DF93883-3A38-4DDF-80C6-5C952A07C4EC}"/>
    <cellStyle name="40% - Accent2 3 5" xfId="34139" hidden="1" xr:uid="{90ACA4D9-7052-40F8-9516-2FE864CB1BB8}"/>
    <cellStyle name="40% - Accent2 3 5" xfId="35187" hidden="1" xr:uid="{B3F1D5C0-A2F5-4E18-A542-201023591A44}"/>
    <cellStyle name="40% - Accent2 3 5" xfId="36200" hidden="1" xr:uid="{C3F605FD-36CA-4F25-A370-EF106BE5C216}"/>
    <cellStyle name="40% - Accent2 3 5" xfId="30925" hidden="1" xr:uid="{349F8A76-9DC2-4E19-A18B-74BDBD1DEE9A}"/>
    <cellStyle name="40% - Accent2 3 5" xfId="32005" hidden="1" xr:uid="{35E398AB-0B61-4953-8017-31AD1492AF06}"/>
    <cellStyle name="40% - Accent2 3 5" xfId="29844" hidden="1" xr:uid="{18BF3099-A9F5-4163-8DFF-A66F24E46B00}"/>
    <cellStyle name="40% - Accent2 3 5" xfId="28763" hidden="1" xr:uid="{5EF846C3-1D5C-4393-8932-9361588FA87F}"/>
    <cellStyle name="40% - Accent2 3 6" xfId="15717" hidden="1" xr:uid="{07F6CF62-2052-492A-B927-19F423A3136E}"/>
    <cellStyle name="40% - Accent2 3 6" xfId="16805" hidden="1" xr:uid="{DFD90440-826C-4D6B-9952-4D443514781D}"/>
    <cellStyle name="40% - Accent2 3 6" xfId="17893" hidden="1" xr:uid="{4D86264C-7BA1-4F77-90EF-9A28A5169EBB}"/>
    <cellStyle name="40% - Accent2 3 6" xfId="18981" hidden="1" xr:uid="{33C44DB3-BC32-43F2-8F9D-08872FCDEE57}"/>
    <cellStyle name="40% - Accent2 3 6" xfId="13541" hidden="1" xr:uid="{051BFF0E-B934-4BB6-AB69-2437592A49EC}"/>
    <cellStyle name="40% - Accent2 3 6" xfId="14629" hidden="1" xr:uid="{B29EE2DA-1BB7-45FE-A1FB-202F30DFE83F}"/>
    <cellStyle name="40% - Accent2 3 6" xfId="12453" hidden="1" xr:uid="{90E9C67E-9026-478C-86B5-5F6F349BF62B}"/>
    <cellStyle name="40% - Accent2 3 6" xfId="11303" hidden="1" xr:uid="{F38010D1-1106-4E73-B524-07A256CE8FC5}"/>
    <cellStyle name="40% - Accent2 3 6" xfId="20069" hidden="1" xr:uid="{B559EE0F-B3FE-43D8-8696-448F89B78A58}"/>
    <cellStyle name="40% - Accent2 3 6" xfId="21157" hidden="1" xr:uid="{25A66353-D49B-4CB0-A6DF-DB31C9E27F36}"/>
    <cellStyle name="40% - Accent2 3 6" xfId="22245" hidden="1" xr:uid="{E3CD5C72-ADF9-43D1-A88A-D14BA19F60E2}"/>
    <cellStyle name="40% - Accent2 3 6" xfId="23332" hidden="1" xr:uid="{BAFC2457-5165-4968-91AC-97F4963E5EA7}"/>
    <cellStyle name="40% - Accent2 3 6" xfId="24419" hidden="1" xr:uid="{3FCB584A-7D79-4D5A-9987-43FF1540867C}"/>
    <cellStyle name="40% - Accent2 3 6" xfId="25505" hidden="1" xr:uid="{CE01896F-10C5-4C40-8C31-199DD876E979}"/>
    <cellStyle name="40% - Accent2 3 6" xfId="26591" hidden="1" xr:uid="{39074048-A759-4C9E-9B9E-4B770DF9D447}"/>
    <cellStyle name="40% - Accent2 3 6" xfId="27676" hidden="1" xr:uid="{95A8DE83-7165-4A4C-AEE5-5967BD4B012A}"/>
    <cellStyle name="40% - Accent2 3 6" xfId="33076" hidden="1" xr:uid="{B4D61170-B639-4D20-8F8E-3F28F10FCD74}"/>
    <cellStyle name="40% - Accent2 3 6" xfId="34138" hidden="1" xr:uid="{A38CA2A5-F296-48F2-9618-DC27919E339B}"/>
    <cellStyle name="40% - Accent2 3 6" xfId="35186" hidden="1" xr:uid="{5DA1D834-2E20-4C9A-B3E0-2BB4615109CB}"/>
    <cellStyle name="40% - Accent2 3 6" xfId="36199" hidden="1" xr:uid="{7391D5B9-92DC-4C0F-B5B1-CA454A45D06E}"/>
    <cellStyle name="40% - Accent2 3 6" xfId="30924" hidden="1" xr:uid="{ABB77779-CC61-47A6-8B2D-8DC6B467A753}"/>
    <cellStyle name="40% - Accent2 3 6" xfId="32004" hidden="1" xr:uid="{98E92363-0341-42BD-923F-E27F2432CC00}"/>
    <cellStyle name="40% - Accent2 3 6" xfId="29843" hidden="1" xr:uid="{7542E6AE-6A54-411D-9334-962D6FA801F9}"/>
    <cellStyle name="40% - Accent2 3 6" xfId="28762" hidden="1" xr:uid="{8812EB30-FAB0-42D4-967F-2DB39E331C8F}"/>
    <cellStyle name="40% - Accent2 3 7" xfId="15716" hidden="1" xr:uid="{A4ED53B3-7EC4-4788-846E-474ADC00FAC5}"/>
    <cellStyle name="40% - Accent2 3 7" xfId="16804" hidden="1" xr:uid="{F0D53F51-7237-4204-91E0-E6454696A080}"/>
    <cellStyle name="40% - Accent2 3 7" xfId="17892" hidden="1" xr:uid="{5EFCC95B-0087-4DCB-998C-E8678A4FC53B}"/>
    <cellStyle name="40% - Accent2 3 7" xfId="18980" hidden="1" xr:uid="{CBE99A9C-9BF4-4A7E-B329-0FF09E137846}"/>
    <cellStyle name="40% - Accent2 3 7" xfId="13540" hidden="1" xr:uid="{01344692-DAA0-4FB7-841D-476C5E4E0D4D}"/>
    <cellStyle name="40% - Accent2 3 7" xfId="14628" hidden="1" xr:uid="{16959CA5-9A55-4773-91D0-78E99A222BF3}"/>
    <cellStyle name="40% - Accent2 3 7" xfId="12452" hidden="1" xr:uid="{4DF4405F-BCA1-499D-AFE6-2D45B0B59A63}"/>
    <cellStyle name="40% - Accent2 3 7" xfId="11336" hidden="1" xr:uid="{A24BCFEC-27B7-4355-A140-BBC99BCBA595}"/>
    <cellStyle name="40% - Accent2 3 7" xfId="20068" hidden="1" xr:uid="{D5600DE5-97E7-443B-A433-A798B0B983B3}"/>
    <cellStyle name="40% - Accent2 3 7" xfId="21156" hidden="1" xr:uid="{0DDC093E-1BDF-4F53-9AB9-2DFB8D9D6653}"/>
    <cellStyle name="40% - Accent2 3 7" xfId="22244" hidden="1" xr:uid="{3CB7DF8C-04BC-464F-A770-7551029484C7}"/>
    <cellStyle name="40% - Accent2 3 7" xfId="23331" hidden="1" xr:uid="{2E32D238-B90E-43C5-9A57-185198EE3562}"/>
    <cellStyle name="40% - Accent2 3 7" xfId="24418" hidden="1" xr:uid="{3E5A0C03-D0BD-4910-A87B-C6A0703CF8F3}"/>
    <cellStyle name="40% - Accent2 3 7" xfId="25504" hidden="1" xr:uid="{5D71A2CC-8B9A-4471-A7C5-F3D1EE8FB25B}"/>
    <cellStyle name="40% - Accent2 3 7" xfId="26590" hidden="1" xr:uid="{B9DC6AEE-6EEE-4766-86A6-8E9075B11DC8}"/>
    <cellStyle name="40% - Accent2 3 7" xfId="27675" hidden="1" xr:uid="{9D181145-A418-472C-BD52-520C9D509B10}"/>
    <cellStyle name="40% - Accent2 3 7" xfId="33075" hidden="1" xr:uid="{E3BC40CC-3BF9-42EE-87C6-F748E06D8390}"/>
    <cellStyle name="40% - Accent2 3 7" xfId="34137" hidden="1" xr:uid="{547B016C-8B34-4211-864E-0838928A9A6F}"/>
    <cellStyle name="40% - Accent2 3 7" xfId="35185" hidden="1" xr:uid="{3CE2E524-47AB-405C-AE43-629C93F504AE}"/>
    <cellStyle name="40% - Accent2 3 7" xfId="36198" hidden="1" xr:uid="{BBE2797C-2635-4670-9B70-C04192A05753}"/>
    <cellStyle name="40% - Accent2 3 7" xfId="30923" hidden="1" xr:uid="{98A8202A-E58F-47DB-A5DD-0297A2F8D309}"/>
    <cellStyle name="40% - Accent2 3 7" xfId="32003" hidden="1" xr:uid="{8B497216-87AE-4660-940D-BF3A7E88A234}"/>
    <cellStyle name="40% - Accent2 3 7" xfId="29842" hidden="1" xr:uid="{4346E096-83A7-469B-A454-A048D61EDE47}"/>
    <cellStyle name="40% - Accent2 3 7" xfId="28761" hidden="1" xr:uid="{3E1521B8-488C-4C54-8BF7-CC4BF5D4FBC2}"/>
    <cellStyle name="40% - Accent2 3 8" xfId="15715" hidden="1" xr:uid="{C9310C4D-1941-4D00-B494-2A9B283417E0}"/>
    <cellStyle name="40% - Accent2 3 8" xfId="16803" hidden="1" xr:uid="{6EFD40B9-D50A-4743-A115-1C0C2649FF73}"/>
    <cellStyle name="40% - Accent2 3 8" xfId="17891" hidden="1" xr:uid="{F8A77AFF-1464-4E40-8FE5-9D141F90E92A}"/>
    <cellStyle name="40% - Accent2 3 8" xfId="18979" hidden="1" xr:uid="{A29E7919-4AF7-4B89-8E7D-1C88CC5A329B}"/>
    <cellStyle name="40% - Accent2 3 8" xfId="13539" hidden="1" xr:uid="{5FC561C9-EE6A-4C9D-995D-96D750F98515}"/>
    <cellStyle name="40% - Accent2 3 8" xfId="14627" hidden="1" xr:uid="{07EF22FE-3E43-481E-9C2F-8B10495349C6}"/>
    <cellStyle name="40% - Accent2 3 8" xfId="12451" hidden="1" xr:uid="{9784F0B8-292E-469D-853C-C36BAB1C2CDB}"/>
    <cellStyle name="40% - Accent2 3 8" xfId="11369" hidden="1" xr:uid="{0C44F128-8BC9-41B6-AE48-CF50BFD9A5B3}"/>
    <cellStyle name="40% - Accent2 3 8" xfId="20067" hidden="1" xr:uid="{42CBB7E5-746B-4D92-8973-A1D6973AD042}"/>
    <cellStyle name="40% - Accent2 3 8" xfId="21155" hidden="1" xr:uid="{7AED58DE-5279-46FD-BFD7-C660DD8334DC}"/>
    <cellStyle name="40% - Accent2 3 8" xfId="22243" hidden="1" xr:uid="{177DB882-8434-4EE4-B7AF-FEC30CD911EF}"/>
    <cellStyle name="40% - Accent2 3 8" xfId="23330" hidden="1" xr:uid="{0A1BC8A7-1967-41AA-B569-9924E5C92CD6}"/>
    <cellStyle name="40% - Accent2 3 8" xfId="24417" hidden="1" xr:uid="{87B809DD-77E5-4C5A-9964-060CC178DBDA}"/>
    <cellStyle name="40% - Accent2 3 8" xfId="25503" hidden="1" xr:uid="{5F35DC56-1914-410F-9408-9A8AB144F544}"/>
    <cellStyle name="40% - Accent2 3 8" xfId="26589" hidden="1" xr:uid="{FF51105F-7D9C-44DE-B274-5A7F49AA693B}"/>
    <cellStyle name="40% - Accent2 3 8" xfId="27674" hidden="1" xr:uid="{91A3D510-AD77-42A7-A604-976496AB3841}"/>
    <cellStyle name="40% - Accent2 3 8" xfId="33074" hidden="1" xr:uid="{B5B6DD21-B349-4A23-B5AE-A165E5149076}"/>
    <cellStyle name="40% - Accent2 3 8" xfId="34136" hidden="1" xr:uid="{214AEEE1-C3FA-44AF-8DFE-F94253E79778}"/>
    <cellStyle name="40% - Accent2 3 8" xfId="35184" hidden="1" xr:uid="{459BDAC3-7859-4343-8E9C-800DEAFDC24F}"/>
    <cellStyle name="40% - Accent2 3 8" xfId="36197" hidden="1" xr:uid="{998EBC71-3420-4CD8-9B3C-19A4A42C3471}"/>
    <cellStyle name="40% - Accent2 3 8" xfId="30922" hidden="1" xr:uid="{8685D471-9FFF-404B-9C00-EBFDCBAC5FAD}"/>
    <cellStyle name="40% - Accent2 3 8" xfId="32002" hidden="1" xr:uid="{9C5F1B99-E336-48C5-BA45-93ED8231A306}"/>
    <cellStyle name="40% - Accent2 3 8" xfId="29841" hidden="1" xr:uid="{EAA3ADB5-4112-48BC-9BD2-08342702C818}"/>
    <cellStyle name="40% - Accent2 3 8" xfId="28760" hidden="1" xr:uid="{A6CB3D57-11BD-4B74-9F68-02CE35519DD8}"/>
    <cellStyle name="40% - Accent2 3 9" xfId="15833" hidden="1" xr:uid="{7BEC8D53-CF88-48AD-AE4A-91A2ED339EF0}"/>
    <cellStyle name="40% - Accent2 3 9" xfId="16921" hidden="1" xr:uid="{9B76F8AA-B8CC-40C8-A76D-CCADD150FEA1}"/>
    <cellStyle name="40% - Accent2 3 9" xfId="18009" hidden="1" xr:uid="{008FE153-CA51-42D8-B687-5198BAF22F0C}"/>
    <cellStyle name="40% - Accent2 3 9" xfId="19097" hidden="1" xr:uid="{F7A6ED05-8144-467A-AED4-4696FF56EF7B}"/>
    <cellStyle name="40% - Accent2 3 9" xfId="13657" hidden="1" xr:uid="{7BDD6407-4DD0-4310-930B-27A1065DC783}"/>
    <cellStyle name="40% - Accent2 3 9" xfId="14745" hidden="1" xr:uid="{DEF2255A-7A42-475A-87F3-51B2CD4A82C8}"/>
    <cellStyle name="40% - Accent2 3 9" xfId="12569" hidden="1" xr:uid="{846C2487-78B0-4487-A39E-1052CF6B1219}"/>
    <cellStyle name="40% - Accent2 3 9" xfId="11402" hidden="1" xr:uid="{5461392E-D571-49F8-8761-4EA2A353A65D}"/>
    <cellStyle name="40% - Accent2 3 9" xfId="20185" hidden="1" xr:uid="{574EE1A1-372C-4120-903C-4C25711381E9}"/>
    <cellStyle name="40% - Accent2 3 9" xfId="21273" hidden="1" xr:uid="{B4F70020-3BA0-4956-A252-153619A8288E}"/>
    <cellStyle name="40% - Accent2 3 9" xfId="22361" hidden="1" xr:uid="{DD786B58-34AD-4A96-B2B0-60F2805CC8F3}"/>
    <cellStyle name="40% - Accent2 3 9" xfId="23448" hidden="1" xr:uid="{90274DC7-0A3C-46F6-893F-FD9FC7F44C43}"/>
    <cellStyle name="40% - Accent2 3 9" xfId="24535" hidden="1" xr:uid="{45DF5405-CBAA-4633-8877-BD9AA3B24B1B}"/>
    <cellStyle name="40% - Accent2 3 9" xfId="25621" hidden="1" xr:uid="{896769AC-7A3B-4333-9FA2-2FB4121D8C8C}"/>
    <cellStyle name="40% - Accent2 3 9" xfId="26707" hidden="1" xr:uid="{EAD7B613-123B-423B-B971-B49279C52868}"/>
    <cellStyle name="40% - Accent2 3 9" xfId="27792" hidden="1" xr:uid="{6F018A74-CE08-45CA-AC7B-060DE73D2A42}"/>
    <cellStyle name="40% - Accent2 3 9" xfId="33184" hidden="1" xr:uid="{16EC6E95-7869-4DC6-9365-75F4776926FC}"/>
    <cellStyle name="40% - Accent2 3 9" xfId="34240" hidden="1" xr:uid="{CEE51B95-FFF7-49D9-94DB-DA8DFE905193}"/>
    <cellStyle name="40% - Accent2 3 9" xfId="35281" hidden="1" xr:uid="{B84347C9-33B7-41E6-926F-943275352DB8}"/>
    <cellStyle name="40% - Accent2 3 9" xfId="36278" hidden="1" xr:uid="{CA97D180-84EC-48C3-8F32-4350A1863396}"/>
    <cellStyle name="40% - Accent2 3 9" xfId="31038" hidden="1" xr:uid="{39C50CE1-E169-42B6-A3C4-A5C1DF67FB62}"/>
    <cellStyle name="40% - Accent2 3 9" xfId="32117" hidden="1" xr:uid="{4192A58D-6D98-44FD-82BE-3C9CAD900070}"/>
    <cellStyle name="40% - Accent2 3 9" xfId="29957" hidden="1" xr:uid="{8118BC94-C03D-4339-8D36-3425BFE1A2C5}"/>
    <cellStyle name="40% - Accent2 3 9" xfId="28876" hidden="1" xr:uid="{258AD8C3-5EEE-42A3-919E-4CA73BADCBFF}"/>
    <cellStyle name="40% - Accent2 4" xfId="5782" xr:uid="{48D2AA24-8AE0-4979-A328-DB2AFBC739AD}"/>
    <cellStyle name="40% - Accent2 5" xfId="5783" xr:uid="{1329358D-8720-468A-BD45-8CE238577360}"/>
    <cellStyle name="40% - Accent2 6" xfId="45115" xr:uid="{BD132B1A-481E-46DE-9A6E-3386FC49387C}"/>
    <cellStyle name="40% - Accent2_Expenses (1)" xfId="49292" xr:uid="{3708FE3D-7E48-43B3-8102-297F0D10F32C}"/>
    <cellStyle name="40% - Accent3 2" xfId="1061" xr:uid="{FE0E93CD-6928-4960-818A-9A6A7166F110}"/>
    <cellStyle name="40% - Accent3 2 2" xfId="5784" xr:uid="{7B60E79B-2E1E-4D69-8DE7-D795718332F9}"/>
    <cellStyle name="40% - Accent3 2 2 2" xfId="49296" xr:uid="{BDAA9784-4179-4642-8F03-618B1E865113}"/>
    <cellStyle name="40% - Accent3 2 3" xfId="49297" xr:uid="{1E1CB95F-3E62-4B12-B68A-00F89707CA2D}"/>
    <cellStyle name="40% - Accent3 2 3 2" xfId="49298" xr:uid="{4614EA22-7D91-4CF8-981C-19263B2F781C}"/>
    <cellStyle name="40% - Accent3 2 3 3" xfId="49299" xr:uid="{99661841-C39C-42E4-AE54-C7F6990B79FA}"/>
    <cellStyle name="40% - Accent3 2 3 4" xfId="49300" xr:uid="{BFE9E5AF-E580-4F20-BC36-6498B1EEEAED}"/>
    <cellStyle name="40% - Accent3 2 3 5" xfId="49301" xr:uid="{3D2BAEA7-BAAA-4572-96AD-8C3FFDF97433}"/>
    <cellStyle name="40% - Accent3 2 3_Results &amp; key fig." xfId="57956" xr:uid="{97AFD523-9316-4976-A1C8-25FF55A09E66}"/>
    <cellStyle name="40% - Accent3 2 4" xfId="49302" xr:uid="{3CCA92D2-06D1-418F-9C4B-BCF61A7069D9}"/>
    <cellStyle name="40% - Accent3 2 5" xfId="46084" xr:uid="{3209FAEE-E0DB-4B92-998A-941A6F184063}"/>
    <cellStyle name="40% - Accent3 2_Expenses (1)" xfId="49295" xr:uid="{F2BA106B-D795-4FFD-B79B-4DC7AE78C2E5}"/>
    <cellStyle name="40% - Accent3 3" xfId="7417" hidden="1" xr:uid="{58CB2FA1-56A9-42D2-BDDB-D70E3798BC54}"/>
    <cellStyle name="40% - Accent3 3" xfId="7730" hidden="1" xr:uid="{32DA47FA-90B4-468B-A559-E586AE058EE7}"/>
    <cellStyle name="40% - Accent3 3" xfId="4014" hidden="1" xr:uid="{91D675EF-9E1E-460E-89D6-D4EB827745E9}"/>
    <cellStyle name="40% - Accent3 3" xfId="3427" hidden="1" xr:uid="{E0C65D3D-D0E1-47D3-913A-658E19897DBA}"/>
    <cellStyle name="40% - Accent3 3" xfId="39537" hidden="1" xr:uid="{C2EEC4CB-F6E2-4CD3-A0CF-363F468AA0D2}"/>
    <cellStyle name="40% - Accent3 3" xfId="7590" hidden="1" xr:uid="{592F65D6-AB24-4C24-A49E-A1C610CCFE67}"/>
    <cellStyle name="40% - Accent3 3" xfId="7618" hidden="1" xr:uid="{207F149E-B59F-4DE5-9527-E7E12D887567}"/>
    <cellStyle name="40% - Accent3 3" xfId="7534" hidden="1" xr:uid="{8C879FED-5A4A-4AF7-B46C-D8A7BAED011B}"/>
    <cellStyle name="40% - Accent3 3" xfId="7445" hidden="1" xr:uid="{BD79FA9B-0EB9-4B81-BE0B-78E49BD342BB}"/>
    <cellStyle name="40% - Accent3 3" xfId="7506" hidden="1" xr:uid="{1F612A05-0B9A-4F77-B0F4-8EE5D23039B7}"/>
    <cellStyle name="40% - Accent3 3" xfId="7758" hidden="1" xr:uid="{7DCCA332-D1BA-4AA8-A3FA-09EFC6786C95}"/>
    <cellStyle name="40% - Accent3 3" xfId="7814" hidden="1" xr:uid="{456968B4-9D6C-48CF-BE65-EECF60E1D845}"/>
    <cellStyle name="40% - Accent3 3" xfId="7842" hidden="1" xr:uid="{0D82C799-8619-423D-A3AC-B5AE8403B5FA}"/>
    <cellStyle name="40% - Accent3 3" xfId="5327" hidden="1" xr:uid="{CF4B48B8-A267-4401-B9B2-701E68306F78}"/>
    <cellStyle name="40% - Accent3 3" xfId="9099" hidden="1" xr:uid="{6505CF34-23E9-4649-B8C3-31039BE64311}"/>
    <cellStyle name="40% - Accent3 3" xfId="3231" hidden="1" xr:uid="{AB5A9AA2-293C-4587-A8BF-21D25C57E73C}"/>
    <cellStyle name="40% - Accent3 3" xfId="4684" hidden="1" xr:uid="{1486DF3F-BC08-45DB-A7AB-F688BF591118}"/>
    <cellStyle name="40% - Accent3 3" xfId="40599" hidden="1" xr:uid="{DE2DA242-757E-4B5A-B896-000CC3739064}"/>
    <cellStyle name="40% - Accent3 3" xfId="40627" hidden="1" xr:uid="{60F367AA-F4B4-403A-8F72-8998D38B406A}"/>
    <cellStyle name="40% - Accent3 3" xfId="40543" hidden="1" xr:uid="{7ABDE94F-6776-4052-B9C2-BBB35F8533E3}"/>
    <cellStyle name="40% - Accent3 3" xfId="40683" hidden="1" xr:uid="{C5C021AE-C863-4D3B-8A13-D5564F747345}"/>
    <cellStyle name="40% - Accent3 3" xfId="40711" hidden="1" xr:uid="{4BBDC582-379D-4343-8F36-04ACB6B59469}"/>
    <cellStyle name="40% - Accent3 3" xfId="40648" hidden="1" xr:uid="{14FD555F-AC6A-4FFC-8D6C-AD03BB97B387}"/>
    <cellStyle name="40% - Accent3 3" xfId="40739" hidden="1" xr:uid="{50B904CE-3151-44CD-9E1E-CF99CC41E075}"/>
    <cellStyle name="40% - Accent3 3" xfId="40850" hidden="1" xr:uid="{BFD78CA4-7C45-480A-8D20-E0E8BD7C3EE6}"/>
    <cellStyle name="40% - Accent3 3" xfId="40878" hidden="1" xr:uid="{8FD1E15A-886D-400A-8B5C-7B23435351FE}"/>
    <cellStyle name="40% - Accent3 3" xfId="40906" hidden="1" xr:uid="{C074611E-30CD-415B-81BC-13AC472AA799}"/>
    <cellStyle name="40% - Accent3 3" xfId="40152" hidden="1" xr:uid="{606B8960-9752-4C22-AFD9-2CFA897A9645}"/>
    <cellStyle name="40% - Accent3 3" xfId="40180" hidden="1" xr:uid="{36CBFEAF-E71B-455F-8F32-F0206C4ED214}"/>
    <cellStyle name="40% - Accent3 3" xfId="8457" hidden="1" xr:uid="{D7E018E3-AE37-4B64-8396-D2B0067AFD12}"/>
    <cellStyle name="40% - Accent3 3" xfId="3091" hidden="1" xr:uid="{67E52E2D-23A8-498E-BB9F-72E3A8202D54}"/>
    <cellStyle name="40% - Accent3 3" xfId="3371" hidden="1" xr:uid="{D2DF1028-1D0F-46F3-B0B1-061F24AA1A3F}"/>
    <cellStyle name="40% - Accent3 3" xfId="3483" hidden="1" xr:uid="{F192EBC4-1544-464F-B2A4-B40E9E0E01E9}"/>
    <cellStyle name="40% - Accent3 3" xfId="3399" hidden="1" xr:uid="{61B2AA16-4E29-4C7B-A390-EFAEFF6D7A4E}"/>
    <cellStyle name="40% - Accent3 3" xfId="3539" hidden="1" xr:uid="{66852B43-B9E6-4C50-9079-463BEED172DB}"/>
    <cellStyle name="40% - Accent3 3" xfId="3504" hidden="1" xr:uid="{1F147B00-ADB9-4D46-A79D-76ABF2B98640}"/>
    <cellStyle name="40% - Accent3 3" xfId="41158" hidden="1" xr:uid="{D92877AF-EE4F-4016-8A7E-6A57A8D0C85B}"/>
    <cellStyle name="40% - Accent3 3" xfId="41074" hidden="1" xr:uid="{5919A333-0565-4845-992B-73B55C1BFF53}"/>
    <cellStyle name="40% - Accent3 3" xfId="41214" hidden="1" xr:uid="{6AA8F945-FDA1-4AAF-8F22-EA609BEA1E6A}"/>
    <cellStyle name="40% - Accent3 3" xfId="41242" hidden="1" xr:uid="{5F16AAC6-141E-4750-9FF6-DBF7D6C130B0}"/>
    <cellStyle name="40% - Accent3 3" xfId="41179" hidden="1" xr:uid="{8E31E319-2561-4CE4-A51B-A68F1D42C38C}"/>
    <cellStyle name="40% - Accent3 3" xfId="3762" hidden="1" xr:uid="{08525A73-8921-4717-A3E9-7BFF62886DCC}"/>
    <cellStyle name="40% - Accent3 3" xfId="3678" hidden="1" xr:uid="{C0666378-A354-42FF-ABA0-C067CC58AB70}"/>
    <cellStyle name="40% - Accent3 3" xfId="5132" hidden="1" xr:uid="{31F9F437-1CFA-4ED1-8DC2-CA49D8540D64}"/>
    <cellStyle name="40% - Accent3 3" xfId="5160" hidden="1" xr:uid="{22440B44-2BCF-4F9A-9D20-3A69967478A4}"/>
    <cellStyle name="40% - Accent3 3" xfId="5097" hidden="1" xr:uid="{0E03EDA9-AF25-41F1-ACBE-222C73CF4852}"/>
    <cellStyle name="40% - Accent3 3" xfId="5188" hidden="1" xr:uid="{D69EB999-626B-4344-9B0D-FECD7F0D1D19}"/>
    <cellStyle name="40% - Accent3 3" xfId="5299" hidden="1" xr:uid="{2C5A8B66-7CDB-4AA2-B6D8-B22617EF4AA5}"/>
    <cellStyle name="40% - Accent3 3" xfId="5243" hidden="1" xr:uid="{BD7EFD9D-84E8-444E-B7B1-ABF88159DEB2}"/>
    <cellStyle name="40% - Accent3 3" xfId="3622" hidden="1" xr:uid="{516B6CC1-CFCA-4152-8E4E-A5C92112387B}"/>
    <cellStyle name="40% - Accent3 3" xfId="2499" hidden="1" xr:uid="{47C8FE47-D03F-4061-8CB6-230469396625}"/>
    <cellStyle name="40% - Accent3 3" xfId="2436" hidden="1" xr:uid="{34033887-F72D-4669-B881-BA26F2F54820}"/>
    <cellStyle name="40% - Accent3 3" xfId="2527" hidden="1" xr:uid="{4CB8A2DE-C2BB-4DEE-B1B4-07946A69C907}"/>
    <cellStyle name="40% - Accent3 3" xfId="2644" hidden="1" xr:uid="{ADA3F0CB-A443-412D-8E6F-D480B5C7C12A}"/>
    <cellStyle name="40% - Accent3 3" xfId="2588" hidden="1" xr:uid="{69331C30-CD34-4308-B66A-86E6229D3868}"/>
    <cellStyle name="40% - Accent3 3" xfId="2672" hidden="1" xr:uid="{07A0632E-D311-4FBF-9656-F4877AC4C672}"/>
    <cellStyle name="40% - Accent3 3" xfId="2700" hidden="1" xr:uid="{9CB24ABD-1E3A-422A-A424-B1D53A6ABD67}"/>
    <cellStyle name="40% - Accent3 3" xfId="2616" hidden="1" xr:uid="{2484F015-5367-4044-8CF7-2DE5C027B8D0}"/>
    <cellStyle name="40% - Accent3 3" xfId="4098" hidden="1" xr:uid="{6CB28D20-64BC-4DBF-80F9-CDE0A2200642}"/>
    <cellStyle name="40% - Accent3 3" xfId="4035" hidden="1" xr:uid="{0903B291-3AA0-4E55-B905-FFCAD7AF9D3B}"/>
    <cellStyle name="40% - Accent3 3" xfId="4181" hidden="1" xr:uid="{4CDD8DDF-46D0-4ECC-BD31-940B10C864A1}"/>
    <cellStyle name="40% - Accent3 3" xfId="4265" hidden="1" xr:uid="{A5D6C859-9D63-4B17-89F4-1E4D33F09811}"/>
    <cellStyle name="40% - Accent3 3" xfId="4293" hidden="1" xr:uid="{8117EE3D-58D3-46F2-B1D4-774C39731399}"/>
    <cellStyle name="40% - Accent3 3" xfId="8289" hidden="1" xr:uid="{F0962724-9BED-44A1-BCF4-E44F2A96E7D1}"/>
    <cellStyle name="40% - Accent3 3" xfId="8373" hidden="1" xr:uid="{78C63918-EFF2-4E2D-8364-0E5F86A72932}"/>
    <cellStyle name="40% - Accent3 3" xfId="8401" hidden="1" xr:uid="{FB6CA68C-6D35-4D6D-A54A-5A82BDFF9FE9}"/>
    <cellStyle name="40% - Accent3 3" xfId="8485" hidden="1" xr:uid="{36535B14-4DB9-45DF-B7BF-BAF809195E0C}"/>
    <cellStyle name="40% - Accent3 3" xfId="8422" hidden="1" xr:uid="{33941042-4096-43F5-9CFE-F120BD7142AD}"/>
    <cellStyle name="40% - Accent3 3" xfId="8513" hidden="1" xr:uid="{EA344FA5-598C-4FF6-89FD-88E2DC2D3360}"/>
    <cellStyle name="40% - Accent3 3" xfId="8624" hidden="1" xr:uid="{7338D95D-8BB2-4C7E-B786-52285258D1DC}"/>
    <cellStyle name="40% - Accent3 3" xfId="8568" hidden="1" xr:uid="{C8826A91-F3D4-4891-BA7B-272F2A5AC6D2}"/>
    <cellStyle name="40% - Accent3 3" xfId="8680" hidden="1" xr:uid="{AEE14A9D-74FB-4811-9361-8AB1DD8E22CB}"/>
    <cellStyle name="40% - Accent3 3" xfId="8764" hidden="1" xr:uid="{F5102051-03C7-42A4-B5D6-C3170B9BDDA4}"/>
    <cellStyle name="40% - Accent3 3" xfId="2471" hidden="1" xr:uid="{6915C8BC-9161-4DF7-8731-C583898C8C71}"/>
    <cellStyle name="40% - Accent3 3" xfId="37944" hidden="1" xr:uid="{394F837D-0B08-441F-A060-D140F69C459E}"/>
    <cellStyle name="40% - Accent3 3" xfId="37972" hidden="1" xr:uid="{140165C4-2DA0-408D-B0AA-7136802FFDC9}"/>
    <cellStyle name="40% - Accent3 3" xfId="37888" hidden="1" xr:uid="{97E47E7A-7C26-4827-9B56-53F954AA0089}"/>
    <cellStyle name="40% - Accent3 3" xfId="38028" hidden="1" xr:uid="{D4094383-6D01-4E01-95DB-A146910F9660}"/>
    <cellStyle name="40% - Accent3 3" xfId="38056" hidden="1" xr:uid="{9F45B813-A626-4174-9F09-3CE8FF31A640}"/>
    <cellStyle name="40% - Accent3 3" xfId="37993" hidden="1" xr:uid="{F388A790-DD19-4AE6-875C-AD17E4FF9220}"/>
    <cellStyle name="40% - Accent3 3" xfId="38084" hidden="1" xr:uid="{0B5AC957-ECB8-4A44-86D5-C809ABD6F8D9}"/>
    <cellStyle name="40% - Accent3 3" xfId="38195" hidden="1" xr:uid="{DCBFEE5E-B850-4028-BC1F-8B8600AEA411}"/>
    <cellStyle name="40% - Accent3 3" xfId="38139" hidden="1" xr:uid="{E98BE89A-12B9-4FE4-B594-9D84F774A71C}"/>
    <cellStyle name="40% - Accent3 3" xfId="37491" hidden="1" xr:uid="{A6E1073F-761C-4733-8CD6-81339F65F8BC}"/>
    <cellStyle name="40% - Accent3 3" xfId="37519" hidden="1" xr:uid="{1B5C0EA9-2288-41BF-B666-D0CBF89E62DD}"/>
    <cellStyle name="40% - Accent3 3" xfId="37456" hidden="1" xr:uid="{DB6CBFB2-CB23-4060-BEB4-0C73DD624A28}"/>
    <cellStyle name="40% - Accent3 3" xfId="8736" hidden="1" xr:uid="{335E4EB8-DFC3-46B6-A3BA-842F4A93F05D}"/>
    <cellStyle name="40% - Accent3 3" xfId="3595" hidden="1" xr:uid="{0072BAE2-FB67-46ED-B49A-D2C30B2D6D82}"/>
    <cellStyle name="40% - Accent3 3" xfId="3706" hidden="1" xr:uid="{71B787E9-1C15-450D-B775-8340C6C7FD72}"/>
    <cellStyle name="40% - Accent3 3" xfId="3650" hidden="1" xr:uid="{62148C35-6332-4EF4-B119-ADEEDD8EC6EB}"/>
    <cellStyle name="40% - Accent3 3" xfId="10329" hidden="1" xr:uid="{9A2E6BD1-D284-41CA-BEFC-84CE95C00345}"/>
    <cellStyle name="40% - Accent3 3" xfId="10217" hidden="1" xr:uid="{5C5FE2CC-C597-40D9-9635-966876DB5385}"/>
    <cellStyle name="40% - Accent3 3" xfId="10161" hidden="1" xr:uid="{2C77415D-DEF8-43CA-B65B-1EE4B7E8777C}"/>
    <cellStyle name="40% - Accent3 3" xfId="10106" hidden="1" xr:uid="{DED48D70-AF1D-4725-BA05-8BC92FB2FDDE}"/>
    <cellStyle name="40% - Accent3 3" xfId="10015" hidden="1" xr:uid="{EB8265F7-2585-4310-BA40-3165EC32BE41}"/>
    <cellStyle name="40% - Accent3 3" xfId="4126" hidden="1" xr:uid="{6699E5B5-9752-457A-ABA5-4EB72A8D20D9}"/>
    <cellStyle name="40% - Accent3 3" xfId="7786" hidden="1" xr:uid="{FF60749C-C946-4B46-BC79-5A795242F753}"/>
    <cellStyle name="40% - Accent3 3" xfId="3567" hidden="1" xr:uid="{84C9A22E-DF63-44D5-A84E-416816F4D8CD}"/>
    <cellStyle name="40% - Accent3 3" xfId="10525" hidden="1" xr:uid="{C6785B1B-9693-4312-9A33-B79A4FEE970A}"/>
    <cellStyle name="40% - Accent3 3" xfId="10245" hidden="1" xr:uid="{358CFFC6-6A82-4B74-93FB-D4631F303B86}"/>
    <cellStyle name="40% - Accent3 3" xfId="10273" hidden="1" xr:uid="{A8C30D05-104E-4033-91B2-73364AFF9759}"/>
    <cellStyle name="40% - Accent3 3" xfId="10189" hidden="1" xr:uid="{6F9FC6C1-8E80-417F-B247-4EF61E71037E}"/>
    <cellStyle name="40% - Accent3 3" xfId="10497" hidden="1" xr:uid="{AF3FDF06-2A58-4E51-8EFD-25DA4CC814B1}"/>
    <cellStyle name="40% - Accent3 3" xfId="10133" hidden="1" xr:uid="{AD8CD7A0-DD5A-447C-8937-CCF2277FF64C}"/>
    <cellStyle name="40% - Accent3 3" xfId="10385" hidden="1" xr:uid="{5F630B1B-00D7-4FE6-9D97-D9A58FE2BE13}"/>
    <cellStyle name="40% - Accent3 3" xfId="10469" hidden="1" xr:uid="{AC922FEA-E734-43A3-ADCC-FEA55D0696E0}"/>
    <cellStyle name="40% - Accent3 3" xfId="41270" hidden="1" xr:uid="{581FE564-16B8-4F98-A3EC-7606B451B852}"/>
    <cellStyle name="40% - Accent3 3" xfId="8932" hidden="1" xr:uid="{E983BBFA-2879-4E46-B69C-1FE05BF410E8}"/>
    <cellStyle name="40% - Accent3 3" xfId="2868" hidden="1" xr:uid="{238A8446-EEA9-4A2A-974B-B8C202AB09DC}"/>
    <cellStyle name="40% - Accent3 3" xfId="2107" hidden="1" xr:uid="{76E2B8FA-7877-490C-875A-1E0C238B1F82}"/>
    <cellStyle name="40% - Accent3 3" xfId="4517" hidden="1" xr:uid="{D170B94C-67D7-4DC4-836C-995414EBC373}"/>
    <cellStyle name="40% - Accent3 3" xfId="4461" hidden="1" xr:uid="{8DCC008B-DBC7-4097-B29E-1C44E5705FEC}"/>
    <cellStyle name="40% - Accent3 3" xfId="4601" hidden="1" xr:uid="{899D10DD-8A0C-4EEC-851F-A7ACBC1C672B}"/>
    <cellStyle name="40% - Accent3 3" xfId="4629" hidden="1" xr:uid="{7BD95D52-86CD-477C-AE7D-655552EA3FF3}"/>
    <cellStyle name="40% - Accent3 3" xfId="4566" hidden="1" xr:uid="{E53A6A2B-0C86-4F5B-9459-81F4D3504E3F}"/>
    <cellStyle name="40% - Accent3 3" xfId="38475" hidden="1" xr:uid="{757BE147-E00A-424B-AD43-7DE2A5826ED4}"/>
    <cellStyle name="40% - Accent3 3" xfId="43511" hidden="1" xr:uid="{DE65438A-6058-4DA3-9B3E-7B180C2B3890}"/>
    <cellStyle name="40% - Accent3 3" xfId="43455" hidden="1" xr:uid="{1DF46134-9375-4CC9-99F8-0EF4AD2BF681}"/>
    <cellStyle name="40% - Accent3 3" xfId="43539" hidden="1" xr:uid="{006C9C3A-72E3-4A2E-B2A7-411B096BADA1}"/>
    <cellStyle name="40% - Accent3 3" xfId="43567" hidden="1" xr:uid="{2CC2AA90-D1DF-479C-A996-BA41736ED030}"/>
    <cellStyle name="40% - Accent3 3" xfId="37379" hidden="1" xr:uid="{4AD57335-DFAB-4B4E-BE93-AC6C0A142AF2}"/>
    <cellStyle name="40% - Accent3 3" xfId="37295" hidden="1" xr:uid="{3E8F6941-BF2D-406B-ACDD-99B1A549BBC0}"/>
    <cellStyle name="40% - Accent3 3" xfId="4237" hidden="1" xr:uid="{965AE108-087E-433D-A45C-D3E0D7D4D8BB}"/>
    <cellStyle name="40% - Accent3 3" xfId="3119" hidden="1" xr:uid="{B35AB539-CCF9-47D4-ABE2-376368FCD305}"/>
    <cellStyle name="40% - Accent3 3" xfId="3203" hidden="1" xr:uid="{78764024-D178-4B14-A3DF-57A02904F54A}"/>
    <cellStyle name="40% - Accent3 3" xfId="3147" hidden="1" xr:uid="{14B846AD-A647-4619-9B8C-1461652ED6E1}"/>
    <cellStyle name="40% - Accent3 3" xfId="3315" hidden="1" xr:uid="{AC1DD9E4-8248-4A73-BB8D-5B96C3159529}"/>
    <cellStyle name="40% - Accent3 3" xfId="3252" hidden="1" xr:uid="{2C924B88-0C87-410F-B368-69C84DADD5FD}"/>
    <cellStyle name="40% - Accent3 3" xfId="3343" hidden="1" xr:uid="{986F6395-6444-45D5-9ABB-987F400F90CB}"/>
    <cellStyle name="40% - Accent3 3" xfId="43735" hidden="1" xr:uid="{8EFACBA9-44DC-43AE-AC0E-FED86FD2D9D3}"/>
    <cellStyle name="40% - Accent3 3" xfId="43875" hidden="1" xr:uid="{136792C5-0AB8-4F11-8570-81D10E4EA0B8}"/>
    <cellStyle name="40% - Accent3 3" xfId="43903" hidden="1" xr:uid="{20817A9E-D3FF-40AE-AC46-F695961FF8BA}"/>
    <cellStyle name="40% - Accent3 3" xfId="43840" hidden="1" xr:uid="{14976BD2-DBB7-4999-8832-378B93FCE57C}"/>
    <cellStyle name="40% - Accent3 3" xfId="43931" hidden="1" xr:uid="{D5E66148-2B48-437E-B8EE-B2F7C67FD4F1}"/>
    <cellStyle name="40% - Accent3 3" xfId="44042" hidden="1" xr:uid="{BE65E1E7-2A2E-42D8-8245-B05D08F38688}"/>
    <cellStyle name="40% - Accent3 3" xfId="43986" hidden="1" xr:uid="{218DB740-C7F7-4733-96DD-A2F2E4F14B33}"/>
    <cellStyle name="40% - Accent3 3" xfId="44070" hidden="1" xr:uid="{0C23E6C7-AA72-45EB-AB32-C370D0E39CB2}"/>
    <cellStyle name="40% - Accent3 3" xfId="44098" hidden="1" xr:uid="{666797DB-9FFB-4EEF-9FF7-7A0C86FC0DF3}"/>
    <cellStyle name="40% - Accent3 3" xfId="44014" hidden="1" xr:uid="{3C6570B2-5790-426C-8A65-354D7B6F6B7C}"/>
    <cellStyle name="40% - Accent3 3" xfId="44154" hidden="1" xr:uid="{0C764CFD-1A6C-48EB-8EB6-74A9B065A4BB}"/>
    <cellStyle name="40% - Accent3 3" xfId="44119" hidden="1" xr:uid="{D069CC42-8486-406C-BE92-C926A73C2FFC}"/>
    <cellStyle name="40% - Accent3 3" xfId="3455" hidden="1" xr:uid="{525BB748-B2F7-4464-8F17-8AFFF392E309}"/>
    <cellStyle name="40% - Accent3 3" xfId="9127" hidden="1" xr:uid="{4B1F43F6-AB43-495A-A2FC-BFDEDAD5C9B3}"/>
    <cellStyle name="40% - Accent3 3" xfId="9267" hidden="1" xr:uid="{1C3747A9-98DE-47A3-957A-5830628172D7}"/>
    <cellStyle name="40% - Accent3 3" xfId="9295" hidden="1" xr:uid="{161CF62E-D934-4747-899A-C58747207C23}"/>
    <cellStyle name="40% - Accent3 3" xfId="4712" hidden="1" xr:uid="{39B6ABDA-A54E-4B64-AFFA-5E4FAC73749D}"/>
    <cellStyle name="40% - Accent3 3" xfId="4796" hidden="1" xr:uid="{147C48C9-21BC-4CF8-BA59-092563987BAF}"/>
    <cellStyle name="40% - Accent3 3" xfId="4768" hidden="1" xr:uid="{E1CCE19D-FDE1-4077-8525-7D7117EAFF70}"/>
    <cellStyle name="40% - Accent3 3" xfId="4657" hidden="1" xr:uid="{9D8D0EB9-A339-431D-B86C-FE3C73AB86DE}"/>
    <cellStyle name="40% - Accent3 3" xfId="5020" hidden="1" xr:uid="{43AA0E6C-EF89-4206-871A-FBB436BB48A8}"/>
    <cellStyle name="40% - Accent3 3" xfId="9435" hidden="1" xr:uid="{CED62E5D-4A1D-4107-B6D0-6583CED0B51C}"/>
    <cellStyle name="40% - Accent3 3" xfId="39816" hidden="1" xr:uid="{B0C0982B-3C95-4BB3-AB3F-81DC81755244}"/>
    <cellStyle name="40% - Accent3 3" xfId="8701" hidden="1" xr:uid="{9FCB26B1-39A2-4F26-9B00-935CC0F900E2}"/>
    <cellStyle name="40% - Accent3 3" xfId="4824" hidden="1" xr:uid="{99CF8301-37F5-4082-AEF2-9FAF51DC67C4}"/>
    <cellStyle name="40% - Accent3 3" xfId="4740" hidden="1" xr:uid="{F6ECCB15-E183-4585-9457-261408D2ABA4}"/>
    <cellStyle name="40% - Accent3 3" xfId="4880" hidden="1" xr:uid="{F3DC462B-872B-44E7-908A-85A824AB0704}"/>
    <cellStyle name="40% - Accent3 3" xfId="4908" hidden="1" xr:uid="{F1A6E2DA-2595-4ECA-B630-21A956604028}"/>
    <cellStyle name="40% - Accent3 3" xfId="5076" hidden="1" xr:uid="{F08A8B7B-FD07-43E6-B96F-996D2DD96B62}"/>
    <cellStyle name="40% - Accent3 3" xfId="4992" hidden="1" xr:uid="{DC523D43-9672-4E55-B6A5-ACCE9B2E1866}"/>
    <cellStyle name="40% - Accent3 3" xfId="5048" hidden="1" xr:uid="{7D62FEC4-A528-4E62-9F57-8F343048BC53}"/>
    <cellStyle name="40% - Accent3 3" xfId="4964" hidden="1" xr:uid="{541591F2-D90C-495B-AB7F-1536FD294197}"/>
    <cellStyle name="40% - Accent3 3" xfId="7870" hidden="1" xr:uid="{A913AC87-4FB4-4C28-BBEF-F636EFD74E03}"/>
    <cellStyle name="40% - Accent3 3" xfId="41130" hidden="1" xr:uid="{8F20C961-9BF4-492F-97CC-959EE16FB2AE}"/>
    <cellStyle name="40% - Accent3 3" xfId="8596" hidden="1" xr:uid="{69439CB8-621C-49D3-A0D9-C82A10CBB843}"/>
    <cellStyle name="40% - Accent3 3" xfId="10413" hidden="1" xr:uid="{12D34608-138D-4F51-8E1D-D0F9F1092337}"/>
    <cellStyle name="40% - Accent3 3" xfId="7305" hidden="1" xr:uid="{1DD88B62-6706-4F2A-B0F4-033CB12200C4}"/>
    <cellStyle name="40% - Accent3 3" xfId="7333" hidden="1" xr:uid="{2F162C07-4624-49C8-8CB1-892B026EF801}"/>
    <cellStyle name="40% - Accent3 3" xfId="7249" hidden="1" xr:uid="{14657A23-B6F5-41D7-A295-F7479534B529}"/>
    <cellStyle name="40% - Accent3 3" xfId="7389" hidden="1" xr:uid="{C95EE7C3-9A07-477D-B072-605620C9AE9C}"/>
    <cellStyle name="40% - Accent3 3" xfId="42980" hidden="1" xr:uid="{762074A7-BA7C-48C3-96A5-BE9B2B29317F}"/>
    <cellStyle name="40% - Accent3 3" xfId="39146" hidden="1" xr:uid="{15E61E4A-DDA4-41B3-95F9-ECA1B17E7109}"/>
    <cellStyle name="40% - Accent3 3" xfId="39257" hidden="1" xr:uid="{007F30C4-161F-4F5E-AE9D-6C34719804CC}"/>
    <cellStyle name="40% - Accent3 3" xfId="39201" hidden="1" xr:uid="{49681442-EC81-4760-91EA-7005CD17F521}"/>
    <cellStyle name="40% - Accent3 3" xfId="39313" hidden="1" xr:uid="{49D3FEBE-B537-4AE1-A838-080BC09F6D94}"/>
    <cellStyle name="40% - Accent3 3" xfId="39229" hidden="1" xr:uid="{D32B184D-97F3-4386-A6BF-A592996A1604}"/>
    <cellStyle name="40% - Accent3 3" xfId="44371" hidden="1" xr:uid="{D4DAFC20-262A-4CB5-AE7A-E02747AD78D0}"/>
    <cellStyle name="40% - Accent3 3" xfId="44462" hidden="1" xr:uid="{C1049248-6EA6-4B9B-A178-19CA917307DB}"/>
    <cellStyle name="40% - Accent3 3" xfId="6969" hidden="1" xr:uid="{8125A7A9-5D96-4006-A424-89FAF00C01BD}"/>
    <cellStyle name="40% - Accent3 3" xfId="8792" hidden="1" xr:uid="{09A4DEA6-4F99-47A0-B999-6440F0AD9DEE}"/>
    <cellStyle name="40% - Accent3 3" xfId="8876" hidden="1" xr:uid="{7E8D2E21-179A-4779-BEFA-F2649C850552}"/>
    <cellStyle name="40% - Accent3 3" xfId="8904" hidden="1" xr:uid="{579FC3D7-300A-4E21-96AF-7C05F9BC1660}"/>
    <cellStyle name="40% - Accent3 3" xfId="8988" hidden="1" xr:uid="{ABB3660A-D11A-4EF3-8E60-2C095BEF5BDE}"/>
    <cellStyle name="40% - Accent3 3" xfId="9016" hidden="1" xr:uid="{EC6F35E7-C08A-46A8-B8F6-68E8864B65ED}"/>
    <cellStyle name="40% - Accent3 3" xfId="39565" hidden="1" xr:uid="{49AD3FDF-CABF-4FCD-A7E4-80903AEC93D6}"/>
    <cellStyle name="40% - Accent3 3" xfId="39481" hidden="1" xr:uid="{B9C6254D-0CBA-47C5-8940-E1ADC038F146}"/>
    <cellStyle name="40% - Accent3 3" xfId="39621" hidden="1" xr:uid="{FEF33B36-9133-401D-A85A-697096078840}"/>
    <cellStyle name="40% - Accent3 3" xfId="39649" hidden="1" xr:uid="{A38A06AC-ADAF-401F-B057-A615741EE7EE}"/>
    <cellStyle name="40% - Accent3 3" xfId="39586" hidden="1" xr:uid="{D6635672-7495-40B8-81E9-A6AC07F15F34}"/>
    <cellStyle name="40% - Accent3 3" xfId="39677" hidden="1" xr:uid="{7B9DCE87-A9A6-4B04-8A6B-A80A358E07B3}"/>
    <cellStyle name="40% - Accent3 3" xfId="39788" hidden="1" xr:uid="{9BA1D0C6-23DD-42B4-A15C-5B3640DB2120}"/>
    <cellStyle name="40% - Accent3 3" xfId="9183" hidden="1" xr:uid="{D2B024E9-1937-4D06-A10E-492833952398}"/>
    <cellStyle name="40% - Accent3 3" xfId="9211" hidden="1" xr:uid="{B5673C65-A5A2-4FC3-96AB-E1DDF3C59A83}"/>
    <cellStyle name="40% - Accent3 3" xfId="10581" hidden="1" xr:uid="{1B1A9C5F-AC6D-463C-BC7F-CFA8520FD09F}"/>
    <cellStyle name="40% - Accent3 3" xfId="10609" hidden="1" xr:uid="{DAC57180-2B64-4C16-A187-87510D6E7FA0}"/>
    <cellStyle name="40% - Accent3 3" xfId="10546" hidden="1" xr:uid="{9AD850A5-E8B7-4E4E-8EC1-87B78B78153C}"/>
    <cellStyle name="40% - Accent3 3" xfId="10637" hidden="1" xr:uid="{A221286B-408A-4F04-8E9F-C5496F00674E}"/>
    <cellStyle name="40% - Accent3 3" xfId="37127" hidden="1" xr:uid="{8D47A602-8E11-463C-8A31-24AE222B21F2}"/>
    <cellStyle name="40% - Accent3 3" xfId="37072" hidden="1" xr:uid="{13012987-6C49-4729-AE60-73E4B3FA2DE0}"/>
    <cellStyle name="40% - Accent3 3" xfId="9232" hidden="1" xr:uid="{D94C6DBC-C2BF-4627-B340-377BE9FB15E5}"/>
    <cellStyle name="40% - Accent3 3" xfId="9323" hidden="1" xr:uid="{5925C9D2-94A8-4226-906E-AD16E220610B}"/>
    <cellStyle name="40% - Accent3 3" xfId="7926" hidden="1" xr:uid="{65C3F24E-DBCA-4F61-83C9-A08207293B37}"/>
    <cellStyle name="40% - Accent3 3" xfId="7954" hidden="1" xr:uid="{8F2503E6-31D3-4B60-BF59-F1DEB2B39DD0}"/>
    <cellStyle name="40% - Accent3 3" xfId="7891" hidden="1" xr:uid="{01E33943-BAD5-413A-98A7-D4FF6648A095}"/>
    <cellStyle name="40% - Accent3 3" xfId="7982" hidden="1" xr:uid="{A9F4D874-2EB1-47C5-A539-675A14974E8C}"/>
    <cellStyle name="40% - Accent3 3" xfId="8093" hidden="1" xr:uid="{1E1C2065-3E1E-4B45-A5C8-EE58953CEC12}"/>
    <cellStyle name="40% - Accent3 3" xfId="9379" hidden="1" xr:uid="{743DAD59-92DC-436B-AA82-035AB194B015}"/>
    <cellStyle name="40% - Accent3 3" xfId="9519" hidden="1" xr:uid="{846A986E-C5B2-4ED6-9879-AC63F957CD6F}"/>
    <cellStyle name="40% - Accent3 3" xfId="9547" hidden="1" xr:uid="{02B84A92-6E73-4506-8440-97BA215ED9C8}"/>
    <cellStyle name="40% - Accent3 3" xfId="9484" hidden="1" xr:uid="{3AEA8AEF-ED5E-4120-BDA4-FA34EABC8E11}"/>
    <cellStyle name="40% - Accent3 3" xfId="9575" hidden="1" xr:uid="{AEE62EA3-B23A-4CFE-BAD7-8AD5EE12902B}"/>
    <cellStyle name="40% - Accent3 3" xfId="9686" hidden="1" xr:uid="{0EB2783E-9807-4EA9-AD20-A7E0E9E81A72}"/>
    <cellStyle name="40% - Accent3 3" xfId="9630" hidden="1" xr:uid="{B9ABC83C-2519-4C5B-A393-ADD89939462F}"/>
    <cellStyle name="40% - Accent3 3" xfId="9714" hidden="1" xr:uid="{D57C35EB-E650-4CEC-80B5-D37FE99C992E}"/>
    <cellStyle name="40% - Accent3 3" xfId="5523" hidden="1" xr:uid="{6CFC3A8F-A074-449E-8A54-585D980FEE4B}"/>
    <cellStyle name="40% - Accent3 3" xfId="5663" hidden="1" xr:uid="{1EACC9AA-3C68-4F41-97A5-E310D0F41CD2}"/>
    <cellStyle name="40% - Accent3 3" xfId="5691" hidden="1" xr:uid="{A5268084-78B3-4A1C-AA6F-76143E91B43B}"/>
    <cellStyle name="40% - Accent3 3" xfId="5628" hidden="1" xr:uid="{4DECC398-E863-48C9-87FD-8900D48ACD4B}"/>
    <cellStyle name="40% - Accent3 3" xfId="5719" hidden="1" xr:uid="{A8C20B03-3EE9-43B6-BAD6-2738156A192D}"/>
    <cellStyle name="40% - Accent3 3" xfId="7025" hidden="1" xr:uid="{0ADE878D-B164-44FF-9290-91154E65E758}"/>
    <cellStyle name="40% - Accent3 3" xfId="3008" hidden="1" xr:uid="{99E6761C-F308-49BF-B65E-D0E9DF6F4719}"/>
    <cellStyle name="40% - Accent3 3" xfId="3036" hidden="1" xr:uid="{79E011C2-BBA9-4DE6-A6D9-272E43891322}"/>
    <cellStyle name="40% - Accent3 3" xfId="2973" hidden="1" xr:uid="{B49F36F7-E760-4C6F-957A-40425421E361}"/>
    <cellStyle name="40% - Accent3 3" xfId="3175" hidden="1" xr:uid="{6E7FA266-F082-4295-91A4-14B8F0A20225}"/>
    <cellStyle name="40% - Accent3 3" xfId="7478" hidden="1" xr:uid="{D83A3D84-0433-4F66-89DE-B1E735834517}"/>
    <cellStyle name="40% - Accent3 3" xfId="42114" hidden="1" xr:uid="{0E259DE0-400B-499E-91C3-7E0C7619C0E1}"/>
    <cellStyle name="40% - Accent3 3" xfId="42198" hidden="1" xr:uid="{EB0C0CAA-FCEB-4C0A-B74E-27E54B97DE0F}"/>
    <cellStyle name="40% - Accent3 3" xfId="42226" hidden="1" xr:uid="{59E7D61E-3A81-475E-ADBC-981BFEE28CED}"/>
    <cellStyle name="40% - Accent3 3" xfId="42142" hidden="1" xr:uid="{A597247D-22E2-4A00-BFEE-C89B95C234D5}"/>
    <cellStyle name="40% - Accent3 3" xfId="42282" hidden="1" xr:uid="{3B09D875-9654-4C64-89B2-44B05E81F80A}"/>
    <cellStyle name="40% - Accent3 3" xfId="42310" hidden="1" xr:uid="{E8369FF5-B147-4EAE-9FEF-A1E9C6D0B664}"/>
    <cellStyle name="40% - Accent3 3" xfId="42247" hidden="1" xr:uid="{ACC72A11-BB22-44D0-B085-2964A8187D35}"/>
    <cellStyle name="40% - Accent3 3" xfId="42449" hidden="1" xr:uid="{19A93576-D24F-4D23-910E-7A60C2FC5276}"/>
    <cellStyle name="40% - Accent3 3" xfId="42393" hidden="1" xr:uid="{ABC0AF82-15AD-4F2E-B865-B3CFEF041F7C}"/>
    <cellStyle name="40% - Accent3 3" xfId="41611" hidden="1" xr:uid="{F9C4EFD8-97CF-41B3-800A-0BB2601D04E0}"/>
    <cellStyle name="40% - Accent3 3" xfId="41751" hidden="1" xr:uid="{72EB727F-F710-43AC-B1EF-EB5B1FF01CDD}"/>
    <cellStyle name="40% - Accent3 3" xfId="41779" hidden="1" xr:uid="{5AC7261B-0764-4B6A-A7EA-395B9A562DBB}"/>
    <cellStyle name="40% - Accent3 3" xfId="3064" hidden="1" xr:uid="{AEE655FC-E433-4DD8-91DF-D785660F6861}"/>
    <cellStyle name="40% - Accent3 3" xfId="8953" hidden="1" xr:uid="{6BFA2A2F-C643-4411-B5AF-239E10DF195A}"/>
    <cellStyle name="40% - Accent3 3" xfId="9044" hidden="1" xr:uid="{7A0C24C7-33BE-4E61-9961-8B7435663ECD}"/>
    <cellStyle name="40% - Accent3 3" xfId="9155" hidden="1" xr:uid="{2797F37A-C071-4216-8574-A3F2FF970934}"/>
    <cellStyle name="40% - Accent3 3" xfId="2135" hidden="1" xr:uid="{26150258-3CAD-45FA-BA98-5A9D1588BDC7}"/>
    <cellStyle name="40% - Accent3 3" xfId="2079" hidden="1" xr:uid="{75DA8C08-6E65-4E5A-AD3E-3BEF362B77D5}"/>
    <cellStyle name="40% - Accent3 3" xfId="2415" hidden="1" xr:uid="{24DE790F-C9E4-4702-9CB0-72736EA4BEDF}"/>
    <cellStyle name="40% - Accent3 3" xfId="2387" hidden="1" xr:uid="{46654128-B997-4FE3-A318-BFF9D2A86434}"/>
    <cellStyle name="40% - Accent3 3" xfId="2331" hidden="1" xr:uid="{74856399-2F89-4107-B6B0-A7CE660B80E9}"/>
    <cellStyle name="40% - Accent3 3" xfId="8037" hidden="1" xr:uid="{AAD36B57-58EA-4642-BC84-703996119E9C}"/>
    <cellStyle name="40% - Accent3 3" xfId="3734" hidden="1" xr:uid="{F0F7EE2F-5EFF-454B-A86E-F20ADEE5C594}"/>
    <cellStyle name="40% - Accent3 3" xfId="8820" hidden="1" xr:uid="{D8421331-3A0D-4A2C-992B-56834956597D}"/>
    <cellStyle name="40% - Accent3 3" xfId="41046" hidden="1" xr:uid="{B0BC3496-1D70-444D-A646-B472224EEEFB}"/>
    <cellStyle name="40% - Accent3 3" xfId="2219" hidden="1" xr:uid="{018414C0-BB5E-429C-AB39-D1E72BC0D9C2}"/>
    <cellStyle name="40% - Accent3 3" xfId="2247" hidden="1" xr:uid="{599674CB-9F13-4AC8-9A51-33A62846CB95}"/>
    <cellStyle name="40% - Accent3 3" xfId="2184" hidden="1" xr:uid="{F6D030DD-1B18-45AC-84DF-55BDE5DFBAD6}"/>
    <cellStyle name="40% - Accent3 3" xfId="37155" hidden="1" xr:uid="{5BFED44E-18FC-4F7A-A0FF-769A4B27704E}"/>
    <cellStyle name="40% - Accent3 3" xfId="8848" hidden="1" xr:uid="{54EEC23C-54C6-4B6D-8581-163A6F315194}"/>
    <cellStyle name="40% - Accent3 3" xfId="5495" hidden="1" xr:uid="{AD07351A-D145-42C2-BC54-7C45956B990D}"/>
    <cellStyle name="40% - Accent3 3" xfId="2303" hidden="1" xr:uid="{AE5095F0-3D83-4336-83BC-BF2FE47B81B2}"/>
    <cellStyle name="40% - Accent3 3" xfId="10441" hidden="1" xr:uid="{8451EEBD-40F3-45F8-A8C0-6F32EA5003E2}"/>
    <cellStyle name="40% - Accent3 3" xfId="43819" hidden="1" xr:uid="{C3CE5BE6-4CA1-4694-B56C-A6EEE4AA7214}"/>
    <cellStyle name="40% - Accent3 3" xfId="8317" hidden="1" xr:uid="{89432AF9-B6BD-4FAE-A5BE-52FF17C9CF6B}"/>
    <cellStyle name="40% - Accent3 3" xfId="41331" hidden="1" xr:uid="{A268A538-267A-424C-9711-D135371D940C}"/>
    <cellStyle name="40% - Accent3 3" xfId="9882" hidden="1" xr:uid="{DA328436-5DF1-4B98-8DD4-169B3CC50154}"/>
    <cellStyle name="40% - Accent3 3" xfId="9966" hidden="1" xr:uid="{C8E3ED67-6C9E-4127-A338-4A08F5017BD6}"/>
    <cellStyle name="40% - Accent3 3" xfId="9994" hidden="1" xr:uid="{F30E0D80-DD90-467B-AF5A-8BE4B01CCD80}"/>
    <cellStyle name="40% - Accent3 3" xfId="9910" hidden="1" xr:uid="{7BAF5431-6721-4267-BE42-827C1EB263F2}"/>
    <cellStyle name="40% - Accent3 3" xfId="10050" hidden="1" xr:uid="{6921429A-9892-46F7-BE3D-6544771E1A8F}"/>
    <cellStyle name="40% - Accent3 3" xfId="10078" hidden="1" xr:uid="{2A4693EE-14F5-447E-AD29-FAC4B7BC86F0}"/>
    <cellStyle name="40% - Accent3 3" xfId="42729" hidden="1" xr:uid="{D25F0409-053D-4FC8-BFFD-CF94AD2B07DA}"/>
    <cellStyle name="40% - Accent3 3" xfId="39034" hidden="1" xr:uid="{80C5F9BD-F7E4-40C1-95A5-D53CB618EC94}"/>
    <cellStyle name="40% - Accent3 3" xfId="38950" hidden="1" xr:uid="{D0D2F729-27AB-41D6-81A7-5873B32D652E}"/>
    <cellStyle name="40% - Accent3 3" xfId="39090" hidden="1" xr:uid="{39314352-374D-4B2C-A9C6-DF770CB64626}"/>
    <cellStyle name="40% - Accent3 3" xfId="41303" hidden="1" xr:uid="{B848DD46-F726-4CD5-8339-A21DB129B2C4}"/>
    <cellStyle name="40% - Accent3 3" xfId="41464" hidden="1" xr:uid="{ABD6BDB8-67CB-46CD-B07E-CFBB9FA33F7D}"/>
    <cellStyle name="40% - Accent3 3" xfId="41527" hidden="1" xr:uid="{7AEA6BB6-06A1-470B-ADD9-3BB67C669BC2}"/>
    <cellStyle name="40% - Accent3 3" xfId="41716" hidden="1" xr:uid="{9E1ED1E3-5B03-4E48-A0B5-8EAEE6573127}"/>
    <cellStyle name="40% - Accent3 3" xfId="39285" hidden="1" xr:uid="{D9DD391E-8647-439A-813C-C0F642F026CD}"/>
    <cellStyle name="40% - Accent3 3" xfId="4545" hidden="1" xr:uid="{4CCD4C0A-E22D-4F92-B799-4311D995DC42}"/>
    <cellStyle name="40% - Accent3 3" xfId="38524" hidden="1" xr:uid="{86FE9FD2-80A7-4ECB-9FD9-73E724BDE887}"/>
    <cellStyle name="40% - Accent3 3" xfId="9742" hidden="1" xr:uid="{1E1111E4-025F-43CA-9AA3-011D60FE3BB1}"/>
    <cellStyle name="40% - Accent3 3" xfId="41583" hidden="1" xr:uid="{F459E665-EA70-4114-A9E0-F8FBB8AB0CE5}"/>
    <cellStyle name="40% - Accent3 3" xfId="41667" hidden="1" xr:uid="{5C63CA8B-20A0-4410-9C21-0D280F6A357E}"/>
    <cellStyle name="40% - Accent3 3" xfId="41695" hidden="1" xr:uid="{CF8892DB-F2CD-4BD0-A737-A2840BE5A8BB}"/>
    <cellStyle name="40% - Accent3 3" xfId="41555" hidden="1" xr:uid="{C84AC172-78E7-4C0C-A1F1-8DF4C61CA4CE}"/>
    <cellStyle name="40% - Accent3 3" xfId="41639" hidden="1" xr:uid="{B9D56091-BFA4-4E9B-A6F6-904013E0516D}"/>
    <cellStyle name="40% - Accent3 3" xfId="41862" hidden="1" xr:uid="{045F4DF3-8C50-4197-9E1C-62814BC34EE9}"/>
    <cellStyle name="40% - Accent3 3" xfId="41918" hidden="1" xr:uid="{049B3E3A-D60C-4091-A170-48E7EDCDCBB4}"/>
    <cellStyle name="40% - Accent3 3" xfId="41946" hidden="1" xr:uid="{74579ECF-F971-436B-95DE-6574940F663C}"/>
    <cellStyle name="40% - Accent3 3" xfId="40571" hidden="1" xr:uid="{2F653EB1-2316-46D7-8750-E45CE1C30B50}"/>
    <cellStyle name="40% - Accent3 3" xfId="43232" hidden="1" xr:uid="{3C300366-64C1-4E23-98AE-293967AD2244}"/>
    <cellStyle name="40% - Accent3 3" xfId="38447" hidden="1" xr:uid="{D24F0B84-D70F-4847-A3EA-D9D241B08185}"/>
    <cellStyle name="40% - Accent3 3" xfId="40117" hidden="1" xr:uid="{81BEEC13-B35E-4E5E-80DB-FFAE323927FA}"/>
    <cellStyle name="40% - Accent3 3" xfId="37183" hidden="1" xr:uid="{4A70DC68-1A80-4581-860D-911E6D4896EF}"/>
    <cellStyle name="40% - Accent3 3" xfId="37100" hidden="1" xr:uid="{010018B1-B78C-4D4D-9F35-31D37D8AE31C}"/>
    <cellStyle name="40% - Accent3 3" xfId="37239" hidden="1" xr:uid="{2B9AB272-90BD-4FA2-B9B2-EE60CCE4C003}"/>
    <cellStyle name="40% - Accent3 3" xfId="37267" hidden="1" xr:uid="{DB50A4EE-D228-440A-8B82-8A91CFE2ACBB}"/>
    <cellStyle name="40% - Accent3 3" xfId="8540" hidden="1" xr:uid="{13A20B85-13B3-4DE2-AA74-E20A02C8EFC6}"/>
    <cellStyle name="40% - Accent3 3" xfId="3958" hidden="1" xr:uid="{76F42720-B7F0-4120-A6C1-75C45F515E36}"/>
    <cellStyle name="40% - Accent3 3" xfId="3902" hidden="1" xr:uid="{E2E7F3E1-91EF-4B5A-84E8-C00F4FE9FDEC}"/>
    <cellStyle name="40% - Accent3 3" xfId="3986" hidden="1" xr:uid="{41B8EB6A-5FE1-45CC-810E-ABF361DC8E3C}"/>
    <cellStyle name="40% - Accent3 3" xfId="3930" hidden="1" xr:uid="{6729C58D-E65B-49A3-9305-C27586FB8F8E}"/>
    <cellStyle name="40% - Accent3 3" xfId="4070" hidden="1" xr:uid="{62B275B7-E8BC-45AA-BC0F-791EB70BEE19}"/>
    <cellStyle name="40% - Accent3 3" xfId="10357" hidden="1" xr:uid="{D54F5723-37F6-460C-AF4C-A58AC23DE094}"/>
    <cellStyle name="40% - Accent3 3" xfId="10294" hidden="1" xr:uid="{9C0FF9E5-5518-4A71-BA96-7FA5387BBBDF}"/>
    <cellStyle name="40% - Accent3 3" xfId="42365" hidden="1" xr:uid="{7627C253-EC13-4E19-AE11-DBED096A11BD}"/>
    <cellStyle name="40% - Accent3 3" xfId="38587" hidden="1" xr:uid="{4149DCC2-8B84-4091-8A38-0FC653ED3FC4}"/>
    <cellStyle name="40% - Accent3 3" xfId="38615" hidden="1" xr:uid="{E57DE038-A90F-4177-B0F3-99266B75734D}"/>
    <cellStyle name="40% - Accent3 3" xfId="38754" hidden="1" xr:uid="{A328EE09-9FB1-4C8D-A480-5FCC98B72021}"/>
    <cellStyle name="40% - Accent3 3" xfId="38782" hidden="1" xr:uid="{14F6B16D-C823-4A74-A8FA-FB534A411C52}"/>
    <cellStyle name="40% - Accent3 3" xfId="38838" hidden="1" xr:uid="{5C2133C0-7F6C-42F6-9E3E-6FD53C2E2D7B}"/>
    <cellStyle name="40% - Accent3 3" xfId="38866" hidden="1" xr:uid="{D5E6C90F-9E38-407C-BB90-9B976EAF5E3D}"/>
    <cellStyle name="40% - Accent3 3" xfId="4377" hidden="1" xr:uid="{96CC1228-C310-40BD-8051-2BFB1976E3C8}"/>
    <cellStyle name="40% - Accent3 3" xfId="4314" hidden="1" xr:uid="{57703FA1-5248-45A5-A2D9-FD4F223F8916}"/>
    <cellStyle name="40% - Accent3 3" xfId="4405" hidden="1" xr:uid="{3EEFF761-B629-4F98-BACA-9943150CC6EB}"/>
    <cellStyle name="40% - Accent3 3" xfId="4153" hidden="1" xr:uid="{ADEE5781-3246-4956-B013-91AF09F0631D}"/>
    <cellStyle name="40% - Accent3 3" xfId="4489" hidden="1" xr:uid="{10EAAC2F-3C74-4B93-9C30-93C6BA1FA256}"/>
    <cellStyle name="40% - Accent3 3" xfId="38922" hidden="1" xr:uid="{777BDB31-F84A-4180-96B5-FF0B2B95F932}"/>
    <cellStyle name="40% - Accent3 3" xfId="39006" hidden="1" xr:uid="{1E9AF942-045B-41CD-9A0E-C924E632177F}"/>
    <cellStyle name="40% - Accent3 3" xfId="40291" hidden="1" xr:uid="{3B27718B-B379-44AE-887D-9974BA8B2126}"/>
    <cellStyle name="40% - Accent3 3" xfId="40431" hidden="1" xr:uid="{F4347680-D946-454A-A6B9-AFD3324DE7B4}"/>
    <cellStyle name="40% - Accent3 3" xfId="40459" hidden="1" xr:uid="{D79D948D-7E80-42B3-8B8D-CA79E762134A}"/>
    <cellStyle name="40% - Accent3 3" xfId="40396" hidden="1" xr:uid="{DA405E1B-D6D2-4C02-90FE-065052FAC20C}"/>
    <cellStyle name="40% - Accent3 3" xfId="40487" hidden="1" xr:uid="{60227B4D-79B9-47EC-AB76-80DF587DCE8B}"/>
    <cellStyle name="40% - Accent3 3" xfId="40235" hidden="1" xr:uid="{823A9111-3BF6-4AF0-A754-7F7EEF8C2A43}"/>
    <cellStyle name="40% - Accent3 3" xfId="39118" hidden="1" xr:uid="{A9B03C33-DB24-4728-AFEB-4BD05E2F8DA5}"/>
    <cellStyle name="40% - Accent3 3" xfId="39055" hidden="1" xr:uid="{4CD44E76-9D26-402F-868B-D162979B5047}"/>
    <cellStyle name="40% - Accent3 3" xfId="37636" hidden="1" xr:uid="{1BBA9196-8427-47CE-BA0E-17BEAC315341}"/>
    <cellStyle name="40% - Accent3 3" xfId="37804" hidden="1" xr:uid="{93837D70-B4BB-4AD4-834A-008933DD90D6}"/>
    <cellStyle name="40% - Accent3 3" xfId="37741" hidden="1" xr:uid="{614F0462-E667-4659-9F61-E633566B36C9}"/>
    <cellStyle name="40% - Accent3 3" xfId="37832" hidden="1" xr:uid="{E4531E9A-630A-4D12-B1C2-52BA545DED72}"/>
    <cellStyle name="40% - Accent3 3" xfId="37580" hidden="1" xr:uid="{2207B0F0-4FE3-428E-ACFF-34A4C6F6EBD1}"/>
    <cellStyle name="40% - Accent3 3" xfId="37916" hidden="1" xr:uid="{F87E0F5D-0380-4670-BFA8-FAE8755B4209}"/>
    <cellStyle name="40% - Accent3 3" xfId="39369" hidden="1" xr:uid="{E61AC9A0-5615-43E3-BA13-49D698452412}"/>
    <cellStyle name="40% - Accent3 3" xfId="39397" hidden="1" xr:uid="{5A97CF88-C941-48B7-810E-D470E57D1996}"/>
    <cellStyle name="40% - Accent3 3" xfId="39334" hidden="1" xr:uid="{B129D0C1-D928-41EE-9811-4DF28131D4E8}"/>
    <cellStyle name="40% - Accent3 3" xfId="39425" hidden="1" xr:uid="{4C20D677-FD6E-4CED-BA13-247C51439B31}"/>
    <cellStyle name="40% - Accent3 3" xfId="39173" hidden="1" xr:uid="{142671DA-B8A5-4A0C-A89A-70C1CBA7931C}"/>
    <cellStyle name="40% - Accent3 3" xfId="39509" hidden="1" xr:uid="{5591B360-6FEC-41F9-8025-7982FE2AF2C8}"/>
    <cellStyle name="40% - Accent3 3" xfId="42477" hidden="1" xr:uid="{16949E2F-D70A-4A1B-9728-03DFA93B26D8}"/>
    <cellStyle name="40% - Accent3 3" xfId="42505" hidden="1" xr:uid="{FA14FDF1-6980-4C3A-A957-8B9DA9186104}"/>
    <cellStyle name="40% - Accent3 3" xfId="42421" hidden="1" xr:uid="{93AD7D30-3B50-4EAC-B55C-C5A930FD36A6}"/>
    <cellStyle name="40% - Accent3 3" xfId="42561" hidden="1" xr:uid="{BFBBCFA3-41C8-46D2-8D49-6274472916E7}"/>
    <cellStyle name="40% - Accent3 3" xfId="42589" hidden="1" xr:uid="{CAC26733-9F62-49AB-8E6A-7F9381D81932}"/>
    <cellStyle name="40% - Accent3 3" xfId="42526" hidden="1" xr:uid="{F4C99F5E-4CE7-4B72-BED9-7BD8CEE08AC9}"/>
    <cellStyle name="40% - Accent3 3" xfId="42617" hidden="1" xr:uid="{F38AD1CF-3426-404E-9F80-D1917B28A2A1}"/>
    <cellStyle name="40% - Accent3 3" xfId="42701" hidden="1" xr:uid="{C1870AE6-A242-42F9-BF5E-B0237F44932D}"/>
    <cellStyle name="40% - Accent3 3" xfId="42645" hidden="1" xr:uid="{C737D540-2549-4B44-87D9-61AF1F1B7298}"/>
    <cellStyle name="40% - Accent3 3" xfId="42757" hidden="1" xr:uid="{047C1661-022E-4DCB-867F-39AC6D09A4B0}"/>
    <cellStyle name="40% - Accent3 3" xfId="42841" hidden="1" xr:uid="{BFE67024-2B51-4512-93A9-2174D3E194FB}"/>
    <cellStyle name="40% - Accent3 3" xfId="37664" hidden="1" xr:uid="{8C2BAE3A-626A-434B-9C8A-CBDBE35CFA5C}"/>
    <cellStyle name="40% - Accent3 3" xfId="8121" hidden="1" xr:uid="{04201AE6-A84A-4AB8-AB7A-85598D0ABF0F}"/>
    <cellStyle name="40% - Accent3 3" xfId="8149" hidden="1" xr:uid="{0034F70E-1A27-4014-BBFF-054AEECDF17F}"/>
    <cellStyle name="40% - Accent3 3" xfId="8065" hidden="1" xr:uid="{C00190A6-12EB-4D97-9CCC-FB9CF26613E7}"/>
    <cellStyle name="40% - Accent3 3" xfId="8205" hidden="1" xr:uid="{7816B9F2-9D13-4976-8181-B6B34D8B45AA}"/>
    <cellStyle name="40% - Accent3 3" xfId="8233" hidden="1" xr:uid="{C13313ED-CFD4-421E-A9D4-051EAFBCDC5A}"/>
    <cellStyle name="40% - Accent3 3" xfId="8170" hidden="1" xr:uid="{5D8FA84F-4D47-4CC9-88FD-455953404B9C}"/>
    <cellStyle name="40% - Accent3 3" xfId="8261" hidden="1" xr:uid="{F6C35BAB-16B5-4079-8C0D-50238D52CA39}"/>
    <cellStyle name="40% - Accent3 3" xfId="8009" hidden="1" xr:uid="{FE92457F-46BF-4355-9A9B-DCF1EC1BF41A}"/>
    <cellStyle name="40% - Accent3 3" xfId="8345" hidden="1" xr:uid="{0C5FF271-9F9E-4CCA-925B-6DABA582EE40}"/>
    <cellStyle name="40% - Accent3 3" xfId="7674" hidden="1" xr:uid="{30396BA1-D987-41F5-AAC0-1FDC3514329D}"/>
    <cellStyle name="40% - Accent3 3" xfId="7702" hidden="1" xr:uid="{04E76476-A8C9-4AD7-A15E-889B89F57FD5}"/>
    <cellStyle name="40% - Accent3 3" xfId="7639" hidden="1" xr:uid="{41BEC07A-94AB-492D-B1D6-1E5BD5744455}"/>
    <cellStyle name="40% - Accent3 3" xfId="42813" hidden="1" xr:uid="{A33214EC-0C99-48F2-B58E-3CD533787CF8}"/>
    <cellStyle name="40% - Accent3 3" xfId="38803" hidden="1" xr:uid="{0460006E-04B8-4838-B860-34036F38D01F}"/>
    <cellStyle name="40% - Accent3 3" xfId="38894" hidden="1" xr:uid="{F6C08F53-F167-48C1-A2B3-B16F0819726D}"/>
    <cellStyle name="40% - Accent3 3" xfId="38642" hidden="1" xr:uid="{0581FA48-70F9-49AF-8B00-B52A27FF807A}"/>
    <cellStyle name="40% - Accent3 3" xfId="44434" hidden="1" xr:uid="{7A5C24E5-CBC1-4E81-BBC9-3AC600EC8585}"/>
    <cellStyle name="40% - Accent3 3" xfId="44322" hidden="1" xr:uid="{D49E9947-294D-4946-9C87-22780B16F8B2}"/>
    <cellStyle name="40% - Accent3 3" xfId="43958" hidden="1" xr:uid="{F0DF6F08-A09B-49A0-8FC7-B103EB579034}"/>
    <cellStyle name="40% - Accent3 3" xfId="44210" hidden="1" xr:uid="{E7FC813D-502D-4F58-9C53-ED91A435D82F}"/>
    <cellStyle name="40% - Accent3 3" xfId="44294" hidden="1" xr:uid="{9FD379AC-3512-46CA-802A-3B7A5CC7D1D9}"/>
    <cellStyle name="40% - Accent3 3" xfId="37860" hidden="1" xr:uid="{4C8531C9-39E2-4BCE-A362-F38F4F647456}"/>
    <cellStyle name="40% - Accent3 3" xfId="43309" hidden="1" xr:uid="{2928B17F-29D1-45BD-AD9B-852640ED4A69}"/>
    <cellStyle name="40% - Accent3 3" xfId="38670" hidden="1" xr:uid="{1763FE12-740A-4DF2-9435-0BA757598736}"/>
    <cellStyle name="40% - Accent3 3" xfId="7081" hidden="1" xr:uid="{1358DC09-54BA-4EF7-9245-E609D90B0F59}"/>
    <cellStyle name="40% - Accent3 3" xfId="44350" hidden="1" xr:uid="{E12422AC-92B1-450F-852B-365F297466A5}"/>
    <cellStyle name="40% - Accent3 3" xfId="44266" hidden="1" xr:uid="{A9ED29AC-71BA-4089-8228-E0B741F13AC2}"/>
    <cellStyle name="40% - Accent3 3" xfId="44406" hidden="1" xr:uid="{E582640A-37EF-4034-A5A8-8061A73BAD2D}"/>
    <cellStyle name="40% - Accent3 3" xfId="7053" hidden="1" xr:uid="{12ED45C9-6566-4F05-90B0-05909F8DA014}"/>
    <cellStyle name="40% - Accent3 3" xfId="42338" hidden="1" xr:uid="{636A15D6-3F34-438F-9A61-664E3B6D0BB0}"/>
    <cellStyle name="40% - Accent3 3" xfId="44182" hidden="1" xr:uid="{1EC0C067-D310-4E70-B773-A36B4A6A9B73}"/>
    <cellStyle name="40% - Accent3 3" xfId="40515" hidden="1" xr:uid="{82DEA43B-389E-4094-B3D0-D3E584C502C4}"/>
    <cellStyle name="40% - Accent3 3" xfId="4433" hidden="1" xr:uid="{1E7430BA-88A1-41BC-B105-40DD3944CEE8}"/>
    <cellStyle name="40% - Accent3 3" xfId="43036" hidden="1" xr:uid="{A73CC492-08BA-4FB1-B317-06D37D826848}"/>
    <cellStyle name="40% - Accent3 3" xfId="38223" hidden="1" xr:uid="{4FD50F28-E529-4391-B696-DC0D8A6D35E2}"/>
    <cellStyle name="40% - Accent3 3" xfId="37204" hidden="1" xr:uid="{75648813-7C8E-4AEB-8886-770CD1C68AB2}"/>
    <cellStyle name="40% - Accent3 3" xfId="39732" hidden="1" xr:uid="{5AAB6F99-643A-498D-81D1-249CC1FF8820}"/>
    <cellStyle name="40% - Accent3 3" xfId="39844" hidden="1" xr:uid="{50FC8A67-62D8-4E78-9712-25A061FD5B41}"/>
    <cellStyle name="40% - Accent3 3" xfId="39760" hidden="1" xr:uid="{E5114573-416A-4D6C-9582-F9837C459A7B}"/>
    <cellStyle name="40% - Accent3 3" xfId="39900" hidden="1" xr:uid="{EA6D8F75-8C26-4187-8777-0D56B9AD307A}"/>
    <cellStyle name="40% - Accent3 3" xfId="39928" hidden="1" xr:uid="{BD20611C-D1F3-4132-83E0-A9A7062A817C}"/>
    <cellStyle name="40% - Accent3 3" xfId="8652" hidden="1" xr:uid="{4EF99F24-879F-4E4C-8DF0-EC913057ED51}"/>
    <cellStyle name="40% - Accent3 3" xfId="3818" hidden="1" xr:uid="{648DEB47-F9B5-4458-BD20-C528D234F6DA}"/>
    <cellStyle name="40% - Accent3 3" xfId="3846" hidden="1" xr:uid="{F22D90C6-FBDA-4B43-8BE2-24515667FB60}"/>
    <cellStyle name="40% - Accent3 3" xfId="3783" hidden="1" xr:uid="{F44429DE-12B0-415E-AC22-1718019FD9A3}"/>
    <cellStyle name="40% - Accent3 3" xfId="3874" hidden="1" xr:uid="{30521C39-590F-4270-8067-4BD7E8FB3453}"/>
    <cellStyle name="40% - Accent3 3" xfId="7562" hidden="1" xr:uid="{D623A678-B375-420B-8EA7-3F9A78DF82D2}"/>
    <cellStyle name="40% - Accent3 3" xfId="7354" hidden="1" xr:uid="{F6CBD8D5-1C96-48F2-BFC6-318420764FC4}"/>
    <cellStyle name="40% - Accent3 3" xfId="39453" hidden="1" xr:uid="{9F8637A0-BFF5-48D8-AE5F-C01C61DD46B4}"/>
    <cellStyle name="40% - Accent3 3" xfId="38363" hidden="1" xr:uid="{522CC55B-977A-4262-990A-3B925BC73D18}"/>
    <cellStyle name="40% - Accent3 3" xfId="38111" hidden="1" xr:uid="{DADC3FFA-619A-4EBD-A217-E05F625BC1F9}"/>
    <cellStyle name="40% - Accent3 3" xfId="38391" hidden="1" xr:uid="{43FFCB39-40DB-4D09-A79C-52F36D3A051D}"/>
    <cellStyle name="40% - Accent3 3" xfId="38503" hidden="1" xr:uid="{DB225F36-1C5D-44A2-B02F-236B9BA10D7C}"/>
    <cellStyle name="40% - Accent3 3" xfId="38419" hidden="1" xr:uid="{357CAA8E-6774-4910-887C-6F8D29D26804}"/>
    <cellStyle name="40% - Accent3 3" xfId="38559" hidden="1" xr:uid="{6EA3D25D-BB50-4FE3-9B31-06FBD486E342}"/>
    <cellStyle name="40% - Accent3 3" xfId="44238" hidden="1" xr:uid="{17C0B251-7D02-463C-AE91-AB33385C306F}"/>
    <cellStyle name="40% - Accent3 3" xfId="2756" hidden="1" xr:uid="{6C80954A-244B-400C-BCD8-DC2B4E0E8F92}"/>
    <cellStyle name="40% - Accent3 3" xfId="2784" hidden="1" xr:uid="{211F88D7-A7AD-4E1C-98B9-42676382DC07}"/>
    <cellStyle name="40% - Accent3 3" xfId="2721" hidden="1" xr:uid="{0826F9AF-AB11-46B1-9C7D-D3AF7BBF2635}"/>
    <cellStyle name="40% - Accent3 3" xfId="2812" hidden="1" xr:uid="{3EEC61F4-1CFA-4668-9C19-9AF55FA1F5E2}"/>
    <cellStyle name="40% - Accent3 3" xfId="2560" hidden="1" xr:uid="{DFA46078-96AA-466A-A892-21F299495CCB}"/>
    <cellStyle name="40% - Accent3 3" xfId="2896" hidden="1" xr:uid="{570E2802-59C1-44C4-9B13-98EF90D3083B}"/>
    <cellStyle name="40% - Accent3 3" xfId="2840" hidden="1" xr:uid="{26FE3EDA-85F5-47E7-8ECF-8491AF5EEC66}"/>
    <cellStyle name="40% - Accent3 3" xfId="2924" hidden="1" xr:uid="{4247BB2C-E75F-4655-AD6C-FC1C5EB851E3}"/>
    <cellStyle name="40% - Accent3 3" xfId="2952" hidden="1" xr:uid="{14B0D264-1641-4775-BFB0-A94B78FC29C9}"/>
    <cellStyle name="40% - Accent3 3" xfId="2275" hidden="1" xr:uid="{7FE6CDCC-39FD-4B54-A9E3-30CBD1CFEFBC}"/>
    <cellStyle name="40% - Accent3 3" xfId="2023" hidden="1" xr:uid="{B98E316C-0CE1-4321-A8BA-4255130B1023}"/>
    <cellStyle name="40% - Accent3 3" xfId="2359" hidden="1" xr:uid="{4518EB80-788F-4527-A00E-6BB15EA74659}"/>
    <cellStyle name="40% - Accent3 3" xfId="38726" hidden="1" xr:uid="{CD34720A-63B3-4B2A-8B92-A0BBDB0BD814}"/>
    <cellStyle name="40% - Accent3 3" xfId="43204" hidden="1" xr:uid="{170677F5-F625-4425-8D4F-D62AED71B19A}"/>
    <cellStyle name="40% - Accent3 3" xfId="43344" hidden="1" xr:uid="{4C412CD5-3369-49D8-A695-A8F70AAA0899}"/>
    <cellStyle name="40% - Accent3 3" xfId="43372" hidden="1" xr:uid="{66697737-4E52-4671-8E57-DAF251A21F7D}"/>
    <cellStyle name="40% - Accent3 3" xfId="40012" hidden="1" xr:uid="{7CC33723-8131-4FE7-BB2B-74CE70239E73}"/>
    <cellStyle name="40% - Accent3 3" xfId="39704" hidden="1" xr:uid="{AEDBF820-DF8D-4553-A75C-36F357F1022B}"/>
    <cellStyle name="40% - Accent3 3" xfId="40040" hidden="1" xr:uid="{953AE694-69B7-4C96-9994-D4FC9ED6F6ED}"/>
    <cellStyle name="40% - Accent3 3" xfId="39956" hidden="1" xr:uid="{17A03ADB-24F3-4E48-B945-B2D32823EF39}"/>
    <cellStyle name="40% - Accent3 3" xfId="39865" hidden="1" xr:uid="{0FEA40C8-51EB-4B84-8501-CB9D7478DDCC}"/>
    <cellStyle name="40% - Accent3 3" xfId="40990" hidden="1" xr:uid="{D6A45A02-8521-4DF8-8E00-82AFBC15F0D4}"/>
    <cellStyle name="40% - Accent3 3" xfId="37776" hidden="1" xr:uid="{0CF194CE-E6F6-489B-A313-07E6EC01254F}"/>
    <cellStyle name="40% - Accent3 3" xfId="43260" hidden="1" xr:uid="{B20DCAB9-B5B0-4053-8A9B-0EC158D99764}"/>
    <cellStyle name="40% - Accent3 3" xfId="40375" hidden="1" xr:uid="{2C449BA9-29DF-4F64-B9EC-A90AF75BB8C5}"/>
    <cellStyle name="40% - Accent3 3" xfId="39984" hidden="1" xr:uid="{29DCF766-F44A-45BE-B0A4-F616B260D2D0}"/>
    <cellStyle name="40% - Accent3 3" xfId="40068" hidden="1" xr:uid="{EFF5F96F-6AE9-4179-857B-3476B215D249}"/>
    <cellStyle name="40% - Accent3 3" xfId="40096" hidden="1" xr:uid="{09206904-F366-40CE-809A-CAF42DA688E6}"/>
    <cellStyle name="40% - Accent3 3" xfId="40263" hidden="1" xr:uid="{8C7E5AC0-5C80-4CDD-AD08-D2E6D01B4850}"/>
    <cellStyle name="40% - Accent3 3" xfId="40347" hidden="1" xr:uid="{9281DF46-90B5-45CE-A4B0-37D73306AAC6}"/>
    <cellStyle name="40% - Accent3 3" xfId="40319" hidden="1" xr:uid="{ACA14574-86D6-4A5A-AB7F-0E55501EF812}"/>
    <cellStyle name="40% - Accent3 3" xfId="40208" hidden="1" xr:uid="{5140C9E6-1C35-4F77-9419-FEB513EC0367}"/>
    <cellStyle name="40% - Accent3 3" xfId="41890" hidden="1" xr:uid="{42FB2DA0-9467-4BE5-8253-FD08177D4639}"/>
    <cellStyle name="40% - Accent3 3" xfId="4349" hidden="1" xr:uid="{A48240DF-E915-4F94-9F1C-C49C8309F531}"/>
    <cellStyle name="40% - Accent3 3" xfId="42673" hidden="1" xr:uid="{281BA127-46B0-4C22-8058-A4BB09BD1127}"/>
    <cellStyle name="40% - Accent3 3" xfId="38698" hidden="1" xr:uid="{17107540-1ED0-4EEB-8ECF-373DB7A598BD}"/>
    <cellStyle name="40% - Accent3 3" xfId="41387" hidden="1" xr:uid="{1F953085-78FF-449C-B64F-73A70B00B38C}"/>
    <cellStyle name="40% - Accent3 3" xfId="41415" hidden="1" xr:uid="{BC077F64-6E99-4D06-B3D7-574A80811082}"/>
    <cellStyle name="40% - Accent3 3" xfId="41443" hidden="1" xr:uid="{8828DDAD-C90F-45AE-A7B0-16BA65FF5493}"/>
    <cellStyle name="40% - Accent3 3" xfId="41359" hidden="1" xr:uid="{1A20977F-B594-48D2-9961-C51C08010CC2}"/>
    <cellStyle name="40% - Accent3 3" xfId="41499" hidden="1" xr:uid="{3B2ABC1C-372E-454F-9C57-FFE713BB10D6}"/>
    <cellStyle name="40% - Accent3 3" xfId="3287" hidden="1" xr:uid="{6593B5C2-F41E-4D97-A4A5-634AFF7FCBA6}"/>
    <cellStyle name="40% - Accent3 3" xfId="9071" hidden="1" xr:uid="{21206DBE-9E0F-4F0F-8393-F6204DE5CE96}"/>
    <cellStyle name="40% - Accent3 3" xfId="9407" hidden="1" xr:uid="{F22B9768-6325-4392-B629-58A30AD89883}"/>
    <cellStyle name="40% - Accent3 3" xfId="9351" hidden="1" xr:uid="{5ECEC449-EBA1-4E44-829B-A1F3100F945A}"/>
    <cellStyle name="40% - Accent3 3" xfId="9463" hidden="1" xr:uid="{F2527C91-BD93-4A20-9EB2-542522CBDAA1}"/>
    <cellStyle name="40% - Accent3 3" xfId="2163" hidden="1" xr:uid="{194F0424-1864-4A0C-91F3-2BBE7F18FBF0}"/>
    <cellStyle name="40% - Accent3 3" xfId="2051" hidden="1" xr:uid="{642A3F48-98C6-4A00-9B54-B79E70CBD4FA}"/>
    <cellStyle name="40% - Accent3 3" xfId="40927" hidden="1" xr:uid="{0C10C7FC-2CDF-4649-A7B0-99B9DED5FAFE}"/>
    <cellStyle name="40% - Accent3 3" xfId="42778" hidden="1" xr:uid="{98A35F04-70DC-413A-B91B-2A09A454D8BC}"/>
    <cellStyle name="40% - Accent3 3" xfId="42869" hidden="1" xr:uid="{CC43516F-C3F6-4272-A3BA-CB9592153793}"/>
    <cellStyle name="40% - Accent3 3" xfId="43008" hidden="1" xr:uid="{1F4CE353-AA01-4CF4-AB26-9621A933B8F6}"/>
    <cellStyle name="40% - Accent3 3" xfId="42952" hidden="1" xr:uid="{1E2505ED-CA1C-4F6B-AFA0-1E2B864AC47B}"/>
    <cellStyle name="40% - Accent3 3" xfId="43120" hidden="1" xr:uid="{0D5CB304-9696-4A46-8B89-52E84201D316}"/>
    <cellStyle name="40% - Accent3 3" xfId="9658" hidden="1" xr:uid="{ED770E3B-5408-4325-8864-59AE480D66BB}"/>
    <cellStyle name="40% - Accent3 3" xfId="9798" hidden="1" xr:uid="{AA7A99A3-C94F-418E-98BB-2D94BE85D345}"/>
    <cellStyle name="40% - Accent3 3" xfId="9826" hidden="1" xr:uid="{7490CE0B-FAAA-401F-B3AE-A5CE095A05A5}"/>
    <cellStyle name="40% - Accent3 3" xfId="9763" hidden="1" xr:uid="{159FAC7F-54FF-4EE3-9796-C7E20CD2F303}"/>
    <cellStyle name="40% - Accent3 3" xfId="9854" hidden="1" xr:uid="{B2BF2398-0ABF-4B31-9103-8C65C2C17AE3}"/>
    <cellStyle name="40% - Accent3 3" xfId="9602" hidden="1" xr:uid="{028DC329-829A-4A74-A0D0-EDCD610DDAAC}"/>
    <cellStyle name="40% - Accent3 3" xfId="9938" hidden="1" xr:uid="{3FACCE83-168F-4191-A4FC-ADC4296ECDDC}"/>
    <cellStyle name="40% - Accent3 3" xfId="43176" hidden="1" xr:uid="{91E1A1E4-AE03-4285-8724-CA58CD5FF340}"/>
    <cellStyle name="40% - Accent3 3" xfId="43288" hidden="1" xr:uid="{4996D886-BDD3-48C9-831A-333932A5B075}"/>
    <cellStyle name="40% - Accent3 3" xfId="6997" hidden="1" xr:uid="{ABEEDA1E-6993-41DA-97F3-D782D02CB171}"/>
    <cellStyle name="40% - Accent3 3" xfId="7137" hidden="1" xr:uid="{2605CB37-53CC-4018-89B6-ADC1765A97FC}"/>
    <cellStyle name="40% - Accent3 3" xfId="7165" hidden="1" xr:uid="{FCECD8D4-1E41-4695-B8DC-CD18AC63B3EA}"/>
    <cellStyle name="40% - Accent3 3" xfId="7102" hidden="1" xr:uid="{F4B2D581-8DE4-431C-AFD0-790FFCCBAFBE}"/>
    <cellStyle name="40% - Accent3 3" xfId="7193" hidden="1" xr:uid="{5635D300-8664-4DA9-9A4D-BFA0CC57F63D}"/>
    <cellStyle name="40% - Accent3 3" xfId="6941" hidden="1" xr:uid="{34F6F401-F1D6-4AA2-BFC9-351D3B17C827}"/>
    <cellStyle name="40% - Accent3 3" xfId="7277" hidden="1" xr:uid="{B4255BD0-2BBF-4A34-B31E-5102F658E6B8}"/>
    <cellStyle name="40% - Accent3 3" xfId="43400" hidden="1" xr:uid="{8379B8B0-2893-4A0F-9C4B-CF5C1153C6A0}"/>
    <cellStyle name="40% - Accent3 3" xfId="41974" hidden="1" xr:uid="{10918BD8-D9FF-4855-903C-D617A5AAEB54}"/>
    <cellStyle name="40% - Accent3 3" xfId="42030" hidden="1" xr:uid="{58A5790D-9C3E-4AA8-B780-E387AD43809C}"/>
    <cellStyle name="40% - Accent3 3" xfId="42058" hidden="1" xr:uid="{FA7D2A0F-60B4-42F7-BE23-E1FFD65C462E}"/>
    <cellStyle name="40% - Accent3 3" xfId="41995" hidden="1" xr:uid="{EA67E633-4277-44A6-B59F-8C6BD621F22B}"/>
    <cellStyle name="40% - Accent3 3" xfId="42086" hidden="1" xr:uid="{DBD1D1B7-BAD1-48D3-830C-735B726DE492}"/>
    <cellStyle name="40% - Accent3 3" xfId="41834" hidden="1" xr:uid="{F42327B6-0300-4703-9332-1D284B94AEAB}"/>
    <cellStyle name="40% - Accent3 3" xfId="43483" hidden="1" xr:uid="{10B29BF1-E6B2-4EE2-8908-4B078022E5E2}"/>
    <cellStyle name="40% - Accent3 3" xfId="43623" hidden="1" xr:uid="{35787B92-45FE-47CD-AD0E-9BAE4E6B6246}"/>
    <cellStyle name="40% - Accent3 3" xfId="43651" hidden="1" xr:uid="{829C3AE3-7983-4E73-B5DC-7B7A352CB151}"/>
    <cellStyle name="40% - Accent3 3" xfId="43588" hidden="1" xr:uid="{F2E473AC-9D66-4591-ADA0-3C6D89A4E03B}"/>
    <cellStyle name="40% - Accent3 3" xfId="43679" hidden="1" xr:uid="{A2C95D99-CFA5-4D1A-8B08-63B733FFA166}"/>
    <cellStyle name="40% - Accent3 3" xfId="43427" hidden="1" xr:uid="{172AD577-4F21-442F-A0CC-A10E2C41EB46}"/>
    <cellStyle name="40% - Accent3 3" xfId="43763" hidden="1" xr:uid="{BDD7DA4E-5C7F-408C-AFC1-1038D383D77F}"/>
    <cellStyle name="40% - Accent3 3" xfId="43707" hidden="1" xr:uid="{C02F4FA5-3957-4860-BC81-4E881380929A}"/>
    <cellStyle name="40% - Accent3 3" xfId="43791" hidden="1" xr:uid="{6C9317BA-8864-43B5-8B5A-3543FA8B5D73}"/>
    <cellStyle name="40% - Accent3 3" xfId="40822" hidden="1" xr:uid="{55CF2090-9E91-49C3-AD71-95DB6E41FA0D}"/>
    <cellStyle name="40% - Accent3 3" xfId="40962" hidden="1" xr:uid="{91D08C47-9061-4121-BC27-5ED12634BCBD}"/>
    <cellStyle name="40% - Accent3 3" xfId="41018" hidden="1" xr:uid="{276C4352-83DC-490C-8444-28DD251CA9AF}"/>
    <cellStyle name="40% - Accent3 3" xfId="40766" hidden="1" xr:uid="{D289F5DE-2A49-4B28-85C9-6D4FB202AE15}"/>
    <cellStyle name="40% - Accent3 3" xfId="41102" hidden="1" xr:uid="{4097E532-616A-48C4-A0BA-478064C1E1E1}"/>
    <cellStyle name="40% - Accent3 3" xfId="38251" hidden="1" xr:uid="{0D257D55-01A5-4DA1-A048-22429D72609F}"/>
    <cellStyle name="40% - Accent3 3" xfId="38167" hidden="1" xr:uid="{F906E017-3AAF-4E3C-83E5-B1A368F94DB3}"/>
    <cellStyle name="40% - Accent3 3" xfId="38307" hidden="1" xr:uid="{12F65124-0BFA-4869-8726-9F9FC6D9E95B}"/>
    <cellStyle name="40% - Accent3 3" xfId="38272" hidden="1" xr:uid="{CBA1A652-4283-4FEA-BA6C-A2BC11A8D790}"/>
    <cellStyle name="40% - Accent3 3" xfId="41807" hidden="1" xr:uid="{A9353080-6D89-4B87-96CE-FC1A7C3C25E6}"/>
    <cellStyle name="40% - Accent3 3" xfId="5355" hidden="1" xr:uid="{D0355BFE-D858-4495-BFAD-AD0E4A0EE148}"/>
    <cellStyle name="40% - Accent3 3" xfId="5271" hidden="1" xr:uid="{1C14A33F-ACF6-4AB0-9139-B0CBA11A678D}"/>
    <cellStyle name="40% - Accent3 3" xfId="5411" hidden="1" xr:uid="{A5A9A3B7-B6F1-482B-997C-69BC7B0C0DBE}"/>
    <cellStyle name="40% - Accent3 3" xfId="5439" hidden="1" xr:uid="{168F97F6-BE98-4F75-A6B1-7A85F231B9C6}"/>
    <cellStyle name="40% - Accent3 3" xfId="5376" hidden="1" xr:uid="{14C2ED6C-0CE9-4D31-83BA-4D7F8C3606DD}"/>
    <cellStyle name="40% - Accent3 3" xfId="5467" hidden="1" xr:uid="{1117808C-BB6E-4BAF-B77C-557D47BB4996}"/>
    <cellStyle name="40% - Accent3 3" xfId="5215" hidden="1" xr:uid="{FDB0BF78-8E7C-4194-866D-1F41E939C67E}"/>
    <cellStyle name="40% - Accent3 3" xfId="5551" hidden="1" xr:uid="{9440F112-62B3-4815-B593-0E31E2C2FB1E}"/>
    <cellStyle name="40% - Accent3 3" xfId="5579" hidden="1" xr:uid="{8A3C491E-A9F4-4E6D-82C5-CB4E64AEFF17}"/>
    <cellStyle name="40% - Accent3 3" xfId="5607" hidden="1" xr:uid="{7CC3266D-B15A-4908-9989-EA692C122134}"/>
    <cellStyle name="40% - Accent3 3" xfId="4845" hidden="1" xr:uid="{14685EE8-CCAB-4AF5-82F2-5796C57422C5}"/>
    <cellStyle name="40% - Accent3 3" xfId="4936" hidden="1" xr:uid="{CA7E39A8-2EAB-4D7A-93D4-972B8DD55965}"/>
    <cellStyle name="40% - Accent3 3" xfId="38335" hidden="1" xr:uid="{895E05BB-1843-489E-A1C3-8B9DC65231FB}"/>
    <cellStyle name="40% - Accent3 3" xfId="43057" hidden="1" xr:uid="{8957B7FA-D5FD-4CFD-8D9D-4F34C4850A81}"/>
    <cellStyle name="40% - Accent3 3" xfId="43148" hidden="1" xr:uid="{9F45A774-A653-4CAC-BB9D-D72BDD9B34FC}"/>
    <cellStyle name="40% - Accent3 3" xfId="42896" hidden="1" xr:uid="{A76A6897-E995-477F-B2F0-AB7933DDF36C}"/>
    <cellStyle name="40% - Accent3 3" xfId="10648" hidden="1" xr:uid="{7D1A08A1-C88C-4CF2-B59E-365B7F3214CD}"/>
    <cellStyle name="40% - Accent3 3" xfId="37323" hidden="1" xr:uid="{EC39B7C1-141E-4B15-B81F-67FBF60D439F}"/>
    <cellStyle name="40% - Accent3 3" xfId="37692" hidden="1" xr:uid="{78F3DAFC-B546-41AC-8162-F7D87F0418C6}"/>
    <cellStyle name="40% - Accent3 3" xfId="37608" hidden="1" xr:uid="{A2C6732A-3CFC-4806-A80F-008D5AC23CF7}"/>
    <cellStyle name="40% - Accent3 3" xfId="37720" hidden="1" xr:uid="{CB59390F-0052-4EFF-843B-D9CCF7416246}"/>
    <cellStyle name="40% - Accent3 3" xfId="42170" hidden="1" xr:uid="{54D17F08-87A9-41C9-B245-1E433ECEF8A6}"/>
    <cellStyle name="40% - Accent3 3" xfId="38978" hidden="1" xr:uid="{0CAB7A11-94BD-4605-82DE-E6A6D9B9D347}"/>
    <cellStyle name="40% - Accent3 3" xfId="42924" hidden="1" xr:uid="{B34BD243-FCBF-4A64-91BC-7F68E7AC156B}"/>
    <cellStyle name="40% - Accent3 3" xfId="4209" hidden="1" xr:uid="{CA184FE3-E2F4-4EFD-BCBD-8BA5A393F793}"/>
    <cellStyle name="40% - Accent3 3" xfId="37407" hidden="1" xr:uid="{3482A938-340F-4FE1-9DFF-7F66270D63AA}"/>
    <cellStyle name="40% - Accent3 3" xfId="37435" hidden="1" xr:uid="{C247A069-49C0-44F7-A4BC-E4A128729095}"/>
    <cellStyle name="40% - Accent3 3" xfId="37351" hidden="1" xr:uid="{5302D250-37D2-4F5F-8FC7-7C4EA9CCB5A4}"/>
    <cellStyle name="40% - Accent3 3" xfId="7221" hidden="1" xr:uid="{8C64E31A-BAA6-48D2-B700-BBAA2F1AC2AF}"/>
    <cellStyle name="40% - Accent3 3" xfId="43092" hidden="1" xr:uid="{8282D771-4223-4811-9800-49F49B352E5E}"/>
    <cellStyle name="40% - Accent3 3" xfId="40794" hidden="1" xr:uid="{0DB82083-4E54-409F-8305-DB394A7D4002}"/>
    <cellStyle name="40% - Accent3 3" xfId="37547" hidden="1" xr:uid="{9B415D5B-E43E-4E03-B6B4-9EE483780E2F}"/>
    <cellStyle name="40% - Accent3 3" xfId="5785" xr:uid="{069E962E-365A-4A6C-8C6C-C4247170A1F7}"/>
    <cellStyle name="40% - Accent3 3 10" xfId="16780" hidden="1" xr:uid="{E01D23AF-48FD-4967-8BFD-1833B7D44356}"/>
    <cellStyle name="40% - Accent3 3 10" xfId="17868" hidden="1" xr:uid="{DD05D30E-58CC-4AD9-9FC1-B0C3DA48A54D}"/>
    <cellStyle name="40% - Accent3 3 10" xfId="18956" hidden="1" xr:uid="{8D64E902-90ED-43F1-97D7-27F2BFD10754}"/>
    <cellStyle name="40% - Accent3 3 10" xfId="13516" hidden="1" xr:uid="{C7F1B3C3-10D3-41F6-9F47-1F35B5A72B71}"/>
    <cellStyle name="40% - Accent3 3 10" xfId="14604" hidden="1" xr:uid="{C2EF21DD-D55F-417C-89FA-3A4DB6071FD8}"/>
    <cellStyle name="40% - Accent3 3 10" xfId="12428" hidden="1" xr:uid="{6B66FC78-2967-44E6-8737-01413274C882}"/>
    <cellStyle name="40% - Accent3 3 10" xfId="11478" hidden="1" xr:uid="{4DAEFB64-C09E-4AB3-B047-7C0756C762CD}"/>
    <cellStyle name="40% - Accent3 3 10" xfId="21132" hidden="1" xr:uid="{7D40BCCE-7571-43C4-80F3-335207870002}"/>
    <cellStyle name="40% - Accent3 3 10" xfId="22220" hidden="1" xr:uid="{FCD2FDE7-EDC6-4972-AA52-C40EB260A6FC}"/>
    <cellStyle name="40% - Accent3 3 10" xfId="23307" hidden="1" xr:uid="{5A9797A1-A641-4F5F-ABC9-74D5A0855B70}"/>
    <cellStyle name="40% - Accent3 3 10" xfId="24394" hidden="1" xr:uid="{A6F4B6CD-2702-4776-940B-457B973036BF}"/>
    <cellStyle name="40% - Accent3 3 10" xfId="25480" hidden="1" xr:uid="{111A6134-CA3A-49DD-9960-7A9509A2E0D6}"/>
    <cellStyle name="40% - Accent3 3 10" xfId="26566" hidden="1" xr:uid="{3CEBAF7D-9FCF-4D7D-B9F8-197CA706E82C}"/>
    <cellStyle name="40% - Accent3 3 10" xfId="27651" hidden="1" xr:uid="{D942BC9F-1475-44B5-811A-76961B8826E6}"/>
    <cellStyle name="40% - Accent3 3 10" xfId="28737" hidden="1" xr:uid="{F15AE22D-EC6B-411A-B49E-93C955CCCCB8}"/>
    <cellStyle name="40% - Accent3 3 10" xfId="15692" hidden="1" xr:uid="{394C4017-B4A0-4049-BA06-9056F0D04BAA}"/>
    <cellStyle name="40% - Accent3 3 10" xfId="34114" hidden="1" xr:uid="{6BDCA5BA-BD46-44CD-9A2D-965332A9E939}"/>
    <cellStyle name="40% - Accent3 3 10" xfId="35162" hidden="1" xr:uid="{AEFD18CB-4999-416B-8C9D-ED17C68C9C5F}"/>
    <cellStyle name="40% - Accent3 3 10" xfId="36177" hidden="1" xr:uid="{E77720BE-1CB3-40BA-ABD0-CBBA0695F405}"/>
    <cellStyle name="40% - Accent3 3 10" xfId="20044" hidden="1" xr:uid="{8A709CDE-311D-4A5F-A96E-E237F8DB713A}"/>
    <cellStyle name="40% - Accent3 3 10" xfId="31980" hidden="1" xr:uid="{F473FAA6-824F-40F6-AE52-30D2BA8A9924}"/>
    <cellStyle name="40% - Accent3 3 10" xfId="33052" hidden="1" xr:uid="{41177DC1-E71B-4E94-987E-34C7CB635309}"/>
    <cellStyle name="40% - Accent3 3 10" xfId="30900" hidden="1" xr:uid="{862E5023-B200-434A-931F-21BF15A0B254}"/>
    <cellStyle name="40% - Accent3 3 10" xfId="29818" hidden="1" xr:uid="{5A7971CA-3DEC-4912-AB77-C5BB3085386F}"/>
    <cellStyle name="40% - Accent3 3 11" xfId="16925" hidden="1" xr:uid="{BA28A94F-A87E-4BD1-89F2-1D751E721647}"/>
    <cellStyle name="40% - Accent3 3 11" xfId="18013" hidden="1" xr:uid="{181D1019-823F-40F4-B1E5-2791A91F8E53}"/>
    <cellStyle name="40% - Accent3 3 11" xfId="19101" hidden="1" xr:uid="{76987611-BF03-40F5-9DAC-926C39F50FB7}"/>
    <cellStyle name="40% - Accent3 3 11" xfId="13661" hidden="1" xr:uid="{5B4E2005-4DFB-4E1D-8D35-3D0236C3C949}"/>
    <cellStyle name="40% - Accent3 3 11" xfId="14749" hidden="1" xr:uid="{84D03E7C-C346-4BFE-BC09-2C22AE1C5644}"/>
    <cellStyle name="40% - Accent3 3 11" xfId="12573" hidden="1" xr:uid="{DAE60652-9F1E-450E-871E-C301CBA4DB66}"/>
    <cellStyle name="40% - Accent3 3 11" xfId="11511" hidden="1" xr:uid="{EF117246-CD06-42B1-BAC0-6A7F7616E278}"/>
    <cellStyle name="40% - Accent3 3 11" xfId="21277" hidden="1" xr:uid="{D5F04948-8BE1-4B91-BD4C-05BA65EF2D37}"/>
    <cellStyle name="40% - Accent3 3 11" xfId="22365" hidden="1" xr:uid="{932D051C-1F3E-41E8-BD22-68B809BF36E4}"/>
    <cellStyle name="40% - Accent3 3 11" xfId="23452" hidden="1" xr:uid="{ACB2B09B-10A7-4682-A6AC-57D9C894B71C}"/>
    <cellStyle name="40% - Accent3 3 11" xfId="24539" hidden="1" xr:uid="{66D28541-DC8D-4348-9D15-F07A8B1A41B8}"/>
    <cellStyle name="40% - Accent3 3 11" xfId="25625" hidden="1" xr:uid="{184E268A-07CD-4F0B-9B38-AC6387BA401C}"/>
    <cellStyle name="40% - Accent3 3 11" xfId="26711" hidden="1" xr:uid="{4BA3ECA1-34E6-4BA0-B6B3-385761685CFF}"/>
    <cellStyle name="40% - Accent3 3 11" xfId="27796" hidden="1" xr:uid="{E79BAD1D-2411-49B6-8894-D11A6D15FB6A}"/>
    <cellStyle name="40% - Accent3 3 11" xfId="28880" hidden="1" xr:uid="{CA8AEAAC-8308-496C-A354-CCC70419D6AC}"/>
    <cellStyle name="40% - Accent3 3 11" xfId="15837" hidden="1" xr:uid="{94765424-8FF8-4370-964F-A4158A459566}"/>
    <cellStyle name="40% - Accent3 3 11" xfId="34244" hidden="1" xr:uid="{D99B44D4-7FC4-4430-83C5-3935BEE641C3}"/>
    <cellStyle name="40% - Accent3 3 11" xfId="35285" hidden="1" xr:uid="{EC6721F1-3D6A-45E3-ABC8-0FDC0FB18BB1}"/>
    <cellStyle name="40% - Accent3 3 11" xfId="36281" hidden="1" xr:uid="{B5764894-4CD5-4374-9FDD-E2EAD2A8FEA5}"/>
    <cellStyle name="40% - Accent3 3 11" xfId="20189" hidden="1" xr:uid="{FB4B771B-4D65-4D16-814F-6253DF4449CD}"/>
    <cellStyle name="40% - Accent3 3 11" xfId="32121" hidden="1" xr:uid="{7F2B49AE-2677-4506-ADDD-4D1E94F459D6}"/>
    <cellStyle name="40% - Accent3 3 11" xfId="33188" hidden="1" xr:uid="{7F2470F9-F6C5-437B-B7BC-824DC35FDA6C}"/>
    <cellStyle name="40% - Accent3 3 11" xfId="31042" hidden="1" xr:uid="{8E8A2D9E-3EC3-43DF-8E35-B7E204F11FCB}"/>
    <cellStyle name="40% - Accent3 3 11" xfId="29961" hidden="1" xr:uid="{DAE883ED-A652-4F5D-B3D8-A44F08A26A93}"/>
    <cellStyle name="40% - Accent3 3 12" xfId="16988" hidden="1" xr:uid="{62E2EB5E-E2A6-4C8C-A9B0-B9D39DFF47A1}"/>
    <cellStyle name="40% - Accent3 3 12" xfId="18076" hidden="1" xr:uid="{3A7DB773-8597-4B10-AE2D-296907D1D7D2}"/>
    <cellStyle name="40% - Accent3 3 12" xfId="19164" hidden="1" xr:uid="{0C721EC5-022B-468D-B7A5-209503BA6DA2}"/>
    <cellStyle name="40% - Accent3 3 12" xfId="13724" hidden="1" xr:uid="{43457CD5-6D68-4EC4-BC82-D9F531B32E25}"/>
    <cellStyle name="40% - Accent3 3 12" xfId="14812" hidden="1" xr:uid="{F49148FE-DCCA-4295-A0CB-585FD68C9FE1}"/>
    <cellStyle name="40% - Accent3 3 12" xfId="12636" hidden="1" xr:uid="{49A1596F-23C7-4FAF-ACCF-AF6C21C023F6}"/>
    <cellStyle name="40% - Accent3 3 12" xfId="11544" hidden="1" xr:uid="{5B29C0E6-9482-472F-81EC-FE077A1483B5}"/>
    <cellStyle name="40% - Accent3 3 12" xfId="21340" hidden="1" xr:uid="{EF451715-DFEB-4179-BBBE-52BB42473A83}"/>
    <cellStyle name="40% - Accent3 3 12" xfId="22427" hidden="1" xr:uid="{C3D97C21-CEF9-4F74-AC10-91C0B4887300}"/>
    <cellStyle name="40% - Accent3 3 12" xfId="23514" hidden="1" xr:uid="{F0A2AEAE-F18F-4B7D-8CE3-D6C9489C59C5}"/>
    <cellStyle name="40% - Accent3 3 12" xfId="24601" hidden="1" xr:uid="{4FEB2871-8D31-4724-9526-DE6FC0505189}"/>
    <cellStyle name="40% - Accent3 3 12" xfId="25687" hidden="1" xr:uid="{FBE56976-0ED4-4F7D-B7D7-4DF6E15C5F79}"/>
    <cellStyle name="40% - Accent3 3 12" xfId="26773" hidden="1" xr:uid="{2E26BEAB-F84C-4ADC-9ACB-18313A6D8A20}"/>
    <cellStyle name="40% - Accent3 3 12" xfId="27859" hidden="1" xr:uid="{BE81090F-D898-41B1-AE70-F82F96CFB7B3}"/>
    <cellStyle name="40% - Accent3 3 12" xfId="28942" hidden="1" xr:uid="{CC0267C7-4BD4-4998-91F7-757E782798AB}"/>
    <cellStyle name="40% - Accent3 3 12" xfId="15900" hidden="1" xr:uid="{C7D82311-6B98-4504-8E3E-5DE74A8F0B0C}"/>
    <cellStyle name="40% - Accent3 3 12" xfId="34306" hidden="1" xr:uid="{E565BCEA-FB4F-418F-9A85-49CDA00ECC07}"/>
    <cellStyle name="40% - Accent3 3 12" xfId="35347" hidden="1" xr:uid="{EC64A1B7-1BE8-44D4-8A03-95DA61C2D26E}"/>
    <cellStyle name="40% - Accent3 3 12" xfId="36335" hidden="1" xr:uid="{A4DC8DAF-BED5-4FCB-96A4-04D55B14F126}"/>
    <cellStyle name="40% - Accent3 3 12" xfId="20252" hidden="1" xr:uid="{162A994E-98D5-4549-95CC-82A97A4AA825}"/>
    <cellStyle name="40% - Accent3 3 12" xfId="32183" hidden="1" xr:uid="{884DED76-27F5-43A8-BF0F-E6283BC86AC3}"/>
    <cellStyle name="40% - Accent3 3 12" xfId="33250" hidden="1" xr:uid="{F2181498-7C6A-4FC6-81D0-F4FFB2EC2703}"/>
    <cellStyle name="40% - Accent3 3 12" xfId="31104" hidden="1" xr:uid="{0CC2D9C4-57A6-46D3-A6D6-FA1D02DB8617}"/>
    <cellStyle name="40% - Accent3 3 12" xfId="30023" hidden="1" xr:uid="{E211C041-F678-469A-8AFB-A4E38DB3D09D}"/>
    <cellStyle name="40% - Accent3 3 13" xfId="17410" hidden="1" xr:uid="{F39F707E-8983-47BD-B731-4BE5109E1815}"/>
    <cellStyle name="40% - Accent3 3 13" xfId="18498" hidden="1" xr:uid="{72F4375F-1590-48B6-9E47-49F1F6F8C5C9}"/>
    <cellStyle name="40% - Accent3 3 13" xfId="19586" hidden="1" xr:uid="{D248F84B-74B6-4E68-8592-D28743895B7E}"/>
    <cellStyle name="40% - Accent3 3 13" xfId="14146" hidden="1" xr:uid="{17952625-CB63-4DB0-B8E6-F4C1BEBB553E}"/>
    <cellStyle name="40% - Accent3 3 13" xfId="15234" hidden="1" xr:uid="{6658C935-F158-4DFE-A09B-0682BF23ED92}"/>
    <cellStyle name="40% - Accent3 3 13" xfId="13058" hidden="1" xr:uid="{D73A375D-A91B-4A02-BF01-41C8DF9D3E41}"/>
    <cellStyle name="40% - Accent3 3 13" xfId="11577" hidden="1" xr:uid="{3088BA46-89E4-4F11-B4A4-CD1E04DBC164}"/>
    <cellStyle name="40% - Accent3 3 13" xfId="21762" hidden="1" xr:uid="{CEDC148B-CD30-446C-AE6E-12155152684D}"/>
    <cellStyle name="40% - Accent3 3 13" xfId="22849" hidden="1" xr:uid="{88C7E1F9-96D5-40FD-8DA3-604D8118BE69}"/>
    <cellStyle name="40% - Accent3 3 13" xfId="23936" hidden="1" xr:uid="{F9E9F83A-638F-4060-B4F4-7C139B8167D0}"/>
    <cellStyle name="40% - Accent3 3 13" xfId="25023" hidden="1" xr:uid="{F780CC53-6C2A-4080-ADD1-9C6C8F0CFF26}"/>
    <cellStyle name="40% - Accent3 3 13" xfId="26109" hidden="1" xr:uid="{087F29A8-859A-4D90-BC4B-A3D9779F96B6}"/>
    <cellStyle name="40% - Accent3 3 13" xfId="27195" hidden="1" xr:uid="{B22D6296-352C-4883-9235-47E9BE624A1A}"/>
    <cellStyle name="40% - Accent3 3 13" xfId="28281" hidden="1" xr:uid="{6B526813-803C-4CD4-AE40-C79266C3B2C5}"/>
    <cellStyle name="40% - Accent3 3 13" xfId="29364" hidden="1" xr:uid="{877C9762-2009-45B5-9C1E-5EA9BB544B55}"/>
    <cellStyle name="40% - Accent3 3 13" xfId="16322" hidden="1" xr:uid="{64C151F1-43C7-4769-91B3-4E249664723F}"/>
    <cellStyle name="40% - Accent3 3 13" xfId="34725" hidden="1" xr:uid="{00F0008C-40C8-4213-969F-7A7BC6DF4FDD}"/>
    <cellStyle name="40% - Accent3 3 13" xfId="35759" hidden="1" xr:uid="{E697386A-9184-4F6C-9461-38A38E498889}"/>
    <cellStyle name="40% - Accent3 3 13" xfId="36696" hidden="1" xr:uid="{0ACC878B-4CD0-48EC-B684-5375942C35F1}"/>
    <cellStyle name="40% - Accent3 3 13" xfId="20674" hidden="1" xr:uid="{AAF733E0-2BFA-4FA8-8520-AF9BD6CC03BD}"/>
    <cellStyle name="40% - Accent3 3 13" xfId="32603" hidden="1" xr:uid="{BBA6B15E-9D8F-439B-8BF1-256924B90518}"/>
    <cellStyle name="40% - Accent3 3 13" xfId="33671" hidden="1" xr:uid="{1DBF6337-11AB-4ECF-AB46-F4C304D4334F}"/>
    <cellStyle name="40% - Accent3 3 13" xfId="31525" hidden="1" xr:uid="{A0E7830A-EF75-430A-9CA5-B5B693F4D2DF}"/>
    <cellStyle name="40% - Accent3 3 13" xfId="30445" hidden="1" xr:uid="{58C3BF7A-4AB6-4DFC-9AB9-4F0A1BBECB45}"/>
    <cellStyle name="40% - Accent3 3 14" xfId="17407" hidden="1" xr:uid="{A6091312-DB72-4747-BCE2-991A257289AD}"/>
    <cellStyle name="40% - Accent3 3 14" xfId="18495" hidden="1" xr:uid="{22A71977-5CB3-4888-80B0-FEB1D2D35F27}"/>
    <cellStyle name="40% - Accent3 3 14" xfId="19583" hidden="1" xr:uid="{4E4E5C1C-31CD-4D82-A415-7EB823F300FC}"/>
    <cellStyle name="40% - Accent3 3 14" xfId="14143" hidden="1" xr:uid="{167E694D-336C-4D95-A99F-5979EAE93B9A}"/>
    <cellStyle name="40% - Accent3 3 14" xfId="15231" hidden="1" xr:uid="{4EBDA235-3A21-4DA0-AF1D-1FE8B2C86865}"/>
    <cellStyle name="40% - Accent3 3 14" xfId="13055" hidden="1" xr:uid="{24054CEF-160D-4C35-AAE5-C6114F0D2930}"/>
    <cellStyle name="40% - Accent3 3 14" xfId="11610" hidden="1" xr:uid="{0CA48762-48EA-41FE-9C4B-9F31C2511FFE}"/>
    <cellStyle name="40% - Accent3 3 14" xfId="21759" hidden="1" xr:uid="{8097182E-09D4-4AD1-B8E2-4A1B29AA8BB1}"/>
    <cellStyle name="40% - Accent3 3 14" xfId="22846" hidden="1" xr:uid="{379E01F5-96DE-49CD-8618-08BDE9EAB10C}"/>
    <cellStyle name="40% - Accent3 3 14" xfId="23933" hidden="1" xr:uid="{33B15FA9-0813-4A8F-9A9F-310DEF9F8DF3}"/>
    <cellStyle name="40% - Accent3 3 14" xfId="25020" hidden="1" xr:uid="{5E225068-FF17-47A9-A67D-A448477DCFE0}"/>
    <cellStyle name="40% - Accent3 3 14" xfId="26106" hidden="1" xr:uid="{51F5D23B-E6FE-4B5E-9122-B3BE2D095FBD}"/>
    <cellStyle name="40% - Accent3 3 14" xfId="27192" hidden="1" xr:uid="{18D4C4E9-7DFA-4BA3-BC9A-755C4796C68C}"/>
    <cellStyle name="40% - Accent3 3 14" xfId="28278" hidden="1" xr:uid="{FEFF60EF-3CD9-47E0-9675-CD804828B46B}"/>
    <cellStyle name="40% - Accent3 3 14" xfId="29361" hidden="1" xr:uid="{9FAE9FAC-09DC-474D-BB32-B88436261094}"/>
    <cellStyle name="40% - Accent3 3 14" xfId="16319" hidden="1" xr:uid="{013B3511-656D-458B-AD40-3E0280261588}"/>
    <cellStyle name="40% - Accent3 3 14" xfId="34722" hidden="1" xr:uid="{6EE5D61F-ACF0-4128-869E-3589990CD280}"/>
    <cellStyle name="40% - Accent3 3 14" xfId="35756" hidden="1" xr:uid="{11D3D28A-E1E5-4EE2-8033-699C3329540D}"/>
    <cellStyle name="40% - Accent3 3 14" xfId="36693" hidden="1" xr:uid="{DE400310-7A07-40D5-8C42-A18FEAAE285F}"/>
    <cellStyle name="40% - Accent3 3 14" xfId="20671" hidden="1" xr:uid="{4C1B2648-8011-4E0D-8C53-DEBAD92D3DB4}"/>
    <cellStyle name="40% - Accent3 3 14" xfId="32600" hidden="1" xr:uid="{EE5F50D7-634D-4D12-9997-91E365A5EA4A}"/>
    <cellStyle name="40% - Accent3 3 14" xfId="33668" hidden="1" xr:uid="{E4CD3C57-9B4F-4684-8DE9-0192450AC682}"/>
    <cellStyle name="40% - Accent3 3 14" xfId="31522" hidden="1" xr:uid="{ED74E394-023E-447A-BED0-4C40FA9CC379}"/>
    <cellStyle name="40% - Accent3 3 14" xfId="30442" hidden="1" xr:uid="{17E166A1-2794-401A-BFF8-A17934AC5647}"/>
    <cellStyle name="40% - Accent3 3 15" xfId="17404" hidden="1" xr:uid="{9A9B62F3-A9EE-47A9-980F-50AE91DCE67F}"/>
    <cellStyle name="40% - Accent3 3 15" xfId="18492" hidden="1" xr:uid="{AF9C6529-A416-47A7-846F-A329AFAC2418}"/>
    <cellStyle name="40% - Accent3 3 15" xfId="19580" hidden="1" xr:uid="{327F1DF0-20CF-4245-9BDC-C8F90EC02680}"/>
    <cellStyle name="40% - Accent3 3 15" xfId="14140" hidden="1" xr:uid="{8DEA7209-3082-4780-A89E-6451FE65481B}"/>
    <cellStyle name="40% - Accent3 3 15" xfId="15228" hidden="1" xr:uid="{42EC5BE8-20C2-4A29-90C7-DF76A6B51AC7}"/>
    <cellStyle name="40% - Accent3 3 15" xfId="13052" hidden="1" xr:uid="{9640B48E-0DA2-4270-80F2-430D4331BD8F}"/>
    <cellStyle name="40% - Accent3 3 15" xfId="11643" hidden="1" xr:uid="{12D0E8DD-224D-4F44-812A-73176C7AA17D}"/>
    <cellStyle name="40% - Accent3 3 15" xfId="21756" hidden="1" xr:uid="{BA0B8425-6C72-4FFB-A542-FD68E5AAC055}"/>
    <cellStyle name="40% - Accent3 3 15" xfId="22843" hidden="1" xr:uid="{FBEDBDB0-238C-46C3-A926-4815F383C2CE}"/>
    <cellStyle name="40% - Accent3 3 15" xfId="23930" hidden="1" xr:uid="{A61B8BA3-3DD1-4750-BB2F-31AFF47F2BC5}"/>
    <cellStyle name="40% - Accent3 3 15" xfId="25017" hidden="1" xr:uid="{5058E3B8-D573-4E57-A056-670AA4C4DB9C}"/>
    <cellStyle name="40% - Accent3 3 15" xfId="26103" hidden="1" xr:uid="{5459A296-530A-49A6-86F6-57AE11E0D999}"/>
    <cellStyle name="40% - Accent3 3 15" xfId="27189" hidden="1" xr:uid="{AB63517F-76DE-4E46-B9A4-383D48A7296F}"/>
    <cellStyle name="40% - Accent3 3 15" xfId="28275" hidden="1" xr:uid="{0996E67A-EF89-406A-BBA7-656536ADC795}"/>
    <cellStyle name="40% - Accent3 3 15" xfId="29358" hidden="1" xr:uid="{8CCC6E61-FA8B-4155-A045-9B1B27380FD0}"/>
    <cellStyle name="40% - Accent3 3 15" xfId="16316" hidden="1" xr:uid="{079BA5A1-2473-4DEA-A74C-04C79651D4D2}"/>
    <cellStyle name="40% - Accent3 3 15" xfId="34719" hidden="1" xr:uid="{46551DEF-2126-4247-BE53-13CF238D8DA1}"/>
    <cellStyle name="40% - Accent3 3 15" xfId="35753" hidden="1" xr:uid="{056B0314-64BF-44D6-9FE4-0FAB6AD5E1F6}"/>
    <cellStyle name="40% - Accent3 3 15" xfId="36690" hidden="1" xr:uid="{93E61A09-58E9-4459-8845-5BA7140518DA}"/>
    <cellStyle name="40% - Accent3 3 15" xfId="20668" hidden="1" xr:uid="{76141373-F680-4696-9761-93075747F2A2}"/>
    <cellStyle name="40% - Accent3 3 15" xfId="32597" hidden="1" xr:uid="{C563DC83-63A4-481F-852C-81C1D6E6E24A}"/>
    <cellStyle name="40% - Accent3 3 15" xfId="33665" hidden="1" xr:uid="{D143EE6D-FEA5-4F3D-93AA-4C434CF8F3AF}"/>
    <cellStyle name="40% - Accent3 3 15" xfId="31519" hidden="1" xr:uid="{9EBD9C32-E2A2-413F-AB5F-4E079B2B4B50}"/>
    <cellStyle name="40% - Accent3 3 15" xfId="30439" hidden="1" xr:uid="{D78B467B-2C91-49D2-90A9-87FB97F3017E}"/>
    <cellStyle name="40% - Accent3 3 16" xfId="17401" hidden="1" xr:uid="{BFE2521B-B55E-4D73-B4FA-93C2724C130B}"/>
    <cellStyle name="40% - Accent3 3 16" xfId="18489" hidden="1" xr:uid="{FC0E99DE-9224-4E52-BF6F-C5451F544ED0}"/>
    <cellStyle name="40% - Accent3 3 16" xfId="19577" hidden="1" xr:uid="{81999B01-BEA1-4B81-8396-C579614D1BBE}"/>
    <cellStyle name="40% - Accent3 3 16" xfId="14137" hidden="1" xr:uid="{E25DFC0D-7785-4543-A795-C8111BDDB54F}"/>
    <cellStyle name="40% - Accent3 3 16" xfId="15225" hidden="1" xr:uid="{022A3DF4-C7F9-42C7-AA42-EC8E5E206B29}"/>
    <cellStyle name="40% - Accent3 3 16" xfId="13049" hidden="1" xr:uid="{44E4FC1C-AAFE-4E34-89A7-EC0FC72C21B7}"/>
    <cellStyle name="40% - Accent3 3 16" xfId="11676" hidden="1" xr:uid="{B050E921-BFCB-4B7D-979C-2B81D4B8C2B8}"/>
    <cellStyle name="40% - Accent3 3 16" xfId="21753" hidden="1" xr:uid="{F076A4F5-A3E5-4FA1-A1F7-B573E47026AB}"/>
    <cellStyle name="40% - Accent3 3 16" xfId="22840" hidden="1" xr:uid="{BB430655-B731-43CA-A2E7-2672D19D48E2}"/>
    <cellStyle name="40% - Accent3 3 16" xfId="23927" hidden="1" xr:uid="{DEB25544-55C3-425E-8D08-9BD4188198F6}"/>
    <cellStyle name="40% - Accent3 3 16" xfId="25014" hidden="1" xr:uid="{A8005E76-D8A7-4ABC-92AD-413BC2A86F0B}"/>
    <cellStyle name="40% - Accent3 3 16" xfId="26100" hidden="1" xr:uid="{160D38FA-7172-42B2-866E-970F9ED3BF99}"/>
    <cellStyle name="40% - Accent3 3 16" xfId="27186" hidden="1" xr:uid="{0C909663-FB1B-4422-9450-94640882EA3D}"/>
    <cellStyle name="40% - Accent3 3 16" xfId="28272" hidden="1" xr:uid="{C64D6C66-C46B-4E43-936C-5D93D2763465}"/>
    <cellStyle name="40% - Accent3 3 16" xfId="29355" hidden="1" xr:uid="{347D9D2A-1FCB-4949-BC85-861C544A7AB5}"/>
    <cellStyle name="40% - Accent3 3 16" xfId="16313" hidden="1" xr:uid="{DE7640BF-A055-462A-9B9C-8FF0B1B752B0}"/>
    <cellStyle name="40% - Accent3 3 16" xfId="34716" hidden="1" xr:uid="{B04546E3-BBEC-45C0-B208-1F75B05CFB53}"/>
    <cellStyle name="40% - Accent3 3 16" xfId="35750" hidden="1" xr:uid="{546A3805-075A-4FA2-B214-8D68F7536AD0}"/>
    <cellStyle name="40% - Accent3 3 16" xfId="36687" hidden="1" xr:uid="{4063EF79-AC91-4DC9-A299-CD56E354715F}"/>
    <cellStyle name="40% - Accent3 3 16" xfId="20665" hidden="1" xr:uid="{C3512D98-3A5F-4805-962C-47AE2380F6F1}"/>
    <cellStyle name="40% - Accent3 3 16" xfId="32594" hidden="1" xr:uid="{22381C47-8960-4493-9949-6B5A341507F9}"/>
    <cellStyle name="40% - Accent3 3 16" xfId="33662" hidden="1" xr:uid="{7598272F-8197-49CB-A420-E06A85170CCF}"/>
    <cellStyle name="40% - Accent3 3 16" xfId="31516" hidden="1" xr:uid="{AD3D3C21-6643-47C7-A036-3B94777A386A}"/>
    <cellStyle name="40% - Accent3 3 16" xfId="30436" hidden="1" xr:uid="{AB3C994D-1DC8-448E-BFCB-D3F9ECFD25CF}"/>
    <cellStyle name="40% - Accent3 3 17" xfId="17398" hidden="1" xr:uid="{B155820D-5FDE-4694-A7F8-B5607FC5D16A}"/>
    <cellStyle name="40% - Accent3 3 17" xfId="18486" hidden="1" xr:uid="{E2549868-A2BA-4EC6-97F4-D0E3C3739C06}"/>
    <cellStyle name="40% - Accent3 3 17" xfId="19574" hidden="1" xr:uid="{D49F47E9-0EA7-4D5C-AB65-DB4EC1694C10}"/>
    <cellStyle name="40% - Accent3 3 17" xfId="14134" hidden="1" xr:uid="{8281E9CD-E5D5-411C-89C9-ABA1813C6210}"/>
    <cellStyle name="40% - Accent3 3 17" xfId="15222" hidden="1" xr:uid="{FE923130-CE1A-45E3-B484-983D2144529C}"/>
    <cellStyle name="40% - Accent3 3 17" xfId="13046" hidden="1" xr:uid="{548BAE35-752C-4E18-AABA-6CF6AEB02093}"/>
    <cellStyle name="40% - Accent3 3 17" xfId="11709" hidden="1" xr:uid="{9EA535A3-D27E-4B51-A583-88852533982E}"/>
    <cellStyle name="40% - Accent3 3 17" xfId="21750" hidden="1" xr:uid="{4AA4B22D-89DD-4441-AFD0-86EFDB44CA1F}"/>
    <cellStyle name="40% - Accent3 3 17" xfId="22837" hidden="1" xr:uid="{02DAD7BD-2696-408C-B747-97AF7C0CA9C7}"/>
    <cellStyle name="40% - Accent3 3 17" xfId="23924" hidden="1" xr:uid="{3340F5F1-5FAC-41E8-8615-3BF9FA0DCF16}"/>
    <cellStyle name="40% - Accent3 3 17" xfId="25011" hidden="1" xr:uid="{3D936815-9C7B-409F-BE5E-874E4F77958F}"/>
    <cellStyle name="40% - Accent3 3 17" xfId="26097" hidden="1" xr:uid="{B2021E32-2BB7-490D-B108-788B8CD4A737}"/>
    <cellStyle name="40% - Accent3 3 17" xfId="27183" hidden="1" xr:uid="{7D17DD81-9D68-447F-A132-4FCA9C095149}"/>
    <cellStyle name="40% - Accent3 3 17" xfId="28269" hidden="1" xr:uid="{FF4A226C-521F-4F1C-A0A7-AB702399995E}"/>
    <cellStyle name="40% - Accent3 3 17" xfId="29352" hidden="1" xr:uid="{C6660701-8F3D-470D-8732-C4ADACA91DA5}"/>
    <cellStyle name="40% - Accent3 3 17" xfId="16310" hidden="1" xr:uid="{ED349088-B658-42F6-BC15-1194521B4DEE}"/>
    <cellStyle name="40% - Accent3 3 17" xfId="34713" hidden="1" xr:uid="{85C49E28-C995-43F7-9CF2-0E01D6D07E46}"/>
    <cellStyle name="40% - Accent3 3 17" xfId="35747" hidden="1" xr:uid="{4E6DDFAA-29DB-4CF7-A8A6-B76D32F1B923}"/>
    <cellStyle name="40% - Accent3 3 17" xfId="36684" hidden="1" xr:uid="{9C2AA8B3-7675-46B6-9312-117781F24755}"/>
    <cellStyle name="40% - Accent3 3 17" xfId="20662" hidden="1" xr:uid="{F90ED7E4-C4C2-4A7F-A7FB-C93498E69A34}"/>
    <cellStyle name="40% - Accent3 3 17" xfId="32591" hidden="1" xr:uid="{222C8667-7880-42F8-836E-EFC671DE37C0}"/>
    <cellStyle name="40% - Accent3 3 17" xfId="33659" hidden="1" xr:uid="{4B553F09-4645-4A60-9C04-23AB41E8AC69}"/>
    <cellStyle name="40% - Accent3 3 17" xfId="31513" hidden="1" xr:uid="{503E47D3-B922-4B04-B3D0-72940849A709}"/>
    <cellStyle name="40% - Accent3 3 17" xfId="30433" hidden="1" xr:uid="{D5B46EB5-1C1C-4AAC-9EB8-646F5B84C08C}"/>
    <cellStyle name="40% - Accent3 3 18" xfId="17395" hidden="1" xr:uid="{FA215AC3-6F45-40D9-AEE1-B16D58322AB8}"/>
    <cellStyle name="40% - Accent3 3 18" xfId="18483" hidden="1" xr:uid="{E52948D9-E0FB-48A1-86E0-88CDE750A176}"/>
    <cellStyle name="40% - Accent3 3 18" xfId="19571" hidden="1" xr:uid="{3D4E7991-9337-4252-974B-2CA6C2FEF4D1}"/>
    <cellStyle name="40% - Accent3 3 18" xfId="14131" hidden="1" xr:uid="{2845178E-E2C9-4309-A7E7-44A3918C9935}"/>
    <cellStyle name="40% - Accent3 3 18" xfId="15219" hidden="1" xr:uid="{DC40ACCD-DFCE-447E-B00E-92DE5B32AE7B}"/>
    <cellStyle name="40% - Accent3 3 18" xfId="13043" hidden="1" xr:uid="{7C557F1B-1E01-4653-B0C2-289EB56CB382}"/>
    <cellStyle name="40% - Accent3 3 18" xfId="11742" hidden="1" xr:uid="{B76CC76F-F958-4247-AC43-2BAF01196A33}"/>
    <cellStyle name="40% - Accent3 3 18" xfId="21747" hidden="1" xr:uid="{D53C4CB9-46AD-47BB-BB2F-3E0CECA215A6}"/>
    <cellStyle name="40% - Accent3 3 18" xfId="22834" hidden="1" xr:uid="{87E1E669-67A0-4DA9-B73C-F994466CC84C}"/>
    <cellStyle name="40% - Accent3 3 18" xfId="23921" hidden="1" xr:uid="{34D3BF69-5A6F-47F8-8FBA-59BFF222AD2B}"/>
    <cellStyle name="40% - Accent3 3 18" xfId="25008" hidden="1" xr:uid="{BFAB8DC1-3736-4DCD-ABB0-85DBD9482634}"/>
    <cellStyle name="40% - Accent3 3 18" xfId="26094" hidden="1" xr:uid="{C9D2F3DA-BE8B-420A-BE81-AB646C5D7B0E}"/>
    <cellStyle name="40% - Accent3 3 18" xfId="27180" hidden="1" xr:uid="{6D6696EC-42F1-4F81-AAD6-01A5FD016671}"/>
    <cellStyle name="40% - Accent3 3 18" xfId="28266" hidden="1" xr:uid="{4C3EB29F-8B52-40DF-8126-C2C3308896E6}"/>
    <cellStyle name="40% - Accent3 3 18" xfId="29349" hidden="1" xr:uid="{676BC471-6FBE-484A-AD4C-B363B2A277F3}"/>
    <cellStyle name="40% - Accent3 3 18" xfId="16307" hidden="1" xr:uid="{71E010E3-C9B3-4C67-8AD2-FD00A0E2CAF1}"/>
    <cellStyle name="40% - Accent3 3 18" xfId="34710" hidden="1" xr:uid="{37CDED7D-7178-4CC6-80A0-CD096ABAA141}"/>
    <cellStyle name="40% - Accent3 3 18" xfId="35744" hidden="1" xr:uid="{868ECAA9-ACAB-419A-A379-0A33DB9C064F}"/>
    <cellStyle name="40% - Accent3 3 18" xfId="36681" hidden="1" xr:uid="{143D9012-8881-40C8-B34F-D4CC75E143E9}"/>
    <cellStyle name="40% - Accent3 3 18" xfId="20659" hidden="1" xr:uid="{0AC93D86-F5E1-4D56-B6F0-B34A7CB8A530}"/>
    <cellStyle name="40% - Accent3 3 18" xfId="32588" hidden="1" xr:uid="{8DE924F4-CFEC-4A1C-9013-F1F778E994A0}"/>
    <cellStyle name="40% - Accent3 3 18" xfId="33656" hidden="1" xr:uid="{DC62961C-CA78-4DB9-B232-4804F954A4AE}"/>
    <cellStyle name="40% - Accent3 3 18" xfId="31510" hidden="1" xr:uid="{BEB38A71-6B2E-4922-A232-726804B22A70}"/>
    <cellStyle name="40% - Accent3 3 18" xfId="30430" hidden="1" xr:uid="{BBFE629C-546E-40DA-91AA-1A13E3E03393}"/>
    <cellStyle name="40% - Accent3 3 19" xfId="16270" hidden="1" xr:uid="{5ACE62AC-1918-4B2D-9E9B-D30EB6CF3545}"/>
    <cellStyle name="40% - Accent3 3 19" xfId="17358" hidden="1" xr:uid="{BC05A92D-1738-4F0B-B325-5E09B66AE9A9}"/>
    <cellStyle name="40% - Accent3 3 19" xfId="18446" hidden="1" xr:uid="{98344BCB-AAB8-471C-B7BA-BAE7E9583684}"/>
    <cellStyle name="40% - Accent3 3 19" xfId="13006" hidden="1" xr:uid="{3F1ECD29-A611-4930-BB25-6A2822B19D3B}"/>
    <cellStyle name="40% - Accent3 3 19" xfId="14094" hidden="1" xr:uid="{8F9B2DE5-1922-414A-B55D-83A4431638EF}"/>
    <cellStyle name="40% - Accent3 3 19" xfId="10871" hidden="1" xr:uid="{A814633B-A2A2-4267-AE17-25874238F99E}"/>
    <cellStyle name="40% - Accent3 3 19" xfId="11775" hidden="1" xr:uid="{D2368301-82F0-48BA-913C-767B9D037800}"/>
    <cellStyle name="40% - Accent3 3 19" xfId="20622" hidden="1" xr:uid="{06F99CCB-E3F4-4CE1-AAD8-A2D08B094BF2}"/>
    <cellStyle name="40% - Accent3 3 19" xfId="21710" hidden="1" xr:uid="{DA740EB0-9D47-4DA6-9608-3531182BB64B}"/>
    <cellStyle name="40% - Accent3 3 19" xfId="22797" hidden="1" xr:uid="{418D8A50-3F1B-4B82-A748-EA359FEFEE02}"/>
    <cellStyle name="40% - Accent3 3 19" xfId="23884" hidden="1" xr:uid="{7EFB5DCC-6CFC-4E6D-A480-67ACEDBA907C}"/>
    <cellStyle name="40% - Accent3 3 19" xfId="24971" hidden="1" xr:uid="{6C2A8050-F8B4-40D3-B693-277792DFCDCE}"/>
    <cellStyle name="40% - Accent3 3 19" xfId="26057" hidden="1" xr:uid="{2C5D4B30-41CD-438E-B22D-BF949760AE03}"/>
    <cellStyle name="40% - Accent3 3 19" xfId="27143" hidden="1" xr:uid="{B00AA95D-1983-48F9-B9A3-78A752195011}"/>
    <cellStyle name="40% - Accent3 3 19" xfId="28229" hidden="1" xr:uid="{3C5C7EBF-1AC0-48EB-9BC4-3CAF776AC6FB}"/>
    <cellStyle name="40% - Accent3 3 19" xfId="15182" hidden="1" xr:uid="{B0C747B4-860C-49D0-B9F0-3704D8AA3EF8}"/>
    <cellStyle name="40% - Accent3 3 19" xfId="33619" hidden="1" xr:uid="{D702D1ED-E753-4C67-AAB7-1B32BB299882}"/>
    <cellStyle name="40% - Accent3 3 19" xfId="34673" hidden="1" xr:uid="{F0B7363C-D0F7-43F8-8074-77AC3B4ACC0A}"/>
    <cellStyle name="40% - Accent3 3 19" xfId="35708" hidden="1" xr:uid="{959DA5D5-1DF2-4A49-A1A4-4AA154F752D1}"/>
    <cellStyle name="40% - Accent3 3 19" xfId="19534" hidden="1" xr:uid="{3F1ABEBE-27CF-48F7-B345-3BB263B1CAFD}"/>
    <cellStyle name="40% - Accent3 3 19" xfId="31473" hidden="1" xr:uid="{C453A908-65C5-45EB-A9FE-E6D471E94F30}"/>
    <cellStyle name="40% - Accent3 3 19" xfId="32551" hidden="1" xr:uid="{7DAF8157-CBCF-4AE3-AE5F-9E6E40D6E279}"/>
    <cellStyle name="40% - Accent3 3 19" xfId="30393" hidden="1" xr:uid="{9BC66D48-4303-468E-A57F-BC2E3AEC4B55}"/>
    <cellStyle name="40% - Accent3 3 19" xfId="29312" hidden="1" xr:uid="{CD227784-73F1-42E0-96A3-55B3B980867D}"/>
    <cellStyle name="40% - Accent3 3 2" xfId="17619" hidden="1" xr:uid="{D75C1313-6487-4B45-8C8C-4A17AA69B282}"/>
    <cellStyle name="40% - Accent3 3 2" xfId="18707" hidden="1" xr:uid="{8C78178C-B0E2-46C0-A0B7-67B59B39C2E7}"/>
    <cellStyle name="40% - Accent3 3 2" xfId="19795" hidden="1" xr:uid="{A35C613B-B15A-4F78-8C6D-5B23F992541A}"/>
    <cellStyle name="40% - Accent3 3 2" xfId="14355" hidden="1" xr:uid="{CAD4701C-93CF-491F-B631-A6CCD6FE9A9E}"/>
    <cellStyle name="40% - Accent3 3 2" xfId="15443" hidden="1" xr:uid="{E6667822-CCA6-446D-9AB1-9C3D19710531}"/>
    <cellStyle name="40% - Accent3 3 2" xfId="13267" hidden="1" xr:uid="{1AB8A898-93D8-4433-91B0-8D7BE3B08B3D}"/>
    <cellStyle name="40% - Accent3 3 2" xfId="11157" hidden="1" xr:uid="{BC90CBC1-BE89-4678-B94C-5F2259D254FC}"/>
    <cellStyle name="40% - Accent3 3 2" xfId="21971" hidden="1" xr:uid="{43AA0575-E387-4363-9CD6-FEC671690400}"/>
    <cellStyle name="40% - Accent3 3 2" xfId="23058" hidden="1" xr:uid="{61B188FF-4DB1-4871-A283-57F463B9C525}"/>
    <cellStyle name="40% - Accent3 3 2" xfId="24145" hidden="1" xr:uid="{2687E270-18E5-421B-BD1F-9CA602C1AB9A}"/>
    <cellStyle name="40% - Accent3 3 2" xfId="25231" hidden="1" xr:uid="{55DDA89B-24B0-4104-A286-CB3DDC9C4326}"/>
    <cellStyle name="40% - Accent3 3 2" xfId="26317" hidden="1" xr:uid="{3F8C6E7B-305D-4BED-8C12-60B9B3C44D44}"/>
    <cellStyle name="40% - Accent3 3 2" xfId="27402" hidden="1" xr:uid="{42FFEFA4-185C-4CA4-A1BB-9B32D4412941}"/>
    <cellStyle name="40% - Accent3 3 2" xfId="28488" hidden="1" xr:uid="{128354C0-59B0-48A5-AC85-9E40244D0B78}"/>
    <cellStyle name="40% - Accent3 3 2" xfId="29571" hidden="1" xr:uid="{6A67D9AE-D283-4B0C-B908-958783210CBA}"/>
    <cellStyle name="40% - Accent3 3 2" xfId="16531" hidden="1" xr:uid="{0478AE01-586E-4810-8077-59367E54E027}"/>
    <cellStyle name="40% - Accent3 3 2" xfId="34924" hidden="1" xr:uid="{9E5BD166-9516-4D87-B439-A4582B2C2CB8}"/>
    <cellStyle name="40% - Accent3 3 2" xfId="35953" hidden="1" xr:uid="{CFC63F34-8839-417C-9FA9-7F8032FE0BFA}"/>
    <cellStyle name="40% - Accent3 3 2" xfId="36880" hidden="1" xr:uid="{F08B672E-4412-448A-B03C-770D90C419D4}"/>
    <cellStyle name="40% - Accent3 3 2" xfId="20883" hidden="1" xr:uid="{D9677F38-D5D6-4236-9290-C30BCA8AED5F}"/>
    <cellStyle name="40% - Accent3 3 2" xfId="32807" hidden="1" xr:uid="{B8D446F1-D939-4922-B4FD-E15AAA9852BA}"/>
    <cellStyle name="40% - Accent3 3 2" xfId="33872" hidden="1" xr:uid="{EAF46A59-0222-4206-869E-5AE1156C4CFB}"/>
    <cellStyle name="40% - Accent3 3 2" xfId="31732" hidden="1" xr:uid="{38C5826E-8754-41C4-9719-00116C36B96A}"/>
    <cellStyle name="40% - Accent3 3 2" xfId="30653" hidden="1" xr:uid="{1AF22C99-AA75-42D8-BB86-7B84F9ED046C}"/>
    <cellStyle name="40% - Accent3 3 20" xfId="16668" hidden="1" xr:uid="{DD50F580-A536-4735-B450-E1FCECA96280}"/>
    <cellStyle name="40% - Accent3 3 20" xfId="17756" hidden="1" xr:uid="{EF379607-04DD-43CE-9101-9B4B217B00A0}"/>
    <cellStyle name="40% - Accent3 3 20" xfId="18844" hidden="1" xr:uid="{68679D66-491B-4B82-B12C-AF8BF58B002C}"/>
    <cellStyle name="40% - Accent3 3 20" xfId="13404" hidden="1" xr:uid="{27AB8B2C-9FF7-4EE0-A16C-D0FBEC52C6E1}"/>
    <cellStyle name="40% - Accent3 3 20" xfId="14492" hidden="1" xr:uid="{F24F0B99-A759-412E-8200-116ABB20D079}"/>
    <cellStyle name="40% - Accent3 3 20" xfId="12316" hidden="1" xr:uid="{475FA49F-BA07-44CF-B8E3-638A715AB1BB}"/>
    <cellStyle name="40% - Accent3 3 20" xfId="11808" hidden="1" xr:uid="{FBAB74C9-934C-43F3-9DC3-E0B67652E354}"/>
    <cellStyle name="40% - Accent3 3 20" xfId="21020" hidden="1" xr:uid="{C3DD3531-A2DF-4FBA-AA2F-0FBDE22B8F0C}"/>
    <cellStyle name="40% - Accent3 3 20" xfId="22108" hidden="1" xr:uid="{66E887B7-7A5C-4714-A547-F9B8D6973CE3}"/>
    <cellStyle name="40% - Accent3 3 20" xfId="23195" hidden="1" xr:uid="{7B694C64-2EBF-4024-B358-2DA9533D8DA0}"/>
    <cellStyle name="40% - Accent3 3 20" xfId="24282" hidden="1" xr:uid="{3D076010-F08F-458E-A098-333D3C041A36}"/>
    <cellStyle name="40% - Accent3 3 20" xfId="25368" hidden="1" xr:uid="{00292492-597C-48BB-8F29-049CD81F5512}"/>
    <cellStyle name="40% - Accent3 3 20" xfId="26454" hidden="1" xr:uid="{2001B69B-71ED-4671-B306-C18B51079008}"/>
    <cellStyle name="40% - Accent3 3 20" xfId="27539" hidden="1" xr:uid="{2B6BC0F1-A70F-42B5-9D62-E9EFA2DF86BB}"/>
    <cellStyle name="40% - Accent3 3 20" xfId="28625" hidden="1" xr:uid="{7A82E284-7583-406D-91F8-B4A8C5DB23CD}"/>
    <cellStyle name="40% - Accent3 3 20" xfId="15580" hidden="1" xr:uid="{327064CF-DF1B-4052-98A1-8586AAE1F747}"/>
    <cellStyle name="40% - Accent3 3 20" xfId="34006" hidden="1" xr:uid="{4EFF8CDF-1382-438A-AFB6-B0CDE44DCBAD}"/>
    <cellStyle name="40% - Accent3 3 20" xfId="35056" hidden="1" xr:uid="{7E3CB320-8BDA-428F-BC36-0E88199F2E94}"/>
    <cellStyle name="40% - Accent3 3 20" xfId="36082" hidden="1" xr:uid="{56A67009-516B-41D8-807C-3B6F7C9E4327}"/>
    <cellStyle name="40% - Accent3 3 20" xfId="19932" hidden="1" xr:uid="{ED3D332D-8A8B-4F8E-A66A-8864C64A4FB5}"/>
    <cellStyle name="40% - Accent3 3 20" xfId="31869" hidden="1" xr:uid="{B45343ED-6AEE-41DB-B91A-C2AEDFA30255}"/>
    <cellStyle name="40% - Accent3 3 20" xfId="32943" hidden="1" xr:uid="{408C7940-4E2C-445F-927C-B4C8F8208240}"/>
    <cellStyle name="40% - Accent3 3 20" xfId="30790" hidden="1" xr:uid="{8CDBD06D-3108-41D5-925E-993F6D772D25}"/>
    <cellStyle name="40% - Accent3 3 20" xfId="29708" hidden="1" xr:uid="{4AE8A654-8A93-4CAE-A2E2-8888CA0D7778}"/>
    <cellStyle name="40% - Accent3 3 21" xfId="16665" hidden="1" xr:uid="{BA47950C-6786-4BE3-9F3A-09642E6C9BFF}"/>
    <cellStyle name="40% - Accent3 3 21" xfId="17753" hidden="1" xr:uid="{28606C94-D025-491F-8ECD-503940EB4040}"/>
    <cellStyle name="40% - Accent3 3 21" xfId="18841" hidden="1" xr:uid="{D7DECA7D-D39D-40BC-8D67-CACD7B3DE480}"/>
    <cellStyle name="40% - Accent3 3 21" xfId="13401" hidden="1" xr:uid="{896E62DB-E54A-4D5B-9CB4-A43CF8409208}"/>
    <cellStyle name="40% - Accent3 3 21" xfId="14489" hidden="1" xr:uid="{7D9730DE-C600-476A-BCF0-20FE8F885BE8}"/>
    <cellStyle name="40% - Accent3 3 21" xfId="12313" hidden="1" xr:uid="{86D70BC5-4E93-4311-A29F-2997519B1399}"/>
    <cellStyle name="40% - Accent3 3 21" xfId="11841" hidden="1" xr:uid="{FC4CA829-0E2B-4838-958E-43A26CA96495}"/>
    <cellStyle name="40% - Accent3 3 21" xfId="21017" hidden="1" xr:uid="{24A41A34-E4D9-4346-A16B-EE4EC8535CC7}"/>
    <cellStyle name="40% - Accent3 3 21" xfId="22105" hidden="1" xr:uid="{1F58F944-2CBA-45FF-8F33-11C5B8A1A6DD}"/>
    <cellStyle name="40% - Accent3 3 21" xfId="23192" hidden="1" xr:uid="{9872EDCB-804C-4154-9554-0041122D6EB2}"/>
    <cellStyle name="40% - Accent3 3 21" xfId="24279" hidden="1" xr:uid="{A8DB5E13-A100-4D7B-8388-B917862D479F}"/>
    <cellStyle name="40% - Accent3 3 21" xfId="25365" hidden="1" xr:uid="{8906FFB2-9071-474B-92B8-7E87D3DB5A55}"/>
    <cellStyle name="40% - Accent3 3 21" xfId="26451" hidden="1" xr:uid="{09E258F9-9A6D-40F9-94D9-33548299469B}"/>
    <cellStyle name="40% - Accent3 3 21" xfId="27536" hidden="1" xr:uid="{2C3ADFF7-BA1F-4333-BD26-7500C42B06CA}"/>
    <cellStyle name="40% - Accent3 3 21" xfId="28622" hidden="1" xr:uid="{4AA2E24A-B87D-4A52-8CF0-221383057C44}"/>
    <cellStyle name="40% - Accent3 3 21" xfId="15577" hidden="1" xr:uid="{B23FE98E-777C-4EA0-AA51-8F2EE7408B16}"/>
    <cellStyle name="40% - Accent3 3 21" xfId="34003" hidden="1" xr:uid="{D856E944-A3A3-4C93-8624-C8820D19CE13}"/>
    <cellStyle name="40% - Accent3 3 21" xfId="35053" hidden="1" xr:uid="{CE59CAC3-FA1F-482C-841F-9B782DA61A1C}"/>
    <cellStyle name="40% - Accent3 3 21" xfId="36079" hidden="1" xr:uid="{C5C6C6D9-8CFA-408B-A006-0C2361074C16}"/>
    <cellStyle name="40% - Accent3 3 21" xfId="19929" hidden="1" xr:uid="{4BFB161C-BE84-487F-94B4-B0AFFE30B717}"/>
    <cellStyle name="40% - Accent3 3 21" xfId="31866" hidden="1" xr:uid="{0DF6EBDA-3CD1-45AF-AB40-E4D8AF0F8418}"/>
    <cellStyle name="40% - Accent3 3 21" xfId="32940" hidden="1" xr:uid="{5608A8BE-EC88-4B6E-8B1B-F443DC54EAEB}"/>
    <cellStyle name="40% - Accent3 3 21" xfId="30787" hidden="1" xr:uid="{286D9A74-A79B-460A-9D9D-3D681678AF77}"/>
    <cellStyle name="40% - Accent3 3 21" xfId="29705" hidden="1" xr:uid="{DA8DFDF0-81F5-47F0-9A15-07078F7BFA13}"/>
    <cellStyle name="40% - Accent3 3 22" xfId="16662" hidden="1" xr:uid="{4E6FAE92-CB6E-4A8C-8824-EE46457C71D0}"/>
    <cellStyle name="40% - Accent3 3 22" xfId="17750" hidden="1" xr:uid="{8CCCE9F5-3709-44EB-A28F-A6AD5B86BDA3}"/>
    <cellStyle name="40% - Accent3 3 22" xfId="18838" hidden="1" xr:uid="{20FF0C8E-5864-445C-A361-FD1AABC39ACE}"/>
    <cellStyle name="40% - Accent3 3 22" xfId="13398" hidden="1" xr:uid="{F2D2D5DB-B273-421D-B145-7202A69A7D8B}"/>
    <cellStyle name="40% - Accent3 3 22" xfId="14486" hidden="1" xr:uid="{2C1F670C-FF07-4DC6-BC79-6546706572EB}"/>
    <cellStyle name="40% - Accent3 3 22" xfId="12310" hidden="1" xr:uid="{C426E70F-D8F7-4B58-ABBC-5CA667A71660}"/>
    <cellStyle name="40% - Accent3 3 22" xfId="11874" hidden="1" xr:uid="{C508E23E-362F-4BFC-AF0C-04CE38EFB82E}"/>
    <cellStyle name="40% - Accent3 3 22" xfId="21014" hidden="1" xr:uid="{019FD9CA-0326-4F31-9A68-D18A43CFCCFE}"/>
    <cellStyle name="40% - Accent3 3 22" xfId="22102" hidden="1" xr:uid="{53129B1C-EB5B-4289-8883-28D9478D9F96}"/>
    <cellStyle name="40% - Accent3 3 22" xfId="23189" hidden="1" xr:uid="{9601F64D-D13C-4ED5-91FF-B62D7C1BE810}"/>
    <cellStyle name="40% - Accent3 3 22" xfId="24276" hidden="1" xr:uid="{FB634D0D-59EC-45F3-9AA9-55285642B38E}"/>
    <cellStyle name="40% - Accent3 3 22" xfId="25362" hidden="1" xr:uid="{32C3BF1D-A9D4-4645-AC7A-DA35F4FCE9F6}"/>
    <cellStyle name="40% - Accent3 3 22" xfId="26448" hidden="1" xr:uid="{89AC42D4-0BA9-4745-9365-5582102B30B6}"/>
    <cellStyle name="40% - Accent3 3 22" xfId="27533" hidden="1" xr:uid="{A0FD29F6-86CB-4AE3-BA73-44112B969221}"/>
    <cellStyle name="40% - Accent3 3 22" xfId="28619" hidden="1" xr:uid="{AD2F91A6-FEE6-4872-A02B-95CC1B2FD545}"/>
    <cellStyle name="40% - Accent3 3 22" xfId="15574" hidden="1" xr:uid="{AD276771-F001-48AC-8EDD-BCB826CBEC34}"/>
    <cellStyle name="40% - Accent3 3 22" xfId="34000" hidden="1" xr:uid="{7BA242B1-E8D1-41BA-9675-C098136E4C86}"/>
    <cellStyle name="40% - Accent3 3 22" xfId="35050" hidden="1" xr:uid="{312A6606-492D-43EB-A14A-734CFC34B203}"/>
    <cellStyle name="40% - Accent3 3 22" xfId="36076" hidden="1" xr:uid="{896291ED-93B0-45AD-AF50-E56BEE5309F5}"/>
    <cellStyle name="40% - Accent3 3 22" xfId="19926" hidden="1" xr:uid="{8753BD84-1C5F-4A5F-8CE3-6E32081124D3}"/>
    <cellStyle name="40% - Accent3 3 22" xfId="31863" hidden="1" xr:uid="{D0368F47-6AF0-4A84-B9AF-661B1190D483}"/>
    <cellStyle name="40% - Accent3 3 22" xfId="32937" hidden="1" xr:uid="{FCD4D310-B5D6-4136-B9B6-CDAD31DDC8DE}"/>
    <cellStyle name="40% - Accent3 3 22" xfId="30784" hidden="1" xr:uid="{E30B0B7B-E2F1-41CA-930B-4ACC52E5E9E3}"/>
    <cellStyle name="40% - Accent3 3 22" xfId="29702" hidden="1" xr:uid="{ACE97663-4C0B-4BD8-B168-52322AE62613}"/>
    <cellStyle name="40% - Accent3 3 23" xfId="16659" hidden="1" xr:uid="{A5FA1B87-97E1-40D8-931E-FD69E9C3A478}"/>
    <cellStyle name="40% - Accent3 3 23" xfId="17747" hidden="1" xr:uid="{81D00F8C-CD55-43C3-8557-DD95F4819D7F}"/>
    <cellStyle name="40% - Accent3 3 23" xfId="18835" hidden="1" xr:uid="{DFF1462E-98DE-4EF9-AA37-03BA279213F0}"/>
    <cellStyle name="40% - Accent3 3 23" xfId="13395" hidden="1" xr:uid="{CEF4E2E1-1C8E-40D9-9EFF-BAF0AD575842}"/>
    <cellStyle name="40% - Accent3 3 23" xfId="14483" hidden="1" xr:uid="{7720D3BF-E3E4-43F5-8A71-D629F0CC0EDD}"/>
    <cellStyle name="40% - Accent3 3 23" xfId="12307" hidden="1" xr:uid="{61839CAB-DCFA-4E74-8EE0-74A4E219BCE3}"/>
    <cellStyle name="40% - Accent3 3 23" xfId="11907" hidden="1" xr:uid="{3C435853-FD1D-471F-9657-D036F8BD21AA}"/>
    <cellStyle name="40% - Accent3 3 23" xfId="21011" hidden="1" xr:uid="{9745BC7E-8222-491F-8159-8B411AF259A7}"/>
    <cellStyle name="40% - Accent3 3 23" xfId="22099" hidden="1" xr:uid="{CDE2DBFC-C495-4810-964D-2966825B6D8F}"/>
    <cellStyle name="40% - Accent3 3 23" xfId="23186" hidden="1" xr:uid="{8A32637F-C258-43AE-A20D-3565963F7EF1}"/>
    <cellStyle name="40% - Accent3 3 23" xfId="24273" hidden="1" xr:uid="{E89FD57C-3DED-4776-A6DB-CDA916FC3C1F}"/>
    <cellStyle name="40% - Accent3 3 23" xfId="25359" hidden="1" xr:uid="{E0C7BD55-CFC4-4AFC-A723-DE9F20A39FFB}"/>
    <cellStyle name="40% - Accent3 3 23" xfId="26445" hidden="1" xr:uid="{027856ED-4D71-433A-A990-211E46D08ADF}"/>
    <cellStyle name="40% - Accent3 3 23" xfId="27530" hidden="1" xr:uid="{60858A36-3155-4415-B684-27BC0A1A644D}"/>
    <cellStyle name="40% - Accent3 3 23" xfId="28616" hidden="1" xr:uid="{A39F3DC8-36E5-465B-98AE-0712EC65FA3F}"/>
    <cellStyle name="40% - Accent3 3 23" xfId="15571" hidden="1" xr:uid="{A4AEE695-311F-42C8-98FE-E14AAB97E0D5}"/>
    <cellStyle name="40% - Accent3 3 23" xfId="33997" hidden="1" xr:uid="{B52C3E70-1E74-4E51-B2F5-016424B1DCE9}"/>
    <cellStyle name="40% - Accent3 3 23" xfId="35047" hidden="1" xr:uid="{2DDE5E76-D276-422D-B97C-BA2D69AA60E8}"/>
    <cellStyle name="40% - Accent3 3 23" xfId="36073" hidden="1" xr:uid="{5042EF32-345D-45AB-8C7E-B6AAB210A6F9}"/>
    <cellStyle name="40% - Accent3 3 23" xfId="19923" hidden="1" xr:uid="{99CE6E2B-C3E8-45D0-BE9D-58BB37D0E25C}"/>
    <cellStyle name="40% - Accent3 3 23" xfId="31860" hidden="1" xr:uid="{9A7BE5C6-590E-4D6A-8E2E-DD0B30B51BBD}"/>
    <cellStyle name="40% - Accent3 3 23" xfId="32934" hidden="1" xr:uid="{4D1C02CC-B0EC-4B35-A349-40FA23378178}"/>
    <cellStyle name="40% - Accent3 3 23" xfId="30781" hidden="1" xr:uid="{68870E63-A28B-432B-BE99-4FF8439F2F4B}"/>
    <cellStyle name="40% - Accent3 3 23" xfId="29699" hidden="1" xr:uid="{A4F3BB1E-E267-4FBA-A105-D30504A7DC2B}"/>
    <cellStyle name="40% - Accent3 3 24" xfId="16656" hidden="1" xr:uid="{E6E2533D-3B50-47C7-BF8C-1DA18361691F}"/>
    <cellStyle name="40% - Accent3 3 24" xfId="17744" hidden="1" xr:uid="{B1F36C69-C249-459E-9AAA-B186B06B29E9}"/>
    <cellStyle name="40% - Accent3 3 24" xfId="18832" hidden="1" xr:uid="{E709B5DC-459E-42D5-81C0-779F6B3CE3E2}"/>
    <cellStyle name="40% - Accent3 3 24" xfId="13392" hidden="1" xr:uid="{51F0920A-F365-4F29-96B0-0DD0887CEB21}"/>
    <cellStyle name="40% - Accent3 3 24" xfId="14480" hidden="1" xr:uid="{A1995F8E-3CD5-4CFC-8290-A0188B912AD2}"/>
    <cellStyle name="40% - Accent3 3 24" xfId="12304" hidden="1" xr:uid="{D201CA0D-317B-45B3-840B-80BC53F20A6D}"/>
    <cellStyle name="40% - Accent3 3 24" xfId="11940" hidden="1" xr:uid="{5410FF7E-CDF7-49F1-B2B9-32914FB8DB39}"/>
    <cellStyle name="40% - Accent3 3 24" xfId="21008" hidden="1" xr:uid="{887CE6A1-50E3-42AF-B62F-B03687981124}"/>
    <cellStyle name="40% - Accent3 3 24" xfId="22096" hidden="1" xr:uid="{7F7BBC53-7B15-4BD9-9766-D079645FFCD3}"/>
    <cellStyle name="40% - Accent3 3 24" xfId="23183" hidden="1" xr:uid="{3CD9E1F4-37A5-4C18-B8ED-860B784BDF72}"/>
    <cellStyle name="40% - Accent3 3 24" xfId="24270" hidden="1" xr:uid="{BC36803D-C665-41AD-A8FD-62041588233C}"/>
    <cellStyle name="40% - Accent3 3 24" xfId="25356" hidden="1" xr:uid="{36FEDA37-A622-45D0-9940-E8C96212E7B2}"/>
    <cellStyle name="40% - Accent3 3 24" xfId="26442" hidden="1" xr:uid="{D929EDAC-BB11-42FF-BBDC-23DE8852BA0A}"/>
    <cellStyle name="40% - Accent3 3 24" xfId="27527" hidden="1" xr:uid="{13C6F710-8070-4330-8B98-B1C4B976F997}"/>
    <cellStyle name="40% - Accent3 3 24" xfId="28613" hidden="1" xr:uid="{988CE5D9-E4C5-48F1-A5A8-84A80E578BE8}"/>
    <cellStyle name="40% - Accent3 3 24" xfId="15568" hidden="1" xr:uid="{5677926D-7D81-476D-9DD4-DD58D45635A5}"/>
    <cellStyle name="40% - Accent3 3 24" xfId="33994" hidden="1" xr:uid="{85F20304-5EBF-4DD0-BCDB-85985FA5A882}"/>
    <cellStyle name="40% - Accent3 3 24" xfId="35044" hidden="1" xr:uid="{629E454D-3321-4A9A-A416-FADB5F36A358}"/>
    <cellStyle name="40% - Accent3 3 24" xfId="36070" hidden="1" xr:uid="{96E8E0B8-299B-41FF-A39E-66F4C6DBDA68}"/>
    <cellStyle name="40% - Accent3 3 24" xfId="19920" hidden="1" xr:uid="{6A6553A2-056E-4308-81A3-6DB153B03905}"/>
    <cellStyle name="40% - Accent3 3 24" xfId="31857" hidden="1" xr:uid="{8395638B-46BF-45D7-8EF8-F09A8CCCC129}"/>
    <cellStyle name="40% - Accent3 3 24" xfId="32931" hidden="1" xr:uid="{C10D2C45-2217-4D51-9422-F99A51881D79}"/>
    <cellStyle name="40% - Accent3 3 24" xfId="30778" hidden="1" xr:uid="{1B8D0A58-714E-49D5-8396-E9FDD7582D9D}"/>
    <cellStyle name="40% - Accent3 3 24" xfId="29696" hidden="1" xr:uid="{A779073D-CA3C-4232-823C-A5F0EC46D7EB}"/>
    <cellStyle name="40% - Accent3 3 25" xfId="16653" hidden="1" xr:uid="{00FEBC76-0EB7-4447-BA7E-29C2359D979A}"/>
    <cellStyle name="40% - Accent3 3 25" xfId="17741" hidden="1" xr:uid="{82827779-2496-4451-B199-B3BE10553997}"/>
    <cellStyle name="40% - Accent3 3 25" xfId="18829" hidden="1" xr:uid="{C8AB5DDF-4B3F-429F-96C8-B8E0CBB9451C}"/>
    <cellStyle name="40% - Accent3 3 25" xfId="13389" hidden="1" xr:uid="{6CA7B212-8E0A-4FBD-BF55-8D274FA9E601}"/>
    <cellStyle name="40% - Accent3 3 25" xfId="14477" hidden="1" xr:uid="{BCC5B788-4E5A-4BBD-BABA-C433D2096A35}"/>
    <cellStyle name="40% - Accent3 3 25" xfId="12301" hidden="1" xr:uid="{B33C3A1A-78A1-46B5-8641-CC778C8AAC9B}"/>
    <cellStyle name="40% - Accent3 3 25" xfId="11973" hidden="1" xr:uid="{723B619D-8EF8-4D4D-9E9F-16D4EAC7AECB}"/>
    <cellStyle name="40% - Accent3 3 25" xfId="21005" hidden="1" xr:uid="{88AA92D7-8A2D-499B-8F9E-B98280749E8B}"/>
    <cellStyle name="40% - Accent3 3 25" xfId="22093" hidden="1" xr:uid="{E33BF5C8-F260-4F9B-99DC-0D0F2C853436}"/>
    <cellStyle name="40% - Accent3 3 25" xfId="23180" hidden="1" xr:uid="{9C61695C-A016-4B1F-844D-C14570435D45}"/>
    <cellStyle name="40% - Accent3 3 25" xfId="24267" hidden="1" xr:uid="{C0E02DE9-C305-4A9D-BED0-DF3935476BE0}"/>
    <cellStyle name="40% - Accent3 3 25" xfId="25353" hidden="1" xr:uid="{D088A761-933B-42CF-BCC3-C96F0C9E0205}"/>
    <cellStyle name="40% - Accent3 3 25" xfId="26439" hidden="1" xr:uid="{0302AAB4-ABBA-4AEB-B932-4DCEC8CB25D4}"/>
    <cellStyle name="40% - Accent3 3 25" xfId="27524" hidden="1" xr:uid="{A5474B80-031B-44F5-83BF-396C856AE70E}"/>
    <cellStyle name="40% - Accent3 3 25" xfId="28610" hidden="1" xr:uid="{73B5C354-EA9E-4109-9BB4-820796367197}"/>
    <cellStyle name="40% - Accent3 3 25" xfId="15565" hidden="1" xr:uid="{AE0EABD6-1BA7-401D-A213-FA5FFD778BDE}"/>
    <cellStyle name="40% - Accent3 3 25" xfId="33991" hidden="1" xr:uid="{8BE5A050-66A2-4155-A36D-841757EBA3ED}"/>
    <cellStyle name="40% - Accent3 3 25" xfId="35041" hidden="1" xr:uid="{4D25EE76-0DB9-42AC-A7F0-774BA4D8280A}"/>
    <cellStyle name="40% - Accent3 3 25" xfId="36067" hidden="1" xr:uid="{C41488E2-3C90-4E30-AF55-84CE8FE92588}"/>
    <cellStyle name="40% - Accent3 3 25" xfId="19917" hidden="1" xr:uid="{9FE49EFC-26C5-4841-A0C7-CFD06EC28DD4}"/>
    <cellStyle name="40% - Accent3 3 25" xfId="31854" hidden="1" xr:uid="{B1ABFC4B-2D1C-4D70-9BD0-F682D4570837}"/>
    <cellStyle name="40% - Accent3 3 25" xfId="32928" hidden="1" xr:uid="{61B1FBC7-2C1A-41AA-9042-D14C74C6A43A}"/>
    <cellStyle name="40% - Accent3 3 25" xfId="30775" hidden="1" xr:uid="{AA28E8CE-7926-4E07-86ED-E0C316BB2F31}"/>
    <cellStyle name="40% - Accent3 3 25" xfId="29693" hidden="1" xr:uid="{FFB431C3-E609-40AD-B354-CF2E38AC6930}"/>
    <cellStyle name="40% - Accent3 3 26" xfId="17507" hidden="1" xr:uid="{ECE46E18-9D9F-4B55-BC39-31344A355F2B}"/>
    <cellStyle name="40% - Accent3 3 26" xfId="18595" hidden="1" xr:uid="{AF2F4E69-6651-4B05-A7A2-00215B2B7D7B}"/>
    <cellStyle name="40% - Accent3 3 26" xfId="19683" hidden="1" xr:uid="{90E7F3D8-5CC7-4F67-B7ED-23FEB13DA5F2}"/>
    <cellStyle name="40% - Accent3 3 26" xfId="14243" hidden="1" xr:uid="{C672ABBB-1AFC-4663-9049-25D15E0E70DC}"/>
    <cellStyle name="40% - Accent3 3 26" xfId="15331" hidden="1" xr:uid="{37F5DB5F-E590-4236-827E-B9DEA3F82054}"/>
    <cellStyle name="40% - Accent3 3 26" xfId="13155" hidden="1" xr:uid="{D79C6D81-3863-4A3C-BB33-842B80EF1A4C}"/>
    <cellStyle name="40% - Accent3 3 26" xfId="12006" hidden="1" xr:uid="{777AC330-1A06-4A9F-8B40-05BBFD06AE1D}"/>
    <cellStyle name="40% - Accent3 3 26" xfId="21859" hidden="1" xr:uid="{494BF396-1A93-401A-AB52-D3EB70998EDC}"/>
    <cellStyle name="40% - Accent3 3 26" xfId="22946" hidden="1" xr:uid="{99515897-C142-4E3E-9596-FAE554194D61}"/>
    <cellStyle name="40% - Accent3 3 26" xfId="24033" hidden="1" xr:uid="{6DEEF315-EB32-429B-AA84-9A08EDB80868}"/>
    <cellStyle name="40% - Accent3 3 26" xfId="25119" hidden="1" xr:uid="{D63497F4-34F1-4B09-8E91-43951595193E}"/>
    <cellStyle name="40% - Accent3 3 26" xfId="26205" hidden="1" xr:uid="{8FB60367-52A5-4BB9-8E73-2424510B6445}"/>
    <cellStyle name="40% - Accent3 3 26" xfId="27290" hidden="1" xr:uid="{15781911-851A-407D-AB0D-5E798312F7C1}"/>
    <cellStyle name="40% - Accent3 3 26" xfId="28376" hidden="1" xr:uid="{7B32B5F7-4F02-41D5-AC51-112615555B1C}"/>
    <cellStyle name="40% - Accent3 3 26" xfId="29459" hidden="1" xr:uid="{5EC55AD5-6609-41E0-8BE9-8BD98F361852}"/>
    <cellStyle name="40% - Accent3 3 26" xfId="16419" hidden="1" xr:uid="{1643AE20-2F49-4748-98D2-84A66FC77FA3}"/>
    <cellStyle name="40% - Accent3 3 26" xfId="34817" hidden="1" xr:uid="{104D1514-8010-4152-8D00-986410EA1905}"/>
    <cellStyle name="40% - Accent3 3 26" xfId="35850" hidden="1" xr:uid="{00890953-1A50-4CBF-96ED-A3C08FC22282}"/>
    <cellStyle name="40% - Accent3 3 26" xfId="36782" hidden="1" xr:uid="{20AA20F6-64CD-41EE-ACDB-8FE2EF075265}"/>
    <cellStyle name="40% - Accent3 3 26" xfId="20771" hidden="1" xr:uid="{779CD3EC-89B9-457A-A34D-D63B5C67A97B}"/>
    <cellStyle name="40% - Accent3 3 26" xfId="32697" hidden="1" xr:uid="{2260790E-021F-4E3F-A464-5A7C501DE9D8}"/>
    <cellStyle name="40% - Accent3 3 26" xfId="33764" hidden="1" xr:uid="{A54A6E8C-7175-4B29-A605-FA9E78F7A7BF}"/>
    <cellStyle name="40% - Accent3 3 26" xfId="31620" hidden="1" xr:uid="{C2884EC5-D7E8-45B5-AC37-78247F0C6F5A}"/>
    <cellStyle name="40% - Accent3 3 26" xfId="30541" hidden="1" xr:uid="{1B271F81-1C72-433F-806F-822097FF82BB}"/>
    <cellStyle name="40% - Accent3 3 27" xfId="17504" hidden="1" xr:uid="{AC3F6431-572D-400C-9E1E-7D9068095D67}"/>
    <cellStyle name="40% - Accent3 3 27" xfId="18592" hidden="1" xr:uid="{A157ABE6-AA15-4E10-9891-8EB249499F1D}"/>
    <cellStyle name="40% - Accent3 3 27" xfId="19680" hidden="1" xr:uid="{006A5584-FD87-4545-A6F7-C2BF2D53E60C}"/>
    <cellStyle name="40% - Accent3 3 27" xfId="14240" hidden="1" xr:uid="{AFF2720D-BFBF-45DB-B219-F3132B2BC183}"/>
    <cellStyle name="40% - Accent3 3 27" xfId="15328" hidden="1" xr:uid="{2E8A0D5E-98E6-4C2B-9FC9-9E01F36EC0A1}"/>
    <cellStyle name="40% - Accent3 3 27" xfId="13152" hidden="1" xr:uid="{7F90888C-8E9D-4156-9ADD-8F875FA50FAD}"/>
    <cellStyle name="40% - Accent3 3 27" xfId="12039" hidden="1" xr:uid="{736068C8-7DBE-49D8-9023-3CBA3536A9AF}"/>
    <cellStyle name="40% - Accent3 3 27" xfId="21856" hidden="1" xr:uid="{C7C4A2BE-9AA3-41CF-99C5-FD76F9F90AAE}"/>
    <cellStyle name="40% - Accent3 3 27" xfId="22943" hidden="1" xr:uid="{DBA75C06-9A8A-4ABD-8A50-C449009D4213}"/>
    <cellStyle name="40% - Accent3 3 27" xfId="24030" hidden="1" xr:uid="{4B750671-0DBC-4C8E-9547-6E78969830F3}"/>
    <cellStyle name="40% - Accent3 3 27" xfId="25116" hidden="1" xr:uid="{0D20897D-6359-4614-A626-366BE20DFA92}"/>
    <cellStyle name="40% - Accent3 3 27" xfId="26202" hidden="1" xr:uid="{919B11AF-B688-4D8F-A0C0-7CB60CADE528}"/>
    <cellStyle name="40% - Accent3 3 27" xfId="27287" hidden="1" xr:uid="{B9DC1444-D6A1-4E58-AFAE-F86CD2B64125}"/>
    <cellStyle name="40% - Accent3 3 27" xfId="28373" hidden="1" xr:uid="{B0B0CC4A-103E-4612-8ADF-6568382B89F9}"/>
    <cellStyle name="40% - Accent3 3 27" xfId="29456" hidden="1" xr:uid="{8FBEFFBE-FC46-4241-A65F-C177AD0D6275}"/>
    <cellStyle name="40% - Accent3 3 27" xfId="16416" hidden="1" xr:uid="{CEFC11E0-9762-4090-8D63-512D0A1A5B24}"/>
    <cellStyle name="40% - Accent3 3 27" xfId="34814" hidden="1" xr:uid="{61CF87ED-ABAD-4FCA-BD0D-5D43A032DC3C}"/>
    <cellStyle name="40% - Accent3 3 27" xfId="35847" hidden="1" xr:uid="{A7C20727-9D95-4ED2-B300-A0A3AFA0FC26}"/>
    <cellStyle name="40% - Accent3 3 27" xfId="36779" hidden="1" xr:uid="{EDD8494F-50F4-404C-8988-C4F72E6A7B2A}"/>
    <cellStyle name="40% - Accent3 3 27" xfId="20768" hidden="1" xr:uid="{ED42DB18-9086-49E7-9D35-2A7795405724}"/>
    <cellStyle name="40% - Accent3 3 27" xfId="32694" hidden="1" xr:uid="{C472E703-74FB-4BA7-8F42-A37E19953B90}"/>
    <cellStyle name="40% - Accent3 3 27" xfId="33761" hidden="1" xr:uid="{9F838F69-1749-47CE-A43D-93E7370F5AF9}"/>
    <cellStyle name="40% - Accent3 3 27" xfId="31617" hidden="1" xr:uid="{058E14E3-185F-4E8C-8A3C-0B181B187E1C}"/>
    <cellStyle name="40% - Accent3 3 27" xfId="30538" hidden="1" xr:uid="{EF246343-377F-4BCC-A94F-F7A917FDBF8B}"/>
    <cellStyle name="40% - Accent3 3 28" xfId="17501" hidden="1" xr:uid="{096FA17C-AAB7-4587-AEF0-D8C6C93EA1F3}"/>
    <cellStyle name="40% - Accent3 3 28" xfId="18589" hidden="1" xr:uid="{29E9FDDA-B5EC-458A-AE59-85FFB9F34743}"/>
    <cellStyle name="40% - Accent3 3 28" xfId="19677" hidden="1" xr:uid="{1FDE793D-3EBE-4A55-85B1-F9DFF1D67004}"/>
    <cellStyle name="40% - Accent3 3 28" xfId="14237" hidden="1" xr:uid="{210C9552-F321-4EC4-AB17-DC17C5EA8444}"/>
    <cellStyle name="40% - Accent3 3 28" xfId="15325" hidden="1" xr:uid="{5637B494-A5E7-4567-82E4-B732EEFC5EB0}"/>
    <cellStyle name="40% - Accent3 3 28" xfId="13149" hidden="1" xr:uid="{A9C3FB48-3BEA-433C-AFC7-B0731E918175}"/>
    <cellStyle name="40% - Accent3 3 28" xfId="12072" hidden="1" xr:uid="{23B0888C-D952-481C-A507-A16F59D122E8}"/>
    <cellStyle name="40% - Accent3 3 28" xfId="21853" hidden="1" xr:uid="{9E665FC2-4797-4493-8AB9-B9F25F6E82F6}"/>
    <cellStyle name="40% - Accent3 3 28" xfId="22940" hidden="1" xr:uid="{74047D46-FEC2-49A9-80ED-5F6DAA777F69}"/>
    <cellStyle name="40% - Accent3 3 28" xfId="24027" hidden="1" xr:uid="{C6E7317F-EB36-4DD7-9F51-0BD80D9E6167}"/>
    <cellStyle name="40% - Accent3 3 28" xfId="25113" hidden="1" xr:uid="{09A680E5-56EB-42FB-9D8C-E785348271F7}"/>
    <cellStyle name="40% - Accent3 3 28" xfId="26199" hidden="1" xr:uid="{6A769405-57A9-4C13-A958-E22F5A9F1B13}"/>
    <cellStyle name="40% - Accent3 3 28" xfId="27284" hidden="1" xr:uid="{C5B5364A-6D94-4FC7-929B-667F9A2C8E0C}"/>
    <cellStyle name="40% - Accent3 3 28" xfId="28370" hidden="1" xr:uid="{0C847F7E-B1A7-4D3C-BC10-41335D339C24}"/>
    <cellStyle name="40% - Accent3 3 28" xfId="29453" hidden="1" xr:uid="{6932D9EE-DA5E-4A85-9A92-036410D064C4}"/>
    <cellStyle name="40% - Accent3 3 28" xfId="16413" hidden="1" xr:uid="{2EF79D37-17E4-4EB9-9264-B3BFC4AE175F}"/>
    <cellStyle name="40% - Accent3 3 28" xfId="34811" hidden="1" xr:uid="{334AAD74-70A1-4175-A3C4-50D782AD41DC}"/>
    <cellStyle name="40% - Accent3 3 28" xfId="35844" hidden="1" xr:uid="{D21A0FAB-AAD0-44A9-A1CD-1E4780C5803B}"/>
    <cellStyle name="40% - Accent3 3 28" xfId="36776" hidden="1" xr:uid="{F8332F10-CAA5-43A0-8847-76A4D8B8EF85}"/>
    <cellStyle name="40% - Accent3 3 28" xfId="20765" hidden="1" xr:uid="{57AA9890-DCA4-4962-812B-577D3813AE44}"/>
    <cellStyle name="40% - Accent3 3 28" xfId="32691" hidden="1" xr:uid="{D6515A9F-8A9D-4725-B7C5-2126A16EF492}"/>
    <cellStyle name="40% - Accent3 3 28" xfId="33758" hidden="1" xr:uid="{95BF228C-3297-4D03-ACF2-A671C3CD41C9}"/>
    <cellStyle name="40% - Accent3 3 28" xfId="31614" hidden="1" xr:uid="{0994CB22-40F5-43E9-8EA6-F8CBE4E7EE6E}"/>
    <cellStyle name="40% - Accent3 3 28" xfId="30535" hidden="1" xr:uid="{237BE69A-94BB-461B-9794-8CFF826E5846}"/>
    <cellStyle name="40% - Accent3 3 29" xfId="17498" hidden="1" xr:uid="{C8AE113A-A07B-47CB-B1CF-3FB7193F16E5}"/>
    <cellStyle name="40% - Accent3 3 29" xfId="18586" hidden="1" xr:uid="{02F08B64-4CFB-4C7B-A56E-24FC830912D0}"/>
    <cellStyle name="40% - Accent3 3 29" xfId="19674" hidden="1" xr:uid="{5D7AF564-6258-4271-857A-F3D3009565A4}"/>
    <cellStyle name="40% - Accent3 3 29" xfId="14234" hidden="1" xr:uid="{15F839CB-3658-46AD-99BF-5E67C00D963F}"/>
    <cellStyle name="40% - Accent3 3 29" xfId="15322" hidden="1" xr:uid="{E5D7EF8A-65F4-41CC-965C-0D0019CC8344}"/>
    <cellStyle name="40% - Accent3 3 29" xfId="13146" hidden="1" xr:uid="{08F60133-BC58-4E1B-AF7A-D8D81182C1B7}"/>
    <cellStyle name="40% - Accent3 3 29" xfId="12105" hidden="1" xr:uid="{D8F019F5-411F-4B51-AE81-16C11C15403D}"/>
    <cellStyle name="40% - Accent3 3 29" xfId="21850" hidden="1" xr:uid="{C8517ED8-5006-4BFE-BCA2-97EA4A1A7E17}"/>
    <cellStyle name="40% - Accent3 3 29" xfId="22937" hidden="1" xr:uid="{E5B6ACF3-A94B-4DC2-8736-6C694752F88B}"/>
    <cellStyle name="40% - Accent3 3 29" xfId="24024" hidden="1" xr:uid="{85870175-8F5C-48ED-9EB5-FD23708F0057}"/>
    <cellStyle name="40% - Accent3 3 29" xfId="25110" hidden="1" xr:uid="{F2C5110D-4B03-4077-BE02-C10BDDD7D40C}"/>
    <cellStyle name="40% - Accent3 3 29" xfId="26196" hidden="1" xr:uid="{F13CDFC1-0E6A-424F-8E4B-3E37BFB22EDB}"/>
    <cellStyle name="40% - Accent3 3 29" xfId="27281" hidden="1" xr:uid="{E755305D-F9F5-43E3-8FFA-00D6D248AAE3}"/>
    <cellStyle name="40% - Accent3 3 29" xfId="28367" hidden="1" xr:uid="{E0EF6030-B102-49F7-ADE6-7943F3E7D162}"/>
    <cellStyle name="40% - Accent3 3 29" xfId="29450" hidden="1" xr:uid="{A5DC4B28-665D-471E-B825-F09A98A4ACC4}"/>
    <cellStyle name="40% - Accent3 3 29" xfId="16410" hidden="1" xr:uid="{F35837EA-E1A4-432F-8ECF-3945F81B1342}"/>
    <cellStyle name="40% - Accent3 3 29" xfId="34808" hidden="1" xr:uid="{BD482621-5240-466D-8384-E87EC2E5674F}"/>
    <cellStyle name="40% - Accent3 3 29" xfId="35841" hidden="1" xr:uid="{03E2CC72-BED7-4E6B-B6D2-3DB3F61D61F9}"/>
    <cellStyle name="40% - Accent3 3 29" xfId="36773" hidden="1" xr:uid="{E2F653FF-0F6F-4B06-AD57-13FF8C17790D}"/>
    <cellStyle name="40% - Accent3 3 29" xfId="20762" hidden="1" xr:uid="{ECFB4117-341F-46A7-9BF5-003E94EE94B2}"/>
    <cellStyle name="40% - Accent3 3 29" xfId="32688" hidden="1" xr:uid="{CE432818-7276-46F8-BDDA-1E825FB824BB}"/>
    <cellStyle name="40% - Accent3 3 29" xfId="33755" hidden="1" xr:uid="{04E7C073-761B-4EBA-A937-408AC23F21E8}"/>
    <cellStyle name="40% - Accent3 3 29" xfId="31611" hidden="1" xr:uid="{FDD1F5FB-18CE-4E10-8ADE-4E7A4166C57B}"/>
    <cellStyle name="40% - Accent3 3 29" xfId="30532" hidden="1" xr:uid="{C8F3E28D-3315-43AC-B44A-F87C30A467A2}"/>
    <cellStyle name="40% - Accent3 3 3" xfId="17517" hidden="1" xr:uid="{D38B80A4-1856-40C6-9EDB-CB48EF75A776}"/>
    <cellStyle name="40% - Accent3 3 3" xfId="18605" hidden="1" xr:uid="{E41C522F-C046-48E0-9497-B2AD674F7D33}"/>
    <cellStyle name="40% - Accent3 3 3" xfId="19693" hidden="1" xr:uid="{DFF3645F-BEF9-484A-B32D-5EE5B56AE22F}"/>
    <cellStyle name="40% - Accent3 3 3" xfId="14253" hidden="1" xr:uid="{8A4AB930-C721-4E8F-94CE-86CC9C8526FF}"/>
    <cellStyle name="40% - Accent3 3 3" xfId="15341" hidden="1" xr:uid="{2187A2D9-2F70-4F6B-9A02-90E7BB4FCCA0}"/>
    <cellStyle name="40% - Accent3 3 3" xfId="13165" hidden="1" xr:uid="{980A3A4C-F61B-4F55-B1C9-E914DCD5C549}"/>
    <cellStyle name="40% - Accent3 3 3" xfId="11207" hidden="1" xr:uid="{B868ADAB-EC55-4E26-9FB1-9C1D5960B57A}"/>
    <cellStyle name="40% - Accent3 3 3" xfId="21869" hidden="1" xr:uid="{11FBF8B8-896D-494A-AFC3-65B2656C5EEB}"/>
    <cellStyle name="40% - Accent3 3 3" xfId="22956" hidden="1" xr:uid="{388A02F8-4AAB-425F-8F2E-32EACAF6E453}"/>
    <cellStyle name="40% - Accent3 3 3" xfId="24043" hidden="1" xr:uid="{4AFDB075-E5C5-43BC-BC09-DF4A6D7EE0E8}"/>
    <cellStyle name="40% - Accent3 3 3" xfId="25129" hidden="1" xr:uid="{7D9FE894-3DB0-48CD-8F1F-190F829FF05F}"/>
    <cellStyle name="40% - Accent3 3 3" xfId="26215" hidden="1" xr:uid="{7D9C438A-DDD3-4BEB-B8EE-C63F8BBF0874}"/>
    <cellStyle name="40% - Accent3 3 3" xfId="27300" hidden="1" xr:uid="{916C5C7B-683E-4198-B8BF-55D456BBA9AD}"/>
    <cellStyle name="40% - Accent3 3 3" xfId="28386" hidden="1" xr:uid="{A9AEA326-6F56-4DDA-804E-32D18A648D1D}"/>
    <cellStyle name="40% - Accent3 3 3" xfId="29469" hidden="1" xr:uid="{C622A253-B6EB-41D4-B7DA-D1E9F400FE46}"/>
    <cellStyle name="40% - Accent3 3 3" xfId="16429" hidden="1" xr:uid="{011E10DE-7602-42CB-8FDB-48DE3C28BD50}"/>
    <cellStyle name="40% - Accent3 3 3" xfId="34827" hidden="1" xr:uid="{8847440C-6C17-4FAD-9C9A-9ADF9D508E84}"/>
    <cellStyle name="40% - Accent3 3 3" xfId="35860" hidden="1" xr:uid="{A432748F-7CD5-4CD8-BE10-6FEF7C2FAFDA}"/>
    <cellStyle name="40% - Accent3 3 3" xfId="36792" hidden="1" xr:uid="{A077895F-827C-46BD-9602-36458CA4A17E}"/>
    <cellStyle name="40% - Accent3 3 3" xfId="20781" hidden="1" xr:uid="{C4F326D6-AA9F-4551-89DF-46FAB03E23E5}"/>
    <cellStyle name="40% - Accent3 3 3" xfId="32707" hidden="1" xr:uid="{92F26921-4327-4EF4-A618-9C18ED9059C1}"/>
    <cellStyle name="40% - Accent3 3 3" xfId="33774" hidden="1" xr:uid="{DBBB5126-68A2-407A-9C52-47C74F078EC9}"/>
    <cellStyle name="40% - Accent3 3 3" xfId="31630" hidden="1" xr:uid="{E5E676FE-E3E6-4530-B001-1D3209BEDF77}"/>
    <cellStyle name="40% - Accent3 3 3" xfId="30551" hidden="1" xr:uid="{5E9EC815-F909-49A6-9A69-FFECB4BE83C3}"/>
    <cellStyle name="40% - Accent3 3 30" xfId="17495" hidden="1" xr:uid="{00B66D14-FB49-46F9-8CED-9669FD8FE2DA}"/>
    <cellStyle name="40% - Accent3 3 30" xfId="18583" hidden="1" xr:uid="{546453ED-6A0E-4241-995C-8782ED4BA2B4}"/>
    <cellStyle name="40% - Accent3 3 30" xfId="19671" hidden="1" xr:uid="{E9D176E4-2607-4F3A-AD5D-6E8B79177AA4}"/>
    <cellStyle name="40% - Accent3 3 30" xfId="14231" hidden="1" xr:uid="{30C5B170-5AA7-4612-90C5-F185A0F5E9F0}"/>
    <cellStyle name="40% - Accent3 3 30" xfId="15319" hidden="1" xr:uid="{8CA569C0-7363-4A10-8CA1-FB0F28E32986}"/>
    <cellStyle name="40% - Accent3 3 30" xfId="13143" hidden="1" xr:uid="{7801594A-DC55-462A-A84B-8DFCD902B659}"/>
    <cellStyle name="40% - Accent3 3 30" xfId="12138" hidden="1" xr:uid="{EFBB4ED1-9C99-4062-B2C1-01BB80C37E37}"/>
    <cellStyle name="40% - Accent3 3 30" xfId="21847" hidden="1" xr:uid="{70E43433-FA6F-4C5D-9042-FAE80110DCA3}"/>
    <cellStyle name="40% - Accent3 3 30" xfId="22934" hidden="1" xr:uid="{F2AB233E-E5B4-4492-9C8D-CEB6E603990D}"/>
    <cellStyle name="40% - Accent3 3 30" xfId="24021" hidden="1" xr:uid="{FAA3BB32-FF92-407E-92E7-EF80C525431E}"/>
    <cellStyle name="40% - Accent3 3 30" xfId="25107" hidden="1" xr:uid="{CB1DD963-6170-4454-81E0-8058EB57179C}"/>
    <cellStyle name="40% - Accent3 3 30" xfId="26193" hidden="1" xr:uid="{1DCA5E7B-679C-415C-B2E8-3C7FAE6BD94B}"/>
    <cellStyle name="40% - Accent3 3 30" xfId="27278" hidden="1" xr:uid="{FEFCA1E1-E92C-4998-9664-891EC5A8CAA1}"/>
    <cellStyle name="40% - Accent3 3 30" xfId="28364" hidden="1" xr:uid="{B632613E-BB36-4C33-A46B-E0B18ACB2F5A}"/>
    <cellStyle name="40% - Accent3 3 30" xfId="29447" hidden="1" xr:uid="{DBC85EC4-099F-4E33-BCF6-35D63BD1D21B}"/>
    <cellStyle name="40% - Accent3 3 30" xfId="16407" hidden="1" xr:uid="{0531982D-9359-4A5D-AC15-FAE70BB586BC}"/>
    <cellStyle name="40% - Accent3 3 30" xfId="34805" hidden="1" xr:uid="{E0C1B9E8-A25F-4FC1-A3F0-A73A758F900C}"/>
    <cellStyle name="40% - Accent3 3 30" xfId="35838" hidden="1" xr:uid="{54D416B2-6EB5-4D93-A8AF-DEF385F5E796}"/>
    <cellStyle name="40% - Accent3 3 30" xfId="36770" hidden="1" xr:uid="{E5B343E5-575D-4FFA-9A2A-771732184A18}"/>
    <cellStyle name="40% - Accent3 3 30" xfId="20759" hidden="1" xr:uid="{955A844E-3CD5-4FD4-A189-5BC4016D480B}"/>
    <cellStyle name="40% - Accent3 3 30" xfId="32685" hidden="1" xr:uid="{57C9C070-5478-40BE-B0AF-5D873196C8CC}"/>
    <cellStyle name="40% - Accent3 3 30" xfId="33752" hidden="1" xr:uid="{05209B60-02D9-48F3-94D3-3FD3C8C1FD58}"/>
    <cellStyle name="40% - Accent3 3 30" xfId="31608" hidden="1" xr:uid="{96CAEAE2-2BC5-4904-9D58-C0C4A73CF22E}"/>
    <cellStyle name="40% - Accent3 3 30" xfId="30529" hidden="1" xr:uid="{709DD32F-B663-4E28-B958-E04E3E750F7E}"/>
    <cellStyle name="40% - Accent3 3 31" xfId="17492" hidden="1" xr:uid="{D65AE161-612A-45FE-AD92-81FB0352BC82}"/>
    <cellStyle name="40% - Accent3 3 31" xfId="18580" hidden="1" xr:uid="{8CA1E8FB-048A-4B26-9F77-AA6A7D9374BB}"/>
    <cellStyle name="40% - Accent3 3 31" xfId="19668" hidden="1" xr:uid="{57094B92-6EB2-4353-9059-62ADA08F6477}"/>
    <cellStyle name="40% - Accent3 3 31" xfId="14228" hidden="1" xr:uid="{34D21757-7D80-45F5-B42D-F08712A7CC93}"/>
    <cellStyle name="40% - Accent3 3 31" xfId="15316" hidden="1" xr:uid="{02737926-F638-4ADD-9EFA-B0DBB4474D7C}"/>
    <cellStyle name="40% - Accent3 3 31" xfId="13140" hidden="1" xr:uid="{99305055-7871-4763-B038-6DF6AB2989A0}"/>
    <cellStyle name="40% - Accent3 3 31" xfId="12171" hidden="1" xr:uid="{B39B826D-619F-428F-B410-84301134D771}"/>
    <cellStyle name="40% - Accent3 3 31" xfId="21844" hidden="1" xr:uid="{85DB12B3-BB46-4475-8AA7-58BDA48C8A27}"/>
    <cellStyle name="40% - Accent3 3 31" xfId="22931" hidden="1" xr:uid="{5C480E01-C2E4-4E00-966B-FF55C6DEEDCE}"/>
    <cellStyle name="40% - Accent3 3 31" xfId="24018" hidden="1" xr:uid="{E606FB58-6E0D-4969-BCF8-4BBCDB50294C}"/>
    <cellStyle name="40% - Accent3 3 31" xfId="25104" hidden="1" xr:uid="{BD101A91-862B-48DA-9478-0772356A4FB8}"/>
    <cellStyle name="40% - Accent3 3 31" xfId="26190" hidden="1" xr:uid="{DBD8BF26-54BB-48AD-90AD-D441D9BCC51E}"/>
    <cellStyle name="40% - Accent3 3 31" xfId="27275" hidden="1" xr:uid="{B2F7EB70-5681-4846-8B19-6568B1ED2090}"/>
    <cellStyle name="40% - Accent3 3 31" xfId="28361" hidden="1" xr:uid="{15F7DF12-DEF9-41D1-A7A1-8CD016230D4C}"/>
    <cellStyle name="40% - Accent3 3 31" xfId="29444" hidden="1" xr:uid="{5720B1D4-634D-4642-933B-34A2A84524C1}"/>
    <cellStyle name="40% - Accent3 3 31" xfId="16404" hidden="1" xr:uid="{78188F66-BC83-40A4-9379-98C2743742AD}"/>
    <cellStyle name="40% - Accent3 3 31" xfId="34802" hidden="1" xr:uid="{BEDCF2D6-8609-4E7D-A968-359A4AA32DDD}"/>
    <cellStyle name="40% - Accent3 3 31" xfId="35835" hidden="1" xr:uid="{7D072EF5-64FE-48AA-AF45-CD67F7A7A3B1}"/>
    <cellStyle name="40% - Accent3 3 31" xfId="36767" hidden="1" xr:uid="{541878F7-A946-4D95-8698-025C2B19A215}"/>
    <cellStyle name="40% - Accent3 3 31" xfId="20756" hidden="1" xr:uid="{F4840E1A-0CBE-4C13-8A40-366FCA0117E9}"/>
    <cellStyle name="40% - Accent3 3 31" xfId="32682" hidden="1" xr:uid="{A808B43D-3FBA-4859-AB68-CA3909561BA0}"/>
    <cellStyle name="40% - Accent3 3 31" xfId="33749" hidden="1" xr:uid="{759CE31F-F59D-4BE4-B5E7-8BF98A66F1F3}"/>
    <cellStyle name="40% - Accent3 3 31" xfId="31605" hidden="1" xr:uid="{29E7DF00-5A0C-42D4-AF38-206BD2BE9F9B}"/>
    <cellStyle name="40% - Accent3 3 31" xfId="30526" hidden="1" xr:uid="{9CA44828-A9C9-49A8-9910-7D27110B4194}"/>
    <cellStyle name="40% - Accent3 3 32" xfId="16871" hidden="1" xr:uid="{B473FAC2-9A31-441A-BD63-F4AB968320D5}"/>
    <cellStyle name="40% - Accent3 3 32" xfId="17959" hidden="1" xr:uid="{4C71F56C-2C83-49D4-9003-8400F37BB2C9}"/>
    <cellStyle name="40% - Accent3 3 32" xfId="19047" hidden="1" xr:uid="{D038F532-39B1-4CCF-BE53-D46FC7E2F01D}"/>
    <cellStyle name="40% - Accent3 3 32" xfId="13607" hidden="1" xr:uid="{1A26DCD4-9855-4DE2-AC91-F621B94E1471}"/>
    <cellStyle name="40% - Accent3 3 32" xfId="14695" hidden="1" xr:uid="{8A4918FD-46FD-4617-9BA2-2AD5ABE2A964}"/>
    <cellStyle name="40% - Accent3 3 32" xfId="12519" hidden="1" xr:uid="{2302BD04-2F76-4D65-B94D-16A0FC1B32B2}"/>
    <cellStyle name="40% - Accent3 3 32" xfId="12204" hidden="1" xr:uid="{941D8039-4718-4CD8-AE54-B12F9EA63BC1}"/>
    <cellStyle name="40% - Accent3 3 32" xfId="21223" hidden="1" xr:uid="{8F2F0C8E-B6F9-4251-864F-C4F53BEA1110}"/>
    <cellStyle name="40% - Accent3 3 32" xfId="22311" hidden="1" xr:uid="{7210DB4E-464D-428C-A7AC-20DEE4FED261}"/>
    <cellStyle name="40% - Accent3 3 32" xfId="23398" hidden="1" xr:uid="{7A011C33-9934-42AE-8D1B-37486EB746FA}"/>
    <cellStyle name="40% - Accent3 3 32" xfId="24485" hidden="1" xr:uid="{A3E05681-2A36-4695-ACF2-E29B629BF12B}"/>
    <cellStyle name="40% - Accent3 3 32" xfId="25571" hidden="1" xr:uid="{44B8FC70-8308-4E54-B5B5-1322E3F34F35}"/>
    <cellStyle name="40% - Accent3 3 32" xfId="26657" hidden="1" xr:uid="{3DC96DF1-8D6E-496E-9B5C-5E5C025B63A0}"/>
    <cellStyle name="40% - Accent3 3 32" xfId="27742" hidden="1" xr:uid="{E3970E2B-AF82-4FC3-9877-0749CD0DF363}"/>
    <cellStyle name="40% - Accent3 3 32" xfId="28828" hidden="1" xr:uid="{4094E1A0-5696-40DC-9897-CC1FC745644E}"/>
    <cellStyle name="40% - Accent3 3 32" xfId="15783" hidden="1" xr:uid="{87B9850C-9625-4429-9BBB-1A6D71781C0E}"/>
    <cellStyle name="40% - Accent3 3 32" xfId="34204" hidden="1" xr:uid="{B386CA95-1B3A-4C2F-B880-8984254765A2}"/>
    <cellStyle name="40% - Accent3 3 32" xfId="35250" hidden="1" xr:uid="{C417F05C-5611-4A23-BA47-E77673E6C791}"/>
    <cellStyle name="40% - Accent3 3 32" xfId="36256" hidden="1" xr:uid="{F6CB4587-D000-43E2-BA5A-629BFFEF3698}"/>
    <cellStyle name="40% - Accent3 3 32" xfId="20135" hidden="1" xr:uid="{BEA1B06E-DA6A-43E9-8585-39D6A53AE411}"/>
    <cellStyle name="40% - Accent3 3 32" xfId="32070" hidden="1" xr:uid="{CCF6658C-2273-4BED-B2DE-785E2F2ECBA5}"/>
    <cellStyle name="40% - Accent3 3 32" xfId="33142" hidden="1" xr:uid="{30B32757-419A-4D16-AA70-91E4CB558F99}"/>
    <cellStyle name="40% - Accent3 3 32" xfId="30990" hidden="1" xr:uid="{3BE4B0AC-FC2A-43A2-8EA2-E490B91152EE}"/>
    <cellStyle name="40% - Accent3 3 32" xfId="29909" hidden="1" xr:uid="{2982CFB6-F6E0-43A5-B649-9A3DF771DDBF}"/>
    <cellStyle name="40% - Accent3 3 33" xfId="17729" hidden="1" xr:uid="{4ACD3058-6137-4678-8B44-AD4974A94647}"/>
    <cellStyle name="40% - Accent3 3 33" xfId="18817" hidden="1" xr:uid="{6EA42548-A985-455A-B326-AA1E95D47190}"/>
    <cellStyle name="40% - Accent3 3 33" xfId="19905" hidden="1" xr:uid="{E7FE3252-2B66-4EA9-B7DB-6C220B5DC912}"/>
    <cellStyle name="40% - Accent3 3 33" xfId="14465" hidden="1" xr:uid="{49BD364A-D1BB-4E4F-93CE-6607050BCC59}"/>
    <cellStyle name="40% - Accent3 3 33" xfId="15553" hidden="1" xr:uid="{1F5DEFDB-F115-4C5D-AFEF-AD8B3DFF9FA0}"/>
    <cellStyle name="40% - Accent3 3 33" xfId="13377" hidden="1" xr:uid="{DBAE99C9-B7A3-4621-981A-115FAF1888B1}"/>
    <cellStyle name="40% - Accent3 3 33" xfId="12237" hidden="1" xr:uid="{C83974D2-7D11-4C27-95CF-F68C3EF21EC7}"/>
    <cellStyle name="40% - Accent3 3 33" xfId="22081" hidden="1" xr:uid="{EB2F6E4A-3449-4BCB-A9F0-688B943792CD}"/>
    <cellStyle name="40% - Accent3 3 33" xfId="23168" hidden="1" xr:uid="{CE386A65-FBC3-417D-8631-4AE290592396}"/>
    <cellStyle name="40% - Accent3 3 33" xfId="24255" hidden="1" xr:uid="{29664570-45AD-4C32-ADA3-46C6A2F13D0A}"/>
    <cellStyle name="40% - Accent3 3 33" xfId="25341" hidden="1" xr:uid="{4FD1BB9F-728C-4425-AAAA-047C81A44BEE}"/>
    <cellStyle name="40% - Accent3 3 33" xfId="26427" hidden="1" xr:uid="{D6F94837-9D2E-4D22-9B71-77DD08B65A1E}"/>
    <cellStyle name="40% - Accent3 3 33" xfId="27512" hidden="1" xr:uid="{9902DCF2-2B38-4326-93BB-F70085559E7F}"/>
    <cellStyle name="40% - Accent3 3 33" xfId="28598" hidden="1" xr:uid="{83F1C575-41AB-4776-AE4D-FB91C8E43759}"/>
    <cellStyle name="40% - Accent3 3 33" xfId="29681" hidden="1" xr:uid="{CE931EDF-04DD-4D6A-8456-B0ADBB3AFF24}"/>
    <cellStyle name="40% - Accent3 3 33" xfId="16641" hidden="1" xr:uid="{081A53B5-98F3-4EAA-9B45-4A69EADABA39}"/>
    <cellStyle name="40% - Accent3 3 33" xfId="35029" hidden="1" xr:uid="{D81C85F2-7209-4D13-A07D-21D77950404F}"/>
    <cellStyle name="40% - Accent3 3 33" xfId="36055" hidden="1" xr:uid="{8CFDDED2-1700-4B78-B2D5-BF63A819D72F}"/>
    <cellStyle name="40% - Accent3 3 33" xfId="36979" hidden="1" xr:uid="{7934B956-ACF0-484D-8493-6EDA7752092B}"/>
    <cellStyle name="40% - Accent3 3 33" xfId="20993" hidden="1" xr:uid="{D3AC4DE1-F67C-4D0D-9AF0-4D138ACB343B}"/>
    <cellStyle name="40% - Accent3 3 33" xfId="32916" hidden="1" xr:uid="{9DE0D75A-6DB8-45B5-946F-5BCDC1AF2FAF}"/>
    <cellStyle name="40% - Accent3 3 33" xfId="33979" hidden="1" xr:uid="{72CB7E63-E41D-47EF-AA02-F2CD558C0072}"/>
    <cellStyle name="40% - Accent3 3 33" xfId="31842" hidden="1" xr:uid="{7670F1B1-F2D9-4A99-AF96-FDE447DD7367}"/>
    <cellStyle name="40% - Accent3 3 33" xfId="30763" hidden="1" xr:uid="{AC20A682-0D02-46B3-B36F-70DB04791C12}"/>
    <cellStyle name="40% - Accent3 3 4" xfId="15836" hidden="1" xr:uid="{AAE23FAD-DD67-45BA-A22F-2F55A6429834}"/>
    <cellStyle name="40% - Accent3 3 4" xfId="16924" hidden="1" xr:uid="{58AF35FA-4557-4412-A749-986BAEECFE1A}"/>
    <cellStyle name="40% - Accent3 3 4" xfId="18012" hidden="1" xr:uid="{DF6FC5EB-BA45-4546-962E-5E7C22A5386D}"/>
    <cellStyle name="40% - Accent3 3 4" xfId="12572" hidden="1" xr:uid="{9FCBFF89-1041-4FF7-9455-6289E1EED8B3}"/>
    <cellStyle name="40% - Accent3 3 4" xfId="13660" hidden="1" xr:uid="{516BD8F9-AB53-4F5A-88B0-3ADC641FB528}"/>
    <cellStyle name="40% - Accent3 3 4" xfId="10855" hidden="1" xr:uid="{08921ACB-C18B-4176-A2CF-D4C92F346193}"/>
    <cellStyle name="40% - Accent3 3 4" xfId="11240" hidden="1" xr:uid="{DDE3DAE9-C941-4360-873B-ED9435DDD052}"/>
    <cellStyle name="40% - Accent3 3 4" xfId="20188" hidden="1" xr:uid="{86CEBA5E-E550-4292-B837-48F4B20DB503}"/>
    <cellStyle name="40% - Accent3 3 4" xfId="21276" hidden="1" xr:uid="{73D25ADC-A105-483D-B438-0A7ADC2980CD}"/>
    <cellStyle name="40% - Accent3 3 4" xfId="22364" hidden="1" xr:uid="{4E52560D-5208-4D4D-8128-64DD77574E68}"/>
    <cellStyle name="40% - Accent3 3 4" xfId="23451" hidden="1" xr:uid="{82ED1391-9656-4C4C-9561-E05055166145}"/>
    <cellStyle name="40% - Accent3 3 4" xfId="24538" hidden="1" xr:uid="{C074C604-E82E-4642-B30E-192EA277F6BE}"/>
    <cellStyle name="40% - Accent3 3 4" xfId="25624" hidden="1" xr:uid="{406A1499-1ED7-4DB7-8EE2-ABECA8F5B278}"/>
    <cellStyle name="40% - Accent3 3 4" xfId="26710" hidden="1" xr:uid="{778C5880-1EAC-4B32-8A8E-62F35A2DEB8B}"/>
    <cellStyle name="40% - Accent3 3 4" xfId="27795" hidden="1" xr:uid="{D040C7C6-A232-4036-92F2-FC6757B89278}"/>
    <cellStyle name="40% - Accent3 3 4" xfId="14748" hidden="1" xr:uid="{DC4E916E-7CE9-47B3-B1B3-9116CFC46A5D}"/>
    <cellStyle name="40% - Accent3 3 4" xfId="33187" hidden="1" xr:uid="{FDC49AFF-358D-4273-B196-0C39186D5352}"/>
    <cellStyle name="40% - Accent3 3 4" xfId="34243" hidden="1" xr:uid="{039DC29F-D1AB-48F8-AB86-BA51E2B8CD49}"/>
    <cellStyle name="40% - Accent3 3 4" xfId="35284" hidden="1" xr:uid="{8CA96C7E-F2BC-4872-8AB6-9FCE3A2D227E}"/>
    <cellStyle name="40% - Accent3 3 4" xfId="19100" hidden="1" xr:uid="{1FE051DB-40AA-4C71-9929-AC19A646D4CF}"/>
    <cellStyle name="40% - Accent3 3 4" xfId="31041" hidden="1" xr:uid="{8C20586E-EE65-4766-925B-197A8100BC6E}"/>
    <cellStyle name="40% - Accent3 3 4" xfId="32120" hidden="1" xr:uid="{E28C2A1B-9626-4F1C-9C29-63FB16A14F62}"/>
    <cellStyle name="40% - Accent3 3 4" xfId="29960" hidden="1" xr:uid="{DA29EA78-BE2F-4A1F-889C-C8EFD26EA9DF}"/>
    <cellStyle name="40% - Accent3 3 4" xfId="28879" hidden="1" xr:uid="{048BB397-FE1A-4478-97B5-0EA1445FD8E7}"/>
    <cellStyle name="40% - Accent3 3 5" xfId="16707" hidden="1" xr:uid="{8836C07F-E06B-474B-B320-6438197BBBF8}"/>
    <cellStyle name="40% - Accent3 3 5" xfId="17795" hidden="1" xr:uid="{22E6B427-67BE-4B80-8C18-A83663E8B50D}"/>
    <cellStyle name="40% - Accent3 3 5" xfId="18883" hidden="1" xr:uid="{84CFD08E-735E-4E7D-B4FD-D3CC37F89A3E}"/>
    <cellStyle name="40% - Accent3 3 5" xfId="13443" hidden="1" xr:uid="{06ADDFF6-577F-405A-865F-A680E2496B6C}"/>
    <cellStyle name="40% - Accent3 3 5" xfId="14531" hidden="1" xr:uid="{3FB00EF7-08D8-4978-887F-B7BDAB8A6348}"/>
    <cellStyle name="40% - Accent3 3 5" xfId="12355" hidden="1" xr:uid="{3A6B400B-3DA1-4F0B-9F23-A5A8428F9B88}"/>
    <cellStyle name="40% - Accent3 3 5" xfId="11273" hidden="1" xr:uid="{E16843F2-AD0D-40E3-B465-DFFE70F750D9}"/>
    <cellStyle name="40% - Accent3 3 5" xfId="21059" hidden="1" xr:uid="{92ECB8DF-A3B8-40D3-9496-63E2594E64EB}"/>
    <cellStyle name="40% - Accent3 3 5" xfId="22147" hidden="1" xr:uid="{20BF20F5-BED1-46F5-8B49-5644603CF4F9}"/>
    <cellStyle name="40% - Accent3 3 5" xfId="23234" hidden="1" xr:uid="{0A445D4F-D045-4BFE-AF1F-A5FDDF396C8C}"/>
    <cellStyle name="40% - Accent3 3 5" xfId="24321" hidden="1" xr:uid="{807BF19C-ACF4-4329-BE19-9559B0F30E1D}"/>
    <cellStyle name="40% - Accent3 3 5" xfId="25407" hidden="1" xr:uid="{1951BEA8-3188-436A-83D5-465E33E7F58F}"/>
    <cellStyle name="40% - Accent3 3 5" xfId="26493" hidden="1" xr:uid="{D5CDE94B-85D8-410D-B547-69E35393F426}"/>
    <cellStyle name="40% - Accent3 3 5" xfId="27578" hidden="1" xr:uid="{17AB721B-2A98-4622-8CEC-C7F870C07845}"/>
    <cellStyle name="40% - Accent3 3 5" xfId="28664" hidden="1" xr:uid="{B5C186AB-30AF-4F18-AB49-2D55F37716CF}"/>
    <cellStyle name="40% - Accent3 3 5" xfId="15619" hidden="1" xr:uid="{43F2F6CB-A095-4D7D-AC03-0E597A312E1E}"/>
    <cellStyle name="40% - Accent3 3 5" xfId="34043" hidden="1" xr:uid="{1AA2BD2F-F92C-49D9-9049-C1A5F0C2E070}"/>
    <cellStyle name="40% - Accent3 3 5" xfId="35093" hidden="1" xr:uid="{DCFF861F-3728-4BAA-8AD5-292762ED0883}"/>
    <cellStyle name="40% - Accent3 3 5" xfId="36116" hidden="1" xr:uid="{A2E230CE-6FBD-4372-BAD9-7E4C9DFBCEB7}"/>
    <cellStyle name="40% - Accent3 3 5" xfId="19971" hidden="1" xr:uid="{E4EF1D0A-A885-4544-945B-86AB8E3CF8D8}"/>
    <cellStyle name="40% - Accent3 3 5" xfId="31908" hidden="1" xr:uid="{64232E3B-0370-4EA5-B43F-4B5AC157ABA4}"/>
    <cellStyle name="40% - Accent3 3 5" xfId="32981" hidden="1" xr:uid="{B253E623-EBF4-4A1D-80D5-51EB4FEE6EC4}"/>
    <cellStyle name="40% - Accent3 3 5" xfId="30828" hidden="1" xr:uid="{8D7877BE-A030-4B86-95E5-5D0832450549}"/>
    <cellStyle name="40% - Accent3 3 5" xfId="29746" hidden="1" xr:uid="{87842A48-7732-4908-96B1-719AF035FE1C}"/>
    <cellStyle name="40% - Accent3 3 6" xfId="23233" hidden="1" xr:uid="{3DD23E3E-9E5E-493A-ABAC-D1D04598060B}"/>
    <cellStyle name="40% - Accent3 3 6" xfId="16706" hidden="1" xr:uid="{76FE50AF-60F2-44D3-A213-A1CA36E3A70E}"/>
    <cellStyle name="40% - Accent3 3 6" xfId="21058" hidden="1" xr:uid="{379B0479-FD4A-4A1F-90AA-7B47663114F6}"/>
    <cellStyle name="40% - Accent3 3 6" xfId="18882" hidden="1" xr:uid="{732DC490-1BF2-44C2-ADAA-359FD7912D68}"/>
    <cellStyle name="40% - Accent3 3 6" xfId="12354" hidden="1" xr:uid="{0C38B589-34DB-4D31-8FE4-7A92BED63A7F}"/>
    <cellStyle name="40% - Accent3 3 6" xfId="17794" hidden="1" xr:uid="{E2F7ED71-6A2F-41B7-BB38-52D10B382A9D}"/>
    <cellStyle name="40% - Accent3 3 6" xfId="11306" hidden="1" xr:uid="{4088F409-804F-49F3-A2D9-DFD19BE84FCF}"/>
    <cellStyle name="40% - Accent3 3 6" xfId="14530" hidden="1" xr:uid="{17585F43-C68B-461C-BD07-02AC92AD0BDC}"/>
    <cellStyle name="40% - Accent3 3 6" xfId="32980" hidden="1" xr:uid="{67EF9C87-4A06-411E-81C2-E421BB1D155F}"/>
    <cellStyle name="40% - Accent3 3 6" xfId="13442" hidden="1" xr:uid="{5CF60236-9CC5-4972-9313-87570AA56A29}"/>
    <cellStyle name="40% - Accent3 3 6" xfId="24320" hidden="1" xr:uid="{EE1E9BD0-36CF-4434-9050-1DBE3EF64139}"/>
    <cellStyle name="40% - Accent3 3 6" xfId="25406" hidden="1" xr:uid="{6C1B5E2B-8376-48B0-93DA-1E7B9A7C2FD7}"/>
    <cellStyle name="40% - Accent3 3 6" xfId="26492" hidden="1" xr:uid="{2A7AB39B-3806-4601-9D83-86631DDBAD48}"/>
    <cellStyle name="40% - Accent3 3 6" xfId="27577" hidden="1" xr:uid="{2195CE07-5E56-4789-98EF-660842775C12}"/>
    <cellStyle name="40% - Accent3 3 6" xfId="28663" hidden="1" xr:uid="{27B37B74-032D-4E92-A116-D97D7BDA38B2}"/>
    <cellStyle name="40% - Accent3 3 6" xfId="15618" hidden="1" xr:uid="{7D5448F4-3A15-4E2E-B998-C7AA310243E4}"/>
    <cellStyle name="40% - Accent3 3 6" xfId="35092" hidden="1" xr:uid="{78984B7E-8D87-4490-9410-FF654F5F25E3}"/>
    <cellStyle name="40% - Accent3 3 6" xfId="30827" hidden="1" xr:uid="{F6362E86-9A13-4A65-9EDD-1C824EBFE8B0}"/>
    <cellStyle name="40% - Accent3 3 6" xfId="36115" hidden="1" xr:uid="{D30AB8BA-874B-4125-BDB2-664E44BA201C}"/>
    <cellStyle name="40% - Accent3 3 6" xfId="34042" hidden="1" xr:uid="{F10C2344-69E5-4DB4-A7FD-1F26D893D495}"/>
    <cellStyle name="40% - Accent3 3 6" xfId="19970" hidden="1" xr:uid="{6310DAD8-5245-41BD-B112-9C983BC3BB49}"/>
    <cellStyle name="40% - Accent3 3 6" xfId="31907" hidden="1" xr:uid="{FB8C932E-BCB3-434A-94B7-961F20A80265}"/>
    <cellStyle name="40% - Accent3 3 6" xfId="29745" hidden="1" xr:uid="{FA272257-D31B-4F80-89E4-0B4C9720847A}"/>
    <cellStyle name="40% - Accent3 3 6" xfId="22146" hidden="1" xr:uid="{8E4D8560-C617-4FDB-A49D-4EE40A258271}"/>
    <cellStyle name="40% - Accent3 3 7" xfId="18881" hidden="1" xr:uid="{7A200413-A623-451D-BCC9-2A65216DB84F}"/>
    <cellStyle name="40% - Accent3 3 7" xfId="17793" hidden="1" xr:uid="{B9A24DD8-F0BC-482A-8AA4-402FC604F35D}"/>
    <cellStyle name="40% - Accent3 3 7" xfId="13441" hidden="1" xr:uid="{8BDA86B6-A2A1-4315-BECD-02E713FAB8E6}"/>
    <cellStyle name="40% - Accent3 3 7" xfId="14529" hidden="1" xr:uid="{E378FD99-54E7-42F3-9BBD-9923C3501654}"/>
    <cellStyle name="40% - Accent3 3 7" xfId="26491" hidden="1" xr:uid="{2B701B4C-3F70-4375-B080-548E8536CE13}"/>
    <cellStyle name="40% - Accent3 3 7" xfId="11339" hidden="1" xr:uid="{E5FC9B2F-054A-431A-841D-8D661C52282A}"/>
    <cellStyle name="40% - Accent3 3 7" xfId="12353" hidden="1" xr:uid="{2A2CD0E2-9CB9-42AE-B46A-8434E4FCA990}"/>
    <cellStyle name="40% - Accent3 3 7" xfId="25405" hidden="1" xr:uid="{44E7808C-4FDB-443B-BA30-D22159FEEA39}"/>
    <cellStyle name="40% - Accent3 3 7" xfId="24319" hidden="1" xr:uid="{CB3A4B88-CC8F-4E4E-82AE-33A5EC2B5AE8}"/>
    <cellStyle name="40% - Accent3 3 7" xfId="31906" hidden="1" xr:uid="{C9B5DCBF-E950-4760-81F4-8B956D34DE1B}"/>
    <cellStyle name="40% - Accent3 3 7" xfId="28662" hidden="1" xr:uid="{B9DC04F5-9FA0-4709-AF96-A778A86DE070}"/>
    <cellStyle name="40% - Accent3 3 7" xfId="27576" hidden="1" xr:uid="{3C6CCD16-9EE2-4D19-B876-991F6BE26121}"/>
    <cellStyle name="40% - Accent3 3 7" xfId="19969" hidden="1" xr:uid="{69F71761-8997-4023-8D90-551BACB12F90}"/>
    <cellStyle name="40% - Accent3 3 7" xfId="16705" hidden="1" xr:uid="{3D43F9E2-F252-4EA8-8646-6E4586532B77}"/>
    <cellStyle name="40% - Accent3 3 7" xfId="15617" hidden="1" xr:uid="{47FCE671-56A5-4F68-BB8C-F4FB37BC9FB5}"/>
    <cellStyle name="40% - Accent3 3 7" xfId="23232" hidden="1" xr:uid="{E86856D0-00D4-441F-B8E3-6626A211A765}"/>
    <cellStyle name="40% - Accent3 3 7" xfId="36114" hidden="1" xr:uid="{B2834CA8-0FB0-4487-A159-3ED82C6D8630}"/>
    <cellStyle name="40% - Accent3 3 7" xfId="35091" hidden="1" xr:uid="{9B209FAD-70B9-4779-81A5-131359F831E7}"/>
    <cellStyle name="40% - Accent3 3 7" xfId="22145" hidden="1" xr:uid="{9C2F8F26-4884-4484-9E7B-093CA32C7B62}"/>
    <cellStyle name="40% - Accent3 3 7" xfId="21057" hidden="1" xr:uid="{A2678014-8F0C-4F7C-BB84-9F41D405B8B9}"/>
    <cellStyle name="40% - Accent3 3 7" xfId="32979" hidden="1" xr:uid="{260019F0-55E2-4A52-9311-D1329B5ECB91}"/>
    <cellStyle name="40% - Accent3 3 7" xfId="34041" hidden="1" xr:uid="{417E9C40-F3C3-4C79-B22B-51EBE2C44A27}"/>
    <cellStyle name="40% - Accent3 3 7" xfId="29744" hidden="1" xr:uid="{58B2B56E-5A32-47E3-A483-A96509E133E8}"/>
    <cellStyle name="40% - Accent3 3 7" xfId="30826" hidden="1" xr:uid="{79AEB482-3BE2-42B6-8E4B-A5D9E64420BE}"/>
    <cellStyle name="40% - Accent3 3 8" xfId="18880" hidden="1" xr:uid="{647094E0-D296-4658-87E1-371031035BA6}"/>
    <cellStyle name="40% - Accent3 3 8" xfId="17792" hidden="1" xr:uid="{C0AEFE6F-F49C-4927-A5BC-DBF5A228E902}"/>
    <cellStyle name="40% - Accent3 3 8" xfId="13440" hidden="1" xr:uid="{CBB56F24-5CD4-406D-B846-FC60685FCC76}"/>
    <cellStyle name="40% - Accent3 3 8" xfId="14528" hidden="1" xr:uid="{86DA30CD-DE26-47FF-B1C8-23EED9AF1549}"/>
    <cellStyle name="40% - Accent3 3 8" xfId="26490" hidden="1" xr:uid="{8105F92B-B14E-4DDA-8E2A-13191FF75CDF}"/>
    <cellStyle name="40% - Accent3 3 8" xfId="11372" hidden="1" xr:uid="{AB5774B9-F573-4A83-8B57-2328E6C20A31}"/>
    <cellStyle name="40% - Accent3 3 8" xfId="12352" hidden="1" xr:uid="{9CAA2E45-D9CF-4967-8043-C2121BC37A79}"/>
    <cellStyle name="40% - Accent3 3 8" xfId="25404" hidden="1" xr:uid="{C21A1006-1A0D-43F8-9A21-371E7A861E21}"/>
    <cellStyle name="40% - Accent3 3 8" xfId="24318" hidden="1" xr:uid="{ADE5F9CA-6772-4EBC-B8AB-FBF4DA4B86A4}"/>
    <cellStyle name="40% - Accent3 3 8" xfId="31905" hidden="1" xr:uid="{7F124B27-4CB0-42FA-B376-EBC273E2508C}"/>
    <cellStyle name="40% - Accent3 3 8" xfId="28661" hidden="1" xr:uid="{DE1A798A-963F-4ECE-897E-DE69BF7D7475}"/>
    <cellStyle name="40% - Accent3 3 8" xfId="27575" hidden="1" xr:uid="{DAB64F18-CAC6-4E13-8724-1FE2FC99AD88}"/>
    <cellStyle name="40% - Accent3 3 8" xfId="19968" hidden="1" xr:uid="{9011AED0-8E40-4A5B-AF04-37C27B5350B5}"/>
    <cellStyle name="40% - Accent3 3 8" xfId="16704" hidden="1" xr:uid="{8FB5F921-C5B3-4C25-BC61-6FA2E5124B68}"/>
    <cellStyle name="40% - Accent3 3 8" xfId="15616" hidden="1" xr:uid="{849CD3E3-5C44-4446-AF36-3B8DFB3B3ECD}"/>
    <cellStyle name="40% - Accent3 3 8" xfId="23231" hidden="1" xr:uid="{5047EABB-360B-4CD9-8F71-EC881C78BB27}"/>
    <cellStyle name="40% - Accent3 3 8" xfId="36113" hidden="1" xr:uid="{09453EB5-E12C-4CDD-ADF8-D352D5144C1A}"/>
    <cellStyle name="40% - Accent3 3 8" xfId="35090" hidden="1" xr:uid="{8BBD58FD-DC21-44AA-9E22-E6ECC14C5BBF}"/>
    <cellStyle name="40% - Accent3 3 8" xfId="22144" hidden="1" xr:uid="{86BF8AA2-3E06-4CCF-BC0A-47BDEF564733}"/>
    <cellStyle name="40% - Accent3 3 8" xfId="21056" hidden="1" xr:uid="{3FE0380E-8C2C-4FA8-8C08-20478541CB7A}"/>
    <cellStyle name="40% - Accent3 3 8" xfId="32978" hidden="1" xr:uid="{F37F1FF2-AB9D-4334-84A7-D2795F3DE97D}"/>
    <cellStyle name="40% - Accent3 3 8" xfId="34040" hidden="1" xr:uid="{EF6A434A-9E60-4212-9A0B-DD90C7F55F4B}"/>
    <cellStyle name="40% - Accent3 3 8" xfId="29743" hidden="1" xr:uid="{3FA27771-ACC7-43FE-9779-7D559C9D84D6}"/>
    <cellStyle name="40% - Accent3 3 8" xfId="30825" hidden="1" xr:uid="{C6AAD839-A2C6-4DA4-B102-F9A8D7A91F4D}"/>
    <cellStyle name="40% - Accent3 3 9" xfId="18950" hidden="1" xr:uid="{E9805754-2C5A-49AD-BD39-0A197D4430B6}"/>
    <cellStyle name="40% - Accent3 3 9" xfId="17862" hidden="1" xr:uid="{5BECF8F2-4F0B-4814-81EB-930F1F1BF383}"/>
    <cellStyle name="40% - Accent3 3 9" xfId="13510" hidden="1" xr:uid="{650C4F13-3D41-4DE7-93A1-09AB6E430334}"/>
    <cellStyle name="40% - Accent3 3 9" xfId="14598" hidden="1" xr:uid="{0449ECCD-2390-4612-B355-3B15B0FA5E75}"/>
    <cellStyle name="40% - Accent3 3 9" xfId="26560" hidden="1" xr:uid="{38563805-3BCE-48AA-ABA8-D4A33940C1F9}"/>
    <cellStyle name="40% - Accent3 3 9" xfId="11405" hidden="1" xr:uid="{FC0A4055-9F64-4E78-B3C7-02B4A7F2014D}"/>
    <cellStyle name="40% - Accent3 3 9" xfId="12422" hidden="1" xr:uid="{1DB0EB51-211B-46C1-9152-EDAA46C2CFFE}"/>
    <cellStyle name="40% - Accent3 3 9" xfId="25474" hidden="1" xr:uid="{345A5403-6125-439F-98A0-9916F108863A}"/>
    <cellStyle name="40% - Accent3 3 9" xfId="24388" hidden="1" xr:uid="{0063383A-A22D-4B49-A806-BF875063FE3A}"/>
    <cellStyle name="40% - Accent3 3 9" xfId="31974" hidden="1" xr:uid="{498C83D8-E8B0-4C95-9A2B-1D4C8447D3F6}"/>
    <cellStyle name="40% - Accent3 3 9" xfId="28731" hidden="1" xr:uid="{8FA9D8C8-CE4C-41D0-BA32-86B29557A85D}"/>
    <cellStyle name="40% - Accent3 3 9" xfId="27645" hidden="1" xr:uid="{CBB6C4D0-4F3C-4A1D-8642-9BEFC072B1EA}"/>
    <cellStyle name="40% - Accent3 3 9" xfId="20038" hidden="1" xr:uid="{E4848380-3DE3-472E-BC32-4A87CBE7F30B}"/>
    <cellStyle name="40% - Accent3 3 9" xfId="16774" hidden="1" xr:uid="{153F721D-B822-4D4F-A4DD-0A5C463F064A}"/>
    <cellStyle name="40% - Accent3 3 9" xfId="15686" hidden="1" xr:uid="{D7711DCD-E618-4C02-97AA-ABBBDC78DEB1}"/>
    <cellStyle name="40% - Accent3 3 9" xfId="23301" hidden="1" xr:uid="{038644C7-2B4D-48A8-921C-631F286FF5E9}"/>
    <cellStyle name="40% - Accent3 3 9" xfId="36173" hidden="1" xr:uid="{1B524726-1844-4FFF-A0C7-074016E874CD}"/>
    <cellStyle name="40% - Accent3 3 9" xfId="35157" hidden="1" xr:uid="{1C348015-547F-4EA6-954C-5A135977BF73}"/>
    <cellStyle name="40% - Accent3 3 9" xfId="22214" hidden="1" xr:uid="{E2353C09-8056-4A8F-9652-EF086547767A}"/>
    <cellStyle name="40% - Accent3 3 9" xfId="21126" hidden="1" xr:uid="{50BF4897-BBA7-4FCD-B4B1-267C9525A1EC}"/>
    <cellStyle name="40% - Accent3 3 9" xfId="33047" hidden="1" xr:uid="{52F73BFB-52BB-4DA9-B1C2-A6FAEC345582}"/>
    <cellStyle name="40% - Accent3 3 9" xfId="34109" hidden="1" xr:uid="{7F0E3492-78C8-460C-BA8B-DECF3BA9961D}"/>
    <cellStyle name="40% - Accent3 3 9" xfId="29812" hidden="1" xr:uid="{1E51C898-50A4-4B94-8599-D8FA4FFD59B8}"/>
    <cellStyle name="40% - Accent3 3 9" xfId="30894" hidden="1" xr:uid="{3D3701DA-2DDF-4205-B4CD-6051D3AB43EF}"/>
    <cellStyle name="40% - Accent3 4" xfId="5786" xr:uid="{3F5E64FF-9C0E-4A50-824D-63EB775697BD}"/>
    <cellStyle name="40% - Accent3 5" xfId="5787" xr:uid="{A87AEF7F-1DB1-4834-A71A-6F7C80D650DE}"/>
    <cellStyle name="40% - Accent3 6" xfId="45116" xr:uid="{5C0CA2FC-4A9D-422B-9164-E50E2935DF82}"/>
    <cellStyle name="40% - Accent3_7. Other MTM adjustments" xfId="51211" xr:uid="{CF8E57E6-1B5D-425A-8B70-2F10243A6144}"/>
    <cellStyle name="40% - Accent4 2" xfId="1063" xr:uid="{4EC510A3-16D9-422C-957B-1576385CEF08}"/>
    <cellStyle name="40% - Accent4 2 2" xfId="5788" xr:uid="{134C94FC-7359-477E-B504-B6E1996F99AA}"/>
    <cellStyle name="40% - Accent4 2 2 2" xfId="49304" xr:uid="{C54BE005-426F-436F-A3CB-FBC972753926}"/>
    <cellStyle name="40% - Accent4 2 3" xfId="49305" xr:uid="{FF13FF34-DFF9-478A-B185-C4CFC0D09F4D}"/>
    <cellStyle name="40% - Accent4 2 3 2" xfId="49306" xr:uid="{ACACA5AB-B4E7-4CE2-8F37-62F04E71FED9}"/>
    <cellStyle name="40% - Accent4 2 3 3" xfId="49307" xr:uid="{23D178C2-8ABF-4248-8465-0734FFC0D2A6}"/>
    <cellStyle name="40% - Accent4 2 3 4" xfId="49308" xr:uid="{7DE92B48-E20B-45CE-8310-7F44A85CBAC9}"/>
    <cellStyle name="40% - Accent4 2 3 5" xfId="49309" xr:uid="{69D10D6C-3BFC-45F3-BE7E-4164E9CCB391}"/>
    <cellStyle name="40% - Accent4 2 3_Results &amp; key fig." xfId="57957" xr:uid="{6CC07294-205A-4929-8438-F51F10731F94}"/>
    <cellStyle name="40% - Accent4 2 4" xfId="49310" xr:uid="{AD813337-7123-438E-9B9D-438D0CC4DE5D}"/>
    <cellStyle name="40% - Accent4 2 5" xfId="46085" xr:uid="{3B7BDA4B-5009-4D23-BEAF-E28C9614A1A5}"/>
    <cellStyle name="40% - Accent4 2_Expenses (1)" xfId="49303" xr:uid="{16427867-AA13-4E21-A625-BC926BB9789E}"/>
    <cellStyle name="40% - Accent4 3" xfId="8907" hidden="1" xr:uid="{87877705-DB5F-48E6-9006-19E0285030E0}"/>
    <cellStyle name="40% - Accent4 3" xfId="10500" hidden="1" xr:uid="{E4F63B31-7410-4173-B01A-B253252F5BE8}"/>
    <cellStyle name="40% - Accent4 3" xfId="4380" hidden="1" xr:uid="{EB906840-1A94-499A-A00F-B5E4F792A525}"/>
    <cellStyle name="40% - Accent4 3" xfId="42368" hidden="1" xr:uid="{FACFDFE0-D620-4284-B7EE-9B163B423080}"/>
    <cellStyle name="40% - Accent4 3" xfId="9661" hidden="1" xr:uid="{7DFD9346-6C95-4586-B8E8-D4DDA4F83E72}"/>
    <cellStyle name="40% - Accent4 3" xfId="9801" hidden="1" xr:uid="{F61EC65F-1868-4C23-A844-E90F5FBF440B}"/>
    <cellStyle name="40% - Accent4 3" xfId="9410" hidden="1" xr:uid="{7C631D5E-B49A-43DF-97EC-9FF826AF641A}"/>
    <cellStyle name="40% - Accent4 3" xfId="9019" hidden="1" xr:uid="{C60C9115-7AAF-431B-9B5A-28C2515EAA66}"/>
    <cellStyle name="40% - Accent4 3" xfId="9158" hidden="1" xr:uid="{9EBE6C2B-BF81-43DB-8BFF-FDC0A6FE9CB6}"/>
    <cellStyle name="40% - Accent4 3" xfId="9102" hidden="1" xr:uid="{732ACE01-9211-4072-93C6-42B10A0533A7}"/>
    <cellStyle name="40% - Accent4 3" xfId="9326" hidden="1" xr:uid="{97DA76BA-CBE0-40A2-B312-3DDE94198914}"/>
    <cellStyle name="40% - Accent4 3" xfId="9074" hidden="1" xr:uid="{16CB43A2-A0E1-49BD-B561-6CCC56270761}"/>
    <cellStyle name="40% - Accent4 3" xfId="9229" hidden="1" xr:uid="{6375CEB4-E4F7-4414-857D-6B03DCE4D5CC}"/>
    <cellStyle name="40% - Accent4 3" xfId="9298" hidden="1" xr:uid="{839A9777-CA73-4AE8-B01F-EE8239812B07}"/>
    <cellStyle name="40% - Accent4 3" xfId="7000" hidden="1" xr:uid="{042FED1D-ADE4-4E9D-AF07-ADE9606DD0A1}"/>
    <cellStyle name="40% - Accent4 3" xfId="39331" hidden="1" xr:uid="{06A2BB64-DAF4-43A4-96FC-23FFAD681871}"/>
    <cellStyle name="40% - Accent4 3" xfId="9745" hidden="1" xr:uid="{34744B75-FE83-479B-B030-482C7203ABEC}"/>
    <cellStyle name="40% - Accent4 3" xfId="9550" hidden="1" xr:uid="{FD43430D-CBDB-4471-9638-AAFE661536C5}"/>
    <cellStyle name="40% - Accent4 3" xfId="9481" hidden="1" xr:uid="{22D5621B-C50A-4D67-BD9D-6DB5C27195A5}"/>
    <cellStyle name="40% - Accent4 3" xfId="9522" hidden="1" xr:uid="{5DE0BD10-B053-4FC6-A2DE-C1A7B7F8A82F}"/>
    <cellStyle name="40% - Accent4 3" xfId="9382" hidden="1" xr:uid="{FE5F5483-201C-44CB-948E-BC3E219C4C7B}"/>
    <cellStyle name="40% - Accent4 3" xfId="39232" hidden="1" xr:uid="{72360FEA-9817-4F5C-B9BD-FFFF68871499}"/>
    <cellStyle name="40% - Accent4 3" xfId="37326" hidden="1" xr:uid="{012AFA83-2E81-4565-A6E7-51E5A561F84B}"/>
    <cellStyle name="40% - Accent4 3" xfId="8851" hidden="1" xr:uid="{39A6894A-2DE3-4F42-B3E3-CAA4C611D526}"/>
    <cellStyle name="40% - Accent4 3" xfId="8991" hidden="1" xr:uid="{78C61A3F-F36A-4A2D-8E32-4B92BAED0E69}"/>
    <cellStyle name="40% - Accent4 3" xfId="9214" hidden="1" xr:uid="{76959BE7-8DC5-4417-8AF3-EBE24E464E71}"/>
    <cellStyle name="40% - Accent4 3" xfId="9130" hidden="1" xr:uid="{AF8744E9-15D6-4C49-B951-D09D15EBE0FC}"/>
    <cellStyle name="40% - Accent4 3" xfId="9578" hidden="1" xr:uid="{AC055C68-16B1-49AD-BDA3-14FC1BF6C27B}"/>
    <cellStyle name="40% - Accent4 3" xfId="9689" hidden="1" xr:uid="{8C31CCD5-F038-486F-BAB7-95383D217B0F}"/>
    <cellStyle name="40% - Accent4 3" xfId="9717" hidden="1" xr:uid="{5E31E02C-FE64-4611-810B-32F241360D10}"/>
    <cellStyle name="40% - Accent4 3" xfId="9605" hidden="1" xr:uid="{EFBC2A42-1BDF-45FB-810A-F92EDD74615E}"/>
    <cellStyle name="40% - Accent4 3" xfId="9186" hidden="1" xr:uid="{83325018-15A5-4D5A-866A-995D4A051373}"/>
    <cellStyle name="40% - Accent4 3" xfId="9857" hidden="1" xr:uid="{95E9D7FD-DD94-457C-99A8-3EC920F5194C}"/>
    <cellStyle name="40% - Accent4 3" xfId="9760" hidden="1" xr:uid="{1A2356C6-3765-4004-A335-37001FA8026D}"/>
    <cellStyle name="40% - Accent4 3" xfId="4715" hidden="1" xr:uid="{EE950BB1-7283-4B4D-9AD8-AA8FCD658F21}"/>
    <cellStyle name="40% - Accent4 3" xfId="7224" hidden="1" xr:uid="{643015F5-6F39-4337-B514-60C54CE4EC6A}"/>
    <cellStyle name="40% - Accent4 3" xfId="4268" hidden="1" xr:uid="{7508E306-D881-4A02-92EA-18F683549936}"/>
    <cellStyle name="40% - Accent4 3" xfId="2433" hidden="1" xr:uid="{B710ABD8-5086-4485-9E5A-CA04B3E88854}"/>
    <cellStyle name="40% - Accent4 3" xfId="42983" hidden="1" xr:uid="{AD0CDDAF-7C25-4EBC-9F63-6373651E67B0}"/>
    <cellStyle name="40% - Accent4 3" xfId="42927" hidden="1" xr:uid="{EFA791A8-ADC9-442E-8E4B-2385B997B836}"/>
    <cellStyle name="40% - Accent4 3" xfId="43011" hidden="1" xr:uid="{30F406FD-BE3A-41EE-96CD-73395B061F06}"/>
    <cellStyle name="40% - Accent4 3" xfId="43039" hidden="1" xr:uid="{E3664F95-44C6-4AC7-B869-14C1850222A3}"/>
    <cellStyle name="40% - Accent4 3" xfId="2390" hidden="1" xr:uid="{293EC222-FD67-4768-8C3A-152EE2E69D7E}"/>
    <cellStyle name="40% - Accent4 3" xfId="7056" hidden="1" xr:uid="{D92A33A2-C056-43FB-A596-F57556902510}"/>
    <cellStyle name="40% - Accent4 3" xfId="10416" hidden="1" xr:uid="{E87317FB-9CE8-4123-9AAD-D0ED78999DA4}"/>
    <cellStyle name="40% - Accent4 3" xfId="10528" hidden="1" xr:uid="{258FEF81-9281-43E5-8B5F-A8DDD8CE4E6F}"/>
    <cellStyle name="40% - Accent4 3" xfId="10584" hidden="1" xr:uid="{F6B36912-611D-43B6-905D-E33720F360F2}"/>
    <cellStyle name="40% - Accent4 3" xfId="10612" hidden="1" xr:uid="{55463FD9-4677-4BDB-B6B3-37FF2E5B2E48}"/>
    <cellStyle name="40% - Accent4 3" xfId="10543" hidden="1" xr:uid="{9D514E9A-7EEE-42E9-8890-745405DC9940}"/>
    <cellStyle name="40% - Accent4 3" xfId="10640" hidden="1" xr:uid="{0C033EEF-E220-4A3C-9A4A-B377F9511DFB}"/>
    <cellStyle name="40% - Accent4 3" xfId="37130" hidden="1" xr:uid="{7ED7FBEF-3011-41D5-A766-08C20F096C05}"/>
    <cellStyle name="40% - Accent4 3" xfId="37075" hidden="1" xr:uid="{76476514-371B-4017-A4E3-618DB6827132}"/>
    <cellStyle name="40% - Accent4 3" xfId="37158" hidden="1" xr:uid="{404C0267-EA0E-478B-984F-334A2C438256}"/>
    <cellStyle name="40% - Accent4 3" xfId="37186" hidden="1" xr:uid="{B110B1DB-21DF-4E54-A682-8CB2DE5270F6}"/>
    <cellStyle name="40% - Accent4 3" xfId="37103" hidden="1" xr:uid="{918EDB1B-C30C-4736-9A62-9954ED207101}"/>
    <cellStyle name="40% - Accent4 3" xfId="37242" hidden="1" xr:uid="{C65BDBD4-53F1-483D-961C-8C7FDAADECC4}"/>
    <cellStyle name="40% - Accent4 3" xfId="37270" hidden="1" xr:uid="{6B803091-B671-4772-8BD1-0B49ED49EAE5}"/>
    <cellStyle name="40% - Accent4 3" xfId="41713" hidden="1" xr:uid="{795C1F5E-0DA5-496A-94E1-3909EFC07714}"/>
    <cellStyle name="40% - Accent4 3" xfId="43766" hidden="1" xr:uid="{3F903E77-E356-4CA5-84B9-09A5247005A2}"/>
    <cellStyle name="40% - Accent4 3" xfId="43458" hidden="1" xr:uid="{1EB5954E-2B28-407D-8A85-046485C24B40}"/>
    <cellStyle name="40% - Accent4 3" xfId="43542" hidden="1" xr:uid="{82EFA9E7-1F1C-4C43-BC5E-2DF533416C35}"/>
    <cellStyle name="40% - Accent4 3" xfId="43570" hidden="1" xr:uid="{6999110F-5C14-472B-8E7D-240F035D9CA2}"/>
    <cellStyle name="40% - Accent4 3" xfId="43486" hidden="1" xr:uid="{F51EC2D3-EFDB-44CF-AF0E-A488649C4EF5}"/>
    <cellStyle name="40% - Accent4 3" xfId="43514" hidden="1" xr:uid="{AC767351-5982-4144-B1C2-6478AF562266}"/>
    <cellStyle name="40% - Accent4 3" xfId="37047" hidden="1" xr:uid="{6C1C654E-9E18-4911-AB6B-FDE4B26F44CE}"/>
    <cellStyle name="40% - Accent4 3" xfId="37382" hidden="1" xr:uid="{73C0775E-CD98-40B2-89EA-CB18ABDC4C98}"/>
    <cellStyle name="40% - Accent4 3" xfId="37410" hidden="1" xr:uid="{E60C7467-1D9B-4959-BF55-EFC35E921D40}"/>
    <cellStyle name="40% - Accent4 3" xfId="37438" hidden="1" xr:uid="{20B61BE1-F3FD-4490-9481-E70F17FDDD66}"/>
    <cellStyle name="40% - Accent4 3" xfId="37354" hidden="1" xr:uid="{7E590F06-89E3-45DD-AAAF-B3C0683864F8}"/>
    <cellStyle name="40% - Accent4 3" xfId="37494" hidden="1" xr:uid="{0DDFF792-672D-443C-9E23-F1F5D9300131}"/>
    <cellStyle name="40% - Accent4 3" xfId="37522" hidden="1" xr:uid="{BFF0C3C9-0E60-461D-B839-079B4F084D54}"/>
    <cellStyle name="40% - Accent4 3" xfId="37550" hidden="1" xr:uid="{7389EBD5-CE6B-4E53-822D-68DB81244176}"/>
    <cellStyle name="40% - Accent4 3" xfId="37611" hidden="1" xr:uid="{924C17B1-ED0C-4984-9594-810F6BC3A101}"/>
    <cellStyle name="40% - Accent4 3" xfId="37695" hidden="1" xr:uid="{B51A1236-1462-45F3-858E-8EE793601822}"/>
    <cellStyle name="40% - Accent4 3" xfId="37723" hidden="1" xr:uid="{D5837C20-686B-4975-B25E-1CB1BD0BF617}"/>
    <cellStyle name="40% - Accent4 3" xfId="37779" hidden="1" xr:uid="{D50059EB-CCB4-4EB3-9799-0B362A9F2AE4}"/>
    <cellStyle name="40% - Accent4 3" xfId="39009" hidden="1" xr:uid="{BAFDB155-5040-41D8-B3B7-4A253371259C}"/>
    <cellStyle name="40% - Accent4 3" xfId="40909" hidden="1" xr:uid="{DB74042F-176E-4FA0-9279-ACA2B0442A35}"/>
    <cellStyle name="40% - Accent4 3" xfId="40825" hidden="1" xr:uid="{FEF90400-15C5-482B-816A-6C7E7CBA5D12}"/>
    <cellStyle name="40% - Accent4 3" xfId="40965" hidden="1" xr:uid="{05CA2ABA-9591-44FA-ADED-E1C1BA77AA84}"/>
    <cellStyle name="40% - Accent4 3" xfId="40993" hidden="1" xr:uid="{96E4A9BA-BC30-4A1E-B3B3-46AF1C33D30C}"/>
    <cellStyle name="40% - Accent4 3" xfId="40924" hidden="1" xr:uid="{6E8C0500-4108-4848-AA79-1ECC803AACBA}"/>
    <cellStyle name="40% - Accent4 3" xfId="41021" hidden="1" xr:uid="{9B2AAE47-5DE7-4039-9D27-E19667AA600E}"/>
    <cellStyle name="40% - Accent4 3" xfId="41105" hidden="1" xr:uid="{C4F574DE-0921-42C1-AEED-ACF6285AD821}"/>
    <cellStyle name="40% - Accent4 3" xfId="41049" hidden="1" xr:uid="{BE10858F-F230-4874-AB4B-42FDF5A50F9D}"/>
    <cellStyle name="40% - Accent4 3" xfId="41133" hidden="1" xr:uid="{5CE915C6-1AA4-49CF-812E-17FF959FC09C}"/>
    <cellStyle name="40% - Accent4 3" xfId="41161" hidden="1" xr:uid="{617ABD50-E69D-4DBC-9419-D94ABCA7F855}"/>
    <cellStyle name="40% - Accent4 3" xfId="41077" hidden="1" xr:uid="{ABD47D02-514A-4A03-97A8-92176CE8A7F4}"/>
    <cellStyle name="40% - Accent4 3" xfId="41176" hidden="1" xr:uid="{C460963E-AB15-46A0-9729-A439511D75FB}"/>
    <cellStyle name="40% - Accent4 3" xfId="41390" hidden="1" xr:uid="{5D5E4C4D-A48D-46A3-83E1-74D83B398BB0}"/>
    <cellStyle name="40% - Accent4 3" xfId="37919" hidden="1" xr:uid="{4278C7F7-0A74-498A-8FAA-7F8559A33E4B}"/>
    <cellStyle name="40% - Accent4 3" xfId="41865" hidden="1" xr:uid="{044721B9-769A-4DD8-9BAF-E23EEDCE8255}"/>
    <cellStyle name="40% - Accent4 3" xfId="4311" hidden="1" xr:uid="{9F638B90-025A-4716-A925-96064980ABE4}"/>
    <cellStyle name="40% - Accent4 3" xfId="4408" hidden="1" xr:uid="{0837A1BD-BCC3-49FC-895F-D8CECA0038BB}"/>
    <cellStyle name="40% - Accent4 3" xfId="4156" hidden="1" xr:uid="{748F608A-05BC-4C40-968A-0C73FEFF02F6}"/>
    <cellStyle name="40% - Accent4 3" xfId="4492" hidden="1" xr:uid="{1BF84D44-B3B5-4121-9E84-A654CC12C4DB}"/>
    <cellStyle name="40% - Accent4 3" xfId="41362" hidden="1" xr:uid="{94E7D910-BD20-4513-A39B-5342ED03F993}"/>
    <cellStyle name="40% - Accent4 3" xfId="41502" hidden="1" xr:uid="{6D90DC90-C2AD-4E7C-B60C-FC82C8BB5DC9}"/>
    <cellStyle name="40% - Accent4 3" xfId="41530" hidden="1" xr:uid="{9757DCA3-439C-42C0-B3E8-08C9F00EA108}"/>
    <cellStyle name="40% - Accent4 3" xfId="41461" hidden="1" xr:uid="{761F51D3-531F-40A4-9156-308604147842}"/>
    <cellStyle name="40% - Accent4 3" xfId="41558" hidden="1" xr:uid="{34E78870-1304-4FCC-8504-092A21F0472E}"/>
    <cellStyle name="40% - Accent4 3" xfId="41306" hidden="1" xr:uid="{3D68AAC0-5D00-49CE-A214-DDCCFEF58504}"/>
    <cellStyle name="40% - Accent4 3" xfId="41642" hidden="1" xr:uid="{0AE99B10-E27B-4269-8ED9-A8786ECDF451}"/>
    <cellStyle name="40% - Accent4 3" xfId="41670" hidden="1" xr:uid="{85E7829C-126F-48C9-BE67-3768E0D6D505}"/>
    <cellStyle name="40% - Accent4 3" xfId="41698" hidden="1" xr:uid="{DCF95050-6A94-449D-B2AA-13E730D83596}"/>
    <cellStyle name="40% - Accent4 3" xfId="41614" hidden="1" xr:uid="{D6B3BA64-62CE-49C7-A9AC-90C3D4AE0166}"/>
    <cellStyle name="40% - Accent4 3" xfId="41782" hidden="1" xr:uid="{C60C094A-8A8A-4EC0-A98F-4947F20EE763}"/>
    <cellStyle name="40% - Accent4 3" xfId="41810" hidden="1" xr:uid="{73665998-EC29-4EB0-B222-9F80BA936C28}"/>
    <cellStyle name="40% - Accent4 3" xfId="41921" hidden="1" xr:uid="{0953FC77-3A45-462C-AA26-4E0BCABFECC1}"/>
    <cellStyle name="40% - Accent4 3" xfId="41949" hidden="1" xr:uid="{5B4EDC1D-4472-4796-9F9E-9328B877F4DE}"/>
    <cellStyle name="40% - Accent4 3" xfId="44465" hidden="1" xr:uid="{8E101913-3DA3-4F7C-9993-87A85FD3D7DE}"/>
    <cellStyle name="40% - Accent4 3" xfId="39862" hidden="1" xr:uid="{01EBF7A8-132B-4562-A2A3-96B14A280181}"/>
    <cellStyle name="40% - Accent4 3" xfId="4939" hidden="1" xr:uid="{70CB8413-A4BE-4620-921C-6463AF09347A}"/>
    <cellStyle name="40% - Accent4 3" xfId="4687" hidden="1" xr:uid="{6577BD73-0537-4498-99F9-DAEDC33E494D}"/>
    <cellStyle name="40% - Accent4 3" xfId="5023" hidden="1" xr:uid="{48812C59-2BD7-4C40-99DE-4A5BDC7D7CD4}"/>
    <cellStyle name="40% - Accent4 3" xfId="4967" hidden="1" xr:uid="{678DB722-18BC-4CAE-AC3B-E39C2E4B49A6}"/>
    <cellStyle name="40% - Accent4 3" xfId="41893" hidden="1" xr:uid="{72382DE6-05FB-4378-9623-6FE3ECF9D924}"/>
    <cellStyle name="40% - Accent4 3" xfId="42033" hidden="1" xr:uid="{DA7FEFD3-94A2-44D5-9D12-951080046C8A}"/>
    <cellStyle name="40% - Accent4 3" xfId="42061" hidden="1" xr:uid="{0D2DC05D-5914-4677-A076-5F403E547937}"/>
    <cellStyle name="40% - Accent4 3" xfId="41992" hidden="1" xr:uid="{B9DCE610-E159-4526-B66F-BB63C673F944}"/>
    <cellStyle name="40% - Accent4 3" xfId="42089" hidden="1" xr:uid="{C2747A61-E844-4F2D-B95E-7B9C3742918D}"/>
    <cellStyle name="40% - Accent4 3" xfId="41837" hidden="1" xr:uid="{A7A87578-78B3-42B8-9669-64FCA9DBF239}"/>
    <cellStyle name="40% - Accent4 3" xfId="42173" hidden="1" xr:uid="{09CA861F-70E8-4FD7-96C5-CAE90C4A154B}"/>
    <cellStyle name="40% - Accent4 3" xfId="42117" hidden="1" xr:uid="{369A4596-89F0-4534-A5A8-3F2AB4FB480A}"/>
    <cellStyle name="40% - Accent4 3" xfId="42201" hidden="1" xr:uid="{0152F794-F7BC-4EAB-8A9E-CC461182AF88}"/>
    <cellStyle name="40% - Accent4 3" xfId="42145" hidden="1" xr:uid="{32638F43-7C75-4F6B-A30B-85694112B376}"/>
    <cellStyle name="40% - Accent4 3" xfId="42313" hidden="1" xr:uid="{23CF2386-5A18-4AB1-81EC-A9214765AFA6}"/>
    <cellStyle name="40% - Accent4 3" xfId="42341" hidden="1" xr:uid="{BF8C73D2-3FFC-4AC9-B011-EB8D1205CF83}"/>
    <cellStyle name="40% - Accent4 3" xfId="42452" hidden="1" xr:uid="{6D8A541E-0CFD-42AD-B483-B5733E890640}"/>
    <cellStyle name="40% - Accent4 3" xfId="42480" hidden="1" xr:uid="{9EF5C97D-B4D8-4EE2-8C32-E865FAC52208}"/>
    <cellStyle name="40% - Accent4 3" xfId="38785" hidden="1" xr:uid="{EEA39C7E-9EEE-4D71-BB18-A1783ADD5E8B}"/>
    <cellStyle name="40% - Accent4 3" xfId="40393" hidden="1" xr:uid="{C32BB629-FED5-4F55-BE99-D52C35DC18B2}"/>
    <cellStyle name="40% - Accent4 3" xfId="5498" hidden="1" xr:uid="{28AD2C77-BDFB-49DF-8962-9AD2D6E81497}"/>
    <cellStyle name="40% - Accent4 3" xfId="9941" hidden="1" xr:uid="{804B0816-27A7-454E-8830-A5B1A0A03608}"/>
    <cellStyle name="40% - Accent4 3" xfId="9969" hidden="1" xr:uid="{0D2E33A9-E6A0-4A8C-9117-0F9FA657BEDC}"/>
    <cellStyle name="40% - Accent4 3" xfId="9997" hidden="1" xr:uid="{57F2FAEE-986C-476E-B1F8-E6857D80699A}"/>
    <cellStyle name="40% - Accent4 3" xfId="9913" hidden="1" xr:uid="{213F03AD-0430-4233-A1BB-FB0354339178}"/>
    <cellStyle name="40% - Accent4 3" xfId="10053" hidden="1" xr:uid="{FFFD9504-F20B-4868-BC70-999E162631B9}"/>
    <cellStyle name="40% - Accent4 3" xfId="10081" hidden="1" xr:uid="{9075DC1C-3ABA-4DC1-91D8-73397A0CCE80}"/>
    <cellStyle name="40% - Accent4 3" xfId="10012" hidden="1" xr:uid="{C62E0036-D51B-41F7-84C3-14BA2747A463}"/>
    <cellStyle name="40% - Accent4 3" xfId="10109" hidden="1" xr:uid="{ECD86A78-2BCF-4118-8BB8-E1B03189B216}"/>
    <cellStyle name="40% - Accent4 3" xfId="10220" hidden="1" xr:uid="{37808E7F-718E-4552-947C-47066B54D31B}"/>
    <cellStyle name="40% - Accent4 3" xfId="10164" hidden="1" xr:uid="{B40B549D-BA63-4930-AF5C-78421021BC3F}"/>
    <cellStyle name="40% - Accent4 3" xfId="10248" hidden="1" xr:uid="{8BFD986E-845F-432D-AB2F-F7890E3BE2D1}"/>
    <cellStyle name="40% - Accent4 3" xfId="10276" hidden="1" xr:uid="{B81040D8-8608-4152-B650-AF903EAFF633}"/>
    <cellStyle name="40% - Accent4 3" xfId="10332" hidden="1" xr:uid="{F280D962-57F5-4E80-9B78-DC433B29E85A}"/>
    <cellStyle name="40% - Accent4 3" xfId="10360" hidden="1" xr:uid="{6BCD3408-E6FC-4F75-BE5E-7793871B4069}"/>
    <cellStyle name="40% - Accent4 3" xfId="10291" hidden="1" xr:uid="{F41DD42D-8DCD-4268-80A3-5CFA31C7CD25}"/>
    <cellStyle name="40% - Accent4 3" xfId="10136" hidden="1" xr:uid="{238F8360-A22B-49E6-9FCE-E5107E2F96DD}"/>
    <cellStyle name="40% - Accent4 3" xfId="43837" hidden="1" xr:uid="{A24D9798-F473-48CE-86E2-16BDFF24BA21}"/>
    <cellStyle name="40% - Accent4 3" xfId="40769" hidden="1" xr:uid="{220F8170-E9CA-4982-BB14-48A97E605EE0}"/>
    <cellStyle name="40% - Accent4 3" xfId="2970" hidden="1" xr:uid="{85F6ACCF-B01D-4C7B-9D96-C584C57B8BEE}"/>
    <cellStyle name="40% - Accent4 3" xfId="3067" hidden="1" xr:uid="{E9B9E17F-0F99-4EFB-B69A-E4B0847D2E17}"/>
    <cellStyle name="40% - Accent4 3" xfId="3178" hidden="1" xr:uid="{D0F67098-E40E-4B73-BCF4-4E051777C2D8}"/>
    <cellStyle name="40% - Accent4 3" xfId="3122" hidden="1" xr:uid="{CB30C7AA-2EEB-491B-BDD5-6F7B4A01C876}"/>
    <cellStyle name="40% - Accent4 3" xfId="3206" hidden="1" xr:uid="{39F1E10C-36FE-478B-B049-84635ED34049}"/>
    <cellStyle name="40% - Accent4 3" xfId="3150" hidden="1" xr:uid="{B6E225DE-DA27-40D8-A1E9-272B041A6ACF}"/>
    <cellStyle name="40% - Accent4 3" xfId="3290" hidden="1" xr:uid="{D877B9EF-BCC4-40B0-BF7E-7A046DCB2CF2}"/>
    <cellStyle name="40% - Accent4 3" xfId="3318" hidden="1" xr:uid="{65842C16-2B86-42C6-B2D3-A0C50D3CE625}"/>
    <cellStyle name="40% - Accent4 3" xfId="3249" hidden="1" xr:uid="{5210C54A-5F84-4879-80D7-B3326457CEED}"/>
    <cellStyle name="40% - Accent4 3" xfId="3346" hidden="1" xr:uid="{EF5FD047-AB6E-468C-AF72-A8AEB7C22A0E}"/>
    <cellStyle name="40% - Accent4 3" xfId="3094" hidden="1" xr:uid="{9A142816-FB65-4A0E-88D9-658132D04DAA}"/>
    <cellStyle name="40% - Accent4 3" xfId="3430" hidden="1" xr:uid="{E5C08DCA-28BB-4C8D-ACE5-FFCE01BACE8B}"/>
    <cellStyle name="40% - Accent4 3" xfId="3374" hidden="1" xr:uid="{23995BED-1471-4349-A697-4A33DEF98390}"/>
    <cellStyle name="40% - Accent4 3" xfId="4883" hidden="1" xr:uid="{360F63A0-F50D-413B-8177-9A62782B8E17}"/>
    <cellStyle name="40% - Accent4 3" xfId="9633" hidden="1" xr:uid="{0D12C4B1-176B-4CE7-B4E8-8244B22D7EFC}"/>
    <cellStyle name="40% - Accent4 3" xfId="37298" hidden="1" xr:uid="{C759834B-AD11-430E-BF67-044796A55754}"/>
    <cellStyle name="40% - Accent4 3" xfId="9354" hidden="1" xr:uid="{F72E4D00-A741-4048-B89D-68404A6752A2}"/>
    <cellStyle name="40% - Accent4 3" xfId="9438" hidden="1" xr:uid="{B400D89A-C037-4B08-BBC5-69515F2961DF}"/>
    <cellStyle name="40% - Accent4 3" xfId="9466" hidden="1" xr:uid="{5E46120E-0327-43B1-AB94-23CF9E94F0A5}"/>
    <cellStyle name="40% - Accent4 3" xfId="37201" hidden="1" xr:uid="{4B76CDEB-2D06-4982-8FBE-6A6A1D264121}"/>
    <cellStyle name="40% - Accent4 3" xfId="41334" hidden="1" xr:uid="{156402B3-3D16-476B-9123-700B8C0308B9}"/>
    <cellStyle name="40% - Accent4 3" xfId="3598" hidden="1" xr:uid="{731681ED-4342-4F79-B9FE-E05BF5A2A2CD}"/>
    <cellStyle name="40% - Accent4 3" xfId="3653" hidden="1" xr:uid="{449F46C1-E066-4FCE-9872-4FBFCE24107A}"/>
    <cellStyle name="40% - Accent4 3" xfId="3737" hidden="1" xr:uid="{5F45DF90-76B9-4ADA-97EE-1731E6F30F07}"/>
    <cellStyle name="40% - Accent4 3" xfId="3765" hidden="1" xr:uid="{9BB2A870-9FEB-466D-B612-55C59C970357}"/>
    <cellStyle name="40% - Accent4 3" xfId="3681" hidden="1" xr:uid="{9FC44500-78BD-47DB-AB88-F3D5C5098D97}"/>
    <cellStyle name="40% - Accent4 3" xfId="3821" hidden="1" xr:uid="{617952CC-DD29-4267-9664-650FF93BDBF8}"/>
    <cellStyle name="40% - Accent4 3" xfId="3849" hidden="1" xr:uid="{A15EE333-4E07-4E14-9BC6-13EFF15B891F}"/>
    <cellStyle name="40% - Accent4 3" xfId="3780" hidden="1" xr:uid="{9026DC53-D78D-4F0D-B763-43F8EBD3B01D}"/>
    <cellStyle name="40% - Accent4 3" xfId="3877" hidden="1" xr:uid="{9193650D-EDA9-4A0A-92A0-893EF74B8D3F}"/>
    <cellStyle name="40% - Accent4 3" xfId="3625" hidden="1" xr:uid="{D22A66CB-57CA-4349-8E6F-C56081390412}"/>
    <cellStyle name="40% - Accent4 3" xfId="3961" hidden="1" xr:uid="{0B997DA1-723D-4650-B590-E447A3E16BDD}"/>
    <cellStyle name="40% - Accent4 3" xfId="3905" hidden="1" xr:uid="{6D507F93-1F40-4256-92C0-B76BEE389992}"/>
    <cellStyle name="40% - Accent4 3" xfId="3989" hidden="1" xr:uid="{1D2486F3-3340-4015-907D-25F2783307CC}"/>
    <cellStyle name="40% - Accent4 3" xfId="42244" hidden="1" xr:uid="{A3D2EE49-595F-4A22-A0D1-8690CC17369E}"/>
    <cellStyle name="40% - Accent4 3" xfId="37891" hidden="1" xr:uid="{A8BE40A6-114F-4EC0-A723-6501B8DF2DEA}"/>
    <cellStyle name="40% - Accent4 3" xfId="37807" hidden="1" xr:uid="{0E36CD64-BC15-44FC-95B9-771FC384FF6F}"/>
    <cellStyle name="40% - Accent4 3" xfId="37738" hidden="1" xr:uid="{104D3B3E-771F-4C7E-804B-14F7FC066C25}"/>
    <cellStyle name="40% - Accent4 3" xfId="37835" hidden="1" xr:uid="{FDC175B6-0920-472C-B7F5-89C22341DF68}"/>
    <cellStyle name="40% - Accent4 3" xfId="37639" hidden="1" xr:uid="{8AA3C132-D07D-495B-B686-0517041A0E5C}"/>
    <cellStyle name="40% - Accent4 3" xfId="7481" hidden="1" xr:uid="{0D145D8A-E258-42E6-81C5-7AEA5919BCE2}"/>
    <cellStyle name="40% - Accent4 3" xfId="4073" hidden="1" xr:uid="{087A0235-7A84-44BA-9413-B5521BF8EB7F}"/>
    <cellStyle name="40% - Accent4 3" xfId="4101" hidden="1" xr:uid="{B04CEF0E-609E-4D73-9392-B2394FAB4455}"/>
    <cellStyle name="40% - Accent4 3" xfId="4129" hidden="1" xr:uid="{C2990865-E983-4C3A-85AA-6B40010BCEC7}"/>
    <cellStyle name="40% - Accent4 3" xfId="4240" hidden="1" xr:uid="{22AA880A-E43B-4D45-B0EC-7A1220A2ACBB}"/>
    <cellStyle name="40% - Accent4 3" xfId="4184" hidden="1" xr:uid="{99B85D7D-34EC-4346-92F9-C574702A5907}"/>
    <cellStyle name="40% - Accent4 3" xfId="4212" hidden="1" xr:uid="{7606F33B-6A7F-4DDA-9BE9-46BCC1B8FB96}"/>
    <cellStyle name="40% - Accent4 3" xfId="4352" hidden="1" xr:uid="{1A57490E-9A69-4D2B-8137-F7AABE67697D}"/>
    <cellStyle name="40% - Accent4 3" xfId="2759" hidden="1" xr:uid="{042884F1-2B7F-4E4D-AE63-174C60890B8B}"/>
    <cellStyle name="40% - Accent4 3" xfId="2703" hidden="1" xr:uid="{73EBDF68-372E-4B2A-B5D8-DEE9251E8AC6}"/>
    <cellStyle name="40% - Accent4 3" xfId="2675" hidden="1" xr:uid="{22D12750-B36F-4C65-8C66-07BA94F16E65}"/>
    <cellStyle name="40% - Accent4 3" xfId="42523" hidden="1" xr:uid="{266EA1C5-B269-4A5D-B7D0-67EFC2B64378}"/>
    <cellStyle name="40% - Accent4 3" xfId="37667" hidden="1" xr:uid="{B8D4AF10-3F5A-4421-85FB-9C0F380E7FCD}"/>
    <cellStyle name="40% - Accent4 3" xfId="2138" hidden="1" xr:uid="{156AAA82-0203-418E-A531-5667DFB7F72C}"/>
    <cellStyle name="40% - Accent4 3" xfId="2166" hidden="1" xr:uid="{EE9BED8B-621A-425C-8BD3-814E9E28E82D}"/>
    <cellStyle name="40% - Accent4 3" xfId="2362" hidden="1" xr:uid="{83BE1784-446E-40A1-8779-275A20FF6921}"/>
    <cellStyle name="40% - Accent4 3" xfId="2306" hidden="1" xr:uid="{28C5A331-DB34-45D6-BDE4-EBDDCCC4330C}"/>
    <cellStyle name="40% - Accent4 3" xfId="2718" hidden="1" xr:uid="{3B8EF2C3-0822-4DDA-BC78-632D4B66B2D0}"/>
    <cellStyle name="40% - Accent4 3" xfId="2815" hidden="1" xr:uid="{B205B139-2B3E-40CE-9A9D-230617B6911C}"/>
    <cellStyle name="40% - Accent4 3" xfId="2563" hidden="1" xr:uid="{8674B23C-9264-412E-AFD3-A70A6157B70B}"/>
    <cellStyle name="40% - Accent4 3" xfId="3039" hidden="1" xr:uid="{808A7BC8-D8F7-4036-A198-0A439E49C28D}"/>
    <cellStyle name="40% - Accent4 3" xfId="2026" hidden="1" xr:uid="{845DC59A-808C-4C59-B05D-8400944E10C7}"/>
    <cellStyle name="40% - Accent4 3" xfId="3011" hidden="1" xr:uid="{43D60696-943A-421D-9E2E-2C0D4338265C}"/>
    <cellStyle name="40% - Accent4 3" xfId="2871" hidden="1" xr:uid="{13E5DD0A-273E-44AC-BC4F-1AAAC3B79310}"/>
    <cellStyle name="40% - Accent4 3" xfId="5373" hidden="1" xr:uid="{D2665BA1-097C-4F06-84C7-D190F4E0091D}"/>
    <cellStyle name="40% - Accent4 3" xfId="7789" hidden="1" xr:uid="{94CCCCA3-17B4-4D96-A277-1399D6A7FF63}"/>
    <cellStyle name="40% - Accent4 3" xfId="2278" hidden="1" xr:uid="{9536304E-7CC8-4FA3-9E24-53B26EFA65EA}"/>
    <cellStyle name="40% - Accent4 3" xfId="2474" hidden="1" xr:uid="{9180B15E-92DE-4B52-8D44-84007994DBAB}"/>
    <cellStyle name="40% - Accent4 3" xfId="2502" hidden="1" xr:uid="{67CE9F8F-F53C-4DA4-B353-47C65C46DCE5}"/>
    <cellStyle name="40% - Accent4 3" xfId="2334" hidden="1" xr:uid="{BB57FF40-B132-4BF9-9C61-854528334F9D}"/>
    <cellStyle name="40% - Accent4 3" xfId="2418" hidden="1" xr:uid="{170FC2D8-E7D7-41A1-9680-5D457D22F77E}"/>
    <cellStyle name="40% - Accent4 3" xfId="7677" hidden="1" xr:uid="{F998FB38-B3F0-4C80-805C-2B2B4580AEC8}"/>
    <cellStyle name="40% - Accent4 3" xfId="42955" hidden="1" xr:uid="{73E8076A-B2A0-40AC-A4EA-2C3A2404E969}"/>
    <cellStyle name="40% - Accent4 3" xfId="2899" hidden="1" xr:uid="{DB434BA0-8F0B-4CD6-9322-A0718218A4A2}"/>
    <cellStyle name="40% - Accent4 3" xfId="2619" hidden="1" xr:uid="{6CEBE27A-D863-4AEE-B80A-6716EDA4669A}"/>
    <cellStyle name="40% - Accent4 3" xfId="2843" hidden="1" xr:uid="{49436E1C-F341-47AF-A6B8-240D5BE6743C}"/>
    <cellStyle name="40% - Accent4 3" xfId="2927" hidden="1" xr:uid="{FBEB6370-C74A-4D00-8F1E-253B962C8E02}"/>
    <cellStyle name="40% - Accent4 3" xfId="2082" hidden="1" xr:uid="{98BF541B-F876-471F-8853-00D76440F9BB}"/>
    <cellStyle name="40% - Accent4 3" xfId="2222" hidden="1" xr:uid="{1F4D48E0-5007-4C40-B07D-1A88DE58B9D9}"/>
    <cellStyle name="40% - Accent4 3" xfId="2250" hidden="1" xr:uid="{9368E0FE-B831-4D2E-B673-6714F62AA2C7}"/>
    <cellStyle name="40% - Accent4 3" xfId="4842" hidden="1" xr:uid="{EAB80B8D-F95E-4688-ABCF-26DB796798EB}"/>
    <cellStyle name="40% - Accent4 3" xfId="10444" hidden="1" xr:uid="{0928980A-91CC-4FB0-9D68-82D1F7A6A004}"/>
    <cellStyle name="40% - Accent4 3" xfId="3709" hidden="1" xr:uid="{287AFFB7-B1ED-45E3-BC92-506D390E1283}"/>
    <cellStyle name="40% - Accent4 3" xfId="2110" hidden="1" xr:uid="{98471874-7368-4DAB-9EA6-5D2C8F509319}"/>
    <cellStyle name="40% - Accent4 3" xfId="4296" hidden="1" xr:uid="{6461213D-DACC-4F1C-9D4B-4C8CCF3C6158}"/>
    <cellStyle name="40% - Accent4 3" xfId="9885" hidden="1" xr:uid="{4D6CD30F-F8FE-4B78-B708-7C8E0D4F5074}"/>
    <cellStyle name="40% - Accent4 3" xfId="37453" hidden="1" xr:uid="{407EB740-1CF1-4211-A4C6-7514944C9AD5}"/>
    <cellStyle name="40% - Accent4 3" xfId="9047" hidden="1" xr:uid="{12A11C9C-2F7C-40F4-9887-00EDBF6120A5}"/>
    <cellStyle name="40% - Accent4 3" xfId="39288" hidden="1" xr:uid="{2C8A60C1-E8F7-41B3-8122-95872F591EC7}"/>
    <cellStyle name="40% - Accent4 3" xfId="39316" hidden="1" xr:uid="{DCC91E19-EB5D-49D6-873E-2E77C42E0BCF}"/>
    <cellStyle name="40% - Accent4 3" xfId="39372" hidden="1" xr:uid="{26686898-F6BF-42AF-B702-D6F0A57332D4}"/>
    <cellStyle name="40% - Accent4 3" xfId="39400" hidden="1" xr:uid="{2C85E7DF-63A5-483D-B794-4658E0D4B671}"/>
    <cellStyle name="40% - Accent4 3" xfId="9270" hidden="1" xr:uid="{50696191-58DE-47AA-953C-F7859C585995}"/>
    <cellStyle name="40% - Accent4 3" xfId="5302" hidden="1" xr:uid="{1507F8DF-817C-4A86-AFA2-ACAD8A005163}"/>
    <cellStyle name="40% - Accent4 3" xfId="42508" hidden="1" xr:uid="{9B7C9221-5B2C-4C63-B130-93E0A7279365}"/>
    <cellStyle name="40% - Accent4 3" xfId="42424" hidden="1" xr:uid="{D700C536-7802-4334-B6BA-103CA8028E49}"/>
    <cellStyle name="40% - Accent4 3" xfId="42592" hidden="1" xr:uid="{A6EA4BFB-B4BA-464C-BFF7-EF234C1B475F}"/>
    <cellStyle name="40% - Accent4 3" xfId="42620" hidden="1" xr:uid="{214A8114-8466-4470-99B8-3115AA74D84D}"/>
    <cellStyle name="40% - Accent4 3" xfId="42704" hidden="1" xr:uid="{FA439183-37F0-41BA-B461-645EE95C451A}"/>
    <cellStyle name="40% - Accent4 3" xfId="42648" hidden="1" xr:uid="{12C5AB89-0BF6-4705-9EA9-E5B9D424C2D0}"/>
    <cellStyle name="40% - Accent4 3" xfId="42732" hidden="1" xr:uid="{A55537F9-8AD5-4212-9962-12BD9139213C}"/>
    <cellStyle name="40% - Accent4 3" xfId="42760" hidden="1" xr:uid="{7361F702-62E8-4197-AF2B-1C8D10A4C2B5}"/>
    <cellStyle name="40% - Accent4 3" xfId="42676" hidden="1" xr:uid="{29F4E6C5-1334-4E3A-A504-FF0FD1A8EB48}"/>
    <cellStyle name="40% - Accent4 3" xfId="42816" hidden="1" xr:uid="{605A71FD-B7C4-4472-8BEC-7AC2A22D04B6}"/>
    <cellStyle name="40% - Accent4 3" xfId="42844" hidden="1" xr:uid="{6839D0BF-588A-4921-917E-0B7484C5A0B1}"/>
    <cellStyle name="40% - Accent4 3" xfId="42775" hidden="1" xr:uid="{03CA3CB0-E878-423D-A90F-3D333C96D194}"/>
    <cellStyle name="40% - Accent4 3" xfId="42872" hidden="1" xr:uid="{D65E6952-B661-4EAD-A20A-6529E3B822CD}"/>
    <cellStyle name="40% - Accent4 3" xfId="41217" hidden="1" xr:uid="{A0ECFB8C-05B8-4663-BD77-D9B01231A132}"/>
    <cellStyle name="40% - Accent4 3" xfId="38562" hidden="1" xr:uid="{528527C4-1C92-4F17-84E7-65BB6BD93751}"/>
    <cellStyle name="40% - Accent4 3" xfId="39903" hidden="1" xr:uid="{E24CCADA-0502-4509-B703-F974B4099F8C}"/>
    <cellStyle name="40% - Accent4 3" xfId="38366" hidden="1" xr:uid="{9D43CAFD-656D-4FD3-8602-1D7968D696F8}"/>
    <cellStyle name="40% - Accent4 3" xfId="38114" hidden="1" xr:uid="{7DB50A0D-C036-4844-994D-CEE2F0A18DDB}"/>
    <cellStyle name="40% - Accent4 3" xfId="38450" hidden="1" xr:uid="{AC162F2D-FAE9-41AE-B026-6A05B9C0914B}"/>
    <cellStyle name="40% - Accent4 3" xfId="39763" hidden="1" xr:uid="{E9960C6B-CBFE-4CE9-A2E5-8DEAB266960E}"/>
    <cellStyle name="40% - Accent4 3" xfId="5218" hidden="1" xr:uid="{01C12479-E677-4901-B9DD-0DEB5A5C4640}"/>
    <cellStyle name="40% - Accent4 3" xfId="43095" hidden="1" xr:uid="{72EEFD78-D3C4-46FA-B23E-39DB37F06D5F}"/>
    <cellStyle name="40% - Accent4 3" xfId="43151" hidden="1" xr:uid="{FD4F8330-F0D5-4908-A1CA-2808C75DD67B}"/>
    <cellStyle name="40% - Accent4 3" xfId="42899" hidden="1" xr:uid="{893F91A1-E9E7-47F6-B325-F55F3315BB52}"/>
    <cellStyle name="40% - Accent4 3" xfId="43235" hidden="1" xr:uid="{0814D00F-597B-4373-A7E6-0F0497E7CEA6}"/>
    <cellStyle name="40% - Accent4 3" xfId="43179" hidden="1" xr:uid="{6A1BB673-82F3-4D15-823A-71BE24576C7E}"/>
    <cellStyle name="40% - Accent4 3" xfId="43263" hidden="1" xr:uid="{D5FB9850-52CF-4000-8BEA-37838EC3C782}"/>
    <cellStyle name="40% - Accent4 3" xfId="43291" hidden="1" xr:uid="{457C6D03-DBDE-482E-B64D-6DCF38861C31}"/>
    <cellStyle name="40% - Accent4 3" xfId="43207" hidden="1" xr:uid="{7BF884B0-0E18-4219-B2D1-F9B260C6030C}"/>
    <cellStyle name="40% - Accent4 3" xfId="43347" hidden="1" xr:uid="{01293F8F-1684-4BB8-A90F-37A3F696592A}"/>
    <cellStyle name="40% - Accent4 3" xfId="43375" hidden="1" xr:uid="{811C89D4-179D-406A-8D63-D01144C9D6BD}"/>
    <cellStyle name="40% - Accent4 3" xfId="43306" hidden="1" xr:uid="{9413560F-7373-4558-A048-24754833DB83}"/>
    <cellStyle name="40% - Accent4 3" xfId="43403" hidden="1" xr:uid="{BF7B43F7-B7B6-49A4-BC95-59F85DE75E10}"/>
    <cellStyle name="40% - Accent4 3" xfId="7817" hidden="1" xr:uid="{FA5D9197-4AD9-4B36-89F7-31BC099C3EE5}"/>
    <cellStyle name="40% - Accent4 3" xfId="2181" hidden="1" xr:uid="{5593B359-36E5-48A5-A948-5D77370DAC7D}"/>
    <cellStyle name="40% - Accent4 3" xfId="40350" hidden="1" xr:uid="{91E670D2-F2A2-4521-B83F-931EEABA1D68}"/>
    <cellStyle name="40% - Accent4 3" xfId="40378" hidden="1" xr:uid="{39C22671-855D-4E1D-A9FB-98F6452D858C}"/>
    <cellStyle name="40% - Accent4 3" xfId="40294" hidden="1" xr:uid="{400F1327-B7F2-442C-BE7D-5744A929CFD3}"/>
    <cellStyle name="40% - Accent4 3" xfId="40434" hidden="1" xr:uid="{70DBE859-470C-4F3C-8A4E-9B480F73CF2D}"/>
    <cellStyle name="40% - Accent4 3" xfId="40462" hidden="1" xr:uid="{0373377B-60F4-4D0D-8CF4-B73E276EC9C1}"/>
    <cellStyle name="40% - Accent4 3" xfId="40490" hidden="1" xr:uid="{83E217C1-869E-4AEA-83F3-77E48951F8F0}"/>
    <cellStyle name="40% - Accent4 3" xfId="40238" hidden="1" xr:uid="{81E8C5C6-D411-4651-B0F7-CB99A3BC460C}"/>
    <cellStyle name="40% - Accent4 3" xfId="40574" hidden="1" xr:uid="{C6A653D7-DC23-4E71-BBDC-BD6783270E93}"/>
    <cellStyle name="40% - Accent4 3" xfId="40602" hidden="1" xr:uid="{A3D735D0-CC3F-4C16-AB24-39AA40852A64}"/>
    <cellStyle name="40% - Accent4 3" xfId="40630" hidden="1" xr:uid="{381373B7-7425-48DB-BC71-9D88D73AA2D5}"/>
    <cellStyle name="40% - Accent4 3" xfId="40546" hidden="1" xr:uid="{4576AD56-796E-47B6-A803-497AFA6891A1}"/>
    <cellStyle name="40% - Accent4 3" xfId="40714" hidden="1" xr:uid="{28C302C8-BDD5-49D6-91AC-F24B0ECA2E63}"/>
    <cellStyle name="40% - Accent4 3" xfId="43654" hidden="1" xr:uid="{B671D7CB-6887-4505-805B-11ADD70749E9}"/>
    <cellStyle name="40% - Accent4 3" xfId="43626" hidden="1" xr:uid="{88C5D51F-764E-49E7-997E-54EE3FB0CA0D}"/>
    <cellStyle name="40% - Accent4 3" xfId="7929" hidden="1" xr:uid="{D7FAD944-4B09-4C30-8047-1F23CAF9265C}"/>
    <cellStyle name="40% - Accent4 3" xfId="40183" hidden="1" xr:uid="{651E8257-CCEA-4E39-9CC2-ED6B5858CB2D}"/>
    <cellStyle name="40% - Accent4 3" xfId="3234" hidden="1" xr:uid="{3DBEBF75-2078-4111-A355-BF840BB002B0}"/>
    <cellStyle name="40% - Accent4 3" xfId="44437" hidden="1" xr:uid="{9AE76E2D-FCA0-48C0-BDBB-48D4AD76EEF3}"/>
    <cellStyle name="40% - Accent4 3" xfId="44368" hidden="1" xr:uid="{2B3A2E4A-839A-4B66-980F-D1B7DEC2DBF1}"/>
    <cellStyle name="40% - Accent4 3" xfId="44101" hidden="1" xr:uid="{EB65740A-27A9-48D3-A873-15216EBEA404}"/>
    <cellStyle name="40% - Accent4 3" xfId="43430" hidden="1" xr:uid="{00EE7B75-8894-4092-A37B-D2307BFD8C71}"/>
    <cellStyle name="40% - Accent4 3" xfId="43710" hidden="1" xr:uid="{A41AF07D-8AE4-4CCA-A228-088B39D8DA8B}"/>
    <cellStyle name="40% - Accent4 3" xfId="43794" hidden="1" xr:uid="{0EAE914C-089B-4654-ACD8-A7D133549D70}"/>
    <cellStyle name="40% - Accent4 3" xfId="43822" hidden="1" xr:uid="{833E035B-D5CC-45A3-BE9F-2B8788DEEC6B}"/>
    <cellStyle name="40% - Accent4 3" xfId="43989" hidden="1" xr:uid="{17E4C68F-CB06-4B9E-BEBF-B81F6023F2F5}"/>
    <cellStyle name="40% - Accent4 3" xfId="44073" hidden="1" xr:uid="{80E33EF2-6B40-45BE-BD5F-B73A696DCD43}"/>
    <cellStyle name="40% - Accent4 3" xfId="44045" hidden="1" xr:uid="{4BFEA26F-2B3C-4CB7-8309-8C138DB83F75}"/>
    <cellStyle name="40% - Accent4 3" xfId="43934" hidden="1" xr:uid="{6CCB441E-F0A2-4BE0-98D4-AC4E77EC0DA9}"/>
    <cellStyle name="40% - Accent4 3" xfId="41754" hidden="1" xr:uid="{EA514EED-ECBE-4740-9250-205B4FAD4396}"/>
    <cellStyle name="40% - Accent4 3" xfId="10472" hidden="1" xr:uid="{CC142E3D-3D0A-474E-941B-A01F6B81CB05}"/>
    <cellStyle name="40% - Accent4 3" xfId="44409" hidden="1" xr:uid="{C56C8593-DF05-43EA-AFD0-7A114C7F6F44}"/>
    <cellStyle name="40% - Accent4 3" xfId="44213" hidden="1" xr:uid="{4106D7FE-8430-4B09-ABBE-98E016043DEC}"/>
    <cellStyle name="40% - Accent4 3" xfId="43961" hidden="1" xr:uid="{8906B959-5647-467F-B494-C13AD6E74FB8}"/>
    <cellStyle name="40% - Accent4 3" xfId="44116" hidden="1" xr:uid="{68477C98-1DD1-489D-8FFC-4A0268C47417}"/>
    <cellStyle name="40% - Accent4 3" xfId="44185" hidden="1" xr:uid="{AADDC88A-4BD2-4CFD-8160-3790C361C98E}"/>
    <cellStyle name="40% - Accent4 3" xfId="10192" hidden="1" xr:uid="{3586AF97-DBF4-47C4-8F9D-10DB0CF6788D}"/>
    <cellStyle name="40% - Accent4 3" xfId="8376" hidden="1" xr:uid="{3B47A524-4C68-4BFD-B7C1-1EAEBF8C0353}"/>
    <cellStyle name="40% - Accent4 3" xfId="43585" hidden="1" xr:uid="{2CFE269B-110B-4A4C-81A2-6F1528DCBD3E}"/>
    <cellStyle name="40% - Accent4 3" xfId="43682" hidden="1" xr:uid="{A7803301-3572-49B5-B074-BC3F1B8DD2BB}"/>
    <cellStyle name="40% - Accent4 3" xfId="43878" hidden="1" xr:uid="{B27AA16B-B3D9-46DF-B3E9-283384420EEC}"/>
    <cellStyle name="40% - Accent4 3" xfId="43906" hidden="1" xr:uid="{14836474-3CA1-4A25-8035-F348D6A904D4}"/>
    <cellStyle name="40% - Accent4 3" xfId="44297" hidden="1" xr:uid="{35E0061B-E427-4EF0-88D7-47240DFA9800}"/>
    <cellStyle name="40% - Accent4 3" xfId="44241" hidden="1" xr:uid="{7C2C3331-D9F9-4002-AA33-3D3EA6B3EA8E}"/>
    <cellStyle name="40% - Accent4 3" xfId="44353" hidden="1" xr:uid="{6B0CE5A9-0F70-4CED-86A1-CAB9E6C19F54}"/>
    <cellStyle name="40% - Accent4 3" xfId="39456" hidden="1" xr:uid="{0EF38C1B-A461-4AC2-9C44-9AE06BA4A19D}"/>
    <cellStyle name="40% - Accent4 3" xfId="43738" hidden="1" xr:uid="{0DF7A75F-6EAB-44FE-B350-6F8F8DFF656D}"/>
    <cellStyle name="40% - Accent4 3" xfId="41273" hidden="1" xr:uid="{A8B97431-C1EA-41F4-B775-00B9D76771AC}"/>
    <cellStyle name="40% - Accent4 3" xfId="43123" hidden="1" xr:uid="{840DC07E-05DD-4CA4-8EA8-73778A442654}"/>
    <cellStyle name="40% - Accent4 3" xfId="40518" hidden="1" xr:uid="{AEE83682-FA11-4B61-96D5-D399E5DAD6F7}"/>
    <cellStyle name="40% - Accent4 3" xfId="41977" hidden="1" xr:uid="{953178DE-4DF2-4FF2-B5FA-F32833284843}"/>
    <cellStyle name="40% - Accent4 3" xfId="40071" hidden="1" xr:uid="{155AD30B-CD15-4C6F-ABE3-6D4D9C1FB666}"/>
    <cellStyle name="40% - Accent4 3" xfId="38269" hidden="1" xr:uid="{E5D2498B-2A69-4EF4-945C-A9DE53FCE8F1}"/>
    <cellStyle name="40% - Accent4 3" xfId="3458" hidden="1" xr:uid="{B0C2DCA8-0400-4727-BB43-36A1346C2BC1}"/>
    <cellStyle name="40% - Accent4 3" xfId="3486" hidden="1" xr:uid="{C82C0F67-EA10-4DE9-B786-0BCA7AB2FDE3}"/>
    <cellStyle name="40% - Accent4 3" xfId="3542" hidden="1" xr:uid="{7A668EEF-9DE1-4E7D-8878-95AB0C91F75B}"/>
    <cellStyle name="40% - Accent4 3" xfId="3570" hidden="1" xr:uid="{20955525-2065-4FCE-B94A-6FB5DE1B0B4F}"/>
    <cellStyle name="40% - Accent4 3" xfId="38226" hidden="1" xr:uid="{96E6D2B8-3D49-4BBC-A33F-380B2A5FCD2C}"/>
    <cellStyle name="40% - Accent4 3" xfId="41586" hidden="1" xr:uid="{0BE6806B-FB14-4C2C-8AB7-46B5F8850DDF}"/>
    <cellStyle name="40% - Accent4 3" xfId="7845" hidden="1" xr:uid="{9FC59F36-3B02-414C-98C2-15276F510D38}"/>
    <cellStyle name="40% - Accent4 3" xfId="7873" hidden="1" xr:uid="{948DE7D1-4929-4B64-8DBE-9F354B682E64}"/>
    <cellStyle name="40% - Accent4 3" xfId="7957" hidden="1" xr:uid="{26566407-100E-4E54-9F19-1D711CCE00B4}"/>
    <cellStyle name="40% - Accent4 3" xfId="7985" hidden="1" xr:uid="{BF7375EF-D4B0-45FF-8DF0-5F516444FC30}"/>
    <cellStyle name="40% - Accent4 3" xfId="8096" hidden="1" xr:uid="{D5A58B0E-B7EE-4710-9E92-D30B4438D9C6}"/>
    <cellStyle name="40% - Accent4 3" xfId="8040" hidden="1" xr:uid="{5005F22E-4EBC-4443-B84B-6DF371317068}"/>
    <cellStyle name="40% - Accent4 3" xfId="8124" hidden="1" xr:uid="{BB6D46D6-AF90-44BC-9DC7-98FE65E11850}"/>
    <cellStyle name="40% - Accent4 3" xfId="8152" hidden="1" xr:uid="{DA34D771-9F91-4CA2-B319-26F40D1A7882}"/>
    <cellStyle name="40% - Accent4 3" xfId="8068" hidden="1" xr:uid="{2D8792A8-8D7D-46BF-83BC-C71EE1C10EB3}"/>
    <cellStyle name="40% - Accent4 3" xfId="8208" hidden="1" xr:uid="{9C11A014-FED7-4247-8320-597C6B587234}"/>
    <cellStyle name="40% - Accent4 3" xfId="8236" hidden="1" xr:uid="{B04B842F-FF80-43B0-99D6-D41B0E19012E}"/>
    <cellStyle name="40% - Accent4 3" xfId="8167" hidden="1" xr:uid="{BE189420-5AC8-4540-96D5-7CD4BF445C6F}"/>
    <cellStyle name="40% - Accent4 3" xfId="8264" hidden="1" xr:uid="{E5CA1552-20E6-4E56-8ADE-3461E02D1006}"/>
    <cellStyle name="40% - Accent4 3" xfId="5442" hidden="1" xr:uid="{1C97F265-DBAE-4A44-AAB5-ADE596F734D3}"/>
    <cellStyle name="40% - Accent4 3" xfId="2787" hidden="1" xr:uid="{82045471-64C6-42E7-A7FB-10293CAF2672}"/>
    <cellStyle name="40% - Accent4 3" xfId="3933" hidden="1" xr:uid="{8FEC49C8-D903-4A60-A11E-9D227FF6D9AC}"/>
    <cellStyle name="40% - Accent4 3" xfId="2530" hidden="1" xr:uid="{4ABF31ED-012D-4A4B-A92E-6400DAF5313B}"/>
    <cellStyle name="40% - Accent4 3" xfId="2647" hidden="1" xr:uid="{FFE08046-220B-418F-AE20-804FEE9FF02D}"/>
    <cellStyle name="40% - Accent4 3" xfId="2591" hidden="1" xr:uid="{7255BA27-BAFF-48C4-A0FE-55CBA6F0949E}"/>
    <cellStyle name="40% - Accent4 3" xfId="4017" hidden="1" xr:uid="{070139C2-C528-4B9A-A4BB-FD0FC6A3AB67}"/>
    <cellStyle name="40% - Accent4 3" xfId="8404" hidden="1" xr:uid="{C26A7E6E-A131-4ABF-8C77-00D75EDBC413}"/>
    <cellStyle name="40% - Accent4 3" xfId="8320" hidden="1" xr:uid="{39DB8E86-272F-44CF-B689-25827F281975}"/>
    <cellStyle name="40% - Accent4 3" xfId="8460" hidden="1" xr:uid="{4D2272D0-9A92-4188-A40A-EA6FCAA11E58}"/>
    <cellStyle name="40% - Accent4 3" xfId="8488" hidden="1" xr:uid="{0DC558E3-69AC-46CD-A4DE-FC7BEE6DD51D}"/>
    <cellStyle name="40% - Accent4 3" xfId="8419" hidden="1" xr:uid="{DA4570D3-C6D8-42EE-8E73-147A14B14F10}"/>
    <cellStyle name="40% - Accent4 3" xfId="8516" hidden="1" xr:uid="{C665AF9B-A5A8-4387-BD88-98F256A1D621}"/>
    <cellStyle name="40% - Accent4 3" xfId="8627" hidden="1" xr:uid="{165D3D4A-D93A-4F29-A095-6118BC9273B6}"/>
    <cellStyle name="40% - Accent4 3" xfId="8571" hidden="1" xr:uid="{7F2CE958-616D-4767-A764-2BF30E1EB794}"/>
    <cellStyle name="40% - Accent4 3" xfId="8655" hidden="1" xr:uid="{67E5DB4B-DA7C-4BC6-893E-7A4C4C3DAF61}"/>
    <cellStyle name="40% - Accent4 3" xfId="8683" hidden="1" xr:uid="{F6707462-C2E2-460B-99C3-561BEBD1BB48}"/>
    <cellStyle name="40% - Accent4 3" xfId="8599" hidden="1" xr:uid="{985EF28D-9D32-4557-AEA2-15B1F0380B57}"/>
    <cellStyle name="40% - Accent4 3" xfId="8739" hidden="1" xr:uid="{2F3B878F-2F38-4D93-8E55-FC71C66654E5}"/>
    <cellStyle name="40% - Accent4 3" xfId="8767" hidden="1" xr:uid="{01A6563B-0844-4A86-B130-435B190AE7C5}"/>
    <cellStyle name="40% - Accent4 3" xfId="10388" hidden="1" xr:uid="{AD86980D-3AB3-4E73-A988-ED1EAC9F5450}"/>
    <cellStyle name="40% - Accent4 3" xfId="44269" hidden="1" xr:uid="{B8864ABD-A5D7-4379-B17A-7DFADE9B1E20}"/>
    <cellStyle name="40% - Accent4 3" xfId="4436" hidden="1" xr:uid="{0D519052-D2D9-4CFD-928F-F41DE3AA71C5}"/>
    <cellStyle name="40% - Accent4 3" xfId="4520" hidden="1" xr:uid="{6E7DACE7-3C20-4777-AE2C-4AEEA1E3DEA8}"/>
    <cellStyle name="40% - Accent4 3" xfId="4548" hidden="1" xr:uid="{1A82AF6A-33E9-455A-B988-CCF90D063D8A}"/>
    <cellStyle name="40% - Accent4 3" xfId="4464" hidden="1" xr:uid="{12D21C73-53EE-46A8-B7EE-3CE2D2143D3D}"/>
    <cellStyle name="40% - Accent4 3" xfId="4604" hidden="1" xr:uid="{2E2EF8B5-880E-4E80-9B5D-36AC60BC9008}"/>
    <cellStyle name="40% - Accent4 3" xfId="4563" hidden="1" xr:uid="{080181D9-A0E4-455F-89CC-1F0F6ED9404C}"/>
    <cellStyle name="40% - Accent4 3" xfId="4660" hidden="1" xr:uid="{00707775-2F28-4033-8504-C89ECCEEC988}"/>
    <cellStyle name="40% - Accent4 3" xfId="4771" hidden="1" xr:uid="{BAC36A98-43C4-4863-9A4A-22231AF3572D}"/>
    <cellStyle name="40% - Accent4 3" xfId="4799" hidden="1" xr:uid="{000FF74C-A988-4B4F-B16F-7AFC1D0A6FCB}"/>
    <cellStyle name="40% - Accent4 3" xfId="4827" hidden="1" xr:uid="{56565997-C05B-422E-8529-F565C1C53CDB}"/>
    <cellStyle name="40% - Accent4 3" xfId="4743" hidden="1" xr:uid="{9A07FE48-E9CE-4DA9-BF4C-36E4687B16C5}"/>
    <cellStyle name="40% - Accent4 3" xfId="4911" hidden="1" xr:uid="{61A7BB78-DEF8-4B64-92D3-AD21C5226CBF}"/>
    <cellStyle name="40% - Accent4 3" xfId="8935" hidden="1" xr:uid="{C27679D2-E166-4614-BBBA-20DF605063DD}"/>
    <cellStyle name="40% - Accent4 3" xfId="43054" hidden="1" xr:uid="{FC90CE4E-8DA6-4B39-B750-1F48C9AFF0D7}"/>
    <cellStyle name="40% - Accent4 3" xfId="40114" hidden="1" xr:uid="{F89E69F1-44F9-4B1D-BEB3-8091C1D70AFF}"/>
    <cellStyle name="40% - Accent4 3" xfId="40211" hidden="1" xr:uid="{02366839-0EEB-4829-B7DE-8D724D528647}"/>
    <cellStyle name="40% - Accent4 3" xfId="40322" hidden="1" xr:uid="{59D00BA8-4CDA-47A5-A104-0B85BB3195E4}"/>
    <cellStyle name="40% - Accent4 3" xfId="40266" hidden="1" xr:uid="{C6247621-F4D0-45F4-B1C3-8E0F3EB864D7}"/>
    <cellStyle name="40% - Accent4 3" xfId="5051" hidden="1" xr:uid="{C4D24FAA-AB2E-46BF-B2DC-7EB325BA4FDB}"/>
    <cellStyle name="40% - Accent4 3" xfId="5079" hidden="1" xr:uid="{FC25AADB-9195-4D00-AAEB-DB07F1B9ED57}"/>
    <cellStyle name="40% - Accent4 3" xfId="4995" hidden="1" xr:uid="{4035C6B5-818F-4413-A621-72A056B04E9F}"/>
    <cellStyle name="40% - Accent4 3" xfId="5135" hidden="1" xr:uid="{BB089B58-C048-40E9-8810-5E47B5F44D0A}"/>
    <cellStyle name="40% - Accent4 3" xfId="5163" hidden="1" xr:uid="{1DF30287-DD90-40A5-87AD-96D694C90B90}"/>
    <cellStyle name="40% - Accent4 3" xfId="5094" hidden="1" xr:uid="{C52A94C4-69BE-4F33-847C-79696FD9043E}"/>
    <cellStyle name="40% - Accent4 3" xfId="5191" hidden="1" xr:uid="{5CE67F67-311A-4AE4-9802-1428C005304C}"/>
    <cellStyle name="40% - Accent4 3" xfId="5246" hidden="1" xr:uid="{2515C9DE-DEE5-4E77-8C02-82F8E77B072E}"/>
    <cellStyle name="40% - Accent4 3" xfId="5330" hidden="1" xr:uid="{2AEEEA8A-2DF3-49E5-AE3B-1B2EF4C2F5FE}"/>
    <cellStyle name="40% - Accent4 3" xfId="5358" hidden="1" xr:uid="{242CC98C-EA9B-40D4-AC46-A55CC6BF2280}"/>
    <cellStyle name="40% - Accent4 3" xfId="5274" hidden="1" xr:uid="{017B6305-5D2E-40A0-B26F-BDE635294DC4}"/>
    <cellStyle name="40% - Accent4 3" xfId="5414" hidden="1" xr:uid="{F6C57E61-F094-465B-9536-3E04D6571922}"/>
    <cellStyle name="40% - Accent4 3" xfId="5470" hidden="1" xr:uid="{855B9585-D0DB-47C7-B22E-96F88A9F429D}"/>
    <cellStyle name="40% - Accent4 3" xfId="5554" hidden="1" xr:uid="{96DAFE1D-93A1-48E2-9889-7AF215B0B0DB}"/>
    <cellStyle name="40% - Accent4 3" xfId="2054" hidden="1" xr:uid="{348E72EA-7FFA-46CF-905E-DDABB8096080}"/>
    <cellStyle name="40% - Accent4 3" xfId="6944" hidden="1" xr:uid="{4529CA52-FD47-4819-AA5F-E0A4D622649E}"/>
    <cellStyle name="40% - Accent4 3" xfId="40742" hidden="1" xr:uid="{68676134-2A4E-44E1-B07B-F1C5C7D49283}"/>
    <cellStyle name="40% - Accent4 3" xfId="40853" hidden="1" xr:uid="{90A31609-910E-40E3-8E57-BE64F1ECAF12}"/>
    <cellStyle name="40% - Accent4 3" xfId="40797" hidden="1" xr:uid="{81FE59D7-796E-42F8-ABA1-D818EC89959D}"/>
    <cellStyle name="40% - Accent4 3" xfId="40881" hidden="1" xr:uid="{5A16E417-A04E-4D87-B7AA-2551E6A9D0E5}"/>
    <cellStyle name="40% - Accent4 3" xfId="5582" hidden="1" xr:uid="{443B4135-BB93-49DE-8C8B-9789900EDADC}"/>
    <cellStyle name="40% - Accent4 3" xfId="5610" hidden="1" xr:uid="{A035E1BF-EDFA-4538-93FE-99B5A761CE57}"/>
    <cellStyle name="40% - Accent4 3" xfId="5526" hidden="1" xr:uid="{6D121B31-6C49-434F-B360-AC33161BAA98}"/>
    <cellStyle name="40% - Accent4 3" xfId="5666" hidden="1" xr:uid="{86560044-8F6B-45A2-BCE8-51EB2765BAED}"/>
    <cellStyle name="40% - Accent4 3" xfId="5694" hidden="1" xr:uid="{1335B11A-5559-4818-BF62-39851990FDC1}"/>
    <cellStyle name="40% - Accent4 3" xfId="5625" hidden="1" xr:uid="{D07F5932-84CA-4852-A734-2BF15C5061BE}"/>
    <cellStyle name="40% - Accent4 3" xfId="5722" hidden="1" xr:uid="{13A11F70-B385-421C-B2E2-0FCA40F68B9D}"/>
    <cellStyle name="40% - Accent4 3" xfId="7028" hidden="1" xr:uid="{8F1A6050-3ACE-468F-8A37-29076E644BAE}"/>
    <cellStyle name="40% - Accent4 3" xfId="6972" hidden="1" xr:uid="{CDF652A2-08D9-4DBC-8319-EB2D7EA01A86}"/>
    <cellStyle name="40% - Accent4 3" xfId="7084" hidden="1" xr:uid="{A46470E6-980B-4114-8917-2FF761E4D588}"/>
    <cellStyle name="40% - Accent4 3" xfId="7140" hidden="1" xr:uid="{6D33FF29-64EA-492A-85F0-A5E74454E312}"/>
    <cellStyle name="40% - Accent4 3" xfId="7099" hidden="1" xr:uid="{06A5D0FA-F8D7-4177-9C3A-579A1B52B549}"/>
    <cellStyle name="40% - Accent4 3" xfId="7196" hidden="1" xr:uid="{992E9650-FCA9-4F93-8938-5F47FBA0CE6C}"/>
    <cellStyle name="40% - Accent4 3" xfId="7280" hidden="1" xr:uid="{3804234D-C9C4-4ACA-9FF3-0051B70ED449}"/>
    <cellStyle name="40% - Accent4 3" xfId="9829" hidden="1" xr:uid="{2FD7C53E-0E9A-4437-8534-433193391D0B}"/>
    <cellStyle name="40% - Accent4 3" xfId="4032" hidden="1" xr:uid="{71F60736-2A0C-4854-BCFA-5C8D0494D2F3}"/>
    <cellStyle name="40% - Accent4 3" xfId="41418" hidden="1" xr:uid="{56AA073C-561F-4699-8365-57F15D3E9208}"/>
    <cellStyle name="40% - Accent4 3" xfId="41446" hidden="1" xr:uid="{C07F16BB-B2E8-4137-995C-8D1BA8E2CC54}"/>
    <cellStyle name="40% - Accent4 3" xfId="7308" hidden="1" xr:uid="{3F671F6D-894B-456C-836A-5BE503064266}"/>
    <cellStyle name="40% - Accent4 3" xfId="7336" hidden="1" xr:uid="{809EB93D-598A-47B7-ADE7-71B111E6B37C}"/>
    <cellStyle name="40% - Accent4 3" xfId="7252" hidden="1" xr:uid="{75DF751F-5A03-431B-9C86-F4F7200F1A64}"/>
    <cellStyle name="40% - Accent4 3" xfId="7392" hidden="1" xr:uid="{8E7E2C2B-C4D2-4BD1-8211-A6A07A0ED42D}"/>
    <cellStyle name="40% - Accent4 3" xfId="7420" hidden="1" xr:uid="{F855BA60-3243-4F2F-8A48-B89E2C23CD2F}"/>
    <cellStyle name="40% - Accent4 3" xfId="7351" hidden="1" xr:uid="{5942E2DC-197F-417A-89AB-AE4CCDBE5710}"/>
    <cellStyle name="40% - Accent4 3" xfId="7448" hidden="1" xr:uid="{DD8C1ECA-93D5-4AF6-ADAF-3010C9AA77A4}"/>
    <cellStyle name="40% - Accent4 3" xfId="7565" hidden="1" xr:uid="{2AFC56DE-94CE-4840-9B1E-1D205E3F1DAC}"/>
    <cellStyle name="40% - Accent4 3" xfId="7509" hidden="1" xr:uid="{A489B968-0E72-44B9-ADCB-17D595A683D2}"/>
    <cellStyle name="40% - Accent4 3" xfId="7593" hidden="1" xr:uid="{79677859-E69C-4D93-83EB-230925D0F718}"/>
    <cellStyle name="40% - Accent4 3" xfId="7621" hidden="1" xr:uid="{B18D57B2-050B-4D0A-81EE-D1BCACD6273A}"/>
    <cellStyle name="40% - Accent4 3" xfId="7537" hidden="1" xr:uid="{4CC525C9-16A9-491A-ACDF-9AC5CBB404F3}"/>
    <cellStyle name="40% - Accent4 3" xfId="7705" hidden="1" xr:uid="{29611D32-FFAB-45B2-BDC4-0D13E7290FE4}"/>
    <cellStyle name="40% - Accent4 3" xfId="7636" hidden="1" xr:uid="{9C440BE2-C317-42A8-894B-1412BFAA81C5}"/>
    <cellStyle name="40% - Accent4 3" xfId="7733" hidden="1" xr:uid="{BE877077-6029-4B16-9F42-ADEB265B4608}"/>
    <cellStyle name="40% - Accent4 3" xfId="7761" hidden="1" xr:uid="{CA9D77F4-EDD2-4169-90A0-70C2CFC1DE1A}"/>
    <cellStyle name="40% - Accent4 3" xfId="2955" hidden="1" xr:uid="{B78F2D56-98C1-4431-9655-08FEC45B4552}"/>
    <cellStyle name="40% - Accent4 3" xfId="4632" hidden="1" xr:uid="{D924CB40-A3A1-4A80-B817-202C03C80D03}"/>
    <cellStyle name="40% - Accent4 3" xfId="38800" hidden="1" xr:uid="{731BA398-ED98-494C-A22E-0D635A4E0F11}"/>
    <cellStyle name="40% - Accent4 3" xfId="38897" hidden="1" xr:uid="{FDD963ED-0943-43E8-9AC8-0123CDF88A3E}"/>
    <cellStyle name="40% - Accent4 3" xfId="38645" hidden="1" xr:uid="{E332DA5E-D15C-4F78-B6EF-703902CCE201}"/>
    <cellStyle name="40% - Accent4 3" xfId="38981" hidden="1" xr:uid="{2D9D41D2-1DA2-49BD-BD5E-18DDB1170781}"/>
    <cellStyle name="40% - Accent4 3" xfId="38925" hidden="1" xr:uid="{3F678A2E-57FB-4639-B386-667263732CDA}"/>
    <cellStyle name="40% - Accent4 3" xfId="39037" hidden="1" xr:uid="{8508DAED-F1F9-422A-B2A2-82E8EC66CBD5}"/>
    <cellStyle name="40% - Accent4 3" xfId="38953" hidden="1" xr:uid="{02379D53-A8BD-499D-A8E2-2212721724B4}"/>
    <cellStyle name="40% - Accent4 3" xfId="39093" hidden="1" xr:uid="{FB59BE58-3CC1-4B2A-BAF3-878A6F7E7CAC}"/>
    <cellStyle name="40% - Accent4 3" xfId="39121" hidden="1" xr:uid="{80E238F8-3B95-4EF2-93DA-25880EA374E6}"/>
    <cellStyle name="40% - Accent4 3" xfId="39052" hidden="1" xr:uid="{D2F278D4-F9D0-472D-A6CB-DCDEE124D657}"/>
    <cellStyle name="40% - Accent4 3" xfId="39149" hidden="1" xr:uid="{4AF83C73-58C5-442B-9376-DA1813D463AE}"/>
    <cellStyle name="40% - Accent4 3" xfId="39260" hidden="1" xr:uid="{F20258BC-718E-46D6-8929-DC245F4CF818}"/>
    <cellStyle name="40% - Accent4 3" xfId="39204" hidden="1" xr:uid="{4661F44F-615A-4912-BFDB-D0F3EAD9ECF9}"/>
    <cellStyle name="40% - Accent4 3" xfId="40686" hidden="1" xr:uid="{BFA9EB6B-E4CE-4393-ABB1-BA66EBD94BDE}"/>
    <cellStyle name="40% - Accent4 3" xfId="44325" hidden="1" xr:uid="{A6A86CE8-0210-4E78-9898-EBFA22A8B3D3}"/>
    <cellStyle name="40% - Accent4 3" xfId="8012" hidden="1" xr:uid="{F881A38E-4C42-4E84-AA7C-EAAB63D26DA1}"/>
    <cellStyle name="40% - Accent4 3" xfId="8348" hidden="1" xr:uid="{13D3B6FC-2009-4F7E-BFA7-099AC19F4AE9}"/>
    <cellStyle name="40% - Accent4 3" xfId="8292" hidden="1" xr:uid="{CB8C1781-3D94-432E-B476-69D5FB68EAEB}"/>
    <cellStyle name="40% - Accent4 3" xfId="44017" hidden="1" xr:uid="{506A6382-4360-4D6E-86EE-3C4EC64705B7}"/>
    <cellStyle name="40% - Accent4 3" xfId="44157" hidden="1" xr:uid="{32EB30C4-43A1-4125-AC1E-754B0023BC22}"/>
    <cellStyle name="40% - Accent4 3" xfId="42229" hidden="1" xr:uid="{2124BAA5-367B-4B11-9B82-B4F85FEF8E5A}"/>
    <cellStyle name="40% - Accent4 3" xfId="39428" hidden="1" xr:uid="{057012E2-E94E-486A-A16C-EBC06A31038F}"/>
    <cellStyle name="40% - Accent4 3" xfId="39512" hidden="1" xr:uid="{B6436370-101C-42D2-B005-6FFECD4969A7}"/>
    <cellStyle name="40% - Accent4 3" xfId="39540" hidden="1" xr:uid="{BE5AA0DE-5C41-49C6-BB5C-37AEDCD30901}"/>
    <cellStyle name="40% - Accent4 3" xfId="39568" hidden="1" xr:uid="{0BE97E77-6EA6-4F4C-95B7-7B62485A46FC}"/>
    <cellStyle name="40% - Accent4 3" xfId="39484" hidden="1" xr:uid="{C1794D66-DC55-4BCB-BF2B-FF91DA048C09}"/>
    <cellStyle name="40% - Accent4 3" xfId="39624" hidden="1" xr:uid="{620B09C6-B6FE-4073-9B9A-C5D6FA93D668}"/>
    <cellStyle name="40% - Accent4 3" xfId="39652" hidden="1" xr:uid="{8E250C89-BB92-4CD6-A62D-65A84B4A5397}"/>
    <cellStyle name="40% - Accent4 3" xfId="39583" hidden="1" xr:uid="{4C3DD3AC-AF1E-4EEB-BDA1-D288E1F40326}"/>
    <cellStyle name="40% - Accent4 3" xfId="39680" hidden="1" xr:uid="{72C990A5-A5F0-4610-A020-AF927847F25D}"/>
    <cellStyle name="40% - Accent4 3" xfId="39791" hidden="1" xr:uid="{FE7F09B7-21D1-4711-9281-40F707AEF330}"/>
    <cellStyle name="40% - Accent4 3" xfId="39735" hidden="1" xr:uid="{BF4A5E70-3CC0-43F3-95F7-7BC9DE494B73}"/>
    <cellStyle name="40% - Accent4 3" xfId="39819" hidden="1" xr:uid="{AC802AE7-E5AB-4A00-A2BF-54565E113527}"/>
    <cellStyle name="40% - Accent4 3" xfId="39847" hidden="1" xr:uid="{3A095D63-1EF2-41A6-ADB9-B05D4E4B1635}"/>
    <cellStyle name="40% - Accent4 3" xfId="7168" hidden="1" xr:uid="{98A57864-A0EB-4867-B9FC-29A8B6A6CED7}"/>
    <cellStyle name="40% - Accent4 3" xfId="8950" hidden="1" xr:uid="{02F210D6-815F-4C90-9EDD-D9415E229ACD}"/>
    <cellStyle name="40% - Accent4 3" xfId="8795" hidden="1" xr:uid="{461D829A-3EE6-472C-9D9F-3C5F622ABAEE}"/>
    <cellStyle name="40% - Accent4 3" xfId="8543" hidden="1" xr:uid="{68989C38-E300-4E94-AC84-24D7FA1B8065}"/>
    <cellStyle name="40% - Accent4 3" xfId="8879" hidden="1" xr:uid="{03FF36F9-5391-44B2-8679-6205D30B5C4F}"/>
    <cellStyle name="40% - Accent4 3" xfId="8823" hidden="1" xr:uid="{8BEF3A17-1E20-447D-8F18-D41C18B7013F}"/>
    <cellStyle name="40% - Accent4 3" xfId="8698" hidden="1" xr:uid="{1EE77A9D-30C5-411C-AE97-F4FEDCEB40A0}"/>
    <cellStyle name="40% - Accent4 3" xfId="42396" hidden="1" xr:uid="{BA478F0A-3CFE-430D-BB94-181637D169F0}"/>
    <cellStyle name="40% - Accent4 3" xfId="39931" hidden="1" xr:uid="{E947DEC7-ED22-495C-A8C5-E87A292C7713}"/>
    <cellStyle name="40% - Accent4 3" xfId="39707" hidden="1" xr:uid="{4DF78F90-CE7F-4D89-9B25-05462FF1F7A9}"/>
    <cellStyle name="40% - Accent4 3" xfId="40043" hidden="1" xr:uid="{D7C656D7-BDEA-4803-BFF2-18AA11E406AC}"/>
    <cellStyle name="40% - Accent4 3" xfId="39987" hidden="1" xr:uid="{540FA3E3-D44A-48CA-8FA7-9FC55A86AC0A}"/>
    <cellStyle name="40% - Accent4 3" xfId="40099" hidden="1" xr:uid="{4A8AFA50-7B42-4BC4-80EE-1446A870878D}"/>
    <cellStyle name="40% - Accent4 3" xfId="40015" hidden="1" xr:uid="{8F06A30E-64CB-4802-9F45-7A0405685163}"/>
    <cellStyle name="40% - Accent4 3" xfId="40155" hidden="1" xr:uid="{2A313355-9436-4CED-987E-E25196BEDAEC}"/>
    <cellStyle name="40% - Accent4 3" xfId="38422" hidden="1" xr:uid="{D4560EAC-5A4D-44B7-816E-7B2A314978DB}"/>
    <cellStyle name="40% - Accent4 3" xfId="38478" hidden="1" xr:uid="{F333C47F-8349-4DDC-8014-3B2013BD0321}"/>
    <cellStyle name="40% - Accent4 3" xfId="38394" hidden="1" xr:uid="{961D3B39-9C60-4AD7-BB50-6B49484F389F}"/>
    <cellStyle name="40% - Accent4 3" xfId="3402" hidden="1" xr:uid="{B6E09792-60F9-4DE6-8567-57883CD56DD0}"/>
    <cellStyle name="40% - Accent4 3" xfId="39959" hidden="1" xr:uid="{177DFBF3-093E-4933-869C-2067447CF38B}"/>
    <cellStyle name="40% - Accent4 3" xfId="37863" hidden="1" xr:uid="{C48C0918-D776-421A-A909-BB707A95D7DA}"/>
    <cellStyle name="40% - Accent4 3" xfId="37947" hidden="1" xr:uid="{B999613C-3E1F-4155-90C5-EE03A6061072}"/>
    <cellStyle name="40% - Accent4 3" xfId="38198" hidden="1" xr:uid="{29465EA0-65F1-4CDD-B434-7F3186E3830E}"/>
    <cellStyle name="40% - Accent4 3" xfId="38142" hidden="1" xr:uid="{576E498A-6846-42A9-B1F0-A508BC67A15D}"/>
    <cellStyle name="40% - Accent4 3" xfId="38590" hidden="1" xr:uid="{490519A0-DC19-4815-AC06-A682815D35ED}"/>
    <cellStyle name="40% - Accent4 3" xfId="38521" hidden="1" xr:uid="{449AC450-05DC-4037-A236-C9122A76E572}"/>
    <cellStyle name="40% - Accent4 3" xfId="38618" hidden="1" xr:uid="{A556B8DD-5EFA-4C22-B998-64065CC72C86}"/>
    <cellStyle name="40% - Accent4 3" xfId="38869" hidden="1" xr:uid="{92B59823-4542-4090-8A75-2DABAA579CF7}"/>
    <cellStyle name="40% - Accent4 3" xfId="38087" hidden="1" xr:uid="{DCF4FF70-B7C9-45E9-AB71-818F2C31193A}"/>
    <cellStyle name="40% - Accent4 3" xfId="38841" hidden="1" xr:uid="{77B46DD7-601D-450F-82D8-D95E8B7E4740}"/>
    <cellStyle name="40% - Accent4 3" xfId="38701" hidden="1" xr:uid="{5293C2F3-9252-44D2-BD60-A439D9B9E60D}"/>
    <cellStyle name="40% - Accent4 3" xfId="41245" hidden="1" xr:uid="{0889547D-E104-4B66-83D2-984FDB5CF839}"/>
    <cellStyle name="40% - Accent4 3" xfId="42564" hidden="1" xr:uid="{574625A8-03FF-467A-902C-1900052B47CD}"/>
    <cellStyle name="40% - Accent4 3" xfId="37990" hidden="1" xr:uid="{EFA2E5B7-E338-4476-91A1-E4ACB683D77A}"/>
    <cellStyle name="40% - Accent4 3" xfId="38310" hidden="1" xr:uid="{84A63117-E2FD-4613-B588-088A93CF5E73}"/>
    <cellStyle name="40% - Accent4 3" xfId="38338" hidden="1" xr:uid="{C19852A7-E3C9-4164-954F-F526864FC00E}"/>
    <cellStyle name="40% - Accent4 3" xfId="38170" hidden="1" xr:uid="{64288F9D-575D-47D7-9E7D-5FB8DBEB8E34}"/>
    <cellStyle name="40% - Accent4 3" xfId="38254" hidden="1" xr:uid="{AA4A1D5E-5AF7-4BC5-916E-11552FCA844C}"/>
    <cellStyle name="40% - Accent4 3" xfId="42285" hidden="1" xr:uid="{361F0467-035A-4007-8529-CE8D15AD4DF0}"/>
    <cellStyle name="40% - Accent4 3" xfId="3501" hidden="1" xr:uid="{139F36D7-0B2E-4A53-AEFE-B32F0FC26B4E}"/>
    <cellStyle name="40% - Accent4 3" xfId="38729" hidden="1" xr:uid="{8B0AFD7A-6C23-4D42-BC8E-CCF6144EAFC1}"/>
    <cellStyle name="40% - Accent4 3" xfId="38506" hidden="1" xr:uid="{9A48F008-3AB4-4DD6-B9CF-59DA9A96E912}"/>
    <cellStyle name="40% - Accent4 3" xfId="38673" hidden="1" xr:uid="{6FB038B3-617B-4461-B5D7-D5B4457359D7}"/>
    <cellStyle name="40% - Accent4 3" xfId="38757" hidden="1" xr:uid="{E5AF2696-B4C2-4CD8-9E9A-679C808E397E}"/>
    <cellStyle name="40% - Accent4 3" xfId="37975" hidden="1" xr:uid="{25BB0C59-28D2-455B-8B80-5CE59C967F62}"/>
    <cellStyle name="40% - Accent4 3" xfId="38031" hidden="1" xr:uid="{0FCF1C9A-F359-4756-8D51-69018C9B398B}"/>
    <cellStyle name="40% - Accent4 3" xfId="38059" hidden="1" xr:uid="{8BA05171-8776-45D3-939C-962E05FE22FF}"/>
    <cellStyle name="40% - Accent4 3" xfId="40645" hidden="1" xr:uid="{3BE15DD7-56A1-4C66-8CEB-7603C21354AB}"/>
    <cellStyle name="40% - Accent4 3" xfId="7888" hidden="1" xr:uid="{B3DD0130-EB05-4BEE-AB93-484D58CC0A5B}"/>
    <cellStyle name="40% - Accent4 3" xfId="39176" hidden="1" xr:uid="{C968BC71-C993-4D12-AEC8-2E5EDFEC62F0}"/>
    <cellStyle name="40% - Accent4 3" xfId="37583" hidden="1" xr:uid="{A7E68AEA-B6C2-4652-A135-BC8BFBCBA341}"/>
    <cellStyle name="40% - Accent4 3" xfId="5789" xr:uid="{D361F1E8-7C35-4D12-BDCA-95B960F5AEBF}"/>
    <cellStyle name="40% - Accent4 3 10" xfId="18857" hidden="1" xr:uid="{718E2A7E-52AC-4CE5-AC44-E6C94E7A5877}"/>
    <cellStyle name="40% - Accent4 3 10" xfId="17769" hidden="1" xr:uid="{34F0B53A-F1D6-497C-8ED6-43B5B2904150}"/>
    <cellStyle name="40% - Accent4 3 10" xfId="13417" hidden="1" xr:uid="{873ADD39-6341-4217-B7BB-DB9399AC639C}"/>
    <cellStyle name="40% - Accent4 3 10" xfId="14505" hidden="1" xr:uid="{063D212A-AB8D-44B7-9A32-506B668E182A}"/>
    <cellStyle name="40% - Accent4 3 10" xfId="26467" hidden="1" xr:uid="{3384A143-7C8F-41E2-BC19-229A47746C2F}"/>
    <cellStyle name="40% - Accent4 3 10" xfId="11481" hidden="1" xr:uid="{BBCD63F9-00DD-47DE-B011-EE93BB242979}"/>
    <cellStyle name="40% - Accent4 3 10" xfId="12329" hidden="1" xr:uid="{32463023-968C-4622-AC34-64F4CBB39250}"/>
    <cellStyle name="40% - Accent4 3 10" xfId="25381" hidden="1" xr:uid="{63C79DC6-3A7C-4337-B76C-A5DF9B6C4FBF}"/>
    <cellStyle name="40% - Accent4 3 10" xfId="24295" hidden="1" xr:uid="{6CE93864-886A-4847-A9AA-760685D3AF5B}"/>
    <cellStyle name="40% - Accent4 3 10" xfId="31882" hidden="1" xr:uid="{6F9F2464-65B5-4E93-B393-817D90FBA482}"/>
    <cellStyle name="40% - Accent4 3 10" xfId="28638" hidden="1" xr:uid="{4E7B1EE2-B907-4280-B01C-97F5611C093E}"/>
    <cellStyle name="40% - Accent4 3 10" xfId="27552" hidden="1" xr:uid="{D070BAE6-56F8-4CA7-BEE0-ECEDD8FDA3AD}"/>
    <cellStyle name="40% - Accent4 3 10" xfId="19945" hidden="1" xr:uid="{DAFCC174-E850-4DDA-8F4E-54BB11A535A9}"/>
    <cellStyle name="40% - Accent4 3 10" xfId="16681" hidden="1" xr:uid="{F41ED753-0DD8-483E-A2B9-10FA717C6B2F}"/>
    <cellStyle name="40% - Accent4 3 10" xfId="15593" hidden="1" xr:uid="{47B108B5-8341-47C9-BF93-C6774D2FCB36}"/>
    <cellStyle name="40% - Accent4 3 10" xfId="23208" hidden="1" xr:uid="{24BE36A7-1BDA-4959-ABC6-35F7431DA607}"/>
    <cellStyle name="40% - Accent4 3 10" xfId="36093" hidden="1" xr:uid="{F4BBA660-9FD8-49C0-BD3C-942C6CE55FF1}"/>
    <cellStyle name="40% - Accent4 3 10" xfId="35068" hidden="1" xr:uid="{BBAE8269-0D77-4E69-B74F-78A850680908}"/>
    <cellStyle name="40% - Accent4 3 10" xfId="22121" hidden="1" xr:uid="{6BB1D0EA-8871-413B-8F21-C4D124D86A59}"/>
    <cellStyle name="40% - Accent4 3 10" xfId="21033" hidden="1" xr:uid="{8C882C15-3008-468F-B621-C3760894C4A5}"/>
    <cellStyle name="40% - Accent4 3 10" xfId="32955" hidden="1" xr:uid="{39F7266C-7A5D-4DE5-A595-D76BB5E486C7}"/>
    <cellStyle name="40% - Accent4 3 10" xfId="34018" hidden="1" xr:uid="{D0729E52-5161-4287-AD39-C6B2655C93AA}"/>
    <cellStyle name="40% - Accent4 3 10" xfId="29720" hidden="1" xr:uid="{E7B96399-3F54-485F-B5A1-1D6E69D2921D}"/>
    <cellStyle name="40% - Accent4 3 10" xfId="30802" hidden="1" xr:uid="{55B30C69-696C-49A0-9BF0-3919BE8B41B8}"/>
    <cellStyle name="40% - Accent4 3 11" xfId="18954" hidden="1" xr:uid="{13226FC3-908C-454E-8E86-B01BA35C1924}"/>
    <cellStyle name="40% - Accent4 3 11" xfId="17866" hidden="1" xr:uid="{AFC2D0FC-14F5-46F1-8EC0-ACC9DB86D562}"/>
    <cellStyle name="40% - Accent4 3 11" xfId="13514" hidden="1" xr:uid="{0EF78E03-3FBA-42EF-8090-3490D54D6176}"/>
    <cellStyle name="40% - Accent4 3 11" xfId="14602" hidden="1" xr:uid="{04E6433E-977C-417C-9466-5C409A4A172E}"/>
    <cellStyle name="40% - Accent4 3 11" xfId="26564" hidden="1" xr:uid="{C628059B-E68F-4CBC-8881-D54D7583DA09}"/>
    <cellStyle name="40% - Accent4 3 11" xfId="11514" hidden="1" xr:uid="{363AE570-02E6-4E6B-9F01-0D212947509F}"/>
    <cellStyle name="40% - Accent4 3 11" xfId="12426" hidden="1" xr:uid="{848B053C-257C-4A16-8D54-298E27966371}"/>
    <cellStyle name="40% - Accent4 3 11" xfId="25478" hidden="1" xr:uid="{89C3D796-35D4-411F-B86B-5FB5B89C1AB1}"/>
    <cellStyle name="40% - Accent4 3 11" xfId="24392" hidden="1" xr:uid="{43678145-5F3F-4728-B879-9C6797DCEB59}"/>
    <cellStyle name="40% - Accent4 3 11" xfId="31978" hidden="1" xr:uid="{AF17B3C1-58D0-4B7B-90FA-200AA4109CC3}"/>
    <cellStyle name="40% - Accent4 3 11" xfId="28735" hidden="1" xr:uid="{7EA0870D-512C-45AD-AAD0-929963FB9B79}"/>
    <cellStyle name="40% - Accent4 3 11" xfId="27649" hidden="1" xr:uid="{7CFDB4C1-3157-4636-B9E4-29B63B013D54}"/>
    <cellStyle name="40% - Accent4 3 11" xfId="20042" hidden="1" xr:uid="{423C4E76-084C-44EB-8A0B-83ED825DC073}"/>
    <cellStyle name="40% - Accent4 3 11" xfId="16778" hidden="1" xr:uid="{19005678-E82D-4FC1-83C2-FFC61655847B}"/>
    <cellStyle name="40% - Accent4 3 11" xfId="15690" hidden="1" xr:uid="{44984C8B-B308-47D6-AE86-A90A0093E25F}"/>
    <cellStyle name="40% - Accent4 3 11" xfId="23305" hidden="1" xr:uid="{E5CEA77E-F723-42F9-AA7B-E0080C30AAEE}"/>
    <cellStyle name="40% - Accent4 3 11" xfId="36176" hidden="1" xr:uid="{0B9FB7DA-6F23-4D48-A084-3F4F8D51258C}"/>
    <cellStyle name="40% - Accent4 3 11" xfId="35160" hidden="1" xr:uid="{4C613674-777C-447E-A134-01FB71D8E745}"/>
    <cellStyle name="40% - Accent4 3 11" xfId="22218" hidden="1" xr:uid="{6E2CE3F8-763C-444C-BBDB-0BD9C3DAFFFC}"/>
    <cellStyle name="40% - Accent4 3 11" xfId="21130" hidden="1" xr:uid="{1F87D8AF-908E-4446-AEFD-1CBF42C9E293}"/>
    <cellStyle name="40% - Accent4 3 11" xfId="33050" hidden="1" xr:uid="{6DAE4D90-1B99-474A-9335-59A0EE9383F6}"/>
    <cellStyle name="40% - Accent4 3 11" xfId="34112" hidden="1" xr:uid="{F7EF7E33-7999-487A-866E-6BC1E8C35CC2}"/>
    <cellStyle name="40% - Accent4 3 11" xfId="29816" hidden="1" xr:uid="{AA372DF3-981C-4FD9-BE99-5F4F2D0CC589}"/>
    <cellStyle name="40% - Accent4 3 11" xfId="30898" hidden="1" xr:uid="{F22E5DE2-5DE6-4A5F-A7AC-D07931271C83}"/>
    <cellStyle name="40% - Accent4 3 12" xfId="19017" hidden="1" xr:uid="{E9FB00DD-D44C-43CC-9B5B-A640C2E9B9F8}"/>
    <cellStyle name="40% - Accent4 3 12" xfId="17929" hidden="1" xr:uid="{8B9328F9-F5F5-40EC-A15F-7FADD7F73174}"/>
    <cellStyle name="40% - Accent4 3 12" xfId="13577" hidden="1" xr:uid="{D6161D5C-8CB5-4324-AF86-F2FE2419D63C}"/>
    <cellStyle name="40% - Accent4 3 12" xfId="14665" hidden="1" xr:uid="{02B5BD25-A411-4632-A994-7731CC20EBA7}"/>
    <cellStyle name="40% - Accent4 3 12" xfId="26627" hidden="1" xr:uid="{294FC33F-8EE5-4D00-ACBB-426DFB874ACA}"/>
    <cellStyle name="40% - Accent4 3 12" xfId="11547" hidden="1" xr:uid="{39A32088-BC91-42D8-B675-A6D691604496}"/>
    <cellStyle name="40% - Accent4 3 12" xfId="12489" hidden="1" xr:uid="{8FA7609F-0559-4FED-AE4F-00CC0BBC84DD}"/>
    <cellStyle name="40% - Accent4 3 12" xfId="25541" hidden="1" xr:uid="{CEE1A2EF-DCF7-4723-B63A-9412FE34B4DE}"/>
    <cellStyle name="40% - Accent4 3 12" xfId="24455" hidden="1" xr:uid="{220A870A-2A07-45A4-8B71-3592A7C27848}"/>
    <cellStyle name="40% - Accent4 3 12" xfId="32040" hidden="1" xr:uid="{E45DFC1D-DFD0-4AE0-B806-10B835F60516}"/>
    <cellStyle name="40% - Accent4 3 12" xfId="28798" hidden="1" xr:uid="{48F114E1-5FE3-40D7-9262-A8973FD0269A}"/>
    <cellStyle name="40% - Accent4 3 12" xfId="27712" hidden="1" xr:uid="{C34C2CE0-D97D-4A18-B0B1-0FD9F37A12D2}"/>
    <cellStyle name="40% - Accent4 3 12" xfId="20105" hidden="1" xr:uid="{3A272231-9AFD-460B-B3F4-6B1E8D9F1A1D}"/>
    <cellStyle name="40% - Accent4 3 12" xfId="16841" hidden="1" xr:uid="{216CA685-1D07-46D7-9320-AA8313BE780F}"/>
    <cellStyle name="40% - Accent4 3 12" xfId="15753" hidden="1" xr:uid="{12644125-26D6-4AB4-910D-1CD5C5BE21DE}"/>
    <cellStyle name="40% - Accent4 3 12" xfId="23368" hidden="1" xr:uid="{4F39173D-AE47-40EB-A2CB-42CCC70BD1FC}"/>
    <cellStyle name="40% - Accent4 3 12" xfId="36231" hidden="1" xr:uid="{F7132E98-A3CB-40E5-B681-249CB39B1669}"/>
    <cellStyle name="40% - Accent4 3 12" xfId="35221" hidden="1" xr:uid="{E271444F-9838-46B5-A096-256EF4892A7E}"/>
    <cellStyle name="40% - Accent4 3 12" xfId="22281" hidden="1" xr:uid="{EB62322D-5E06-4D31-B2FA-38605A5A8C9D}"/>
    <cellStyle name="40% - Accent4 3 12" xfId="21193" hidden="1" xr:uid="{8B3D4AA2-BB27-4489-B0A0-2B5D2E3BEF37}"/>
    <cellStyle name="40% - Accent4 3 12" xfId="33112" hidden="1" xr:uid="{871FD76A-DDFD-407C-9E34-7C9E48359B7A}"/>
    <cellStyle name="40% - Accent4 3 12" xfId="34174" hidden="1" xr:uid="{294F1B11-C5CD-4DE7-B560-BE7F2C7597D8}"/>
    <cellStyle name="40% - Accent4 3 12" xfId="29879" hidden="1" xr:uid="{232F888C-0658-49C2-8DCF-C5E660DBF651}"/>
    <cellStyle name="40% - Accent4 3 12" xfId="30960" hidden="1" xr:uid="{763D8FE5-4DED-4197-8CA6-D2B918AA7C1E}"/>
    <cellStyle name="40% - Accent4 3 13" xfId="19487" hidden="1" xr:uid="{F1A8EFA2-F405-49E6-9786-A5F76821588A}"/>
    <cellStyle name="40% - Accent4 3 13" xfId="18399" hidden="1" xr:uid="{F3103F2B-1639-4F73-926F-AE091A93717F}"/>
    <cellStyle name="40% - Accent4 3 13" xfId="14047" hidden="1" xr:uid="{604A6CBF-6218-4636-81F7-35612E873A13}"/>
    <cellStyle name="40% - Accent4 3 13" xfId="15135" hidden="1" xr:uid="{30687E44-D809-4DB9-96A1-D371544ED77D}"/>
    <cellStyle name="40% - Accent4 3 13" xfId="27096" hidden="1" xr:uid="{CE7C03BA-A2E1-4A87-B450-BF588B206C46}"/>
    <cellStyle name="40% - Accent4 3 13" xfId="11580" hidden="1" xr:uid="{4D06F41A-7C31-4611-8645-17B03F83E235}"/>
    <cellStyle name="40% - Accent4 3 13" xfId="12959" hidden="1" xr:uid="{301C79AD-F9F0-4701-A57F-EE0B3BAC876F}"/>
    <cellStyle name="40% - Accent4 3 13" xfId="26010" hidden="1" xr:uid="{FB17BB09-A624-44F3-AFD1-3060C9840056}"/>
    <cellStyle name="40% - Accent4 3 13" xfId="24924" hidden="1" xr:uid="{DE3752A7-6947-458D-A080-8BCCE5428526}"/>
    <cellStyle name="40% - Accent4 3 13" xfId="32504" hidden="1" xr:uid="{F69A76EA-C0E3-4605-9B18-94348E0DB8ED}"/>
    <cellStyle name="40% - Accent4 3 13" xfId="29265" hidden="1" xr:uid="{8C63DC67-2E72-4A2E-990E-29654C3C94C9}"/>
    <cellStyle name="40% - Accent4 3 13" xfId="28182" hidden="1" xr:uid="{0AB840FE-217B-4B31-84E5-7787F1F04609}"/>
    <cellStyle name="40% - Accent4 3 13" xfId="20575" hidden="1" xr:uid="{8B18AFC2-CFD5-444E-8824-9B88E12AA049}"/>
    <cellStyle name="40% - Accent4 3 13" xfId="17311" hidden="1" xr:uid="{D67B8983-66E8-4F4E-BE06-7F04D7AEC0B6}"/>
    <cellStyle name="40% - Accent4 3 13" xfId="16223" hidden="1" xr:uid="{4F952F68-E8DB-4FAD-B44B-06B8B916BFDA}"/>
    <cellStyle name="40% - Accent4 3 13" xfId="23837" hidden="1" xr:uid="{A6B5A83C-8A38-4C89-8AC7-200C700FD3BE}"/>
    <cellStyle name="40% - Accent4 3 13" xfId="36609" hidden="1" xr:uid="{A90BAF77-9A60-405E-B5CD-4229505F1D9F}"/>
    <cellStyle name="40% - Accent4 3 13" xfId="35662" hidden="1" xr:uid="{08828F1A-32AB-457C-BBCA-F9C599ACDBDC}"/>
    <cellStyle name="40% - Accent4 3 13" xfId="22750" hidden="1" xr:uid="{603FA3C9-CAE1-4DDF-A049-4A173A34B68F}"/>
    <cellStyle name="40% - Accent4 3 13" xfId="21663" hidden="1" xr:uid="{EDDBAAAC-FE88-489F-8E8B-11A7AC8E3CA4}"/>
    <cellStyle name="40% - Accent4 3 13" xfId="33572" hidden="1" xr:uid="{9BD88028-8789-4AFE-A162-8F5F561EE35A}"/>
    <cellStyle name="40% - Accent4 3 13" xfId="34626" hidden="1" xr:uid="{4CE63A5C-685C-4BE7-966B-2816AF07E337}"/>
    <cellStyle name="40% - Accent4 3 13" xfId="30346" hidden="1" xr:uid="{42DD402E-BD2F-42F0-A7C0-F95B5A39FE2B}"/>
    <cellStyle name="40% - Accent4 3 13" xfId="31426" hidden="1" xr:uid="{8C48AEE8-6281-453F-9DDA-DDA256845781}"/>
    <cellStyle name="40% - Accent4 3 14" xfId="19484" hidden="1" xr:uid="{16B80672-E525-4490-B029-07180373DF64}"/>
    <cellStyle name="40% - Accent4 3 14" xfId="18396" hidden="1" xr:uid="{CD3FBBB5-0280-45A1-A901-2C636E994397}"/>
    <cellStyle name="40% - Accent4 3 14" xfId="14044" hidden="1" xr:uid="{64BE33A6-8458-46A9-88B0-534ED350972B}"/>
    <cellStyle name="40% - Accent4 3 14" xfId="15132" hidden="1" xr:uid="{79BE402E-2485-4BA3-A76E-E0E72C126722}"/>
    <cellStyle name="40% - Accent4 3 14" xfId="27093" hidden="1" xr:uid="{EDFE7044-20D6-4E26-A4CB-4385F57A150A}"/>
    <cellStyle name="40% - Accent4 3 14" xfId="11613" hidden="1" xr:uid="{08140B61-2C0D-4132-A92A-414545851768}"/>
    <cellStyle name="40% - Accent4 3 14" xfId="12956" hidden="1" xr:uid="{052C4352-9BF4-47F2-B8D3-2CE289F379D2}"/>
    <cellStyle name="40% - Accent4 3 14" xfId="26007" hidden="1" xr:uid="{DA37F7B5-7036-49A2-9CE4-483FB2AE7B8A}"/>
    <cellStyle name="40% - Accent4 3 14" xfId="24921" hidden="1" xr:uid="{1003DCA6-CAF4-4135-8093-1801ADE5E8AC}"/>
    <cellStyle name="40% - Accent4 3 14" xfId="32501" hidden="1" xr:uid="{890DAA32-5548-4E41-A16F-293AF8D886A4}"/>
    <cellStyle name="40% - Accent4 3 14" xfId="29262" hidden="1" xr:uid="{16B1BAC9-1FBD-4715-A1FF-F8A43FD92C81}"/>
    <cellStyle name="40% - Accent4 3 14" xfId="28179" hidden="1" xr:uid="{E04249DC-E2E3-41FD-B344-E0E2F0A925A2}"/>
    <cellStyle name="40% - Accent4 3 14" xfId="20572" hidden="1" xr:uid="{A33E3479-C75B-4B51-915C-8A8E7E33D51E}"/>
    <cellStyle name="40% - Accent4 3 14" xfId="17308" hidden="1" xr:uid="{8B01369C-6170-4D59-888A-D7AA3CFDA1C7}"/>
    <cellStyle name="40% - Accent4 3 14" xfId="16220" hidden="1" xr:uid="{2C33CA4C-58B8-41E9-AF27-61B6E09CC2AA}"/>
    <cellStyle name="40% - Accent4 3 14" xfId="23834" hidden="1" xr:uid="{D09BC69E-FD53-4F47-90A9-CF3B176CDBEA}"/>
    <cellStyle name="40% - Accent4 3 14" xfId="36606" hidden="1" xr:uid="{7EBF55BC-2B86-4D0D-8418-F7617CD1405A}"/>
    <cellStyle name="40% - Accent4 3 14" xfId="35659" hidden="1" xr:uid="{662BD858-504F-4369-AC79-9ED8846C2D28}"/>
    <cellStyle name="40% - Accent4 3 14" xfId="22747" hidden="1" xr:uid="{B7150A65-BA88-4676-A9EE-33936FDE4B3B}"/>
    <cellStyle name="40% - Accent4 3 14" xfId="21660" hidden="1" xr:uid="{9349F5FC-99B1-40E0-8CDC-CB7BB72AD7C4}"/>
    <cellStyle name="40% - Accent4 3 14" xfId="33569" hidden="1" xr:uid="{7530298A-608F-49A9-B148-6B68FB1C4A53}"/>
    <cellStyle name="40% - Accent4 3 14" xfId="34623" hidden="1" xr:uid="{7680FDD3-6338-4F3B-AFA2-EC1DD609A5EF}"/>
    <cellStyle name="40% - Accent4 3 14" xfId="30343" hidden="1" xr:uid="{3D619FE9-FB12-417F-AAC0-1DD6CBC5A031}"/>
    <cellStyle name="40% - Accent4 3 14" xfId="31423" hidden="1" xr:uid="{C5517968-2332-40EC-A25F-63D7E4B9B98A}"/>
    <cellStyle name="40% - Accent4 3 15" xfId="19481" hidden="1" xr:uid="{30BA270F-C3F6-4FB7-AD6C-BBBE0CC20D23}"/>
    <cellStyle name="40% - Accent4 3 15" xfId="18393" hidden="1" xr:uid="{0AD69749-BDC7-48EB-9309-5B857F604B18}"/>
    <cellStyle name="40% - Accent4 3 15" xfId="14041" hidden="1" xr:uid="{B610036A-D1B9-4795-BA62-34E039BCD52D}"/>
    <cellStyle name="40% - Accent4 3 15" xfId="15129" hidden="1" xr:uid="{5888F30C-968C-4D45-BFC9-71B72705794D}"/>
    <cellStyle name="40% - Accent4 3 15" xfId="27090" hidden="1" xr:uid="{BD73B061-12B6-4975-925B-254D322200B7}"/>
    <cellStyle name="40% - Accent4 3 15" xfId="11646" hidden="1" xr:uid="{9DBFBA55-23AC-42DC-A6A9-86569892E572}"/>
    <cellStyle name="40% - Accent4 3 15" xfId="12953" hidden="1" xr:uid="{ED70DF93-A6E4-4B55-87E7-3B59657F5047}"/>
    <cellStyle name="40% - Accent4 3 15" xfId="26004" hidden="1" xr:uid="{FE219A41-EF39-41A0-877C-59041482CA3E}"/>
    <cellStyle name="40% - Accent4 3 15" xfId="24918" hidden="1" xr:uid="{1C331520-186A-4DE8-B081-70D6F20363B5}"/>
    <cellStyle name="40% - Accent4 3 15" xfId="32498" hidden="1" xr:uid="{5772A3BA-9FE1-4103-A779-A831115B9512}"/>
    <cellStyle name="40% - Accent4 3 15" xfId="29259" hidden="1" xr:uid="{8A79D36F-46DA-4BE3-903E-041F2181EA64}"/>
    <cellStyle name="40% - Accent4 3 15" xfId="28176" hidden="1" xr:uid="{DC158715-293B-4715-95AC-90BBF35A1AB1}"/>
    <cellStyle name="40% - Accent4 3 15" xfId="20569" hidden="1" xr:uid="{46C5D5BF-DAB6-425C-866B-53F889AC1323}"/>
    <cellStyle name="40% - Accent4 3 15" xfId="17305" hidden="1" xr:uid="{073E087E-0C4F-4F59-9292-5C3E2752D954}"/>
    <cellStyle name="40% - Accent4 3 15" xfId="16217" hidden="1" xr:uid="{82174736-81D1-4D9E-A436-2739B4B1B263}"/>
    <cellStyle name="40% - Accent4 3 15" xfId="23831" hidden="1" xr:uid="{16FEC67F-C037-4692-A57D-03D1AA149A49}"/>
    <cellStyle name="40% - Accent4 3 15" xfId="36603" hidden="1" xr:uid="{2486672C-E83D-404B-83D9-500121E01B0E}"/>
    <cellStyle name="40% - Accent4 3 15" xfId="35656" hidden="1" xr:uid="{2F3518ED-AEA3-4055-BF4C-297C1916A9EF}"/>
    <cellStyle name="40% - Accent4 3 15" xfId="22744" hidden="1" xr:uid="{443D480F-1FC4-41C5-AB08-8993A1B4C298}"/>
    <cellStyle name="40% - Accent4 3 15" xfId="21657" hidden="1" xr:uid="{976AEFB9-AC92-41CF-959D-F3297D2C2E31}"/>
    <cellStyle name="40% - Accent4 3 15" xfId="33566" hidden="1" xr:uid="{206CDA80-9FF2-4233-B9E7-2B8C2B489B7A}"/>
    <cellStyle name="40% - Accent4 3 15" xfId="34620" hidden="1" xr:uid="{83591ED8-AFFC-4F43-83FD-CC7BAF8EF24A}"/>
    <cellStyle name="40% - Accent4 3 15" xfId="30340" hidden="1" xr:uid="{4CCF3F00-5280-4AFC-8DEF-57F565790A48}"/>
    <cellStyle name="40% - Accent4 3 15" xfId="31420" hidden="1" xr:uid="{19E02A79-A671-4200-9E2B-BA2DB844A9FF}"/>
    <cellStyle name="40% - Accent4 3 16" xfId="19478" hidden="1" xr:uid="{BCA9EE11-D84B-47D1-94E8-8BD434EDADCB}"/>
    <cellStyle name="40% - Accent4 3 16" xfId="18390" hidden="1" xr:uid="{AE9FCF6A-055C-4C73-B09C-9EF8B4573D87}"/>
    <cellStyle name="40% - Accent4 3 16" xfId="14038" hidden="1" xr:uid="{C485A398-23BC-4431-9910-C25AACCD3786}"/>
    <cellStyle name="40% - Accent4 3 16" xfId="15126" hidden="1" xr:uid="{1C1CE1AB-290F-4591-BA37-8F29556D9AE3}"/>
    <cellStyle name="40% - Accent4 3 16" xfId="27087" hidden="1" xr:uid="{145D9E30-CA02-4BEB-A8D3-B53607F9AF9F}"/>
    <cellStyle name="40% - Accent4 3 16" xfId="11679" hidden="1" xr:uid="{83ADE672-99F8-4590-906A-E2BEB68A7299}"/>
    <cellStyle name="40% - Accent4 3 16" xfId="12950" hidden="1" xr:uid="{2D6E091A-7833-4872-9932-5744F5A3CD58}"/>
    <cellStyle name="40% - Accent4 3 16" xfId="26001" hidden="1" xr:uid="{A5027E88-9DF7-4F50-88B5-C488D563CC84}"/>
    <cellStyle name="40% - Accent4 3 16" xfId="24915" hidden="1" xr:uid="{64CF2143-64E5-4C33-9451-C6DEA546C919}"/>
    <cellStyle name="40% - Accent4 3 16" xfId="32495" hidden="1" xr:uid="{6A020DF4-1D0D-47F3-86C0-581F57CECF26}"/>
    <cellStyle name="40% - Accent4 3 16" xfId="29256" hidden="1" xr:uid="{7191E1D4-C176-4E23-93A5-D8730DECF070}"/>
    <cellStyle name="40% - Accent4 3 16" xfId="28173" hidden="1" xr:uid="{257F2ADD-69F0-4E47-8020-7D9268A6AA59}"/>
    <cellStyle name="40% - Accent4 3 16" xfId="20566" hidden="1" xr:uid="{8BA51B7D-ED88-4136-A369-5B24EF73CA55}"/>
    <cellStyle name="40% - Accent4 3 16" xfId="17302" hidden="1" xr:uid="{CBDCF1A9-0B32-4C15-A865-102406B29793}"/>
    <cellStyle name="40% - Accent4 3 16" xfId="16214" hidden="1" xr:uid="{62583A7C-EBBF-4796-B8BE-09728050D124}"/>
    <cellStyle name="40% - Accent4 3 16" xfId="23828" hidden="1" xr:uid="{5605287B-180B-483F-A6D4-F6A730EB6150}"/>
    <cellStyle name="40% - Accent4 3 16" xfId="36600" hidden="1" xr:uid="{CDFB614B-24EA-40C9-BEB2-5477187C9931}"/>
    <cellStyle name="40% - Accent4 3 16" xfId="35653" hidden="1" xr:uid="{E41391CF-7EFC-49F7-9160-83320400A472}"/>
    <cellStyle name="40% - Accent4 3 16" xfId="22741" hidden="1" xr:uid="{21DE4480-012E-4167-A774-E5C1A3F3CED3}"/>
    <cellStyle name="40% - Accent4 3 16" xfId="21654" hidden="1" xr:uid="{586152B6-83EF-41F2-B991-D9FEE78504BB}"/>
    <cellStyle name="40% - Accent4 3 16" xfId="33563" hidden="1" xr:uid="{369D8323-CEC4-4EFC-97A1-BC01DDF0410F}"/>
    <cellStyle name="40% - Accent4 3 16" xfId="34617" hidden="1" xr:uid="{D8D7E501-8F7C-4B8D-B533-0C0E4EA3A6F3}"/>
    <cellStyle name="40% - Accent4 3 16" xfId="30337" hidden="1" xr:uid="{7D7666C4-199F-4642-847C-22E09584C064}"/>
    <cellStyle name="40% - Accent4 3 16" xfId="31417" hidden="1" xr:uid="{4401105B-F887-4F7B-B22F-1B803FDEE753}"/>
    <cellStyle name="40% - Accent4 3 17" xfId="19475" hidden="1" xr:uid="{B3CD2D7C-EF7C-4B2F-8CCA-68F674060465}"/>
    <cellStyle name="40% - Accent4 3 17" xfId="18387" hidden="1" xr:uid="{E43D115A-E019-470C-B5AB-22DE1D58C668}"/>
    <cellStyle name="40% - Accent4 3 17" xfId="14035" hidden="1" xr:uid="{F646E63E-A797-4192-B127-46E8AE8A7542}"/>
    <cellStyle name="40% - Accent4 3 17" xfId="15123" hidden="1" xr:uid="{651E731B-4DED-4A8F-8E53-3B5EF9C1FF3E}"/>
    <cellStyle name="40% - Accent4 3 17" xfId="27084" hidden="1" xr:uid="{3F04ECFD-8441-433A-BF52-DC335FAC8574}"/>
    <cellStyle name="40% - Accent4 3 17" xfId="11712" hidden="1" xr:uid="{72F6DC1A-F82F-49B5-A08E-34F41C684133}"/>
    <cellStyle name="40% - Accent4 3 17" xfId="12947" hidden="1" xr:uid="{CE2BC28E-14BA-4089-837F-0B9001B45A61}"/>
    <cellStyle name="40% - Accent4 3 17" xfId="25998" hidden="1" xr:uid="{BEFAFFD6-5E94-4EB8-9B2A-48AA5103DC0C}"/>
    <cellStyle name="40% - Accent4 3 17" xfId="24912" hidden="1" xr:uid="{3DD51FA0-2816-4629-991B-88ACF74BE6B2}"/>
    <cellStyle name="40% - Accent4 3 17" xfId="32492" hidden="1" xr:uid="{CA3FD149-0715-44C0-A81E-98EEC066195B}"/>
    <cellStyle name="40% - Accent4 3 17" xfId="29253" hidden="1" xr:uid="{3E8A919C-7643-478B-B21F-1D71B396EC6A}"/>
    <cellStyle name="40% - Accent4 3 17" xfId="28170" hidden="1" xr:uid="{BB57937B-6BB7-4722-B213-5750E1E9B1DF}"/>
    <cellStyle name="40% - Accent4 3 17" xfId="20563" hidden="1" xr:uid="{0F663155-5FB2-477A-92C9-0FAB731F2FCB}"/>
    <cellStyle name="40% - Accent4 3 17" xfId="17299" hidden="1" xr:uid="{83870E41-6E6B-4ED7-B382-5FA0FB40500B}"/>
    <cellStyle name="40% - Accent4 3 17" xfId="16211" hidden="1" xr:uid="{2E115443-6BF2-4044-A6DB-8E56BB86E2F8}"/>
    <cellStyle name="40% - Accent4 3 17" xfId="23825" hidden="1" xr:uid="{FFD228EE-C96A-4563-BE58-565C768EF4B4}"/>
    <cellStyle name="40% - Accent4 3 17" xfId="36597" hidden="1" xr:uid="{A6C6F807-FF9C-4194-9293-0EBD7A2161ED}"/>
    <cellStyle name="40% - Accent4 3 17" xfId="35650" hidden="1" xr:uid="{CA9FB5AA-56C4-4291-8CA7-4666C8716D79}"/>
    <cellStyle name="40% - Accent4 3 17" xfId="22738" hidden="1" xr:uid="{47ED9BEA-980B-4811-B199-0CFF686F5AAB}"/>
    <cellStyle name="40% - Accent4 3 17" xfId="21651" hidden="1" xr:uid="{E3FF5663-F1AD-4BAA-A339-901A8070BC86}"/>
    <cellStyle name="40% - Accent4 3 17" xfId="33560" hidden="1" xr:uid="{A1A565E4-4229-4D5F-AC6B-F66C09159E54}"/>
    <cellStyle name="40% - Accent4 3 17" xfId="34614" hidden="1" xr:uid="{5CD61E7B-E2C4-45A0-81D4-5A2512CC0A18}"/>
    <cellStyle name="40% - Accent4 3 17" xfId="30334" hidden="1" xr:uid="{69418CA8-9EB3-4A15-9E2F-F824B1BF74F3}"/>
    <cellStyle name="40% - Accent4 3 17" xfId="31414" hidden="1" xr:uid="{D01634F3-699A-412F-AE22-7E61C1FDC62F}"/>
    <cellStyle name="40% - Accent4 3 18" xfId="19472" hidden="1" xr:uid="{98703B6D-4148-4FE3-AED4-223D9BC05256}"/>
    <cellStyle name="40% - Accent4 3 18" xfId="18384" hidden="1" xr:uid="{E7F06C12-59A0-4AFE-9392-0B6B91FF7B31}"/>
    <cellStyle name="40% - Accent4 3 18" xfId="14032" hidden="1" xr:uid="{1545111B-8069-4560-8AE6-C659D7607B43}"/>
    <cellStyle name="40% - Accent4 3 18" xfId="15120" hidden="1" xr:uid="{D6A7F195-283A-4A5E-B2F6-800F7D4FFCCB}"/>
    <cellStyle name="40% - Accent4 3 18" xfId="27081" hidden="1" xr:uid="{770B8DEA-F04E-45EF-9EB0-150AC124D80D}"/>
    <cellStyle name="40% - Accent4 3 18" xfId="11745" hidden="1" xr:uid="{5255379E-9678-4B42-AA57-986025B36062}"/>
    <cellStyle name="40% - Accent4 3 18" xfId="12944" hidden="1" xr:uid="{FCD7E08C-F829-4F49-B396-245F3CE384CA}"/>
    <cellStyle name="40% - Accent4 3 18" xfId="25995" hidden="1" xr:uid="{238F1ADC-C685-4934-B046-6EA6DCEB3C73}"/>
    <cellStyle name="40% - Accent4 3 18" xfId="24909" hidden="1" xr:uid="{FFACA86B-2F0D-4AA4-9B63-08BEB767AD49}"/>
    <cellStyle name="40% - Accent4 3 18" xfId="32489" hidden="1" xr:uid="{E7AA54B8-DF52-4130-B5B4-91D43F6C248E}"/>
    <cellStyle name="40% - Accent4 3 18" xfId="29250" hidden="1" xr:uid="{F09CDAF8-CE9C-4C4B-AF53-7700F2998715}"/>
    <cellStyle name="40% - Accent4 3 18" xfId="28167" hidden="1" xr:uid="{960854F7-2EAB-4376-BD0B-6B69F9A87341}"/>
    <cellStyle name="40% - Accent4 3 18" xfId="20560" hidden="1" xr:uid="{070FA65D-7990-4CBD-B71F-2830BB949DCF}"/>
    <cellStyle name="40% - Accent4 3 18" xfId="17296" hidden="1" xr:uid="{0D073879-1D56-4FEC-A74F-364A6F7D46C0}"/>
    <cellStyle name="40% - Accent4 3 18" xfId="16208" hidden="1" xr:uid="{F58F26E8-C65F-4B9F-9E08-63819E39C147}"/>
    <cellStyle name="40% - Accent4 3 18" xfId="23822" hidden="1" xr:uid="{694142B4-B14B-444F-8ED1-F274EDCB3460}"/>
    <cellStyle name="40% - Accent4 3 18" xfId="36594" hidden="1" xr:uid="{F0AC81A8-85BB-404F-AECF-53F7C7C02BDB}"/>
    <cellStyle name="40% - Accent4 3 18" xfId="35647" hidden="1" xr:uid="{0317EBE2-C4E9-40F1-AA3C-5F27B3CAA2F1}"/>
    <cellStyle name="40% - Accent4 3 18" xfId="22735" hidden="1" xr:uid="{34CF9076-4C64-49A2-8D73-A17DABC3E8D8}"/>
    <cellStyle name="40% - Accent4 3 18" xfId="21648" hidden="1" xr:uid="{BF0FEF4F-A928-4112-9987-8F2D9C253089}"/>
    <cellStyle name="40% - Accent4 3 18" xfId="33557" hidden="1" xr:uid="{62543B9A-8113-476E-B10F-83E963EBF9A5}"/>
    <cellStyle name="40% - Accent4 3 18" xfId="34611" hidden="1" xr:uid="{1710B6AA-DF26-4B05-9ACC-C7AF70E6A041}"/>
    <cellStyle name="40% - Accent4 3 18" xfId="30331" hidden="1" xr:uid="{39DC0626-0A95-4096-9B2C-D76D9301CDE3}"/>
    <cellStyle name="40% - Accent4 3 18" xfId="31411" hidden="1" xr:uid="{8ACF8DB5-71E8-4FE2-B62F-CCB6A201F9FF}"/>
    <cellStyle name="40% - Accent4 3 19" xfId="19882" hidden="1" xr:uid="{CBB9882A-A363-4055-8029-E448C5E5CCCE}"/>
    <cellStyle name="40% - Accent4 3 19" xfId="18794" hidden="1" xr:uid="{BD6DBA3B-2CCA-42EB-8900-68CA909088A3}"/>
    <cellStyle name="40% - Accent4 3 19" xfId="14442" hidden="1" xr:uid="{1D11C775-34E0-4493-BB72-14786B6A5458}"/>
    <cellStyle name="40% - Accent4 3 19" xfId="15530" hidden="1" xr:uid="{2819C802-2B8A-4F71-95AB-E54781D4BE4F}"/>
    <cellStyle name="40% - Accent4 3 19" xfId="27489" hidden="1" xr:uid="{1E5A6FE8-208D-4EEA-B1F7-F7B2309FC8D2}"/>
    <cellStyle name="40% - Accent4 3 19" xfId="11778" hidden="1" xr:uid="{2729CD35-3648-4B26-A2B4-DFC4D85BF241}"/>
    <cellStyle name="40% - Accent4 3 19" xfId="13354" hidden="1" xr:uid="{147A463B-3B1D-4720-9EE1-537D80E3D6AB}"/>
    <cellStyle name="40% - Accent4 3 19" xfId="26404" hidden="1" xr:uid="{45B821DB-D756-4D0F-A181-7E4A0CFB9018}"/>
    <cellStyle name="40% - Accent4 3 19" xfId="25318" hidden="1" xr:uid="{5A80D83C-217D-45E3-A8A4-91E92A1B7B94}"/>
    <cellStyle name="40% - Accent4 3 19" xfId="32893" hidden="1" xr:uid="{D0187B2B-1A22-4CCA-A891-46FC0657BD2B}"/>
    <cellStyle name="40% - Accent4 3 19" xfId="29658" hidden="1" xr:uid="{6358B398-D6AE-4071-B15D-233E1F00F992}"/>
    <cellStyle name="40% - Accent4 3 19" xfId="28575" hidden="1" xr:uid="{BEF3D8AE-A471-4EB2-8372-3A9DC00372DB}"/>
    <cellStyle name="40% - Accent4 3 19" xfId="20970" hidden="1" xr:uid="{78D771BD-6D89-4719-A734-45CE2E64077F}"/>
    <cellStyle name="40% - Accent4 3 19" xfId="17706" hidden="1" xr:uid="{CA19C170-5090-4F31-AAC8-BFF1DF65ACE8}"/>
    <cellStyle name="40% - Accent4 3 19" xfId="16618" hidden="1" xr:uid="{7450B0AC-3920-47AD-90E7-B95A468F37ED}"/>
    <cellStyle name="40% - Accent4 3 19" xfId="24232" hidden="1" xr:uid="{96872A32-9F4C-416F-AE6E-348010FBC995}"/>
    <cellStyle name="40% - Accent4 3 19" xfId="36956" hidden="1" xr:uid="{EBE4BD63-2114-4525-82C1-BC6E03D9A620}"/>
    <cellStyle name="40% - Accent4 3 19" xfId="36032" hidden="1" xr:uid="{167FC600-BE54-4FF5-B995-B2DDAB143B03}"/>
    <cellStyle name="40% - Accent4 3 19" xfId="23145" hidden="1" xr:uid="{847029AD-4699-4329-956B-D60B259736D4}"/>
    <cellStyle name="40% - Accent4 3 19" xfId="22058" hidden="1" xr:uid="{9BDD10BF-4B21-4C9C-B379-090AB80C73D0}"/>
    <cellStyle name="40% - Accent4 3 19" xfId="33956" hidden="1" xr:uid="{E7DC725F-D5C1-4A41-984B-9AB372C6D00B}"/>
    <cellStyle name="40% - Accent4 3 19" xfId="35006" hidden="1" xr:uid="{97DBC6CD-A05C-471B-AAE9-40B6C5D5C0F5}"/>
    <cellStyle name="40% - Accent4 3 19" xfId="30740" hidden="1" xr:uid="{74CA09B8-691E-41D2-9680-E1B2DE72D638}"/>
    <cellStyle name="40% - Accent4 3 19" xfId="31819" hidden="1" xr:uid="{E4AB89CD-1697-42F6-AF0F-1CC0B28F8299}"/>
    <cellStyle name="40% - Accent4 3 2" xfId="19696" hidden="1" xr:uid="{776F4C82-0D0B-42E9-B063-78B55BF1FC77}"/>
    <cellStyle name="40% - Accent4 3 2" xfId="18608" hidden="1" xr:uid="{18553747-88D3-475E-82A2-ABAEF2D48405}"/>
    <cellStyle name="40% - Accent4 3 2" xfId="14256" hidden="1" xr:uid="{4641473A-7F23-45DB-9002-CB3C8C668612}"/>
    <cellStyle name="40% - Accent4 3 2" xfId="15344" hidden="1" xr:uid="{2F0069E9-F62E-480B-B0DE-0337C88CF3F7}"/>
    <cellStyle name="40% - Accent4 3 2" xfId="27303" hidden="1" xr:uid="{9194CD0D-97C5-4869-A212-E72E7E808631}"/>
    <cellStyle name="40% - Accent4 3 2" xfId="11160" hidden="1" xr:uid="{7582B831-569B-44E6-B751-32A9B4567865}"/>
    <cellStyle name="40% - Accent4 3 2" xfId="13168" hidden="1" xr:uid="{FED7549F-3276-4887-8652-E9D1F1E32AC5}"/>
    <cellStyle name="40% - Accent4 3 2" xfId="26218" hidden="1" xr:uid="{2A5334B3-59CC-458E-966C-E11126578454}"/>
    <cellStyle name="40% - Accent4 3 2" xfId="25132" hidden="1" xr:uid="{C0D55139-6D67-43D3-8C9D-E9132539F37D}"/>
    <cellStyle name="40% - Accent4 3 2" xfId="32710" hidden="1" xr:uid="{B5F1AD7E-2ED8-4300-939B-C352349C8B54}"/>
    <cellStyle name="40% - Accent4 3 2" xfId="29472" hidden="1" xr:uid="{77AD87BD-DEA9-4440-832E-FA7199525D7E}"/>
    <cellStyle name="40% - Accent4 3 2" xfId="28389" hidden="1" xr:uid="{00DED022-007C-4A73-9CA5-0EE322EE168F}"/>
    <cellStyle name="40% - Accent4 3 2" xfId="20784" hidden="1" xr:uid="{7CBAEF4C-A3D6-4F4B-8AF6-20DA56695A67}"/>
    <cellStyle name="40% - Accent4 3 2" xfId="17520" hidden="1" xr:uid="{AD499907-B677-4CFF-B89E-EA08E8E81BEB}"/>
    <cellStyle name="40% - Accent4 3 2" xfId="16432" hidden="1" xr:uid="{00B59D77-3CF2-4A41-A690-3A96E45B01DB}"/>
    <cellStyle name="40% - Accent4 3 2" xfId="24046" hidden="1" xr:uid="{C082428A-774B-40C1-9A6F-0E84E83A75C7}"/>
    <cellStyle name="40% - Accent4 3 2" xfId="36794" hidden="1" xr:uid="{00B48F4B-D281-4ADB-9E0D-D4C190F60290}"/>
    <cellStyle name="40% - Accent4 3 2" xfId="35862" hidden="1" xr:uid="{ADB3FFC3-3D97-4578-A170-D3409C52DE6A}"/>
    <cellStyle name="40% - Accent4 3 2" xfId="22959" hidden="1" xr:uid="{AA20CBDC-C06E-4D91-8CFA-9E7B228ECC5A}"/>
    <cellStyle name="40% - Accent4 3 2" xfId="21872" hidden="1" xr:uid="{5D365163-49FF-47FA-868C-40EC17B0374E}"/>
    <cellStyle name="40% - Accent4 3 2" xfId="33776" hidden="1" xr:uid="{C9EB0ADA-49AB-43D3-A9D2-16E0E22816E9}"/>
    <cellStyle name="40% - Accent4 3 2" xfId="34829" hidden="1" xr:uid="{1C2B0AF0-42D6-46CE-931D-CA7332E04664}"/>
    <cellStyle name="40% - Accent4 3 2" xfId="30554" hidden="1" xr:uid="{8A57AC08-B3BE-4459-99D0-BF0054303213}"/>
    <cellStyle name="40% - Accent4 3 2" xfId="31633" hidden="1" xr:uid="{5F6E51D6-5FE8-473D-B187-EB5A62317C4F}"/>
    <cellStyle name="40% - Accent4 3 20" xfId="19879" hidden="1" xr:uid="{1497D177-F695-4B6A-9137-ADB06D0CBC25}"/>
    <cellStyle name="40% - Accent4 3 20" xfId="18791" hidden="1" xr:uid="{F30DB411-E188-44DE-AF22-D174DE9D9508}"/>
    <cellStyle name="40% - Accent4 3 20" xfId="14439" hidden="1" xr:uid="{C2A1C160-06B1-4171-943C-9FEA60748784}"/>
    <cellStyle name="40% - Accent4 3 20" xfId="15527" hidden="1" xr:uid="{9085FA08-5CE7-4685-9410-454CEEA794F1}"/>
    <cellStyle name="40% - Accent4 3 20" xfId="27486" hidden="1" xr:uid="{9135C7C7-A760-4422-9307-0215E0C5FCE6}"/>
    <cellStyle name="40% - Accent4 3 20" xfId="11811" hidden="1" xr:uid="{5C2661FB-F068-47A7-807C-A3F570E19A12}"/>
    <cellStyle name="40% - Accent4 3 20" xfId="13351" hidden="1" xr:uid="{71176C36-E4CC-4CB9-ABAE-4975AE109144}"/>
    <cellStyle name="40% - Accent4 3 20" xfId="26401" hidden="1" xr:uid="{257CC72C-34D4-4C15-B8CB-055DA0CF1A1B}"/>
    <cellStyle name="40% - Accent4 3 20" xfId="25315" hidden="1" xr:uid="{2608F5AC-CA23-4CE9-8E05-D9C08763C90B}"/>
    <cellStyle name="40% - Accent4 3 20" xfId="32890" hidden="1" xr:uid="{72085982-BC4F-4F8B-84F5-8F4F8BBC6A01}"/>
    <cellStyle name="40% - Accent4 3 20" xfId="29655" hidden="1" xr:uid="{4F8A8BCD-099D-436B-9A82-9F01507A8115}"/>
    <cellStyle name="40% - Accent4 3 20" xfId="28572" hidden="1" xr:uid="{0177FFD8-7114-48BC-A8C2-AB046F392B8B}"/>
    <cellStyle name="40% - Accent4 3 20" xfId="20967" hidden="1" xr:uid="{C42D90C1-3D42-4B80-84A5-99A721718E71}"/>
    <cellStyle name="40% - Accent4 3 20" xfId="17703" hidden="1" xr:uid="{55987212-4F8F-45CD-A08D-583593092D42}"/>
    <cellStyle name="40% - Accent4 3 20" xfId="16615" hidden="1" xr:uid="{B9028B25-81F7-44D9-B0FE-AA27386F100C}"/>
    <cellStyle name="40% - Accent4 3 20" xfId="24229" hidden="1" xr:uid="{8A74BAA8-1C18-4AB6-B5C3-E23FB20E103A}"/>
    <cellStyle name="40% - Accent4 3 20" xfId="36953" hidden="1" xr:uid="{32A35B42-6CDF-40CE-93C9-B7FC8AC7C39D}"/>
    <cellStyle name="40% - Accent4 3 20" xfId="36029" hidden="1" xr:uid="{349F431D-EE1F-4CDE-B5E8-F4599B81AEF2}"/>
    <cellStyle name="40% - Accent4 3 20" xfId="23142" hidden="1" xr:uid="{D8ADF9DC-8194-4BDA-A521-E6B41303D5A5}"/>
    <cellStyle name="40% - Accent4 3 20" xfId="22055" hidden="1" xr:uid="{85767423-2A6C-4710-856E-B97B06CFA6FC}"/>
    <cellStyle name="40% - Accent4 3 20" xfId="33953" hidden="1" xr:uid="{B78CD9E9-118C-4B55-BDBE-039403150A4C}"/>
    <cellStyle name="40% - Accent4 3 20" xfId="35003" hidden="1" xr:uid="{B6F116FC-A3B1-4735-B736-4CCCADA084D7}"/>
    <cellStyle name="40% - Accent4 3 20" xfId="30737" hidden="1" xr:uid="{E47E4CA5-6278-4502-92BD-C2C05C0C7B11}"/>
    <cellStyle name="40% - Accent4 3 20" xfId="31816" hidden="1" xr:uid="{4CC892A0-42E5-4927-9491-957DBB30ADB5}"/>
    <cellStyle name="40% - Accent4 3 21" xfId="19876" hidden="1" xr:uid="{2D77ED1F-239D-4AC9-9E7A-33BA9FFF1B47}"/>
    <cellStyle name="40% - Accent4 3 21" xfId="18788" hidden="1" xr:uid="{D9C997EB-63AF-4ABC-AC8E-BEF1E1C353CF}"/>
    <cellStyle name="40% - Accent4 3 21" xfId="14436" hidden="1" xr:uid="{EA69C93E-2026-45D2-B485-A78030CB4C63}"/>
    <cellStyle name="40% - Accent4 3 21" xfId="15524" hidden="1" xr:uid="{0F365A9E-8F46-4868-B1BD-3DC86BBA8B87}"/>
    <cellStyle name="40% - Accent4 3 21" xfId="27483" hidden="1" xr:uid="{0DF4C740-DF79-4A6B-BF5F-4604D9649B73}"/>
    <cellStyle name="40% - Accent4 3 21" xfId="11844" hidden="1" xr:uid="{8F5A57CA-47E0-4EC8-9770-D8AC14D7A20F}"/>
    <cellStyle name="40% - Accent4 3 21" xfId="13348" hidden="1" xr:uid="{B038A37D-35F3-4A8D-A861-A5ED1065C8FB}"/>
    <cellStyle name="40% - Accent4 3 21" xfId="26398" hidden="1" xr:uid="{78A5059B-428C-418C-8743-3B86C6EA88C9}"/>
    <cellStyle name="40% - Accent4 3 21" xfId="25312" hidden="1" xr:uid="{391B829A-73B8-4BDB-A69F-D6B338DAC49D}"/>
    <cellStyle name="40% - Accent4 3 21" xfId="32887" hidden="1" xr:uid="{FC68CC77-362C-42C2-8846-5EC7BB8063D8}"/>
    <cellStyle name="40% - Accent4 3 21" xfId="29652" hidden="1" xr:uid="{02A0133C-2075-49B7-8666-26EA70E25A2E}"/>
    <cellStyle name="40% - Accent4 3 21" xfId="28569" hidden="1" xr:uid="{BD779217-6285-4CC4-974D-04CA6DD16DCE}"/>
    <cellStyle name="40% - Accent4 3 21" xfId="20964" hidden="1" xr:uid="{78A8A3DA-C6FB-4232-BD4F-F4CF6D670A88}"/>
    <cellStyle name="40% - Accent4 3 21" xfId="17700" hidden="1" xr:uid="{F9AFD53B-82AF-47F5-925F-CFCEEA4916DA}"/>
    <cellStyle name="40% - Accent4 3 21" xfId="16612" hidden="1" xr:uid="{57BA879B-C038-4AAD-A1F6-95AF39209108}"/>
    <cellStyle name="40% - Accent4 3 21" xfId="24226" hidden="1" xr:uid="{943630D0-5C3A-44F2-A5CE-86B4A80D78C4}"/>
    <cellStyle name="40% - Accent4 3 21" xfId="36950" hidden="1" xr:uid="{76E46156-5A18-4DC0-8076-164902CB655C}"/>
    <cellStyle name="40% - Accent4 3 21" xfId="36026" hidden="1" xr:uid="{069EE295-9027-422E-B9EA-C8C87C16D267}"/>
    <cellStyle name="40% - Accent4 3 21" xfId="23139" hidden="1" xr:uid="{766D88B3-760F-4CBE-A199-DDF48BA0CC5F}"/>
    <cellStyle name="40% - Accent4 3 21" xfId="22052" hidden="1" xr:uid="{86D853C1-2A76-4FE9-A3BE-5A164FA38D35}"/>
    <cellStyle name="40% - Accent4 3 21" xfId="33950" hidden="1" xr:uid="{BA82292F-0818-45A6-B225-3BE6D981A58E}"/>
    <cellStyle name="40% - Accent4 3 21" xfId="35000" hidden="1" xr:uid="{122041F0-D2C8-4F4A-B698-4BCF362CB9D7}"/>
    <cellStyle name="40% - Accent4 3 21" xfId="30734" hidden="1" xr:uid="{BD3280DD-3ED8-4C9E-8BD1-762E1D692BAC}"/>
    <cellStyle name="40% - Accent4 3 21" xfId="31813" hidden="1" xr:uid="{B2D9BBD4-96A2-4B75-BD5A-74E99AE1ED47}"/>
    <cellStyle name="40% - Accent4 3 22" xfId="19873" hidden="1" xr:uid="{E6876837-2CC0-4A6F-B9F3-DB3DFAE78DE6}"/>
    <cellStyle name="40% - Accent4 3 22" xfId="18785" hidden="1" xr:uid="{5A464F07-3652-46D5-8798-88667FB77F25}"/>
    <cellStyle name="40% - Accent4 3 22" xfId="14433" hidden="1" xr:uid="{77D5C670-E954-4F00-AE0B-2A8CA74DF548}"/>
    <cellStyle name="40% - Accent4 3 22" xfId="15521" hidden="1" xr:uid="{2932A437-16A9-44A8-9246-200D4E09D4C5}"/>
    <cellStyle name="40% - Accent4 3 22" xfId="27480" hidden="1" xr:uid="{EAE75129-C611-4622-A848-20AFA06102B2}"/>
    <cellStyle name="40% - Accent4 3 22" xfId="11877" hidden="1" xr:uid="{58A26F6B-4A9B-45E8-95D8-326F7AE6D724}"/>
    <cellStyle name="40% - Accent4 3 22" xfId="13345" hidden="1" xr:uid="{DF586672-0121-4E85-AAB2-CEA36C6C25BA}"/>
    <cellStyle name="40% - Accent4 3 22" xfId="26395" hidden="1" xr:uid="{5ACDE758-0EBC-417A-B9CD-DB437A71A2A6}"/>
    <cellStyle name="40% - Accent4 3 22" xfId="25309" hidden="1" xr:uid="{1C8ABD27-7BA4-43AD-AE1E-D77B761BF87E}"/>
    <cellStyle name="40% - Accent4 3 22" xfId="32884" hidden="1" xr:uid="{F403A69A-72CE-4ADA-88FD-DCAB4DD26AB2}"/>
    <cellStyle name="40% - Accent4 3 22" xfId="29649" hidden="1" xr:uid="{4D30E0EB-8537-42E0-AA53-84C16B599E13}"/>
    <cellStyle name="40% - Accent4 3 22" xfId="28566" hidden="1" xr:uid="{19F91F6B-195A-45EB-A7C7-75E52CA26F40}"/>
    <cellStyle name="40% - Accent4 3 22" xfId="20961" hidden="1" xr:uid="{F032A093-136B-41E0-B879-9E1ED0512736}"/>
    <cellStyle name="40% - Accent4 3 22" xfId="17697" hidden="1" xr:uid="{C98522CB-E71F-4E23-8B17-DBECCFCDE25F}"/>
    <cellStyle name="40% - Accent4 3 22" xfId="16609" hidden="1" xr:uid="{7CBCD81C-8911-490B-B775-23C68F9CC44D}"/>
    <cellStyle name="40% - Accent4 3 22" xfId="24223" hidden="1" xr:uid="{BB98C03D-EE50-4259-A857-863B4CA4FB3C}"/>
    <cellStyle name="40% - Accent4 3 22" xfId="36947" hidden="1" xr:uid="{8517EC4D-7201-4288-BADA-EFA60EF1167D}"/>
    <cellStyle name="40% - Accent4 3 22" xfId="36023" hidden="1" xr:uid="{6F51C8B3-2A1E-4EDD-984F-05E8E738B75C}"/>
    <cellStyle name="40% - Accent4 3 22" xfId="23136" hidden="1" xr:uid="{0AACFA0B-2A29-4357-BD12-D5B642C9EEA1}"/>
    <cellStyle name="40% - Accent4 3 22" xfId="22049" hidden="1" xr:uid="{004E0488-A70D-4CEC-BAE3-D783F681D539}"/>
    <cellStyle name="40% - Accent4 3 22" xfId="33947" hidden="1" xr:uid="{F6F80A6B-258C-42D4-8007-F9B93CCA9BFA}"/>
    <cellStyle name="40% - Accent4 3 22" xfId="34997" hidden="1" xr:uid="{F9F42EB3-B7DD-4320-B193-00C710AAE8C6}"/>
    <cellStyle name="40% - Accent4 3 22" xfId="30731" hidden="1" xr:uid="{720D7E41-752B-4314-9C63-0206B4A9632B}"/>
    <cellStyle name="40% - Accent4 3 22" xfId="31810" hidden="1" xr:uid="{9CE5CE03-EDE2-4BF4-B15F-A828ABB150E5}"/>
    <cellStyle name="40% - Accent4 3 23" xfId="19870" hidden="1" xr:uid="{F30FD1E7-8F77-4951-80ED-F0C595F48055}"/>
    <cellStyle name="40% - Accent4 3 23" xfId="18782" hidden="1" xr:uid="{31BEA922-BE18-4404-8E7E-94D4921F529E}"/>
    <cellStyle name="40% - Accent4 3 23" xfId="14430" hidden="1" xr:uid="{E86055D9-8F5B-4096-925B-661995988176}"/>
    <cellStyle name="40% - Accent4 3 23" xfId="15518" hidden="1" xr:uid="{56767765-F36B-40E3-9B72-4B6A3324499F}"/>
    <cellStyle name="40% - Accent4 3 23" xfId="27477" hidden="1" xr:uid="{6CBACDC8-24A4-403E-9A05-7B69D96CAB54}"/>
    <cellStyle name="40% - Accent4 3 23" xfId="11910" hidden="1" xr:uid="{CF4300E6-6F34-4374-8AAE-2F9F04E6A0A6}"/>
    <cellStyle name="40% - Accent4 3 23" xfId="13342" hidden="1" xr:uid="{F5877A67-18D1-4386-A7AB-30E442CAE7AE}"/>
    <cellStyle name="40% - Accent4 3 23" xfId="26392" hidden="1" xr:uid="{52C5677A-784A-440F-B668-5F2464C6884D}"/>
    <cellStyle name="40% - Accent4 3 23" xfId="25306" hidden="1" xr:uid="{73B5E966-0731-4F6D-86A8-32ED6ED45C63}"/>
    <cellStyle name="40% - Accent4 3 23" xfId="32881" hidden="1" xr:uid="{1BE54761-8E00-4547-AA02-E873FEC9E290}"/>
    <cellStyle name="40% - Accent4 3 23" xfId="29646" hidden="1" xr:uid="{E9498297-906F-4E97-9C06-8C715054FD6C}"/>
    <cellStyle name="40% - Accent4 3 23" xfId="28563" hidden="1" xr:uid="{F4A0B70C-1051-4500-A331-C1C751F3EFAD}"/>
    <cellStyle name="40% - Accent4 3 23" xfId="20958" hidden="1" xr:uid="{0E6AE62F-326B-4A0A-A21F-B9499E8B24CB}"/>
    <cellStyle name="40% - Accent4 3 23" xfId="17694" hidden="1" xr:uid="{F06AC63C-9E66-4E10-84E6-4ADCA325CCD1}"/>
    <cellStyle name="40% - Accent4 3 23" xfId="16606" hidden="1" xr:uid="{5B638AD2-CF3A-42BC-851E-5E40C246B5BD}"/>
    <cellStyle name="40% - Accent4 3 23" xfId="24220" hidden="1" xr:uid="{BC455AA0-D1C9-463D-90BB-81C1BCBABC78}"/>
    <cellStyle name="40% - Accent4 3 23" xfId="36944" hidden="1" xr:uid="{85EC06DF-B944-4755-8A2C-760EAD665DD3}"/>
    <cellStyle name="40% - Accent4 3 23" xfId="36020" hidden="1" xr:uid="{104F7B8B-DA64-4E17-8445-1579E158091E}"/>
    <cellStyle name="40% - Accent4 3 23" xfId="23133" hidden="1" xr:uid="{C6A319AB-4EDF-43C8-AF70-2EBFB609E49C}"/>
    <cellStyle name="40% - Accent4 3 23" xfId="22046" hidden="1" xr:uid="{7B734A14-E835-446D-9073-75EEC44848C7}"/>
    <cellStyle name="40% - Accent4 3 23" xfId="33944" hidden="1" xr:uid="{5CDE3F8F-D91E-41C2-AD43-911C22C95977}"/>
    <cellStyle name="40% - Accent4 3 23" xfId="34994" hidden="1" xr:uid="{B1F97019-5A08-4B8D-B64E-7E507EF14FA7}"/>
    <cellStyle name="40% - Accent4 3 23" xfId="30728" hidden="1" xr:uid="{CAF2F6D2-8008-4C34-A250-10BA2EB9D157}"/>
    <cellStyle name="40% - Accent4 3 23" xfId="31807" hidden="1" xr:uid="{61BF78F2-05CA-41D6-9253-F766C18FA90B}"/>
    <cellStyle name="40% - Accent4 3 24" xfId="19867" hidden="1" xr:uid="{E586181D-0456-4F43-9074-2E96290641FA}"/>
    <cellStyle name="40% - Accent4 3 24" xfId="18779" hidden="1" xr:uid="{B27AD89B-43C4-4A70-868D-FAD21D5CABC6}"/>
    <cellStyle name="40% - Accent4 3 24" xfId="14427" hidden="1" xr:uid="{A08086A7-D82F-4C9A-B9AF-3CF6F15F9E6E}"/>
    <cellStyle name="40% - Accent4 3 24" xfId="15515" hidden="1" xr:uid="{76A1EDB6-BC1A-4252-B4B8-37BC169A9DB9}"/>
    <cellStyle name="40% - Accent4 3 24" xfId="27474" hidden="1" xr:uid="{53FB766E-F5F6-42E8-B0FB-8C0609A1BC9B}"/>
    <cellStyle name="40% - Accent4 3 24" xfId="11943" hidden="1" xr:uid="{8DAD8A7F-9657-4CA6-A5C7-1CB2A101FBD7}"/>
    <cellStyle name="40% - Accent4 3 24" xfId="13339" hidden="1" xr:uid="{C2343DDB-1B11-452A-8EC5-CD8B5693D992}"/>
    <cellStyle name="40% - Accent4 3 24" xfId="26389" hidden="1" xr:uid="{BF160B76-21B1-485D-87C0-DFC174ACC76B}"/>
    <cellStyle name="40% - Accent4 3 24" xfId="25303" hidden="1" xr:uid="{FCF7A78E-E766-4150-9B30-D39EB7EDDE64}"/>
    <cellStyle name="40% - Accent4 3 24" xfId="32878" hidden="1" xr:uid="{91CD5BFA-2727-476C-99C0-60F44A1DA037}"/>
    <cellStyle name="40% - Accent4 3 24" xfId="29643" hidden="1" xr:uid="{BF33D054-7693-4581-805B-3D1849C27532}"/>
    <cellStyle name="40% - Accent4 3 24" xfId="28560" hidden="1" xr:uid="{BF12D3C8-0AB6-479F-8302-49C492EBB848}"/>
    <cellStyle name="40% - Accent4 3 24" xfId="20955" hidden="1" xr:uid="{A1449BB1-8E58-4549-88A2-65601AB34572}"/>
    <cellStyle name="40% - Accent4 3 24" xfId="17691" hidden="1" xr:uid="{AFACDFB7-3BE9-4559-A50C-D9D84A2D112D}"/>
    <cellStyle name="40% - Accent4 3 24" xfId="16603" hidden="1" xr:uid="{C7FB2196-2305-4F98-9333-8FAFE1617554}"/>
    <cellStyle name="40% - Accent4 3 24" xfId="24217" hidden="1" xr:uid="{58191008-5566-4222-A6DC-EEA33210C42A}"/>
    <cellStyle name="40% - Accent4 3 24" xfId="36941" hidden="1" xr:uid="{3DFD399B-3018-46D9-A101-FEDB44062D95}"/>
    <cellStyle name="40% - Accent4 3 24" xfId="36017" hidden="1" xr:uid="{2E75CCCF-3AC1-441B-B338-58D96C224F86}"/>
    <cellStyle name="40% - Accent4 3 24" xfId="23130" hidden="1" xr:uid="{7C92F0DF-A5AE-45AA-9455-00FECD3A0765}"/>
    <cellStyle name="40% - Accent4 3 24" xfId="22043" hidden="1" xr:uid="{828C30D7-3623-42C0-8A5B-ED96D56048DA}"/>
    <cellStyle name="40% - Accent4 3 24" xfId="33941" hidden="1" xr:uid="{063FFF40-10A8-4DEC-8079-CFABCAC51E80}"/>
    <cellStyle name="40% - Accent4 3 24" xfId="34991" hidden="1" xr:uid="{4AC6EC81-B791-45D6-A0CA-0172D8AE4473}"/>
    <cellStyle name="40% - Accent4 3 24" xfId="30725" hidden="1" xr:uid="{058B32FA-5C62-410A-B40C-A939F6A903B1}"/>
    <cellStyle name="40% - Accent4 3 24" xfId="31804" hidden="1" xr:uid="{5B68552B-8826-4538-AA0F-AEA453A80963}"/>
    <cellStyle name="40% - Accent4 3 25" xfId="36264" hidden="1" xr:uid="{DF3A9155-0D24-465A-8E78-4E111625A221}"/>
    <cellStyle name="40% - Accent4 3 25" xfId="12527" hidden="1" xr:uid="{DDC94163-EE6E-4746-82F8-6A85F3C3F438}"/>
    <cellStyle name="40% - Accent4 3 25" xfId="13615" hidden="1" xr:uid="{D7B2361E-6ABB-4379-9D16-8237959C9087}"/>
    <cellStyle name="40% - Accent4 3 25" xfId="14703" hidden="1" xr:uid="{C38580D4-3B63-43F4-9B6A-AF6CF68A3DE0}"/>
    <cellStyle name="40% - Accent4 3 25" xfId="28836" hidden="1" xr:uid="{7232586C-2B1C-48C0-BCE2-6E64B82BFE91}"/>
    <cellStyle name="40% - Accent4 3 25" xfId="29917" hidden="1" xr:uid="{3650273A-5DCF-428B-9CA6-8B30A43EE0B6}"/>
    <cellStyle name="40% - Accent4 3 25" xfId="27750" hidden="1" xr:uid="{13B8EA84-158F-41E7-BDD0-F81F09C546C7}"/>
    <cellStyle name="40% - Accent4 3 25" xfId="26665" hidden="1" xr:uid="{A47C10A4-0DA7-4A46-8AE5-B954A2920AE8}"/>
    <cellStyle name="40% - Accent4 3 25" xfId="32078" hidden="1" xr:uid="{6FC98965-075E-422B-9CF6-5A622C98AFB3}"/>
    <cellStyle name="40% - Accent4 3 25" xfId="30998" hidden="1" xr:uid="{D5BD00A9-FFA5-4896-827B-A725F089A39F}"/>
    <cellStyle name="40% - Accent4 3 25" xfId="16879" hidden="1" xr:uid="{A13FF33D-1B70-494C-873A-4BD2ECD3EEFB}"/>
    <cellStyle name="40% - Accent4 3 25" xfId="15791" hidden="1" xr:uid="{586D3BD9-3D4E-46E8-98DD-90A515F04FAD}"/>
    <cellStyle name="40% - Accent4 3 25" xfId="21231" hidden="1" xr:uid="{718CA558-5C45-46B4-BE87-E820D64B4034}"/>
    <cellStyle name="40% - Accent4 3 25" xfId="17967" hidden="1" xr:uid="{A2A712BF-0DE5-4E11-A0A2-BCF224BF108F}"/>
    <cellStyle name="40% - Accent4 3 25" xfId="19055" hidden="1" xr:uid="{8A3D6E73-36AA-407F-92DC-B0E46AE7126A}"/>
    <cellStyle name="40% - Accent4 3 25" xfId="25579" hidden="1" xr:uid="{EBC8F1EE-377A-43D3-A982-A7E62AAC39D0}"/>
    <cellStyle name="40% - Accent4 3 25" xfId="24493" hidden="1" xr:uid="{12652D81-4F32-49B0-A784-2C5DB022A76D}"/>
    <cellStyle name="40% - Accent4 3 25" xfId="22319" hidden="1" xr:uid="{74AC5812-7189-46AC-87A2-7D837B3742ED}"/>
    <cellStyle name="40% - Accent4 3 25" xfId="23406" hidden="1" xr:uid="{F926CFAC-122D-4AFC-8EED-BBDDE64FA282}"/>
    <cellStyle name="40% - Accent4 3 25" xfId="11976" hidden="1" xr:uid="{DAE06CEC-D74C-4380-9E52-8B2E565E859F}"/>
    <cellStyle name="40% - Accent4 3 25" xfId="33150" hidden="1" xr:uid="{ED7AAD7C-6BE4-4F9C-B30F-2BD64CBFF62B}"/>
    <cellStyle name="40% - Accent4 3 25" xfId="34212" hidden="1" xr:uid="{B58A5701-67B8-4CE8-932E-81F23ED73CCB}"/>
    <cellStyle name="40% - Accent4 3 25" xfId="35258" hidden="1" xr:uid="{36CCF931-14FF-4ED4-B5EC-B98588C5F95F}"/>
    <cellStyle name="40% - Accent4 3 25" xfId="20143" hidden="1" xr:uid="{FB5F3479-63C0-4C79-89B2-99F6EC51F372}"/>
    <cellStyle name="40% - Accent4 3 26" xfId="12009" hidden="1" xr:uid="{64E82E51-C229-4244-BFFE-8323DA7CE500}"/>
    <cellStyle name="40% - Accent4 3 26" xfId="13056" hidden="1" xr:uid="{62C604C3-F550-4549-AFCD-12B6F54C74EE}"/>
    <cellStyle name="40% - Accent4 3 26" xfId="14144" hidden="1" xr:uid="{BC50FA61-BA4C-40A5-97F1-3B6BF43CF82B}"/>
    <cellStyle name="40% - Accent4 3 26" xfId="15232" hidden="1" xr:uid="{98DE25B6-B8F6-4A43-960C-BF72246E66A6}"/>
    <cellStyle name="40% - Accent4 3 26" xfId="16320" hidden="1" xr:uid="{CEA82469-7020-4642-86C3-A25DAED2CA4F}"/>
    <cellStyle name="40% - Accent4 3 26" xfId="17408" hidden="1" xr:uid="{8610D8C2-DD36-4BCE-8E69-E43034143B97}"/>
    <cellStyle name="40% - Accent4 3 26" xfId="18496" hidden="1" xr:uid="{E7724959-861D-48F6-93A8-87D3AFE0B76F}"/>
    <cellStyle name="40% - Accent4 3 26" xfId="19584" hidden="1" xr:uid="{F7F24C1A-6D66-4290-8135-BAB9AC09CB03}"/>
    <cellStyle name="40% - Accent4 3 26" xfId="20672" hidden="1" xr:uid="{AC52FABA-F4A6-4FF1-8F61-55DFC4176FDC}"/>
    <cellStyle name="40% - Accent4 3 26" xfId="21760" hidden="1" xr:uid="{F649ED3B-DE3B-458C-BE14-AC0CB98ADA25}"/>
    <cellStyle name="40% - Accent4 3 26" xfId="22847" hidden="1" xr:uid="{EEE82B6E-F18E-4B85-8D55-E2C637874C1A}"/>
    <cellStyle name="40% - Accent4 3 26" xfId="23934" hidden="1" xr:uid="{E589B9C1-D45D-4AE4-A36F-6A97F8EA3ABE}"/>
    <cellStyle name="40% - Accent4 3 26" xfId="25021" hidden="1" xr:uid="{69370677-19FD-4625-BF67-C25BC303E771}"/>
    <cellStyle name="40% - Accent4 3 26" xfId="26107" hidden="1" xr:uid="{D39704C7-4751-4938-B17A-B49B2EC765DF}"/>
    <cellStyle name="40% - Accent4 3 26" xfId="27193" hidden="1" xr:uid="{B1915605-2A71-4BBC-8A5C-50523421E4E1}"/>
    <cellStyle name="40% - Accent4 3 26" xfId="28279" hidden="1" xr:uid="{D443A075-3046-4190-A7EB-461B06D673B4}"/>
    <cellStyle name="40% - Accent4 3 26" xfId="29362" hidden="1" xr:uid="{4888979C-63A5-4154-877D-47B2A13A80F9}"/>
    <cellStyle name="40% - Accent4 3 26" xfId="30443" hidden="1" xr:uid="{30F3F561-1E1B-45AD-87FE-0BC574C8D0B5}"/>
    <cellStyle name="40% - Accent4 3 26" xfId="31523" hidden="1" xr:uid="{116C0C42-022D-4918-BD3D-3C82436E3A3E}"/>
    <cellStyle name="40% - Accent4 3 26" xfId="32601" hidden="1" xr:uid="{F64AA105-DC5D-4708-A81B-F45490ACB276}"/>
    <cellStyle name="40% - Accent4 3 26" xfId="33669" hidden="1" xr:uid="{ACEDF164-1342-439A-BB8D-CB64D73CD244}"/>
    <cellStyle name="40% - Accent4 3 26" xfId="34723" hidden="1" xr:uid="{C713D968-B8D3-4EBA-B1AE-1F1A1D891BB1}"/>
    <cellStyle name="40% - Accent4 3 26" xfId="35757" hidden="1" xr:uid="{27089655-2D6E-4CB7-8E81-8106F056FA7C}"/>
    <cellStyle name="40% - Accent4 3 26" xfId="36694" hidden="1" xr:uid="{547881E4-DF83-44C5-BAFA-1E0E800D0B06}"/>
    <cellStyle name="40% - Accent4 3 27" xfId="12042" hidden="1" xr:uid="{9D4970FB-CD80-49A3-B82C-E72B2AA9F7BD}"/>
    <cellStyle name="40% - Accent4 3 27" xfId="13053" hidden="1" xr:uid="{D6170ACC-1ADD-46B4-BC9E-5AC397A8A8F2}"/>
    <cellStyle name="40% - Accent4 3 27" xfId="14141" hidden="1" xr:uid="{3BBF3182-9B8E-4EED-B085-A6DDA0976BE5}"/>
    <cellStyle name="40% - Accent4 3 27" xfId="15229" hidden="1" xr:uid="{EB4C045D-AA2C-426C-8212-1890E073150D}"/>
    <cellStyle name="40% - Accent4 3 27" xfId="16317" hidden="1" xr:uid="{01C8879F-2658-4AC8-94A4-701F8DED83DC}"/>
    <cellStyle name="40% - Accent4 3 27" xfId="17405" hidden="1" xr:uid="{C3EFC423-4B81-4A2B-ACC3-BDABFAAF62E8}"/>
    <cellStyle name="40% - Accent4 3 27" xfId="18493" hidden="1" xr:uid="{AB45BAB4-D289-47B4-9B24-A7690A42CD94}"/>
    <cellStyle name="40% - Accent4 3 27" xfId="19581" hidden="1" xr:uid="{05F7D3F9-DC53-4041-823B-C58234804195}"/>
    <cellStyle name="40% - Accent4 3 27" xfId="20669" hidden="1" xr:uid="{B7CF6746-CD81-4749-A5D9-44FB7553DFE2}"/>
    <cellStyle name="40% - Accent4 3 27" xfId="21757" hidden="1" xr:uid="{E3DEBB90-6D17-4ADC-9422-120268F39034}"/>
    <cellStyle name="40% - Accent4 3 27" xfId="22844" hidden="1" xr:uid="{75AEDBBE-512B-4A33-B0E5-77FD5186EC73}"/>
    <cellStyle name="40% - Accent4 3 27" xfId="23931" hidden="1" xr:uid="{8DC89015-B1EF-4A0C-9AF4-946D62CAD70A}"/>
    <cellStyle name="40% - Accent4 3 27" xfId="25018" hidden="1" xr:uid="{5114055D-E1EB-4B0F-9547-7F61C65EB7BB}"/>
    <cellStyle name="40% - Accent4 3 27" xfId="26104" hidden="1" xr:uid="{D2E80B9B-F421-4EFE-8EC9-33D8632E06E5}"/>
    <cellStyle name="40% - Accent4 3 27" xfId="27190" hidden="1" xr:uid="{1C3B88F7-D72F-4F7E-8E4A-B94668D8254F}"/>
    <cellStyle name="40% - Accent4 3 27" xfId="28276" hidden="1" xr:uid="{66B5F777-2221-401F-8D42-75548593C19E}"/>
    <cellStyle name="40% - Accent4 3 27" xfId="29359" hidden="1" xr:uid="{AFC89FB9-B087-4709-BE8B-711DFE55C528}"/>
    <cellStyle name="40% - Accent4 3 27" xfId="30440" hidden="1" xr:uid="{AE438D0D-9A49-4A04-AE2D-2FFF98BA4748}"/>
    <cellStyle name="40% - Accent4 3 27" xfId="31520" hidden="1" xr:uid="{0823CD93-D997-43F8-A47C-5ABB388B64C3}"/>
    <cellStyle name="40% - Accent4 3 27" xfId="32598" hidden="1" xr:uid="{4A54C0F8-0BC2-4749-85BF-B7B4D66F6C0B}"/>
    <cellStyle name="40% - Accent4 3 27" xfId="33666" hidden="1" xr:uid="{ED63D7B9-3EC2-4595-A73F-75C7F9B87B10}"/>
    <cellStyle name="40% - Accent4 3 27" xfId="34720" hidden="1" xr:uid="{3D874A05-4967-4021-82B2-BFB5F405FBBA}"/>
    <cellStyle name="40% - Accent4 3 27" xfId="35754" hidden="1" xr:uid="{55626D5A-F427-4A10-8A60-75A350F60FB5}"/>
    <cellStyle name="40% - Accent4 3 27" xfId="36691" hidden="1" xr:uid="{38339A51-58E0-4586-8847-9F8539B685B4}"/>
    <cellStyle name="40% - Accent4 3 28" xfId="12075" hidden="1" xr:uid="{F269334B-EE60-418E-9022-770D50EE0EA2}"/>
    <cellStyle name="40% - Accent4 3 28" xfId="13050" hidden="1" xr:uid="{B92DB071-EB4D-4E41-ACDD-E6080F21112A}"/>
    <cellStyle name="40% - Accent4 3 28" xfId="14138" hidden="1" xr:uid="{8E47FDB3-2D7C-4E51-81AA-C0DE40F4DC38}"/>
    <cellStyle name="40% - Accent4 3 28" xfId="15226" hidden="1" xr:uid="{B3D8599D-AB7C-455D-8B9E-C80CCDFCA92C}"/>
    <cellStyle name="40% - Accent4 3 28" xfId="16314" hidden="1" xr:uid="{57879F61-2F4E-4D04-8263-3FAE4772CF6E}"/>
    <cellStyle name="40% - Accent4 3 28" xfId="17402" hidden="1" xr:uid="{25BA9186-030B-4B29-AEAD-BDC2EB6FB14B}"/>
    <cellStyle name="40% - Accent4 3 28" xfId="18490" hidden="1" xr:uid="{9590638F-9869-4A42-891B-E1B8253B2532}"/>
    <cellStyle name="40% - Accent4 3 28" xfId="19578" hidden="1" xr:uid="{9D301B74-E5D4-4D28-B7C8-626642887777}"/>
    <cellStyle name="40% - Accent4 3 28" xfId="20666" hidden="1" xr:uid="{F72DFB7A-7C6B-4F3E-BF8C-401FF784F08A}"/>
    <cellStyle name="40% - Accent4 3 28" xfId="21754" hidden="1" xr:uid="{525EC11D-F211-4E02-A7D5-096CBFF8276F}"/>
    <cellStyle name="40% - Accent4 3 28" xfId="22841" hidden="1" xr:uid="{9E0AA2BC-F8A9-43AE-8CDE-7BF9897B84F6}"/>
    <cellStyle name="40% - Accent4 3 28" xfId="23928" hidden="1" xr:uid="{292C224C-97A5-4230-A8AB-5BD135AAAF68}"/>
    <cellStyle name="40% - Accent4 3 28" xfId="25015" hidden="1" xr:uid="{3390C837-FD81-4C55-8D28-0484600DA705}"/>
    <cellStyle name="40% - Accent4 3 28" xfId="26101" hidden="1" xr:uid="{4EB5C391-0C6B-4CB0-9E22-73B195F8D7C6}"/>
    <cellStyle name="40% - Accent4 3 28" xfId="27187" hidden="1" xr:uid="{58EDB490-2DDA-44A2-8892-02226ED7FD8F}"/>
    <cellStyle name="40% - Accent4 3 28" xfId="28273" hidden="1" xr:uid="{9ABF71D7-F335-49CF-839E-0AF67E4FE813}"/>
    <cellStyle name="40% - Accent4 3 28" xfId="29356" hidden="1" xr:uid="{8C47B00A-40D2-4FEE-9E9D-8C17C5C41359}"/>
    <cellStyle name="40% - Accent4 3 28" xfId="30437" hidden="1" xr:uid="{AE3DBC07-AF7A-472B-887A-FDD7AEAB0486}"/>
    <cellStyle name="40% - Accent4 3 28" xfId="31517" hidden="1" xr:uid="{53F5C210-3CBF-4F79-82E9-D0ED6507FE3D}"/>
    <cellStyle name="40% - Accent4 3 28" xfId="32595" hidden="1" xr:uid="{442E4278-9F29-49C8-834D-B2C2FF677129}"/>
    <cellStyle name="40% - Accent4 3 28" xfId="33663" hidden="1" xr:uid="{56BA8AA7-4E00-4828-B26B-5D5FC985DB88}"/>
    <cellStyle name="40% - Accent4 3 28" xfId="34717" hidden="1" xr:uid="{D3464FE4-A39B-4754-8D94-874492794FFD}"/>
    <cellStyle name="40% - Accent4 3 28" xfId="35751" hidden="1" xr:uid="{4D760DC8-7068-4806-AD5B-C71EA7EE79A3}"/>
    <cellStyle name="40% - Accent4 3 28" xfId="36688" hidden="1" xr:uid="{B5B38ECC-A874-4EC1-81D6-B15BD26AE137}"/>
    <cellStyle name="40% - Accent4 3 29" xfId="12108" hidden="1" xr:uid="{8A6D14B2-00A2-4E62-A72C-0599AAF53966}"/>
    <cellStyle name="40% - Accent4 3 29" xfId="13047" hidden="1" xr:uid="{9E896C78-DAB8-4241-B4B0-E64EA6F3790D}"/>
    <cellStyle name="40% - Accent4 3 29" xfId="14135" hidden="1" xr:uid="{57B474A8-E285-4E0B-9719-70A846164196}"/>
    <cellStyle name="40% - Accent4 3 29" xfId="15223" hidden="1" xr:uid="{50BF20F9-CA05-4974-84FA-C46EBFA81A1D}"/>
    <cellStyle name="40% - Accent4 3 29" xfId="16311" hidden="1" xr:uid="{CA484925-6E8F-4D6B-A13E-8CB5D60871B2}"/>
    <cellStyle name="40% - Accent4 3 29" xfId="17399" hidden="1" xr:uid="{6ADC116E-A03F-4A74-88E9-1111D060CD18}"/>
    <cellStyle name="40% - Accent4 3 29" xfId="18487" hidden="1" xr:uid="{24B819DC-3C16-4A04-99B8-8A97F942DB70}"/>
    <cellStyle name="40% - Accent4 3 29" xfId="19575" hidden="1" xr:uid="{2EE58813-A9B7-4FD7-99CC-313FA5AF1151}"/>
    <cellStyle name="40% - Accent4 3 29" xfId="20663" hidden="1" xr:uid="{9FB837D3-1D18-4D04-B1FB-C50F2876E922}"/>
    <cellStyle name="40% - Accent4 3 29" xfId="21751" hidden="1" xr:uid="{1715B27F-056D-4193-A1A9-4080F84A49D1}"/>
    <cellStyle name="40% - Accent4 3 29" xfId="22838" hidden="1" xr:uid="{40D95737-8BF6-4304-982E-567BE3AE0030}"/>
    <cellStyle name="40% - Accent4 3 29" xfId="23925" hidden="1" xr:uid="{3E8A4D5F-8EBB-4860-8D3A-26CFA2FDEF03}"/>
    <cellStyle name="40% - Accent4 3 29" xfId="25012" hidden="1" xr:uid="{76615F3A-7004-402B-9CDF-32AF5B6EDFC0}"/>
    <cellStyle name="40% - Accent4 3 29" xfId="26098" hidden="1" xr:uid="{67C5F9BF-5657-4356-9D4F-C08E715AA312}"/>
    <cellStyle name="40% - Accent4 3 29" xfId="27184" hidden="1" xr:uid="{F9A5F574-8740-4EBD-BF52-07BC9BEB2758}"/>
    <cellStyle name="40% - Accent4 3 29" xfId="28270" hidden="1" xr:uid="{AABD2546-161B-4F39-819C-F9B130ADD71E}"/>
    <cellStyle name="40% - Accent4 3 29" xfId="29353" hidden="1" xr:uid="{9520C3DD-8775-4478-A00C-0E9D10E0D453}"/>
    <cellStyle name="40% - Accent4 3 29" xfId="30434" hidden="1" xr:uid="{9AA5D9C4-EA24-4FE0-878D-A0D9874C1089}"/>
    <cellStyle name="40% - Accent4 3 29" xfId="31514" hidden="1" xr:uid="{C844FE44-69F7-4F51-A467-A868E55A01E7}"/>
    <cellStyle name="40% - Accent4 3 29" xfId="32592" hidden="1" xr:uid="{CBFDBD4F-D382-42DF-8FC1-55520D047DF2}"/>
    <cellStyle name="40% - Accent4 3 29" xfId="33660" hidden="1" xr:uid="{24783532-1F7C-4581-8DE2-F0F55E9F5A87}"/>
    <cellStyle name="40% - Accent4 3 29" xfId="34714" hidden="1" xr:uid="{574A8F4A-7C5D-471C-B2F6-730137D94C3D}"/>
    <cellStyle name="40% - Accent4 3 29" xfId="35748" hidden="1" xr:uid="{10391767-522D-482C-9B27-8683E7EE7561}"/>
    <cellStyle name="40% - Accent4 3 29" xfId="36685" hidden="1" xr:uid="{C359E817-BAE3-4846-B86D-FFECB3A0C888}"/>
    <cellStyle name="40% - Accent4 3 3" xfId="11210" hidden="1" xr:uid="{490A9767-C489-4CB6-9611-33C6E92E1F04}"/>
    <cellStyle name="40% - Accent4 3 3" xfId="13066" hidden="1" xr:uid="{FC4B5533-469A-4320-8D69-620E44333653}"/>
    <cellStyle name="40% - Accent4 3 3" xfId="14154" hidden="1" xr:uid="{E4DBFB5E-D11E-49FE-9F84-4D7DE59700C8}"/>
    <cellStyle name="40% - Accent4 3 3" xfId="15242" hidden="1" xr:uid="{F1E4E9A7-0A8E-4FA6-B055-EAA6A6209D71}"/>
    <cellStyle name="40% - Accent4 3 3" xfId="16330" hidden="1" xr:uid="{6CE9E8B2-0CD0-4F9E-839E-33417B120691}"/>
    <cellStyle name="40% - Accent4 3 3" xfId="17418" hidden="1" xr:uid="{3E66F1D2-9B38-42F9-9584-3A6394084265}"/>
    <cellStyle name="40% - Accent4 3 3" xfId="18506" hidden="1" xr:uid="{CB519022-2E52-455C-8353-18DAAD6803CB}"/>
    <cellStyle name="40% - Accent4 3 3" xfId="19594" hidden="1" xr:uid="{AACAC8AA-FA05-422F-9BD5-9C43693A8FB5}"/>
    <cellStyle name="40% - Accent4 3 3" xfId="20682" hidden="1" xr:uid="{D0A65FDA-2BB5-438B-A750-9569A45D9BDD}"/>
    <cellStyle name="40% - Accent4 3 3" xfId="21770" hidden="1" xr:uid="{8F2412CB-E873-4DCE-A2E3-CACC6421DA8B}"/>
    <cellStyle name="40% - Accent4 3 3" xfId="22857" hidden="1" xr:uid="{8FF14B85-853E-4382-82ED-A266A4FED6D2}"/>
    <cellStyle name="40% - Accent4 3 3" xfId="23944" hidden="1" xr:uid="{9B6C7A9B-4C6B-4269-B838-11B7B8BE50F6}"/>
    <cellStyle name="40% - Accent4 3 3" xfId="25031" hidden="1" xr:uid="{D3621BC7-5323-402A-B263-E4926125EB3A}"/>
    <cellStyle name="40% - Accent4 3 3" xfId="26117" hidden="1" xr:uid="{4979CD16-D1F6-4AAE-9F0B-0D521EEFA153}"/>
    <cellStyle name="40% - Accent4 3 3" xfId="27203" hidden="1" xr:uid="{B577BEFB-0E5E-4AEB-92ED-52E6951E0748}"/>
    <cellStyle name="40% - Accent4 3 3" xfId="28289" hidden="1" xr:uid="{256A39C2-BFD9-46FD-AD3F-E14663060C4B}"/>
    <cellStyle name="40% - Accent4 3 3" xfId="29372" hidden="1" xr:uid="{F9382C74-7816-4A0D-81DF-4771127B3CDA}"/>
    <cellStyle name="40% - Accent4 3 3" xfId="30453" hidden="1" xr:uid="{F77373D9-0FB0-4557-8620-AD84D5A097B8}"/>
    <cellStyle name="40% - Accent4 3 3" xfId="31533" hidden="1" xr:uid="{79500EF9-4B7E-4C28-A06E-5DA6EB432D91}"/>
    <cellStyle name="40% - Accent4 3 3" xfId="32611" hidden="1" xr:uid="{BA34F3A1-3490-4C11-914A-91C237C3536A}"/>
    <cellStyle name="40% - Accent4 3 3" xfId="33679" hidden="1" xr:uid="{0DC36C2B-3CE9-4300-A509-1AA4B3ADE6BC}"/>
    <cellStyle name="40% - Accent4 3 3" xfId="34733" hidden="1" xr:uid="{C6F030B0-56A1-47D0-AE1D-99FB31E92149}"/>
    <cellStyle name="40% - Accent4 3 3" xfId="35767" hidden="1" xr:uid="{D6434D9D-D0D4-4E94-B98E-B0A7B6B990EE}"/>
    <cellStyle name="40% - Accent4 3 3" xfId="36704" hidden="1" xr:uid="{E44774A8-33DE-4DAC-BA1C-73BC24340B82}"/>
    <cellStyle name="40% - Accent4 3 30" xfId="12141" hidden="1" xr:uid="{DA6B4C64-1B9A-43BD-8E4D-976D63A6F24F}"/>
    <cellStyle name="40% - Accent4 3 30" xfId="13044" hidden="1" xr:uid="{E20FD3D3-C88B-43BC-AABB-91345899A574}"/>
    <cellStyle name="40% - Accent4 3 30" xfId="14132" hidden="1" xr:uid="{62AE7584-DD5C-4768-8FB1-2A7D089905F7}"/>
    <cellStyle name="40% - Accent4 3 30" xfId="15220" hidden="1" xr:uid="{EC15E0CB-A9EC-4330-808C-B908ADE1228B}"/>
    <cellStyle name="40% - Accent4 3 30" xfId="16308" hidden="1" xr:uid="{B0041411-1C59-4FDD-B0BF-6E2F94718579}"/>
    <cellStyle name="40% - Accent4 3 30" xfId="17396" hidden="1" xr:uid="{87217604-2391-449E-8427-DD48693D7527}"/>
    <cellStyle name="40% - Accent4 3 30" xfId="18484" hidden="1" xr:uid="{60A126E0-38E6-42F9-A233-53D8638A4B3F}"/>
    <cellStyle name="40% - Accent4 3 30" xfId="19572" hidden="1" xr:uid="{5D069ED2-EE4A-49FB-9C85-13C8364368E0}"/>
    <cellStyle name="40% - Accent4 3 30" xfId="20660" hidden="1" xr:uid="{1A2F214A-F376-4D40-B0F3-E53AB13F08F8}"/>
    <cellStyle name="40% - Accent4 3 30" xfId="21748" hidden="1" xr:uid="{FCBD6841-1948-4453-BEA8-2F6980D3FC13}"/>
    <cellStyle name="40% - Accent4 3 30" xfId="22835" hidden="1" xr:uid="{832F56CB-25FE-4F2A-8DC3-432599F95B32}"/>
    <cellStyle name="40% - Accent4 3 30" xfId="23922" hidden="1" xr:uid="{9549BF41-B36D-41E2-BF45-29E6AC76E120}"/>
    <cellStyle name="40% - Accent4 3 30" xfId="25009" hidden="1" xr:uid="{DF96B9EC-E8AA-42E0-B4D1-EB4ADA68F38B}"/>
    <cellStyle name="40% - Accent4 3 30" xfId="26095" hidden="1" xr:uid="{51E00C47-3E02-499C-9DD3-E30B3582699B}"/>
    <cellStyle name="40% - Accent4 3 30" xfId="27181" hidden="1" xr:uid="{C8005E2E-A7EE-40A4-A7A4-C5074F16B587}"/>
    <cellStyle name="40% - Accent4 3 30" xfId="28267" hidden="1" xr:uid="{AC569C2E-563C-4F6A-BA09-C747EF901BF1}"/>
    <cellStyle name="40% - Accent4 3 30" xfId="29350" hidden="1" xr:uid="{B8BD9576-7FAA-41CB-85C1-D75A0D3A6813}"/>
    <cellStyle name="40% - Accent4 3 30" xfId="30431" hidden="1" xr:uid="{A897B438-F1C6-42FA-86DF-242BAAD4516D}"/>
    <cellStyle name="40% - Accent4 3 30" xfId="31511" hidden="1" xr:uid="{92CF8C84-C9C3-4FA4-A755-55862EDBB3B0}"/>
    <cellStyle name="40% - Accent4 3 30" xfId="32589" hidden="1" xr:uid="{EB51F1D0-D704-47B4-82A5-E5C3BA186DCE}"/>
    <cellStyle name="40% - Accent4 3 30" xfId="33657" hidden="1" xr:uid="{52B9ADFF-E6DE-4619-91CA-C04AF6EECC4A}"/>
    <cellStyle name="40% - Accent4 3 30" xfId="34711" hidden="1" xr:uid="{D612AFE8-0132-4065-9780-64F65B3A2E55}"/>
    <cellStyle name="40% - Accent4 3 30" xfId="35745" hidden="1" xr:uid="{D80382A6-EEAC-4E52-80F5-107A5A46CB94}"/>
    <cellStyle name="40% - Accent4 3 30" xfId="36682" hidden="1" xr:uid="{A5F16A2D-E070-4F64-8501-E891735F5088}"/>
    <cellStyle name="40% - Accent4 3 31" xfId="12174" hidden="1" xr:uid="{2C4E6E11-91A4-41D4-92BE-813973153C0B}"/>
    <cellStyle name="40% - Accent4 3 31" xfId="13041" hidden="1" xr:uid="{30D4723D-FAF4-46BF-B765-F74C70312465}"/>
    <cellStyle name="40% - Accent4 3 31" xfId="14129" hidden="1" xr:uid="{42AA373C-B72C-4273-BEEE-AE8710393226}"/>
    <cellStyle name="40% - Accent4 3 31" xfId="15217" hidden="1" xr:uid="{B13075DA-2271-4667-A228-C278EBA05065}"/>
    <cellStyle name="40% - Accent4 3 31" xfId="16305" hidden="1" xr:uid="{17E8455B-9645-4BE7-B80E-3D0F87700D9D}"/>
    <cellStyle name="40% - Accent4 3 31" xfId="17393" hidden="1" xr:uid="{495CA4A2-E2C2-4A77-B4D6-EC11516689EC}"/>
    <cellStyle name="40% - Accent4 3 31" xfId="18481" hidden="1" xr:uid="{154044DB-85AC-4443-9AFF-6B3082427114}"/>
    <cellStyle name="40% - Accent4 3 31" xfId="19569" hidden="1" xr:uid="{35A955A1-4321-479B-8992-A4ACB3789398}"/>
    <cellStyle name="40% - Accent4 3 31" xfId="20657" hidden="1" xr:uid="{433B9B1B-3F59-48D4-B6D6-EE8EEC277EBE}"/>
    <cellStyle name="40% - Accent4 3 31" xfId="21745" hidden="1" xr:uid="{96C6883B-2A65-446C-8C78-67D9C13513DE}"/>
    <cellStyle name="40% - Accent4 3 31" xfId="22832" hidden="1" xr:uid="{C1FFDAA0-0CC9-45FB-ACDC-15B1FC950D3B}"/>
    <cellStyle name="40% - Accent4 3 31" xfId="23919" hidden="1" xr:uid="{F02CCFC1-09D1-4E7C-AB9A-ED68F4B7E854}"/>
    <cellStyle name="40% - Accent4 3 31" xfId="25006" hidden="1" xr:uid="{C3A0107F-C009-490C-A5FE-DC19B3156930}"/>
    <cellStyle name="40% - Accent4 3 31" xfId="26092" hidden="1" xr:uid="{1C882F78-70D5-4B8E-ABB2-3BD60B73B2E2}"/>
    <cellStyle name="40% - Accent4 3 31" xfId="27178" hidden="1" xr:uid="{546A5BE4-C260-46D6-9703-41464123C7F7}"/>
    <cellStyle name="40% - Accent4 3 31" xfId="28264" hidden="1" xr:uid="{6EB8E813-B86A-40E9-B143-897AB8D54965}"/>
    <cellStyle name="40% - Accent4 3 31" xfId="29347" hidden="1" xr:uid="{72833BAC-A3BA-4AD1-A2A4-F410380AD923}"/>
    <cellStyle name="40% - Accent4 3 31" xfId="30428" hidden="1" xr:uid="{3264E879-B835-4FAD-B36A-D2294121A10B}"/>
    <cellStyle name="40% - Accent4 3 31" xfId="31508" hidden="1" xr:uid="{C83348D4-458B-42B6-9764-2DE6D63E3CD2}"/>
    <cellStyle name="40% - Accent4 3 31" xfId="32586" hidden="1" xr:uid="{6E6E3AA2-DD46-46D1-934B-0C1B234A9F0E}"/>
    <cellStyle name="40% - Accent4 3 31" xfId="33654" hidden="1" xr:uid="{FE8FBB90-1937-4D35-8B34-1FDF9DA5AA85}"/>
    <cellStyle name="40% - Accent4 3 31" xfId="34708" hidden="1" xr:uid="{EEF2C8AC-BA71-4A02-A17E-4972707703E2}"/>
    <cellStyle name="40% - Accent4 3 31" xfId="35742" hidden="1" xr:uid="{88383B92-F78B-4E59-BB00-CD25BAF6BE98}"/>
    <cellStyle name="40% - Accent4 3 31" xfId="36679" hidden="1" xr:uid="{772DF56C-8291-42F1-A1B1-93C69C789EC2}"/>
    <cellStyle name="40% - Accent4 3 32" xfId="12207" hidden="1" xr:uid="{BAD17CEE-E6BC-4E87-89F6-6C8389D75A4C}"/>
    <cellStyle name="40% - Accent4 3 32" xfId="12518" hidden="1" xr:uid="{81F0C509-6EBF-47C1-A0C0-7B81AC78311A}"/>
    <cellStyle name="40% - Accent4 3 32" xfId="13606" hidden="1" xr:uid="{5F981E5D-3805-4DDC-A379-A693B2600BE5}"/>
    <cellStyle name="40% - Accent4 3 32" xfId="14694" hidden="1" xr:uid="{BB634F4B-2C18-44DF-898A-910B3BDE904B}"/>
    <cellStyle name="40% - Accent4 3 32" xfId="15782" hidden="1" xr:uid="{F7C7A854-B3CA-4258-A9E3-E290597A522D}"/>
    <cellStyle name="40% - Accent4 3 32" xfId="16870" hidden="1" xr:uid="{7261ECEE-F374-4ABA-B2DD-ED7FC1C58424}"/>
    <cellStyle name="40% - Accent4 3 32" xfId="17958" hidden="1" xr:uid="{93D3579B-B9A1-4E89-B7E2-88D59A593D88}"/>
    <cellStyle name="40% - Accent4 3 32" xfId="19046" hidden="1" xr:uid="{AE8D49CA-1DAD-4A85-9301-4DCB1B246E59}"/>
    <cellStyle name="40% - Accent4 3 32" xfId="20134" hidden="1" xr:uid="{66BA6F7F-9A90-4A30-A202-B43FB7B3EE24}"/>
    <cellStyle name="40% - Accent4 3 32" xfId="21222" hidden="1" xr:uid="{8BE18D9F-95C6-4258-BFDB-3DBE1B881FA7}"/>
    <cellStyle name="40% - Accent4 3 32" xfId="22310" hidden="1" xr:uid="{3025AE1F-8994-42C2-8A86-0A7497261C13}"/>
    <cellStyle name="40% - Accent4 3 32" xfId="23397" hidden="1" xr:uid="{FE9F2850-B2F7-4772-8B40-3CDED033BA2E}"/>
    <cellStyle name="40% - Accent4 3 32" xfId="24484" hidden="1" xr:uid="{D299EC38-D67F-4709-B381-45E8F0CED2E9}"/>
    <cellStyle name="40% - Accent4 3 32" xfId="25570" hidden="1" xr:uid="{0FBA7A76-1D92-4A86-8875-91614C16CF91}"/>
    <cellStyle name="40% - Accent4 3 32" xfId="26656" hidden="1" xr:uid="{F5B90B98-7B1A-4080-A57A-92F07D475A44}"/>
    <cellStyle name="40% - Accent4 3 32" xfId="27741" hidden="1" xr:uid="{98961803-F523-4735-8098-0362BEDC6AA2}"/>
    <cellStyle name="40% - Accent4 3 32" xfId="28827" hidden="1" xr:uid="{3AF50194-0B7E-4E98-A2D0-C1FB37939662}"/>
    <cellStyle name="40% - Accent4 3 32" xfId="29908" hidden="1" xr:uid="{1B3DE04A-899B-4B2E-8325-E27EE6A95323}"/>
    <cellStyle name="40% - Accent4 3 32" xfId="30989" hidden="1" xr:uid="{5A390E7D-933C-45A2-A714-32FC680BAF52}"/>
    <cellStyle name="40% - Accent4 3 32" xfId="32069" hidden="1" xr:uid="{2B2B3E82-F6F7-48DE-AC9C-6B33134B8E2C}"/>
    <cellStyle name="40% - Accent4 3 32" xfId="33141" hidden="1" xr:uid="{D03D66C0-80D9-432C-9A74-EA0024DC45C7}"/>
    <cellStyle name="40% - Accent4 3 32" xfId="34203" hidden="1" xr:uid="{97B70E00-55A6-4075-AF29-1AD46F0319D2}"/>
    <cellStyle name="40% - Accent4 3 32" xfId="35249" hidden="1" xr:uid="{B45AC187-AABB-4FAC-A298-A41700B73FC0}"/>
    <cellStyle name="40% - Accent4 3 32" xfId="36255" hidden="1" xr:uid="{71CE9A51-E7BA-4417-90DD-03DD97A530DC}"/>
    <cellStyle name="40% - Accent4 3 33" xfId="12240" hidden="1" xr:uid="{0C2F8CD4-C3F9-4C98-A792-CF3821826121}"/>
    <cellStyle name="40% - Accent4 3 33" xfId="13380" hidden="1" xr:uid="{8396C9F6-5570-4631-8369-E226815ECA65}"/>
    <cellStyle name="40% - Accent4 3 33" xfId="14468" hidden="1" xr:uid="{E2D6AC00-26A8-414E-9F79-8C5B61520583}"/>
    <cellStyle name="40% - Accent4 3 33" xfId="15556" hidden="1" xr:uid="{A5F5BF07-3DA9-4302-8041-456B23CE997D}"/>
    <cellStyle name="40% - Accent4 3 33" xfId="16644" hidden="1" xr:uid="{8FE00270-A404-4A44-8397-9832C42AC464}"/>
    <cellStyle name="40% - Accent4 3 33" xfId="17732" hidden="1" xr:uid="{3229CFB3-B142-4A3F-A15C-B3B151193AD3}"/>
    <cellStyle name="40% - Accent4 3 33" xfId="18820" hidden="1" xr:uid="{FDD541C9-A475-411F-A6EE-BADC6A8F169D}"/>
    <cellStyle name="40% - Accent4 3 33" xfId="19908" hidden="1" xr:uid="{FFA6969C-90DB-482D-94BD-60ED299E4153}"/>
    <cellStyle name="40% - Accent4 3 33" xfId="20996" hidden="1" xr:uid="{6990E0B6-911D-4622-912F-CE63CC290A8F}"/>
    <cellStyle name="40% - Accent4 3 33" xfId="22084" hidden="1" xr:uid="{387AB7C7-5609-4C18-8813-EF05AD3D9F05}"/>
    <cellStyle name="40% - Accent4 3 33" xfId="23171" hidden="1" xr:uid="{C6B40302-E2E9-4EBB-AA60-79898514FC3F}"/>
    <cellStyle name="40% - Accent4 3 33" xfId="24258" hidden="1" xr:uid="{BFB1AF31-6A24-4EB7-AD3F-471E59ACFB9B}"/>
    <cellStyle name="40% - Accent4 3 33" xfId="25344" hidden="1" xr:uid="{B515D8E7-79F4-485C-B46F-A2B8385122B8}"/>
    <cellStyle name="40% - Accent4 3 33" xfId="26430" hidden="1" xr:uid="{3FBD3E5C-2A9F-47C8-A36A-32AFE6275620}"/>
    <cellStyle name="40% - Accent4 3 33" xfId="27515" hidden="1" xr:uid="{92CC971D-C069-4363-9C64-7FD572A193A7}"/>
    <cellStyle name="40% - Accent4 3 33" xfId="28601" hidden="1" xr:uid="{2B256DE1-6209-4D70-BA2B-50D055A4D7C1}"/>
    <cellStyle name="40% - Accent4 3 33" xfId="29684" hidden="1" xr:uid="{F7B70F7A-111B-4CC1-A549-5DBE47206A87}"/>
    <cellStyle name="40% - Accent4 3 33" xfId="30766" hidden="1" xr:uid="{7969A0D1-0B92-4DD2-B82D-E32EE7B15E70}"/>
    <cellStyle name="40% - Accent4 3 33" xfId="31845" hidden="1" xr:uid="{7087158C-3E9D-470A-999B-40CBC70F96EE}"/>
    <cellStyle name="40% - Accent4 3 33" xfId="32919" hidden="1" xr:uid="{CFC91784-DD9C-457A-9F19-B2E7F85B3798}"/>
    <cellStyle name="40% - Accent4 3 33" xfId="33982" hidden="1" xr:uid="{6859403D-7401-4D84-A332-EF42BF57E6C8}"/>
    <cellStyle name="40% - Accent4 3 33" xfId="35032" hidden="1" xr:uid="{6DA9B375-12B7-4BEB-9C88-8E0C70FA8339}"/>
    <cellStyle name="40% - Accent4 3 33" xfId="36058" hidden="1" xr:uid="{F2B7AA17-B212-4989-ABF3-31D7227ADE69}"/>
    <cellStyle name="40% - Accent4 3 33" xfId="36982" hidden="1" xr:uid="{F850AE9C-3E6B-4965-96BB-9DFA679EE429}"/>
    <cellStyle name="40% - Accent4 3 4" xfId="11243" hidden="1" xr:uid="{0F583587-F40D-4A81-9BAC-96FD0E6D6BEB}"/>
    <cellStyle name="40% - Accent4 3 4" xfId="10928" hidden="1" xr:uid="{6E74C213-A5D4-44A9-A6AC-2C108766BBA3}"/>
    <cellStyle name="40% - Accent4 3 4" xfId="12274" hidden="1" xr:uid="{8FF3CC52-6A2B-4639-93AB-8E3E277CE0F0}"/>
    <cellStyle name="40% - Accent4 3 4" xfId="12284" hidden="1" xr:uid="{B7732A0D-F342-4DF5-9EEA-F760575C4461}"/>
    <cellStyle name="40% - Accent4 3 4" xfId="10912" hidden="1" xr:uid="{2415C550-5BC5-4B1C-9202-7FC9D79914E9}"/>
    <cellStyle name="40% - Accent4 3 4" xfId="12550" hidden="1" xr:uid="{49C8B2B5-4AEA-4879-8C8D-1DF1C42C9A22}"/>
    <cellStyle name="40% - Accent4 3 4" xfId="13638" hidden="1" xr:uid="{8AE8E19E-6872-43FC-A72A-987B51648BD7}"/>
    <cellStyle name="40% - Accent4 3 4" xfId="14726" hidden="1" xr:uid="{E5781520-63D8-4FB8-9FF4-DC872D26F159}"/>
    <cellStyle name="40% - Accent4 3 4" xfId="15814" hidden="1" xr:uid="{9AF21BBF-3B4E-44A1-9EDC-5636431FE38F}"/>
    <cellStyle name="40% - Accent4 3 4" xfId="16902" hidden="1" xr:uid="{F35A5BEA-E51F-4E06-9837-948CF6032AFB}"/>
    <cellStyle name="40% - Accent4 3 4" xfId="17990" hidden="1" xr:uid="{60DCCA90-0D17-4E37-810F-F29A1D5DD3D9}"/>
    <cellStyle name="40% - Accent4 3 4" xfId="19078" hidden="1" xr:uid="{8C8D51E3-4936-40E1-97C5-A9C86F943373}"/>
    <cellStyle name="40% - Accent4 3 4" xfId="20166" hidden="1" xr:uid="{1649878F-6990-47D1-85FC-29AA99F95D98}"/>
    <cellStyle name="40% - Accent4 3 4" xfId="21254" hidden="1" xr:uid="{9A2A2C8F-7370-4A8C-ACAB-91EC007B2AE3}"/>
    <cellStyle name="40% - Accent4 3 4" xfId="22342" hidden="1" xr:uid="{334DD530-A775-4CD8-BE96-B13DC99C62A1}"/>
    <cellStyle name="40% - Accent4 3 4" xfId="23429" hidden="1" xr:uid="{7048E031-7DDE-434A-A3AE-C934098E62D5}"/>
    <cellStyle name="40% - Accent4 3 4" xfId="24516" hidden="1" xr:uid="{FB2861B8-6596-47D8-99A0-C5EB785B152E}"/>
    <cellStyle name="40% - Accent4 3 4" xfId="25602" hidden="1" xr:uid="{064C0735-D530-43C8-AB47-7738D7D1C18D}"/>
    <cellStyle name="40% - Accent4 3 4" xfId="26688" hidden="1" xr:uid="{DD65AAF6-AAAD-44B6-AF0B-BF31DD7D54B5}"/>
    <cellStyle name="40% - Accent4 3 4" xfId="27773" hidden="1" xr:uid="{4A4D345E-3F5C-4ED3-901E-97FF83589249}"/>
    <cellStyle name="40% - Accent4 3 4" xfId="28859" hidden="1" xr:uid="{208E8718-8769-4D47-A4E7-4F6F3C63DF85}"/>
    <cellStyle name="40% - Accent4 3 4" xfId="29940" hidden="1" xr:uid="{F2470E03-EB2B-4C4D-AFE5-0DBCC41CAA34}"/>
    <cellStyle name="40% - Accent4 3 4" xfId="31020" hidden="1" xr:uid="{B9976F8E-30CF-484B-890E-5CA28B477ED0}"/>
    <cellStyle name="40% - Accent4 3 4" xfId="32099" hidden="1" xr:uid="{C8DB03DA-AF25-400E-84D0-864A4DCA91E0}"/>
    <cellStyle name="40% - Accent4 3 5" xfId="11276" hidden="1" xr:uid="{37A84719-7F71-4C45-BC23-463A653729E3}"/>
    <cellStyle name="40% - Accent4 3 5" xfId="10898" hidden="1" xr:uid="{98860265-B31F-4C64-9E06-7E4280BF7435}"/>
    <cellStyle name="40% - Accent4 3 5" xfId="10958" hidden="1" xr:uid="{EE358743-BA0B-4042-AF55-0465D4F2A41A}"/>
    <cellStyle name="40% - Accent4 3 5" xfId="11092" hidden="1" xr:uid="{920B055C-61BF-473C-9BD1-38739E4F83A8}"/>
    <cellStyle name="40% - Accent4 3 5" xfId="12541" hidden="1" xr:uid="{420B9BA8-AB42-4AE8-9E0D-B5C0040AD1D9}"/>
    <cellStyle name="40% - Accent4 3 5" xfId="13629" hidden="1" xr:uid="{3A98B803-6A85-422E-B8E0-EC84C2ADBBF7}"/>
    <cellStyle name="40% - Accent4 3 5" xfId="14717" hidden="1" xr:uid="{657AE60E-EBFD-482D-9E6D-E1696A16D908}"/>
    <cellStyle name="40% - Accent4 3 5" xfId="15805" hidden="1" xr:uid="{A332110D-D56D-449C-824A-7125F9986803}"/>
    <cellStyle name="40% - Accent4 3 5" xfId="16893" hidden="1" xr:uid="{B9E33B57-9E66-41D7-8C93-FEEE07035232}"/>
    <cellStyle name="40% - Accent4 3 5" xfId="17981" hidden="1" xr:uid="{A4834498-A0BE-48EE-A963-629F4809C373}"/>
    <cellStyle name="40% - Accent4 3 5" xfId="19069" hidden="1" xr:uid="{8F199912-BD06-4FF0-A542-F67A42CDA01F}"/>
    <cellStyle name="40% - Accent4 3 5" xfId="20157" hidden="1" xr:uid="{DBD474AF-8176-41EF-BEAE-C7DFF0E35332}"/>
    <cellStyle name="40% - Accent4 3 5" xfId="21245" hidden="1" xr:uid="{6E112778-8456-4BA2-BCA3-5A45855D02B3}"/>
    <cellStyle name="40% - Accent4 3 5" xfId="22333" hidden="1" xr:uid="{CEF7B702-1028-4815-B270-471C1AECB87B}"/>
    <cellStyle name="40% - Accent4 3 5" xfId="23420" hidden="1" xr:uid="{291DD0D0-6624-407C-9E1A-EFEA87624731}"/>
    <cellStyle name="40% - Accent4 3 5" xfId="24507" hidden="1" xr:uid="{D689096E-B498-4F0C-8791-294A80F597B6}"/>
    <cellStyle name="40% - Accent4 3 5" xfId="25593" hidden="1" xr:uid="{66D98678-7F60-4962-8AFE-83E9D6577BF3}"/>
    <cellStyle name="40% - Accent4 3 5" xfId="26679" hidden="1" xr:uid="{BE6EB6DF-5531-4963-B035-02D578B6E796}"/>
    <cellStyle name="40% - Accent4 3 5" xfId="27764" hidden="1" xr:uid="{08378B4B-E17A-4A63-BD6E-79C9AEF4E7FC}"/>
    <cellStyle name="40% - Accent4 3 5" xfId="28850" hidden="1" xr:uid="{D16B1A1E-AC51-4AB4-B724-218D8DED07EC}"/>
    <cellStyle name="40% - Accent4 3 5" xfId="29931" hidden="1" xr:uid="{14A82629-F708-42C9-A313-137258492ACE}"/>
    <cellStyle name="40% - Accent4 3 5" xfId="31012" hidden="1" xr:uid="{8DAE0ADF-B6D7-4CE8-8F70-0252675F6F2A}"/>
    <cellStyle name="40% - Accent4 3 5" xfId="32091" hidden="1" xr:uid="{0405F00E-D954-4DBB-B011-F1B85675BD55}"/>
    <cellStyle name="40% - Accent4 3 5" xfId="33161" hidden="1" xr:uid="{5A72FC89-9921-4422-8BCA-BD31C2DAA635}"/>
    <cellStyle name="40% - Accent4 3 6" xfId="11309" hidden="1" xr:uid="{7F450C11-55BA-4237-AC47-FD718C61B835}"/>
    <cellStyle name="40% - Accent4 3 6" xfId="11418" hidden="1" xr:uid="{82D78456-37F1-47C7-B611-EC6CF553FB57}"/>
    <cellStyle name="40% - Accent4 3 6" xfId="12553" hidden="1" xr:uid="{D045102E-B519-49F5-890E-AD348E5A54D3}"/>
    <cellStyle name="40% - Accent4 3 6" xfId="13641" hidden="1" xr:uid="{323998B4-6480-4F5A-A3D1-65C46BD99D48}"/>
    <cellStyle name="40% - Accent4 3 6" xfId="14729" hidden="1" xr:uid="{8FBF8688-C207-420D-98B6-E9200425B936}"/>
    <cellStyle name="40% - Accent4 3 6" xfId="15817" hidden="1" xr:uid="{936BA65A-CAD8-42D9-BCCD-14F5BF2AFC1F}"/>
    <cellStyle name="40% - Accent4 3 6" xfId="16905" hidden="1" xr:uid="{7A576FC6-9858-4E63-9147-F09BCB6FF6C2}"/>
    <cellStyle name="40% - Accent4 3 6" xfId="17993" hidden="1" xr:uid="{C9B6BCCC-E712-475E-A69F-1DA834D5AB4C}"/>
    <cellStyle name="40% - Accent4 3 6" xfId="19081" hidden="1" xr:uid="{E16440B4-479F-4F8A-8F26-63989BB25F52}"/>
    <cellStyle name="40% - Accent4 3 6" xfId="20169" hidden="1" xr:uid="{AF7EB2A4-DCFD-4D36-83AF-BBB259FC6D58}"/>
    <cellStyle name="40% - Accent4 3 6" xfId="21257" hidden="1" xr:uid="{6888B186-866B-47F1-A572-EB257938A4DE}"/>
    <cellStyle name="40% - Accent4 3 6" xfId="22345" hidden="1" xr:uid="{BB0A44E8-2081-4A7E-8BE2-1EFBD4FDA41B}"/>
    <cellStyle name="40% - Accent4 3 6" xfId="23432" hidden="1" xr:uid="{12EA2D7E-3397-4B1D-8615-D42AEA665C37}"/>
    <cellStyle name="40% - Accent4 3 6" xfId="24519" hidden="1" xr:uid="{F2D10F02-5067-4C86-924B-DBA9C3BA1225}"/>
    <cellStyle name="40% - Accent4 3 6" xfId="25605" hidden="1" xr:uid="{BF43D0B7-E874-47DF-B370-BF60A06F6CD1}"/>
    <cellStyle name="40% - Accent4 3 6" xfId="26691" hidden="1" xr:uid="{4B15FDA8-7EFC-4E5B-AA18-F901AE0B4ECD}"/>
    <cellStyle name="40% - Accent4 3 6" xfId="27776" hidden="1" xr:uid="{3FE130CB-5022-41FB-B59F-A69D2718D642}"/>
    <cellStyle name="40% - Accent4 3 6" xfId="28861" hidden="1" xr:uid="{5666AEBC-B3AE-421C-8B9B-12575754505D}"/>
    <cellStyle name="40% - Accent4 3 6" xfId="29942" hidden="1" xr:uid="{C74435AB-B357-4A2F-AE86-17160996EA6C}"/>
    <cellStyle name="40% - Accent4 3 6" xfId="31022" hidden="1" xr:uid="{1650B692-1FFB-44F5-9CAD-238F08CD8D02}"/>
    <cellStyle name="40% - Accent4 3 6" xfId="32102" hidden="1" xr:uid="{1956B1B4-3A32-4A14-A18F-9E827AB84951}"/>
    <cellStyle name="40% - Accent4 3 6" xfId="33169" hidden="1" xr:uid="{EC4DE8DE-9549-48F6-AECD-1B96BE05BAEB}"/>
    <cellStyle name="40% - Accent4 3 6" xfId="34225" hidden="1" xr:uid="{224A91F2-F153-4838-B59F-F0A821753688}"/>
    <cellStyle name="40% - Accent4 3 6" xfId="35267" hidden="1" xr:uid="{92A57AFC-DD78-451C-A20E-EDB7E7E80BC4}"/>
    <cellStyle name="40% - Accent4 3 7" xfId="11342" hidden="1" xr:uid="{E0892F07-533D-42B3-8FE7-EFAC57A1A742}"/>
    <cellStyle name="40% - Accent4 3 7" xfId="10899" hidden="1" xr:uid="{4955E8C2-1CF5-471A-9B5C-A0AAC7A0CA96}"/>
    <cellStyle name="40% - Accent4 3 7" xfId="10903" hidden="1" xr:uid="{875B620B-6368-43EB-B00C-5E6A36D5F119}"/>
    <cellStyle name="40% - Accent4 3 7" xfId="10904" hidden="1" xr:uid="{CED7DEBD-495F-450E-8294-47DBF473AD78}"/>
    <cellStyle name="40% - Accent4 3 7" xfId="12279" hidden="1" xr:uid="{EF0388F2-47E3-4F90-9BE6-4939A39E5840}"/>
    <cellStyle name="40% - Accent4 3 7" xfId="10913" hidden="1" xr:uid="{F0E87AEE-0664-4356-8F97-49A2F35EA1E8}"/>
    <cellStyle name="40% - Accent4 3 7" xfId="10905" hidden="1" xr:uid="{80903A72-979D-4F26-B7C7-6FB814E5B2FC}"/>
    <cellStyle name="40% - Accent4 3 7" xfId="10892" hidden="1" xr:uid="{40B1BAB5-5C84-421D-9D56-3749DB414378}"/>
    <cellStyle name="40% - Accent4 3 7" xfId="10937" hidden="1" xr:uid="{E03FCA2A-B106-4737-B0D2-1756EC4331D2}"/>
    <cellStyle name="40% - Accent4 3 7" xfId="10909" hidden="1" xr:uid="{B68BEEB7-0D69-478C-A2C4-17FA7D26FD6B}"/>
    <cellStyle name="40% - Accent4 3 7" xfId="12278" hidden="1" xr:uid="{2A3AB828-BE27-4409-BB3E-A793E1BC44F4}"/>
    <cellStyle name="40% - Accent4 3 7" xfId="10947" hidden="1" xr:uid="{BBE37FD2-0098-42B0-8FB7-8E646A388BF4}"/>
    <cellStyle name="40% - Accent4 3 7" xfId="11120" hidden="1" xr:uid="{B8F534AE-4C9F-43F3-A9B3-05169A3F832E}"/>
    <cellStyle name="40% - Accent4 3 7" xfId="12249" hidden="1" xr:uid="{7995A7EA-E48F-4AB5-B188-859294EADCCF}"/>
    <cellStyle name="40% - Accent4 3 7" xfId="11182" hidden="1" xr:uid="{CE1A9F8C-BD27-4906-AACF-2046B11C75D4}"/>
    <cellStyle name="40% - Accent4 3 7" xfId="12577" hidden="1" xr:uid="{87A7DA3C-7225-4067-B1F2-30CA1477C4C4}"/>
    <cellStyle name="40% - Accent4 3 7" xfId="13665" hidden="1" xr:uid="{ED8D8328-4DF4-47ED-BB9C-814F3588F9D5}"/>
    <cellStyle name="40% - Accent4 3 7" xfId="14753" hidden="1" xr:uid="{640EDE94-65D1-4240-886F-7FCA6998E194}"/>
    <cellStyle name="40% - Accent4 3 7" xfId="15841" hidden="1" xr:uid="{C3BA4563-6864-4440-83F1-3E6E5D60F312}"/>
    <cellStyle name="40% - Accent4 3 7" xfId="16929" hidden="1" xr:uid="{1570FE0C-389D-4C2B-9771-A38C8DD76D5D}"/>
    <cellStyle name="40% - Accent4 3 7" xfId="18017" hidden="1" xr:uid="{69A5055A-7DBA-4D50-A542-D10A43F6F717}"/>
    <cellStyle name="40% - Accent4 3 7" xfId="19105" hidden="1" xr:uid="{5E4B718A-C406-41FD-8E88-7A37F000A695}"/>
    <cellStyle name="40% - Accent4 3 7" xfId="20193" hidden="1" xr:uid="{3CF8C3CC-3993-4AA5-B6A8-48830BC412BE}"/>
    <cellStyle name="40% - Accent4 3 7" xfId="21281" hidden="1" xr:uid="{7064CB89-78AE-4289-B48A-AC8E49F56076}"/>
    <cellStyle name="40% - Accent4 3 8" xfId="11375" hidden="1" xr:uid="{E6E4B543-740C-463B-BA11-CC9E051F40F6}"/>
    <cellStyle name="40% - Accent4 3 8" xfId="10900" hidden="1" xr:uid="{3D162D34-B463-4EDF-B931-53C0FB691071}"/>
    <cellStyle name="40% - Accent4 3 8" xfId="12280" hidden="1" xr:uid="{3C67B879-0D14-4423-9515-C79CCB7F48D1}"/>
    <cellStyle name="40% - Accent4 3 8" xfId="12557" hidden="1" xr:uid="{C7BDB7C9-B53D-4A76-A58D-D8C489E6B398}"/>
    <cellStyle name="40% - Accent4 3 8" xfId="13645" hidden="1" xr:uid="{F8BE9250-431F-44CD-A954-B981C98A79A9}"/>
    <cellStyle name="40% - Accent4 3 8" xfId="14733" hidden="1" xr:uid="{73969B67-A6ED-4119-A549-0380A8EAABF9}"/>
    <cellStyle name="40% - Accent4 3 8" xfId="15821" hidden="1" xr:uid="{D8410C8D-54A3-4E9B-B6EA-29463642BFCC}"/>
    <cellStyle name="40% - Accent4 3 8" xfId="16909" hidden="1" xr:uid="{CAA055AE-05EA-425E-9D97-E607FB4094AD}"/>
    <cellStyle name="40% - Accent4 3 8" xfId="17997" hidden="1" xr:uid="{084CE9BE-7298-4F2C-8547-92B4E7F51984}"/>
    <cellStyle name="40% - Accent4 3 8" xfId="19085" hidden="1" xr:uid="{E26BED68-FFAC-4C4F-8209-07C105FCD8F6}"/>
    <cellStyle name="40% - Accent4 3 8" xfId="20173" hidden="1" xr:uid="{A27CE462-7592-4601-AA77-E7DA0C3950F1}"/>
    <cellStyle name="40% - Accent4 3 8" xfId="21261" hidden="1" xr:uid="{B1BAAB51-EB6F-43DB-BAD8-3ADD47A4B3E1}"/>
    <cellStyle name="40% - Accent4 3 8" xfId="22349" hidden="1" xr:uid="{F07C8736-69DF-4483-B4FB-416586C8FE17}"/>
    <cellStyle name="40% - Accent4 3 8" xfId="23436" hidden="1" xr:uid="{A4209C47-1AE2-4DD2-AA3E-70DA1B6ACC38}"/>
    <cellStyle name="40% - Accent4 3 8" xfId="24523" hidden="1" xr:uid="{006783ED-28AB-4962-875A-95C94C1BA216}"/>
    <cellStyle name="40% - Accent4 3 8" xfId="25609" hidden="1" xr:uid="{84577B5B-A8A6-433A-961C-D97A0DEB6088}"/>
    <cellStyle name="40% - Accent4 3 8" xfId="26695" hidden="1" xr:uid="{204F8B9C-074D-4802-9B33-751929851E5A}"/>
    <cellStyle name="40% - Accent4 3 8" xfId="27780" hidden="1" xr:uid="{D2944857-E5BE-4870-8705-B94226BC2B1A}"/>
    <cellStyle name="40% - Accent4 3 8" xfId="28864" hidden="1" xr:uid="{BE916D2B-C1E3-473B-B1B9-0DF3624DC0C2}"/>
    <cellStyle name="40% - Accent4 3 8" xfId="29945" hidden="1" xr:uid="{F32DDB7F-F273-4F92-BEB1-E9F61254A39A}"/>
    <cellStyle name="40% - Accent4 3 8" xfId="31026" hidden="1" xr:uid="{EED7F08C-9195-46A6-A9FE-C3DF39DB1C70}"/>
    <cellStyle name="40% - Accent4 3 8" xfId="32105" hidden="1" xr:uid="{EE7398A5-FD66-4742-8BEC-C679ADAF4108}"/>
    <cellStyle name="40% - Accent4 3 8" xfId="33172" hidden="1" xr:uid="{A3CC52DE-2392-4499-9C6D-83B0EC9122B7}"/>
    <cellStyle name="40% - Accent4 3 8" xfId="34228" hidden="1" xr:uid="{D0C4EF9F-EF5F-42E7-AC8E-19BFF128F0E2}"/>
    <cellStyle name="40% - Accent4 3 9" xfId="11408" hidden="1" xr:uid="{6B4FA6B8-2068-48AE-9681-130D2059C6CB}"/>
    <cellStyle name="40% - Accent4 3 9" xfId="12323" hidden="1" xr:uid="{ED75A454-EBF4-4A54-BADF-1E93825AF5C1}"/>
    <cellStyle name="40% - Accent4 3 9" xfId="13411" hidden="1" xr:uid="{B62D5481-9455-4B09-8E1D-CE0B1684EAA7}"/>
    <cellStyle name="40% - Accent4 3 9" xfId="14499" hidden="1" xr:uid="{0F0C27E8-B4E3-4393-9BAC-6D92931F41AD}"/>
    <cellStyle name="40% - Accent4 3 9" xfId="15587" hidden="1" xr:uid="{40AFD8E1-C379-4365-8668-F163339716A1}"/>
    <cellStyle name="40% - Accent4 3 9" xfId="16675" hidden="1" xr:uid="{A52CBC5B-725B-4FD2-9077-8C1CD65F7FE5}"/>
    <cellStyle name="40% - Accent4 3 9" xfId="17763" hidden="1" xr:uid="{07256507-7161-437F-B91A-210E1027ABA6}"/>
    <cellStyle name="40% - Accent4 3 9" xfId="18851" hidden="1" xr:uid="{B042C913-48A9-4FA1-B9A3-4C56AFCC11CC}"/>
    <cellStyle name="40% - Accent4 3 9" xfId="19939" hidden="1" xr:uid="{094E1ECE-A860-4E16-98BB-479159BBC5B8}"/>
    <cellStyle name="40% - Accent4 3 9" xfId="21027" hidden="1" xr:uid="{A6890E72-ACDA-4077-BDF2-CA52C65A5E25}"/>
    <cellStyle name="40% - Accent4 3 9" xfId="22115" hidden="1" xr:uid="{77197F8B-4CC7-456D-BB68-8B367FE637A5}"/>
    <cellStyle name="40% - Accent4 3 9" xfId="23202" hidden="1" xr:uid="{7972B902-E2F1-4DD3-A855-60EE72830299}"/>
    <cellStyle name="40% - Accent4 3 9" xfId="24289" hidden="1" xr:uid="{DDABAA1B-D4BB-4C31-B688-E8B0BC00DFC9}"/>
    <cellStyle name="40% - Accent4 3 9" xfId="25375" hidden="1" xr:uid="{4A375136-E6A9-481E-9CBA-89123C7357A8}"/>
    <cellStyle name="40% - Accent4 3 9" xfId="26461" hidden="1" xr:uid="{5BD0DAD1-3B8F-45A1-A662-52938B7FA059}"/>
    <cellStyle name="40% - Accent4 3 9" xfId="27546" hidden="1" xr:uid="{28CFD596-B8BC-40E0-89C2-6E7D90D2BB11}"/>
    <cellStyle name="40% - Accent4 3 9" xfId="28632" hidden="1" xr:uid="{B03C2A86-CC84-4856-B7FE-94378209F1DB}"/>
    <cellStyle name="40% - Accent4 3 9" xfId="29715" hidden="1" xr:uid="{7BEB4A49-3413-497A-8B68-597E7631D134}"/>
    <cellStyle name="40% - Accent4 3 9" xfId="30797" hidden="1" xr:uid="{D4D70AF3-937F-43B3-8601-44B0BADBD87B}"/>
    <cellStyle name="40% - Accent4 3 9" xfId="31876" hidden="1" xr:uid="{78E08F20-EA11-4A5A-83B5-C6C6847F68BD}"/>
    <cellStyle name="40% - Accent4 3 9" xfId="32950" hidden="1" xr:uid="{ABD5F155-F8E0-4C9B-AC09-6A06F6BAC213}"/>
    <cellStyle name="40% - Accent4 3 9" xfId="34013" hidden="1" xr:uid="{6179FE9A-1E22-4CCD-943F-F5C176FC69F4}"/>
    <cellStyle name="40% - Accent4 3 9" xfId="35063" hidden="1" xr:uid="{456F0773-0C29-4BDE-B572-CF3E3FFA7BDA}"/>
    <cellStyle name="40% - Accent4 3 9" xfId="36089" hidden="1" xr:uid="{F113D876-8BE3-4818-B5F5-98049C97A27C}"/>
    <cellStyle name="40% - Accent4 4" xfId="5790" xr:uid="{E78F52F6-44EA-459B-9E18-ADD24AD47862}"/>
    <cellStyle name="40% - Accent4 5" xfId="5791" xr:uid="{80C28786-DE7B-4FBA-9149-248744617611}"/>
    <cellStyle name="40% - Accent4 6" xfId="45117" xr:uid="{EBA09505-3A2E-4627-B6A7-600D0B06566C}"/>
    <cellStyle name="40% - Accent4_7. Other MTM adjustments" xfId="51212" xr:uid="{4B58D4D5-83CC-4246-8EDB-A1A295DE721B}"/>
    <cellStyle name="40% - Accent5 2" xfId="1065" xr:uid="{04B95ECA-3A80-4B52-B304-80BB5B3E872E}"/>
    <cellStyle name="40% - Accent5 2 2" xfId="5792" xr:uid="{B4FEFA10-CB91-409D-BAA7-2A6165DBD598}"/>
    <cellStyle name="40% - Accent5 2 2 2" xfId="49312" xr:uid="{BA8FDAB6-B99B-4D51-BB9A-018DA23717AC}"/>
    <cellStyle name="40% - Accent5 2 3" xfId="57958" xr:uid="{3780690E-6E72-4C6D-B683-EDB2C459A1FF}"/>
    <cellStyle name="40% - Accent5 2 4" xfId="46086" xr:uid="{CABF3683-5736-405A-A4EB-19B8ABE9C20F}"/>
    <cellStyle name="40% - Accent5 2_Expenses (1)" xfId="49311" xr:uid="{0F085A9B-DFA3-46D7-8EE7-F9E86AB2B173}"/>
    <cellStyle name="40% - Accent5 3" xfId="41645" hidden="1" xr:uid="{A12C36B8-DA04-4D19-88C1-DF61929292E5}"/>
    <cellStyle name="40% - Accent5 3" xfId="41589" hidden="1" xr:uid="{CF20E6E8-C8A6-412C-B95A-342E3390A356}"/>
    <cellStyle name="40% - Accent5 3" xfId="41673" hidden="1" xr:uid="{DFB14299-5AFA-49FB-8F0F-51F2553BE1F1}"/>
    <cellStyle name="40% - Accent5 3" xfId="41701" hidden="1" xr:uid="{262B673C-615E-4FE4-B638-F8201EF613D7}"/>
    <cellStyle name="40% - Accent5 3" xfId="41617" hidden="1" xr:uid="{407A6ED5-C642-49BB-B034-83085AFE698F}"/>
    <cellStyle name="40% - Accent5 3" xfId="41757" hidden="1" xr:uid="{59097FEF-9FE4-4B17-9E7D-5BD9B4AB09FF}"/>
    <cellStyle name="40% - Accent5 3" xfId="9050" hidden="1" xr:uid="{6852DB9D-B3BE-4CEB-AF94-73DD49F278AA}"/>
    <cellStyle name="40% - Accent5 3" xfId="9161" hidden="1" xr:uid="{E42B1716-8334-49B6-A16B-84970537FBB4}"/>
    <cellStyle name="40% - Accent5 3" xfId="9105" hidden="1" xr:uid="{D8FB666E-79EA-418A-B12B-4EDF7B31B95F}"/>
    <cellStyle name="40% - Accent5 3" xfId="8602" hidden="1" xr:uid="{1BF40D44-0B5C-4FF6-81C5-6C266867AC0B}"/>
    <cellStyle name="40% - Accent5 3" xfId="8770" hidden="1" xr:uid="{B207AB3B-DBD9-4C99-BF80-34B21EFDD9C9}"/>
    <cellStyle name="40% - Accent5 3" xfId="8546" hidden="1" xr:uid="{1127259E-742E-4E60-8840-889D40D1CAD6}"/>
    <cellStyle name="40% - Accent5 3" xfId="8882" hidden="1" xr:uid="{9946B3E8-3909-4523-B759-9320A48CD5BD}"/>
    <cellStyle name="40% - Accent5 3" xfId="8910" hidden="1" xr:uid="{403D8F11-5094-4F45-B8B8-E3FA12DC209E}"/>
    <cellStyle name="40% - Accent5 3" xfId="8938" hidden="1" xr:uid="{D56AC022-1C5F-4193-95F0-79428200805C}"/>
    <cellStyle name="40% - Accent5 3" xfId="9478" hidden="1" xr:uid="{E7867D2F-59C5-4650-A73D-38CE05D2867A}"/>
    <cellStyle name="40% - Accent5 3" xfId="4308" hidden="1" xr:uid="{9F5FFCA1-BF1A-412F-B2C7-245472B2B36A}"/>
    <cellStyle name="40% - Accent5 3" xfId="9022" hidden="1" xr:uid="{B2561D55-AED7-4547-8FAA-9D67AF193559}"/>
    <cellStyle name="40% - Accent5 3" xfId="8947" hidden="1" xr:uid="{80B39D16-D064-4975-B3F9-037D7358A3F6}"/>
    <cellStyle name="40% - Accent5 3" xfId="4355" hidden="1" xr:uid="{9AA12014-4D22-438B-BA2A-BC3CB9A443FB}"/>
    <cellStyle name="40% - Accent5 3" xfId="4299" hidden="1" xr:uid="{F5B8CEC4-9254-49FB-95B3-345CD86B0B84}"/>
    <cellStyle name="40% - Accent5 3" xfId="4271" hidden="1" xr:uid="{BCCBBE3A-B912-41E4-B791-73F05CE43FC3}"/>
    <cellStyle name="40% - Accent5 3" xfId="8994" hidden="1" xr:uid="{33DBA924-F623-43B9-89FD-53E132165932}"/>
    <cellStyle name="40% - Accent5 3" xfId="41980" hidden="1" xr:uid="{5EB40F4D-5FC6-49CE-900C-8DEBA80E3DE1}"/>
    <cellStyle name="40% - Accent5 3" xfId="43573" hidden="1" xr:uid="{AE93E229-45B5-457E-B412-17A556586411}"/>
    <cellStyle name="40% - Accent5 3" xfId="43126" hidden="1" xr:uid="{0DF2D1C3-D07A-4A45-B953-F333D9CFD903}"/>
    <cellStyle name="40% - Accent5 3" xfId="3656" hidden="1" xr:uid="{E94A89D5-D313-4BB4-BCC3-4777C2B89938}"/>
    <cellStyle name="40% - Accent5 3" xfId="3740" hidden="1" xr:uid="{5FE76ABC-688C-4EA8-BA71-A850B3FEB573}"/>
    <cellStyle name="40% - Accent5 3" xfId="3768" hidden="1" xr:uid="{1D69D8B3-3332-4AE0-AFAE-93E46D6AEBB2}"/>
    <cellStyle name="40% - Accent5 3" xfId="3684" hidden="1" xr:uid="{B427FD03-CC6D-42D1-87CD-08C0B94903B0}"/>
    <cellStyle name="40% - Accent5 3" xfId="37782" hidden="1" xr:uid="{CA59D4ED-0673-4C3E-9616-8F98FD932229}"/>
    <cellStyle name="40% - Accent5 3" xfId="3246" hidden="1" xr:uid="{A746B773-431F-40F8-A6E9-8CC044E88600}"/>
    <cellStyle name="40% - Accent5 3" xfId="3349" hidden="1" xr:uid="{F958E0BC-A137-4CFE-ADCF-8FF870217836}"/>
    <cellStyle name="40% - Accent5 3" xfId="3433" hidden="1" xr:uid="{99E53825-A7C2-49D8-B53D-25746BAE63C7}"/>
    <cellStyle name="40% - Accent5 3" xfId="3377" hidden="1" xr:uid="{15A72330-4C56-417B-BE51-6D2E0E2C9E40}"/>
    <cellStyle name="40% - Accent5 3" xfId="3405" hidden="1" xr:uid="{B620AF0B-DA15-48EB-A61C-BB12EC0DCA11}"/>
    <cellStyle name="40% - Accent5 3" xfId="3545" hidden="1" xr:uid="{E5ACEBEF-D090-4388-93BF-1D161A05CBC7}"/>
    <cellStyle name="40% - Accent5 3" xfId="3573" hidden="1" xr:uid="{81EA44EE-E637-4FB3-9232-CC46F67697D7}"/>
    <cellStyle name="40% - Accent5 3" xfId="3498" hidden="1" xr:uid="{52BDC6DC-CD04-449C-94AA-7FADB5625D6E}"/>
    <cellStyle name="40% - Accent5 3" xfId="7255" hidden="1" xr:uid="{F525A1D7-896E-443F-9689-A09BCCF9366F}"/>
    <cellStyle name="40% - Accent5 3" xfId="37735" hidden="1" xr:uid="{010D9F71-7A86-4B80-91C8-13A67C75906C}"/>
    <cellStyle name="40% - Accent5 3" xfId="37838" hidden="1" xr:uid="{45DA233B-678B-48F8-8A78-859E3EFD9D8B}"/>
    <cellStyle name="40% - Accent5 3" xfId="37586" hidden="1" xr:uid="{9F2E300E-85D0-447E-AA94-7504C583D0A1}"/>
    <cellStyle name="40% - Accent5 3" xfId="37922" hidden="1" xr:uid="{083878F8-E219-40AC-8596-4A38FC0FE000}"/>
    <cellStyle name="40% - Accent5 3" xfId="37866" hidden="1" xr:uid="{2D160F3E-EBE2-486F-9F9D-08D2CC0FD76A}"/>
    <cellStyle name="40% - Accent5 3" xfId="37950" hidden="1" xr:uid="{810D5D1F-382B-4346-9CC6-A33184EC13ED}"/>
    <cellStyle name="40% - Accent5 3" xfId="37978" hidden="1" xr:uid="{12BC39C3-AC37-4A38-9930-5FDFA07E8013}"/>
    <cellStyle name="40% - Accent5 3" xfId="37642" hidden="1" xr:uid="{27A02B34-810C-487A-B847-6A54D568B11A}"/>
    <cellStyle name="40% - Accent5 3" xfId="37698" hidden="1" xr:uid="{62547F04-1BD0-4B51-A11D-F549814E4BB4}"/>
    <cellStyle name="40% - Accent5 3" xfId="37614" hidden="1" xr:uid="{76544EA3-4239-4AA7-97A4-FB9B0C8E3731}"/>
    <cellStyle name="40% - Accent5 3" xfId="10540" hidden="1" xr:uid="{140069BA-4AED-4BD2-98D8-4FC3B0CF90A6}"/>
    <cellStyle name="40% - Accent5 3" xfId="40241" hidden="1" xr:uid="{C6EC962F-2E47-47BB-8D2F-FA533A64715D}"/>
    <cellStyle name="40% - Accent5 3" xfId="42651" hidden="1" xr:uid="{CB332282-B6D4-4530-987F-361638A7370F}"/>
    <cellStyle name="40% - Accent5 3" xfId="44160" hidden="1" xr:uid="{873D931B-9807-441A-ADB6-0296669A30FE}"/>
    <cellStyle name="40% - Accent5 3" xfId="2566" hidden="1" xr:uid="{C9F45912-CE82-4ED6-BE5A-BBE1A8973075}"/>
    <cellStyle name="40% - Accent5 3" xfId="2902" hidden="1" xr:uid="{73D1510C-B270-4FC7-8449-A6AA28193B67}"/>
    <cellStyle name="40% - Accent5 3" xfId="2846" hidden="1" xr:uid="{0E6E6FF6-8FBB-490B-B2E2-3FBC8DDB37AC}"/>
    <cellStyle name="40% - Accent5 3" xfId="2930" hidden="1" xr:uid="{54F261FD-148F-45C8-8035-A7770966A30E}"/>
    <cellStyle name="40% - Accent5 3" xfId="39515" hidden="1" xr:uid="{0935BDAD-CB63-495D-8DEC-3D1E96E2EC5C}"/>
    <cellStyle name="40% - Accent5 3" xfId="5166" hidden="1" xr:uid="{8638A9ED-DCEF-44B1-B65A-F586343DA045}"/>
    <cellStyle name="40% - Accent5 3" xfId="4383" hidden="1" xr:uid="{6C28E750-88AA-491C-AD85-C1C9CAC2DD03}"/>
    <cellStyle name="40% - Accent5 3" xfId="4132" hidden="1" xr:uid="{2CEB252F-9ABF-4A4C-BB32-7371E0C5B543}"/>
    <cellStyle name="40% - Accent5 3" xfId="4243" hidden="1" xr:uid="{D547F2BF-3D6D-49CB-9891-736BED9AEA1D}"/>
    <cellStyle name="40% - Accent5 3" xfId="2650" hidden="1" xr:uid="{932EAA73-E1BF-48DB-9B0F-75954CF7D8A3}"/>
    <cellStyle name="40% - Accent5 3" xfId="2594" hidden="1" xr:uid="{FC5914E0-01A6-4C4F-9A96-367A90367874}"/>
    <cellStyle name="40% - Accent5 3" xfId="2706" hidden="1" xr:uid="{3ABD912E-60A6-414D-90A1-206AACACB8B4}"/>
    <cellStyle name="40% - Accent5 3" xfId="2622" hidden="1" xr:uid="{ADDEA898-AC8C-471C-8B2C-9D509AF5763F}"/>
    <cellStyle name="40% - Accent5 3" xfId="2762" hidden="1" xr:uid="{8E3AE79D-400B-4EEF-A81F-B2E72B62954E}"/>
    <cellStyle name="40% - Accent5 3" xfId="2790" hidden="1" xr:uid="{6826E90F-4C82-4E2B-9C4C-ECD0A3C200C6}"/>
    <cellStyle name="40% - Accent5 3" xfId="2715" hidden="1" xr:uid="{E1130F03-BE04-477B-849A-DB1B045578C1}"/>
    <cellStyle name="40% - Accent5 3" xfId="2818" hidden="1" xr:uid="{CC089BFE-1853-4961-A9F9-12B0ED340EC5}"/>
    <cellStyle name="40% - Accent5 3" xfId="3992" hidden="1" xr:uid="{B533240E-DCF3-43DA-9931-6C6B82172AF9}"/>
    <cellStyle name="40% - Accent5 3" xfId="4411" hidden="1" xr:uid="{6FE50A97-83F1-4167-B1E8-43DA2F41F684}"/>
    <cellStyle name="40% - Accent5 3" xfId="4439" hidden="1" xr:uid="{86BEA654-D139-4E18-AC96-01215E2AF42B}"/>
    <cellStyle name="40% - Accent5 3" xfId="4523" hidden="1" xr:uid="{433A0FC4-E1EA-4A66-A571-CA5EE936F27C}"/>
    <cellStyle name="40% - Accent5 3" xfId="4551" hidden="1" xr:uid="{73CDA052-DA1A-4D71-AA24-40B3E6F7AF80}"/>
    <cellStyle name="40% - Accent5 3" xfId="4607" hidden="1" xr:uid="{C1CC38AA-3431-413F-96DD-7F53F7022464}"/>
    <cellStyle name="40% - Accent5 3" xfId="4635" hidden="1" xr:uid="{560EA3A4-98C3-4131-A29E-3DA37199FC37}"/>
    <cellStyle name="40% - Accent5 3" xfId="4560" hidden="1" xr:uid="{B6B46075-01F8-4AA3-843D-FE8A9B4A9BC5}"/>
    <cellStyle name="40% - Accent5 3" xfId="37198" hidden="1" xr:uid="{98992A77-70D3-495C-AD08-6AFFA89C4A2A}"/>
    <cellStyle name="40% - Accent5 3" xfId="37301" hidden="1" xr:uid="{8C305F76-5FAB-4891-B9E7-D1E317BBB454}"/>
    <cellStyle name="40% - Accent5 3" xfId="37050" hidden="1" xr:uid="{C8989A84-8AA6-48A2-9354-B32CB31C6F0B}"/>
    <cellStyle name="40% - Accent5 3" xfId="37329" hidden="1" xr:uid="{A39A401A-3BED-44FB-A028-93498D790304}"/>
    <cellStyle name="40% - Accent5 3" xfId="37413" hidden="1" xr:uid="{6EA48502-CEAA-492F-ABB7-FB699B79DB84}"/>
    <cellStyle name="40% - Accent5 3" xfId="37441" hidden="1" xr:uid="{76172BA3-C771-4C5C-98D0-5358E8C3B77A}"/>
    <cellStyle name="40% - Accent5 3" xfId="37357" hidden="1" xr:uid="{868F4997-B29A-475E-898D-DDC08423604A}"/>
    <cellStyle name="40% - Accent5 3" xfId="37497" hidden="1" xr:uid="{EDBFF715-6AA7-4079-83E9-2B27942889C0}"/>
    <cellStyle name="40% - Accent5 3" xfId="4159" hidden="1" xr:uid="{4E9EEDE4-3345-421E-9A4C-3525C024FBC8}"/>
    <cellStyle name="40% - Accent5 3" xfId="4914" hidden="1" xr:uid="{A023B1A8-F002-4790-8569-A24FEC235242}"/>
    <cellStyle name="40% - Accent5 3" xfId="4690" hidden="1" xr:uid="{F1945A75-B61B-45F5-B0DD-6DB1343FC72F}"/>
    <cellStyle name="40% - Accent5 3" xfId="5026" hidden="1" xr:uid="{91C79BDD-CE65-4055-8404-3B131DA4C010}"/>
    <cellStyle name="40% - Accent5 3" xfId="4970" hidden="1" xr:uid="{CCFBC4AE-DEAE-45E0-A5C1-EE19C9F9B666}"/>
    <cellStyle name="40% - Accent5 3" xfId="5082" hidden="1" xr:uid="{A043D5E2-8694-4BDD-86F6-A694975DDBD1}"/>
    <cellStyle name="40% - Accent5 3" xfId="4998" hidden="1" xr:uid="{7E2706EB-6683-4D42-8560-D83F8E77B514}"/>
    <cellStyle name="40% - Accent5 3" xfId="5138" hidden="1" xr:uid="{14024481-876D-4B31-B1A4-4AC5DFFD010F}"/>
    <cellStyle name="40% - Accent5 3" xfId="44440" hidden="1" xr:uid="{05F64FD9-7061-4A81-9D67-7B8553B9578B}"/>
    <cellStyle name="40% - Accent5 3" xfId="44365" hidden="1" xr:uid="{207A566E-EAD6-4E73-A28A-C058F176351E}"/>
    <cellStyle name="40% - Accent5 3" xfId="44468" hidden="1" xr:uid="{36607FDD-187F-456A-B7B7-31512F71E6A9}"/>
    <cellStyle name="40% - Accent5 3" xfId="44048" hidden="1" xr:uid="{E6EC1971-1FE8-492F-8AC7-1BFE322D624F}"/>
    <cellStyle name="40% - Accent5 3" xfId="42204" hidden="1" xr:uid="{8AD64EDF-B889-4C46-9ECC-7D218F8A10D9}"/>
    <cellStyle name="40% - Accent5 3" xfId="40437" hidden="1" xr:uid="{9BC1E4C0-D6BB-487E-BBBE-8FDAF7504F60}"/>
    <cellStyle name="40% - Accent5 3" xfId="38518" hidden="1" xr:uid="{D64E4FF6-3C26-4081-9F7C-A04FAFAFE311}"/>
    <cellStyle name="40% - Accent5 3" xfId="7540" hidden="1" xr:uid="{7B7C5BBC-A9FA-48EE-8A30-8D5F0E16E2BD}"/>
    <cellStyle name="40% - Accent5 3" xfId="7680" hidden="1" xr:uid="{2D47618E-EEEB-485D-852A-4AEAADD3B25C}"/>
    <cellStyle name="40% - Accent5 3" xfId="4839" hidden="1" xr:uid="{5A3C47CC-A401-4850-97DC-DE3B876DDCF5}"/>
    <cellStyle name="40% - Accent5 3" xfId="5277" hidden="1" xr:uid="{3992665F-5008-46F4-AC95-33AF4D58AB1B}"/>
    <cellStyle name="40% - Accent5 3" xfId="5417" hidden="1" xr:uid="{1FEB89E5-A981-449E-AB29-FC773F85732D}"/>
    <cellStyle name="40% - Accent5 3" xfId="5473" hidden="1" xr:uid="{0621D1EC-9A38-4F02-AFDE-59F8C0F2A905}"/>
    <cellStyle name="40% - Accent5 3" xfId="5221" hidden="1" xr:uid="{7271D2B5-FD57-4F2E-A558-7467CE43773C}"/>
    <cellStyle name="40% - Accent5 3" xfId="5557" hidden="1" xr:uid="{A9825512-0FF1-42AD-91A6-CD0D32488AB6}"/>
    <cellStyle name="40% - Accent5 3" xfId="5585" hidden="1" xr:uid="{E172280E-BABA-45EA-8596-53876B9C9F61}"/>
    <cellStyle name="40% - Accent5 3" xfId="5613" hidden="1" xr:uid="{E1300732-76B9-41BA-A755-C8B550966E44}"/>
    <cellStyle name="40% - Accent5 3" xfId="38509" hidden="1" xr:uid="{CC83675D-9D17-4699-8588-0B9240D11B7E}"/>
    <cellStyle name="40% - Accent5 3" xfId="38397" hidden="1" xr:uid="{8A71720E-2054-409B-851A-2F23275F770D}"/>
    <cellStyle name="40% - Accent5 3" xfId="38453" hidden="1" xr:uid="{D6F60C88-F52D-4E58-BE79-CF003CD74EA7}"/>
    <cellStyle name="40% - Accent5 3" xfId="38676" hidden="1" xr:uid="{FBED1985-86E9-4F09-AA46-18A4BBB5C761}"/>
    <cellStyle name="40% - Accent5 3" xfId="42735" hidden="1" xr:uid="{8F62121F-2270-4BB5-9E24-44352293E6A5}"/>
    <cellStyle name="40% - Accent5 3" xfId="40912" hidden="1" xr:uid="{44865F4C-FB2D-4886-A297-6E7DB3F6BAC9}"/>
    <cellStyle name="40% - Accent5 3" xfId="8798" hidden="1" xr:uid="{3E90E424-CB8B-4A15-8791-67686BBDE40D}"/>
    <cellStyle name="40% - Accent5 3" xfId="3601" hidden="1" xr:uid="{C160A6CF-DCCD-45D8-8A62-0666E90171C1}"/>
    <cellStyle name="40% - Accent5 3" xfId="3712" hidden="1" xr:uid="{70D97211-74B6-4CF6-8C97-414C2671EC4F}"/>
    <cellStyle name="40% - Accent5 3" xfId="5370" hidden="1" xr:uid="{E690CE86-D703-47A2-B129-2503B8983B1E}"/>
    <cellStyle name="40% - Accent5 3" xfId="7087" hidden="1" xr:uid="{74E09502-C593-4C31-9855-0F66B59B9179}"/>
    <cellStyle name="40% - Accent5 3" xfId="7143" hidden="1" xr:uid="{2184F0F4-68D7-4708-B203-D4207ABE1010}"/>
    <cellStyle name="40% - Accent5 3" xfId="7171" hidden="1" xr:uid="{FE0FEE60-F8EC-42D0-B1EA-A84462C2BC08}"/>
    <cellStyle name="40% - Accent5 3" xfId="7096" hidden="1" xr:uid="{74A42411-D6F5-463A-B37E-E04FA4C7232F}"/>
    <cellStyle name="40% - Accent5 3" xfId="6947" hidden="1" xr:uid="{BA1CA7C9-5554-443E-BEF2-3C99FB9FD2D8}"/>
    <cellStyle name="40% - Accent5 3" xfId="7283" hidden="1" xr:uid="{2F70E986-FB84-4706-B677-FE7ABEEDF38E}"/>
    <cellStyle name="40% - Accent5 3" xfId="7227" hidden="1" xr:uid="{9E8CDD44-1B3E-4DF8-A393-49FAE7D844FA}"/>
    <cellStyle name="40% - Accent5 3" xfId="8686" hidden="1" xr:uid="{82BD0AFF-065F-4B2E-B097-66049B7366ED}"/>
    <cellStyle name="40% - Accent5 3" xfId="8574" hidden="1" xr:uid="{2F14F543-47BE-47E3-86BD-9FFB626552EB}"/>
    <cellStyle name="40% - Accent5 3" xfId="8630" hidden="1" xr:uid="{1EC60132-2005-4E28-8FF3-52F0B138A70F}"/>
    <cellStyle name="40% - Accent5 3" xfId="8826" hidden="1" xr:uid="{949855CD-DE81-4629-905F-800640E3D599}"/>
    <cellStyle name="40% - Accent5 3" xfId="39906" hidden="1" xr:uid="{021E6435-0947-42D1-9630-9FD838621323}"/>
    <cellStyle name="40% - Accent5 3" xfId="41337" hidden="1" xr:uid="{BB602650-5ECB-48BE-A059-99E7FA4172FB}"/>
    <cellStyle name="40% - Accent5 3" xfId="2393" hidden="1" xr:uid="{01397C8E-F56E-49C8-B6AB-501C1CE0EC70}"/>
    <cellStyle name="40% - Accent5 3" xfId="38341" hidden="1" xr:uid="{75DEDF85-146B-47ED-A30E-7F98D87F7A53}"/>
    <cellStyle name="40% - Accent5 3" xfId="38266" hidden="1" xr:uid="{A8E54515-B8B1-4E0A-A507-E3517373487F}"/>
    <cellStyle name="40% - Accent5 3" xfId="7003" hidden="1" xr:uid="{5AB09947-14C0-4E47-9721-15270E6B77B3}"/>
    <cellStyle name="40% - Accent5 3" xfId="7624" hidden="1" xr:uid="{4DC5A287-46E6-42A5-91C5-41031B429963}"/>
    <cellStyle name="40% - Accent5 3" xfId="5669" hidden="1" xr:uid="{01A5F9D2-C401-4C6E-BC00-B8FB4C84B65F}"/>
    <cellStyle name="40% - Accent5 3" xfId="3181" hidden="1" xr:uid="{DE92FC93-C56D-4B40-9253-CB4D5324568D}"/>
    <cellStyle name="40% - Accent5 3" xfId="3125" hidden="1" xr:uid="{B91339D0-4F84-4A76-B925-20F2314BC6E7}"/>
    <cellStyle name="40% - Accent5 3" xfId="3209" hidden="1" xr:uid="{4B8B0254-BCED-4A80-B1C0-1AA0F3D97C6B}"/>
    <cellStyle name="40% - Accent5 3" xfId="3237" hidden="1" xr:uid="{3079FF0D-CE9A-4F02-B2FA-A6E11FDE2081}"/>
    <cellStyle name="40% - Accent5 3" xfId="3293" hidden="1" xr:uid="{5065BA68-5B61-4021-B05D-4959A364877B}"/>
    <cellStyle name="40% - Accent5 3" xfId="3321" hidden="1" xr:uid="{559E22E2-444C-4C3B-ACAF-766DA9DDF2F8}"/>
    <cellStyle name="40% - Accent5 3" xfId="3042" hidden="1" xr:uid="{BF023BBA-F01D-40F6-9ED3-C402D6970EEC}"/>
    <cellStyle name="40% - Accent5 3" xfId="2874" hidden="1" xr:uid="{B8616122-2B47-485B-B75A-217A460C8231}"/>
    <cellStyle name="40% - Accent5 3" xfId="2958" hidden="1" xr:uid="{7B69589B-B526-470E-8AFC-E2BF04B9229F}"/>
    <cellStyle name="40% - Accent5 3" xfId="2309" hidden="1" xr:uid="{58236320-BC19-4173-93AE-C5327572BBB7}"/>
    <cellStyle name="40% - Accent5 3" xfId="43378" hidden="1" xr:uid="{93E620D9-79C4-4047-B635-87FFE27E5BE7}"/>
    <cellStyle name="40% - Accent5 3" xfId="42232" hidden="1" xr:uid="{F4AD3FE6-DB19-4756-9D09-6CDAA95C2DEB}"/>
    <cellStyle name="40% - Accent5 3" xfId="10288" hidden="1" xr:uid="{E3FC8CB8-5AAE-48BE-9C3E-CA58A9412547}"/>
    <cellStyle name="40% - Accent5 3" xfId="8463" hidden="1" xr:uid="{C6DC446D-6CAD-44D4-8AA6-7B316EAE0DBB}"/>
    <cellStyle name="40% - Accent5 3" xfId="8491" hidden="1" xr:uid="{81731580-43FA-4345-858F-2C7CC9EA935B}"/>
    <cellStyle name="40% - Accent5 3" xfId="8416" hidden="1" xr:uid="{162BB500-509D-4A35-A337-DB469311F982}"/>
    <cellStyle name="40% - Accent5 3" xfId="8519" hidden="1" xr:uid="{5332EB67-5974-4631-AC89-275C6A392794}"/>
    <cellStyle name="40% - Accent5 3" xfId="43937" hidden="1" xr:uid="{10552BCA-DF41-4B41-B3AE-CE72DEE2D632}"/>
    <cellStyle name="40% - Accent5 3" xfId="4663" hidden="1" xr:uid="{2C9901E9-C065-484E-B8DA-CDDA9FEC9E28}"/>
    <cellStyle name="40% - Accent5 3" xfId="38797" hidden="1" xr:uid="{B0271006-6F4B-408C-B35A-BC7CBFA29711}"/>
    <cellStyle name="40% - Accent5 3" xfId="8071" hidden="1" xr:uid="{5B392927-AAD0-4231-B733-8ACB98B4F401}"/>
    <cellStyle name="40% - Accent5 3" xfId="8211" hidden="1" xr:uid="{F5802458-D773-4862-8DC9-B13057B6B398}"/>
    <cellStyle name="40% - Accent5 3" xfId="8239" hidden="1" xr:uid="{27C77353-AE64-48AF-B9B1-A53248045667}"/>
    <cellStyle name="40% - Accent5 3" xfId="8164" hidden="1" xr:uid="{803F8DEB-CB33-4E24-9F6D-C8F6235CFFB1}"/>
    <cellStyle name="40% - Accent5 3" xfId="8267" hidden="1" xr:uid="{7EB790D4-7EFE-4B37-AC8E-DA7D23BAADDF}"/>
    <cellStyle name="40% - Accent5 3" xfId="8351" hidden="1" xr:uid="{1D16F369-123C-4172-BD9F-AD283CF5164B}"/>
    <cellStyle name="40% - Accent5 3" xfId="8295" hidden="1" xr:uid="{8EF99186-55C5-4E5B-9FF0-59AA0CE1CAF6}"/>
    <cellStyle name="40% - Accent5 3" xfId="8379" hidden="1" xr:uid="{B3920547-DEA5-454F-96F8-440241A68D32}"/>
    <cellStyle name="40% - Accent5 3" xfId="8407" hidden="1" xr:uid="{F57051CF-095E-425F-9E16-EB7B0EBE4791}"/>
    <cellStyle name="40% - Accent5 3" xfId="8323" hidden="1" xr:uid="{BD3CAF20-C277-4303-81DF-5D5457FEE3F6}"/>
    <cellStyle name="40% - Accent5 3" xfId="8099" hidden="1" xr:uid="{540D3796-C108-4325-AD76-3D5009E8ED62}"/>
    <cellStyle name="40% - Accent5 3" xfId="3908" hidden="1" xr:uid="{D45F0CF6-A24D-452F-A5E2-4CC08002F4F5}"/>
    <cellStyle name="40% - Accent5 3" xfId="4020" hidden="1" xr:uid="{941EFC25-8ADE-4C08-88F8-0C671D1A9CED}"/>
    <cellStyle name="40% - Accent5 3" xfId="3936" hidden="1" xr:uid="{BDD75244-6D9B-42BC-BD48-6678AF4B1768}"/>
    <cellStyle name="40% - Accent5 3" xfId="4076" hidden="1" xr:uid="{FD398A6D-A67C-49C9-8275-BA4789E4FAEA}"/>
    <cellStyle name="40% - Accent5 3" xfId="4104" hidden="1" xr:uid="{903ADDA1-B2EE-4F4E-8ACF-B8E38E1E6B22}"/>
    <cellStyle name="40% - Accent5 3" xfId="3880" hidden="1" xr:uid="{9D321854-B608-42A4-803F-D5C8C646732A}"/>
    <cellStyle name="40% - Accent5 3" xfId="3852" hidden="1" xr:uid="{111C6232-1CC6-407E-9314-F10AEA86CB88}"/>
    <cellStyle name="40% - Accent5 3" xfId="3824" hidden="1" xr:uid="{233664DE-EA03-43E5-9A45-7412E3B5760A}"/>
    <cellStyle name="40% - Accent5 3" xfId="3964" hidden="1" xr:uid="{1A2BF80A-0585-4E9E-BEF0-0022B70ABA03}"/>
    <cellStyle name="40% - Accent5 3" xfId="41505" hidden="1" xr:uid="{0B66B5C4-8308-43F3-AD14-84D843A55058}"/>
    <cellStyle name="40% - Accent5 3" xfId="10000" hidden="1" xr:uid="{0DF73CCB-0D65-4683-A641-0D192D33F42B}"/>
    <cellStyle name="40% - Accent5 3" xfId="8854" hidden="1" xr:uid="{A7D6CAA6-EC73-4CC3-BCDF-7C8EB51DF955}"/>
    <cellStyle name="40% - Accent5 3" xfId="7708" hidden="1" xr:uid="{3384CD73-F458-497C-9344-0A53B5D62190}"/>
    <cellStyle name="40% - Accent5 3" xfId="7633" hidden="1" xr:uid="{EBD9A161-6BCA-4799-B89F-36767575CD3E}"/>
    <cellStyle name="40% - Accent5 3" xfId="7736" hidden="1" xr:uid="{B086398E-EED3-400C-8D6B-AC9B2CCEECFC}"/>
    <cellStyle name="40% - Accent5 3" xfId="7484" hidden="1" xr:uid="{1138CDAF-7BAF-48B7-920F-4470714D6164}"/>
    <cellStyle name="40% - Accent5 3" xfId="2967" hidden="1" xr:uid="{160A7328-398D-41D4-B0FD-7F91AF42050E}"/>
    <cellStyle name="40% - Accent5 3" xfId="7311" hidden="1" xr:uid="{6E37A42A-5C1B-4D32-8ED4-2DDF05FA6BF9}"/>
    <cellStyle name="40% - Accent5 3" xfId="7339" hidden="1" xr:uid="{67E47276-8531-437A-BA7A-F57CC67156CD}"/>
    <cellStyle name="40% - Accent5 3" xfId="7395" hidden="1" xr:uid="{00C4FC56-0B6C-457F-8F96-7F0A25949277}"/>
    <cellStyle name="40% - Accent5 3" xfId="7423" hidden="1" xr:uid="{DB79D137-7A77-44D7-AE4F-627878A5B2D6}"/>
    <cellStyle name="40% - Accent5 3" xfId="7348" hidden="1" xr:uid="{3B409B33-126A-45D3-BD78-5F2D3040FD33}"/>
    <cellStyle name="40% - Accent5 3" xfId="7512" hidden="1" xr:uid="{FB322C5C-AC7A-4B3F-B0F1-CCA1A3D691DD}"/>
    <cellStyle name="40% - Accent5 3" xfId="7596" hidden="1" xr:uid="{4852AB3B-9E46-4C1E-B603-63BA41CC07F2}"/>
    <cellStyle name="40% - Accent5 3" xfId="38593" hidden="1" xr:uid="{2B56FF50-0DD7-4362-8F3F-8122AE0D29F4}"/>
    <cellStyle name="40% - Accent5 3" xfId="38621" hidden="1" xr:uid="{F8D4A254-7F3F-4411-BD39-E6BAF41AFA62}"/>
    <cellStyle name="40% - Accent5 3" xfId="38732" hidden="1" xr:uid="{D8131DDC-EA0F-43B2-8A54-3765CDB53647}"/>
    <cellStyle name="40% - Accent5 3" xfId="38481" hidden="1" xr:uid="{044E85F9-C003-404B-98F5-FB244AF94306}"/>
    <cellStyle name="40% - Accent5 3" xfId="38760" hidden="1" xr:uid="{A9BE733E-0A49-4FAD-B408-2275828275AF}"/>
    <cellStyle name="40% - Accent5 3" xfId="38844" hidden="1" xr:uid="{51437808-28A8-4AD0-9DEB-78CD6BD609D4}"/>
    <cellStyle name="40% - Accent5 3" xfId="39328" hidden="1" xr:uid="{1C1EAFDF-139F-40CE-9866-F0ADECDC73BB}"/>
    <cellStyle name="40% - Accent5 3" xfId="3628" hidden="1" xr:uid="{7D9E9786-2BAE-421D-996B-5E9DF7FD2B33}"/>
    <cellStyle name="40% - Accent5 3" xfId="38900" hidden="1" xr:uid="{6872F2E9-2DE0-4A45-866C-19B1E8C1352D}"/>
    <cellStyle name="40% - Accent5 3" xfId="3777" hidden="1" xr:uid="{CD6FBC5D-6C4B-4E8A-8D22-772138E773BE}"/>
    <cellStyle name="40% - Accent5 3" xfId="41248" hidden="1" xr:uid="{D4974565-F0FE-4BB4-998C-753969E979AC}"/>
    <cellStyle name="40% - Accent5 3" xfId="41173" hidden="1" xr:uid="{9013111A-A590-4630-AE18-8FC20456ED3D}"/>
    <cellStyle name="40% - Accent5 3" xfId="38425" hidden="1" xr:uid="{E6218528-1717-4374-9E7E-18B6F315102B}"/>
    <cellStyle name="40% - Accent5 3" xfId="38565" hidden="1" xr:uid="{BE7EF35F-DB88-43A2-AF5E-900B9C5F288D}"/>
    <cellStyle name="40% - Accent5 3" xfId="41080" hidden="1" xr:uid="{5E23C28E-B9C4-47AD-B10A-C428BD5C6A17}"/>
    <cellStyle name="40% - Accent5 3" xfId="41220" hidden="1" xr:uid="{61288C62-7313-4AF4-8D9D-392D05001F18}"/>
    <cellStyle name="40% - Accent5 3" xfId="41164" hidden="1" xr:uid="{9B3EF2AA-DF71-4C2A-A8CE-263F715D63F0}"/>
    <cellStyle name="40% - Accent5 3" xfId="41136" hidden="1" xr:uid="{5EB8D384-FBA2-4683-B03C-3F57100788CE}"/>
    <cellStyle name="40% - Accent5 3" xfId="38984" hidden="1" xr:uid="{EC23F651-5B20-4FD4-8F67-0A8F97EC8802}"/>
    <cellStyle name="40% - Accent5 3" xfId="3153" hidden="1" xr:uid="{E88BD9F1-7BF7-4027-921D-D3ACF7CEFE1B}"/>
    <cellStyle name="40% - Accent5 3" xfId="37385" hidden="1" xr:uid="{21A53057-9B18-4527-AF15-0E5F82E2F69F}"/>
    <cellStyle name="40% - Accent5 3" xfId="4215" hidden="1" xr:uid="{CE3DFCA2-A476-4ABF-8A8D-E46F38043454}"/>
    <cellStyle name="40% - Accent5 3" xfId="10279" hidden="1" xr:uid="{02F408B7-DF48-4CAF-932B-E23C2BB9AB82}"/>
    <cellStyle name="40% - Accent5 3" xfId="10195" hidden="1" xr:uid="{F439764C-EE82-452E-A8CA-51ADD9A5C12E}"/>
    <cellStyle name="40% - Accent5 3" xfId="8742" hidden="1" xr:uid="{5F4F2B35-BDC1-4609-BAAD-DE6DF3F62334}"/>
    <cellStyle name="40% - Accent5 3" xfId="40633" hidden="1" xr:uid="{BC50F28E-8CCE-42CC-84F1-975E60B0A255}"/>
    <cellStyle name="40% - Accent5 3" xfId="2477" hidden="1" xr:uid="{4D8BA85E-F71C-433A-8C4D-0CFE1EFBADCC}"/>
    <cellStyle name="40% - Accent5 3" xfId="9608" hidden="1" xr:uid="{0C1BC4DE-329D-44A5-B604-7AE3923EF3ED}"/>
    <cellStyle name="40% - Accent5 3" xfId="9944" hidden="1" xr:uid="{396F49B6-3E16-418C-9F14-CE783D939DB5}"/>
    <cellStyle name="40% - Accent5 3" xfId="9888" hidden="1" xr:uid="{63DA5AE1-2182-45F3-B8BB-80B70770EBA0}"/>
    <cellStyle name="40% - Accent5 3" xfId="9972" hidden="1" xr:uid="{BE825913-5AC6-4D03-A887-33557557F7BC}"/>
    <cellStyle name="40% - Accent5 3" xfId="9916" hidden="1" xr:uid="{DD54983E-EACC-42FC-9CB8-FFF4BB66106A}"/>
    <cellStyle name="40% - Accent5 3" xfId="10056" hidden="1" xr:uid="{CEC2F65E-78A5-40F6-ACF8-435659181A71}"/>
    <cellStyle name="40% - Accent5 3" xfId="10084" hidden="1" xr:uid="{80B75945-58FF-414A-9871-15A4E5EE444C}"/>
    <cellStyle name="40% - Accent5 3" xfId="10009" hidden="1" xr:uid="{E3474F1A-2286-4F4B-8492-ABFA555F312C}"/>
    <cellStyle name="40% - Accent5 3" xfId="10112" hidden="1" xr:uid="{74F5C64D-D781-4BA8-93A2-A12D69FD905C}"/>
    <cellStyle name="40% - Accent5 3" xfId="10223" hidden="1" xr:uid="{BD79987A-6378-465D-A582-F1788FE8DCE8}"/>
    <cellStyle name="40% - Accent5 3" xfId="39738" hidden="1" xr:uid="{D6164C4E-F8F4-4C23-B8AD-80720753BD86}"/>
    <cellStyle name="40% - Accent5 3" xfId="43238" hidden="1" xr:uid="{FC907C5C-5237-44AD-80F7-8E138E1EC69C}"/>
    <cellStyle name="40% - Accent5 3" xfId="43182" hidden="1" xr:uid="{F5905C28-5332-44B3-BBA0-54985C644C87}"/>
    <cellStyle name="40% - Accent5 3" xfId="43294" hidden="1" xr:uid="{0C175BEB-4DAC-46EB-B8B4-F3E3A48AA968}"/>
    <cellStyle name="40% - Accent5 3" xfId="43210" hidden="1" xr:uid="{D5F16D57-7537-4CD6-BF48-78ED32D7BA97}"/>
    <cellStyle name="40% - Accent5 3" xfId="43350" hidden="1" xr:uid="{C3802274-337F-422E-AAD7-6097F5F569BB}"/>
    <cellStyle name="40% - Accent5 3" xfId="43051" hidden="1" xr:uid="{DAC915A6-546B-4F21-B20A-181317E94312}"/>
    <cellStyle name="40% - Accent5 3" xfId="43098" hidden="1" xr:uid="{E287899A-8A29-4CF9-BB60-608C627705E1}"/>
    <cellStyle name="40% - Accent5 3" xfId="42958" hidden="1" xr:uid="{77B7D692-B96F-467A-B459-AFB7F0394246}"/>
    <cellStyle name="40% - Accent5 3" xfId="42902" hidden="1" xr:uid="{F0A38293-FFE5-42FF-AB95-FD0C6A4F451C}"/>
    <cellStyle name="40% - Accent5 3" xfId="5054" hidden="1" xr:uid="{6E9C4307-3B91-4189-9094-3EF9D490A6AE}"/>
    <cellStyle name="40% - Accent5 3" xfId="38090" hidden="1" xr:uid="{55F2F578-AE9E-4625-B70B-B0ABB2F91F9F}"/>
    <cellStyle name="40% - Accent5 3" xfId="37078" hidden="1" xr:uid="{BA085F41-F88C-4B18-BBE4-912CCF494B46}"/>
    <cellStyle name="40% - Accent5 3" xfId="9357" hidden="1" xr:uid="{B198877C-D622-46FF-B73D-225195ED3F38}"/>
    <cellStyle name="40% - Accent5 3" xfId="9441" hidden="1" xr:uid="{D6CEB4B2-6C71-4392-8143-F3C5C2659D6B}"/>
    <cellStyle name="40% - Accent5 3" xfId="9469" hidden="1" xr:uid="{0D88F652-F358-464C-A3D9-EC47E27523B6}"/>
    <cellStyle name="40% - Accent5 3" xfId="9385" hidden="1" xr:uid="{5E7AEA78-0E4F-4EA5-9A46-D21ACD1982A4}"/>
    <cellStyle name="40% - Accent5 3" xfId="44076" hidden="1" xr:uid="{C4607F95-F65F-424F-A2B9-8B735F4E67A8}"/>
    <cellStyle name="40% - Accent5 3" xfId="42064" hidden="1" xr:uid="{8EFFE397-14AD-4C03-A4CE-2F621F1A88F0}"/>
    <cellStyle name="40% - Accent5 3" xfId="41989" hidden="1" xr:uid="{56DEA19F-F990-41CB-B51A-D451E6FCF753}"/>
    <cellStyle name="40% - Accent5 3" xfId="41840" hidden="1" xr:uid="{44220FB3-13C4-47C0-9A19-FF1C569BB366}"/>
    <cellStyle name="40% - Accent5 3" xfId="42176" hidden="1" xr:uid="{6EE838A7-09B4-425E-923C-A6E8308CD22D}"/>
    <cellStyle name="40% - Accent5 3" xfId="42120" hidden="1" xr:uid="{DC57F502-6104-4979-BD62-587D9543EB6F}"/>
    <cellStyle name="40% - Accent5 3" xfId="42148" hidden="1" xr:uid="{B5D76051-6887-40B9-B522-B733251E0D4D}"/>
    <cellStyle name="40% - Accent5 3" xfId="42288" hidden="1" xr:uid="{6CD6E486-4C3C-48E8-A860-1823AD69C962}"/>
    <cellStyle name="40% - Accent5 3" xfId="2253" hidden="1" xr:uid="{7C38F5A9-96B8-4AAE-8ACE-23385F34FE5B}"/>
    <cellStyle name="40% - Accent5 3" xfId="2178" hidden="1" xr:uid="{DA599260-48D6-4D0B-8D4B-0C1817F63245}"/>
    <cellStyle name="40% - Accent5 3" xfId="2281" hidden="1" xr:uid="{0947B5AB-06E1-4379-87D0-DDFC4AF0EFE4}"/>
    <cellStyle name="40% - Accent5 3" xfId="2141" hidden="1" xr:uid="{7AE041D5-1494-4EF4-B6A4-2F07CC76773E}"/>
    <cellStyle name="40% - Accent5 3" xfId="2365" hidden="1" xr:uid="{94B82D7E-84F8-4ED6-89B6-37BA408B638C}"/>
    <cellStyle name="40% - Accent5 3" xfId="2421" hidden="1" xr:uid="{C1C49469-4004-42D6-A2C5-048C5C158BD9}"/>
    <cellStyle name="40% - Accent5 3" xfId="3014" hidden="1" xr:uid="{088FD959-D19F-4A75-BBFD-F0F010E96EBB}"/>
    <cellStyle name="40% - Accent5 3" xfId="43154" hidden="1" xr:uid="{7DA990A7-5584-4C77-91A5-ED52BC440253}"/>
    <cellStyle name="40% - Accent5 3" xfId="2505" hidden="1" xr:uid="{B8FE2F72-6E6F-45F0-B6AA-7D5AA62B197E}"/>
    <cellStyle name="40% - Accent5 3" xfId="2430" hidden="1" xr:uid="{07827CAE-CA5A-4CAD-8711-5C06DC7737C5}"/>
    <cellStyle name="40% - Accent5 3" xfId="4746" hidden="1" xr:uid="{7A883FC8-A864-43CF-BC21-398AB9D64DB1}"/>
    <cellStyle name="40% - Accent5 3" xfId="2533" hidden="1" xr:uid="{E4CEB957-4D2A-4160-9587-AE498D30478B}"/>
    <cellStyle name="40% - Accent5 3" xfId="2085" hidden="1" xr:uid="{D0B08223-A165-4F93-8B56-97436F6D67FA}"/>
    <cellStyle name="40% - Accent5 3" xfId="2225" hidden="1" xr:uid="{F4C15EBF-1188-4483-89CB-63911F03BB9E}"/>
    <cellStyle name="40% - Accent5 3" xfId="4802" hidden="1" xr:uid="{2ECD4F93-EED4-4EB8-9D39-61B09B79C4EC}"/>
    <cellStyle name="40% - Accent5 3" xfId="4830" hidden="1" xr:uid="{BE6DA8B5-0B00-4DBF-B5A0-D6AABA3C277F}"/>
    <cellStyle name="40% - Accent5 3" xfId="4718" hidden="1" xr:uid="{74577FCE-8174-4915-9E93-E2EDDEB0362A}"/>
    <cellStyle name="40% - Accent5 3" xfId="4774" hidden="1" xr:uid="{42BFFA9C-C9BC-43EE-9C97-7BE0C4E0952B}"/>
    <cellStyle name="40% - Accent5 3" xfId="4886" hidden="1" xr:uid="{85AA325E-52DE-4FB9-9956-578FE84CFF37}"/>
    <cellStyle name="40% - Accent5 3" xfId="42483" hidden="1" xr:uid="{74FFC2B5-452D-4202-8721-2DE05E8CBADF}"/>
    <cellStyle name="40% - Accent5 3" xfId="39040" hidden="1" xr:uid="{9B7681DD-FF87-4987-A5DB-5F802200DC1A}"/>
    <cellStyle name="40% - Accent5 3" xfId="37106" hidden="1" xr:uid="{0C90C1CC-051E-4807-BF99-DCC89CBDC301}"/>
    <cellStyle name="40% - Accent5 3" xfId="38369" hidden="1" xr:uid="{127B2D2A-159C-4001-A177-EB95ADC25ECC}"/>
    <cellStyle name="40% - Accent5 3" xfId="38117" hidden="1" xr:uid="{334F3249-BD88-493B-B19A-736CC90DD0A6}"/>
    <cellStyle name="40% - Accent5 3" xfId="10475" hidden="1" xr:uid="{50CB12AA-AB9C-41D3-B4B7-E51B1C1CB5A9}"/>
    <cellStyle name="40% - Accent5 3" xfId="4187" hidden="1" xr:uid="{7D28B796-999C-4886-9916-F773BF7E001D}"/>
    <cellStyle name="40% - Accent5 3" xfId="7792" hidden="1" xr:uid="{6EF430ED-D62A-4A07-9AEC-D7123D4E4E9C}"/>
    <cellStyle name="40% - Accent5 3" xfId="37894" hidden="1" xr:uid="{CCD55012-0C50-4D63-9C0A-928B5A1D023D}"/>
    <cellStyle name="40% - Accent5 3" xfId="38034" hidden="1" xr:uid="{B3C9EFE4-C249-4222-9992-A8EBD4363F13}"/>
    <cellStyle name="40% - Accent5 3" xfId="38062" hidden="1" xr:uid="{30145DA3-1406-433D-A5EC-1EEA10587052}"/>
    <cellStyle name="40% - Accent5 3" xfId="37987" hidden="1" xr:uid="{069D5A1A-83E6-42C0-B4DF-DC6036A5723A}"/>
    <cellStyle name="40% - Accent5 3" xfId="38201" hidden="1" xr:uid="{4ACA735C-E9E6-4AED-83DE-8CBE05FB041E}"/>
    <cellStyle name="40% - Accent5 3" xfId="38229" hidden="1" xr:uid="{026B3C01-56D2-489A-A6EC-27CBEE81C9E1}"/>
    <cellStyle name="40% - Accent5 3" xfId="38257" hidden="1" xr:uid="{3DF15973-BFD5-47FE-8CA6-533B9FF7D905}"/>
    <cellStyle name="40% - Accent5 3" xfId="38173" hidden="1" xr:uid="{97E4C4AE-C8AE-4E59-AE6C-8CF2523F26F7}"/>
    <cellStyle name="40% - Accent5 3" xfId="38313" hidden="1" xr:uid="{EF32939C-B822-4017-8D0C-DAB035294497}"/>
    <cellStyle name="40% - Accent5 3" xfId="3097" hidden="1" xr:uid="{E291B914-B778-43E5-B757-BEA6EC3D4EA0}"/>
    <cellStyle name="40% - Accent5 3" xfId="7960" hidden="1" xr:uid="{7CAC6264-3BD1-4FD7-863D-C62B2D4C66BE}"/>
    <cellStyle name="40% - Accent5 3" xfId="7885" hidden="1" xr:uid="{9A38B70B-EF46-4262-B64D-099F9B289941}"/>
    <cellStyle name="40% - Accent5 3" xfId="7988" hidden="1" xr:uid="{DB7FE948-0489-4447-B76D-0F72E8AAE001}"/>
    <cellStyle name="40% - Accent5 3" xfId="8043" hidden="1" xr:uid="{4CE36071-F012-4D5E-B9BA-E61951AA7E40}"/>
    <cellStyle name="40% - Accent5 3" xfId="8127" hidden="1" xr:uid="{2D0416EB-620A-4206-A717-E25830BD1846}"/>
    <cellStyle name="40% - Accent5 3" xfId="8155" hidden="1" xr:uid="{23C7949B-351E-49A2-9AFB-1681B83D5099}"/>
    <cellStyle name="40% - Accent5 3" xfId="7876" hidden="1" xr:uid="{468F71C3-48FE-4E15-B7CC-4163443FE52C}"/>
    <cellStyle name="40% - Accent5 3" xfId="7764" hidden="1" xr:uid="{DD9D5429-10D8-4FBC-9B49-7719921A487B}"/>
    <cellStyle name="40% - Accent5 3" xfId="7820" hidden="1" xr:uid="{D129B3E7-37B8-43D2-8786-64504308D75A}"/>
    <cellStyle name="40% - Accent5 3" xfId="7932" hidden="1" xr:uid="{04C7F2EE-22CC-422B-B1EC-8204B5BDE72B}"/>
    <cellStyle name="40% - Accent5 3" xfId="40921" hidden="1" xr:uid="{1B668422-B479-4F6A-B7CA-3BA58DE53905}"/>
    <cellStyle name="40% - Accent5 3" xfId="39766" hidden="1" xr:uid="{71C6F652-AD86-4F35-A8DA-B62B04858CC2}"/>
    <cellStyle name="40% - Accent5 3" xfId="38872" hidden="1" xr:uid="{3679A79C-3F82-4DC5-AE44-D7402FF108CA}"/>
    <cellStyle name="40% - Accent5 3" xfId="37525" hidden="1" xr:uid="{65214242-1934-4030-A17A-80904CD1789B}"/>
    <cellStyle name="40% - Accent5 3" xfId="37450" hidden="1" xr:uid="{EC2F1829-4FC5-4349-8A8D-29E1530397E2}"/>
    <cellStyle name="40% - Accent5 3" xfId="37553" hidden="1" xr:uid="{DEB6D5C6-C8D7-428E-8770-D6D6097DE020}"/>
    <cellStyle name="40% - Accent5 3" xfId="37670" hidden="1" xr:uid="{BE2D9A8A-10FD-4787-AB2E-35E86CE1A210}"/>
    <cellStyle name="40% - Accent5 3" xfId="8695" hidden="1" xr:uid="{3E7B8D39-B17B-4017-9627-A0DD07D534DC}"/>
    <cellStyle name="40% - Accent5 3" xfId="5529" hidden="1" xr:uid="{8F95693D-807A-4A7F-B1D8-19B49BC8EA06}"/>
    <cellStyle name="40% - Accent5 3" xfId="5697" hidden="1" xr:uid="{D9C6C465-CCFB-4DDE-83A6-9498AF374090}"/>
    <cellStyle name="40% - Accent5 3" xfId="5622" hidden="1" xr:uid="{661FAAB9-EC43-4C41-963B-4A4FE9C22552}"/>
    <cellStyle name="40% - Accent5 3" xfId="5725" hidden="1" xr:uid="{8840053D-3A7B-43C9-AE10-2D4F932D3262}"/>
    <cellStyle name="40% - Accent5 3" xfId="7031" hidden="1" xr:uid="{297440D4-ED07-4CEC-813E-A630671050B2}"/>
    <cellStyle name="40% - Accent5 3" xfId="6975" hidden="1" xr:uid="{FA1B5B79-7E53-4D37-913E-BE2E956E491F}"/>
    <cellStyle name="40% - Accent5 3" xfId="7059" hidden="1" xr:uid="{080D4EDD-C324-4C70-96E4-3E3C9835BDC7}"/>
    <cellStyle name="40% - Accent5 3" xfId="44356" hidden="1" xr:uid="{62B5310D-83D9-4CD9-A301-16EBAA29C40F}"/>
    <cellStyle name="40% - Accent5 3" xfId="44272" hidden="1" xr:uid="{7D68DF4A-2261-4572-A65B-014F3D3FD013}"/>
    <cellStyle name="40% - Accent5 3" xfId="44412" hidden="1" xr:uid="{39611CD0-F5B1-480B-AE76-1A1620226F8E}"/>
    <cellStyle name="40% - Accent5 3" xfId="43834" hidden="1" xr:uid="{C00ABA5F-E381-41BB-BE0D-E6324EFD6750}"/>
    <cellStyle name="40% - Accent5 3" xfId="43992" hidden="1" xr:uid="{8F222D9F-1BB0-4D7C-AADD-79AD88DB15E1}"/>
    <cellStyle name="40% - Accent5 3" xfId="44020" hidden="1" xr:uid="{905AC1EA-FB20-4BE9-A29A-D21DD2A8E44A}"/>
    <cellStyle name="40% - Accent5 3" xfId="43881" hidden="1" xr:uid="{5B91BE94-4D36-4E4E-AC1D-603BF417E4FC}"/>
    <cellStyle name="40% - Accent5 3" xfId="44113" hidden="1" xr:uid="{F32F888B-25C9-4F5F-BEDA-0C81A9139837}"/>
    <cellStyle name="40% - Accent5 3" xfId="44216" hidden="1" xr:uid="{27DFC3EF-0BFE-425B-9355-613A9FE7C639}"/>
    <cellStyle name="40% - Accent5 3" xfId="43964" hidden="1" xr:uid="{1C10A662-7822-41FE-9401-C23C31483FA7}"/>
    <cellStyle name="40% - Accent5 3" xfId="40745" hidden="1" xr:uid="{F937E6F3-A324-4FF6-A778-A3DEB31A001F}"/>
    <cellStyle name="40% - Accent5 3" xfId="44244" hidden="1" xr:uid="{884BC903-1E7A-499E-8272-5CE5B9C52C8C}"/>
    <cellStyle name="40% - Accent5 3" xfId="44328" hidden="1" xr:uid="{EC7092CC-C6E9-4D5D-A6FD-2F4BC868FD2E}"/>
    <cellStyle name="40% - Accent5 3" xfId="40717" hidden="1" xr:uid="{9EB1025C-ECA8-4BBE-9C97-199C2782C719}"/>
    <cellStyle name="40% - Accent5 3" xfId="40642" hidden="1" xr:uid="{D3FC9488-4B7B-4B76-9EAA-43AA3CB3D6A0}"/>
    <cellStyle name="40% - Accent5 3" xfId="40689" hidden="1" xr:uid="{2ED260FD-DE0B-4200-B6A1-BA7D96D30AF2}"/>
    <cellStyle name="40% - Accent5 3" xfId="40549" hidden="1" xr:uid="{B1A81537-94C1-4E09-9C0B-B33E34ED1B87}"/>
    <cellStyle name="40% - Accent5 3" xfId="40856" hidden="1" xr:uid="{B7723BDD-27DC-4694-ADF5-7EA142DE9CB5}"/>
    <cellStyle name="40% - Accent5 3" xfId="7199" hidden="1" xr:uid="{90B8966F-B167-46E6-A2CD-E451DEEAAB0E}"/>
    <cellStyle name="40% - Accent5 3" xfId="2678" hidden="1" xr:uid="{8C6D4DF7-97A3-46AF-B4C9-D459A122729A}"/>
    <cellStyle name="40% - Accent5 3" xfId="38648" hidden="1" xr:uid="{B33BAC78-C680-4A48-8C9C-D428991AB1E1}"/>
    <cellStyle name="40% - Accent5 3" xfId="40074" hidden="1" xr:uid="{03E349AB-D9E5-4277-A6F2-C14DA0675938}"/>
    <cellStyle name="40% - Accent5 3" xfId="40102" hidden="1" xr:uid="{89F89D0E-CE61-4F61-BB3E-D03267078C2E}"/>
    <cellStyle name="40% - Accent5 3" xfId="40018" hidden="1" xr:uid="{4D168582-970C-402C-AD77-5AC395F0F7B6}"/>
    <cellStyle name="40% - Accent5 3" xfId="40158" hidden="1" xr:uid="{D8BE1ED8-6F2D-4038-8488-4EE3BE004575}"/>
    <cellStyle name="40% - Accent5 3" xfId="9692" hidden="1" xr:uid="{5911B4DD-BEAF-44B1-8FBD-EB827D1C55E4}"/>
    <cellStyle name="40% - Accent5 3" xfId="39683" hidden="1" xr:uid="{D39EDEF6-E898-4D1B-ADF0-8B7AB1B66D7D}"/>
    <cellStyle name="40% - Accent5 3" xfId="39794" hidden="1" xr:uid="{04AE7869-24CE-40BC-90AF-980FED0E1C1B}"/>
    <cellStyle name="40% - Accent5 3" xfId="39822" hidden="1" xr:uid="{4645E929-2455-40B0-9DD4-59840FFCB65F}"/>
    <cellStyle name="40% - Accent5 3" xfId="39850" hidden="1" xr:uid="{D94A68ED-5B75-45E5-B725-CD0CD7DD4F0B}"/>
    <cellStyle name="40% - Accent5 3" xfId="39934" hidden="1" xr:uid="{63FE38E5-37BF-4D17-A944-0C1C6946C7A0}"/>
    <cellStyle name="40% - Accent5 3" xfId="39859" hidden="1" xr:uid="{940F97D0-58EA-4651-9EBB-5A39E30CF4E3}"/>
    <cellStyle name="40% - Accent5 3" xfId="39962" hidden="1" xr:uid="{B5F2AB34-47CD-4730-B398-A3571F940141}"/>
    <cellStyle name="40% - Accent5 3" xfId="39710" hidden="1" xr:uid="{213E751F-1432-4226-A5BA-4CF8406A6493}"/>
    <cellStyle name="40% - Accent5 3" xfId="42623" hidden="1" xr:uid="{A9E06E21-FB74-4B67-A10F-1C6B6BFD0D30}"/>
    <cellStyle name="40% - Accent5 3" xfId="9720" hidden="1" xr:uid="{1825D87A-DACF-4252-A1FF-0500B557B906}"/>
    <cellStyle name="40% - Accent5 3" xfId="9748" hidden="1" xr:uid="{73099BD5-35C4-442D-BC5E-FF1011713E0F}"/>
    <cellStyle name="40% - Accent5 3" xfId="9664" hidden="1" xr:uid="{0641F02B-6A9C-4C0E-A587-4DBF0AC6D3EE}"/>
    <cellStyle name="40% - Accent5 3" xfId="9804" hidden="1" xr:uid="{CB488056-A082-4A9F-A7AF-B8EC8EEEAC2A}"/>
    <cellStyle name="40% - Accent5 3" xfId="9832" hidden="1" xr:uid="{7679FE8A-C33C-49A0-AC5F-DD5EFDE4A797}"/>
    <cellStyle name="40% - Accent5 3" xfId="9757" hidden="1" xr:uid="{62C2D99F-6CAF-4824-941E-799FB6662E75}"/>
    <cellStyle name="40% - Accent5 3" xfId="9860" hidden="1" xr:uid="{F6184304-0F51-4834-B0E2-FBFB808DDA85}"/>
    <cellStyle name="40% - Accent5 3" xfId="9581" hidden="1" xr:uid="{5F63EF61-143F-441B-ADED-6AC80263993A}"/>
    <cellStyle name="40% - Accent5 3" xfId="9553" hidden="1" xr:uid="{116286BB-F8D1-4F8D-B65A-EC354AF30171}"/>
    <cellStyle name="40% - Accent5 3" xfId="9525" hidden="1" xr:uid="{9907B52C-7484-457F-8DFB-71CA43D3468E}"/>
    <cellStyle name="40% - Accent5 3" xfId="9636" hidden="1" xr:uid="{497A7004-15F3-4D66-8D83-3EA71DD81ACD}"/>
    <cellStyle name="40% - Accent5 3" xfId="4467" hidden="1" xr:uid="{AF331F3C-683F-4F04-AEB8-370A565CAE27}"/>
    <cellStyle name="40% - Accent5 3" xfId="3461" hidden="1" xr:uid="{844A6BC8-AF7F-4426-9D26-AD87354C3413}"/>
    <cellStyle name="40% - Accent5 3" xfId="2337" hidden="1" xr:uid="{7F2222B8-90C0-4880-BDCB-9EB504B7B420}"/>
    <cellStyle name="40% - Accent5 3" xfId="39207" hidden="1" xr:uid="{82934923-D95F-4ACD-B7FF-92C64BAEA24A}"/>
    <cellStyle name="40% - Accent5 3" xfId="39291" hidden="1" xr:uid="{C94BE576-94D5-4A15-BDF0-DCB43AF6836C}"/>
    <cellStyle name="40% - Accent5 3" xfId="39319" hidden="1" xr:uid="{5BFF8C0E-C532-48E3-A129-476871BA9859}"/>
    <cellStyle name="40% - Accent5 3" xfId="39235" hidden="1" xr:uid="{CF189F04-099E-4E26-83C7-E686147DC0DE}"/>
    <cellStyle name="40% - Accent5 3" xfId="37810" hidden="1" xr:uid="{5DB33A70-1358-4EFC-973C-DF20353AB94B}"/>
    <cellStyle name="40% - Accent5 3" xfId="41309" hidden="1" xr:uid="{9DCD6245-C53A-4DB7-9453-F31263F24557}"/>
    <cellStyle name="40% - Accent5 3" xfId="44300" hidden="1" xr:uid="{B5820203-BACC-4458-93E4-351E43FC5400}"/>
    <cellStyle name="40% - Accent5 3" xfId="40521" hidden="1" xr:uid="{493D4D98-B0F7-4D80-A01B-8F1519654F14}"/>
    <cellStyle name="40% - Accent5 3" xfId="40605" hidden="1" xr:uid="{359116E3-16FB-4806-8740-616C91ED7D9F}"/>
    <cellStyle name="40% - Accent5 3" xfId="38928" hidden="1" xr:uid="{48D30AD8-A3BE-4242-83CA-D061EAB09AFB}"/>
    <cellStyle name="40% - Accent5 3" xfId="39012" hidden="1" xr:uid="{37B37EA2-897A-4F85-97CD-546E52E4A90C}"/>
    <cellStyle name="40% - Accent5 3" xfId="38956" hidden="1" xr:uid="{3BD385AC-897F-4F51-AF49-212A803541CE}"/>
    <cellStyle name="40% - Accent5 3" xfId="39096" hidden="1" xr:uid="{BC0FB8A2-DC70-4A8E-932F-4E393C4760A9}"/>
    <cellStyle name="40% - Accent5 3" xfId="39124" hidden="1" xr:uid="{87F47980-CB13-4244-874D-E1BFCF0F9CB3}"/>
    <cellStyle name="40% - Accent5 3" xfId="39049" hidden="1" xr:uid="{26530E2F-FF40-4CE1-BEFF-40EF16AAE823}"/>
    <cellStyle name="40% - Accent5 3" xfId="39152" hidden="1" xr:uid="{C2494306-4A3A-4F4B-8187-69EC9E990045}"/>
    <cellStyle name="40% - Accent5 3" xfId="39263" hidden="1" xr:uid="{320234C8-3C02-48C1-A739-9E52E4477C37}"/>
    <cellStyle name="40% - Accent5 3" xfId="40297" hidden="1" xr:uid="{BBA59ECB-738F-43DE-ADAD-E6315E1A640A}"/>
    <cellStyle name="40% - Accent5 3" xfId="40800" hidden="1" xr:uid="{24C7ADF9-57A4-48D5-8054-742F26CC7F62}"/>
    <cellStyle name="40% - Accent5 3" xfId="40828" hidden="1" xr:uid="{02BD22EE-91F0-4E39-BF63-B18E627CCDD8}"/>
    <cellStyle name="40% - Accent5 3" xfId="40968" hidden="1" xr:uid="{47414312-A1BE-4790-8778-33273FC7C6D0}"/>
    <cellStyle name="40% - Accent5 3" xfId="40996" hidden="1" xr:uid="{BB9A0F12-E4FA-4BB9-A138-6C1F9BC5607B}"/>
    <cellStyle name="40% - Accent5 3" xfId="41024" hidden="1" xr:uid="{4743F1E8-C93B-4883-A5F5-9199F6DAD6DD}"/>
    <cellStyle name="40% - Accent5 3" xfId="40772" hidden="1" xr:uid="{99A97539-FBA7-4D15-A545-5E1BB31FAF7B}"/>
    <cellStyle name="40% - Accent5 3" xfId="41108" hidden="1" xr:uid="{C003A7A0-146B-427C-9F51-1546CDD0636B}"/>
    <cellStyle name="40% - Accent5 3" xfId="9189" hidden="1" xr:uid="{C7A63CB9-7398-4627-91D1-70072984CE40}"/>
    <cellStyle name="40% - Accent5 3" xfId="9217" hidden="1" xr:uid="{D7F0AE07-D24A-4F68-96BF-3F34345AA147}"/>
    <cellStyle name="40% - Accent5 3" xfId="9133" hidden="1" xr:uid="{DBA5A18F-F170-4BAA-B688-17A42DE11CBF}"/>
    <cellStyle name="40% - Accent5 3" xfId="9273" hidden="1" xr:uid="{E35A0FBB-19F0-4F7C-830D-08BE5CAE1B88}"/>
    <cellStyle name="40% - Accent5 3" xfId="9301" hidden="1" xr:uid="{9D32217E-5471-4783-9C1D-5079C204C5FB}"/>
    <cellStyle name="40% - Accent5 3" xfId="9226" hidden="1" xr:uid="{61706EBB-8479-4C5B-A9DB-673DADE28717}"/>
    <cellStyle name="40% - Accent5 3" xfId="9329" hidden="1" xr:uid="{B8ECBE5B-56FA-4B50-AA6F-2E07AECCBB39}"/>
    <cellStyle name="40% - Accent5 3" xfId="9077" hidden="1" xr:uid="{0B45F9BE-80EE-4728-8C42-B807525D9D15}"/>
    <cellStyle name="40% - Accent5 3" xfId="9413" hidden="1" xr:uid="{2A9C2F78-9BC5-4217-9ECB-7B47DE3BDCFE}"/>
    <cellStyle name="40% - Accent5 3" xfId="40884" hidden="1" xr:uid="{D08F587D-C11C-4536-B4CA-81AEA3B53160}"/>
    <cellStyle name="40% - Accent5 3" xfId="41276" hidden="1" xr:uid="{E1F71F05-7AA5-44D6-9DEF-B6E12E4DCDDA}"/>
    <cellStyle name="40% - Accent5 3" xfId="41393" hidden="1" xr:uid="{DA6611E8-A429-4506-ACAC-119B7B6F1BD7}"/>
    <cellStyle name="40% - Accent5 3" xfId="41449" hidden="1" xr:uid="{D2DF0A67-4F98-42D9-9490-922F19DE84A6}"/>
    <cellStyle name="40% - Accent5 3" xfId="41365" hidden="1" xr:uid="{1B944FD0-17AB-49A9-8DE4-6FA50553F4D0}"/>
    <cellStyle name="40% - Accent5 3" xfId="41533" hidden="1" xr:uid="{CD99EEE9-2469-4B0D-9D2C-544270E4E2F2}"/>
    <cellStyle name="40% - Accent5 3" xfId="41458" hidden="1" xr:uid="{5F84A565-EC25-4DA6-A91E-E5F52443FCB4}"/>
    <cellStyle name="40% - Accent5 3" xfId="41561" hidden="1" xr:uid="{4919531C-43A0-4755-AE74-874A14E70AF1}"/>
    <cellStyle name="40% - Accent5 3" xfId="2169" hidden="1" xr:uid="{E2D4BAB5-578B-4DC8-9EA6-803D9FF5C9F0}"/>
    <cellStyle name="40% - Accent5 3" xfId="2057" hidden="1" xr:uid="{6627A977-B350-43A1-A6A1-861EEE2B1559}"/>
    <cellStyle name="40% - Accent5 3" xfId="2113" hidden="1" xr:uid="{50C4A05C-C0FE-4FEB-9434-93BF03873E18}"/>
    <cellStyle name="40% - Accent5 3" xfId="2029" hidden="1" xr:uid="{C99509E9-9740-421F-80B8-238CEEA9D85D}"/>
    <cellStyle name="40% - Accent5 3" xfId="7451" hidden="1" xr:uid="{E6F8BAEB-4531-41CA-AD11-D3A317BC3F2F}"/>
    <cellStyle name="40% - Accent5 3" xfId="4495" hidden="1" xr:uid="{7A9256C2-9512-4671-B27E-AAEF143EBDF3}"/>
    <cellStyle name="40% - Accent5 3" xfId="10531" hidden="1" xr:uid="{D48EE616-FE3E-4E9B-B7B4-BCA3777E42FC}"/>
    <cellStyle name="40% - Accent5 3" xfId="42772" hidden="1" xr:uid="{F5B54670-68F0-43FD-BEDA-BF6F9A354E41}"/>
    <cellStyle name="40% - Accent5 3" xfId="42875" hidden="1" xr:uid="{2AB1E7BA-9FF0-4EC8-AF7C-71B770B1C51C}"/>
    <cellStyle name="40% - Accent5 3" xfId="41421" hidden="1" xr:uid="{C4DC7D9F-4E7D-49A5-8453-10C5A97B4EAC}"/>
    <cellStyle name="40% - Accent5 3" xfId="41785" hidden="1" xr:uid="{583FC0E8-D5CE-4CD6-9D2A-61595C365D35}"/>
    <cellStyle name="40% - Accent5 3" xfId="41813" hidden="1" xr:uid="{806D8B32-F026-4633-BD5A-CA406F19A801}"/>
    <cellStyle name="40% - Accent5 3" xfId="41924" hidden="1" xr:uid="{DA4CAE17-CA30-494A-8703-CC8FFA633A73}"/>
    <cellStyle name="40% - Accent5 3" xfId="41868" hidden="1" xr:uid="{0E699A02-B38E-45F3-B2B6-4EB2D1CD3A11}"/>
    <cellStyle name="40% - Accent5 3" xfId="41952" hidden="1" xr:uid="{353A7196-2053-433E-AD4A-D8F9721CDB01}"/>
    <cellStyle name="40% - Accent5 3" xfId="41896" hidden="1" xr:uid="{AE148ADB-9D50-4695-B44D-4B9D5D5E80EB}"/>
    <cellStyle name="40% - Accent5 3" xfId="42036" hidden="1" xr:uid="{63C18DC9-70A0-4C4A-8E36-F852F7C6DF51}"/>
    <cellStyle name="40% - Accent5 3" xfId="10391" hidden="1" xr:uid="{951DAAFA-A740-42F1-9F90-B9E34AC95606}"/>
    <cellStyle name="40% - Accent5 3" xfId="10363" hidden="1" xr:uid="{5CAD7154-4AE9-4F02-816F-3BD650538E60}"/>
    <cellStyle name="40% - Accent5 3" xfId="10335" hidden="1" xr:uid="{05C73738-0082-4A01-9417-23042AD257D8}"/>
    <cellStyle name="40% - Accent5 3" xfId="10615" hidden="1" xr:uid="{81850CA8-6DE5-4A9F-B755-40F0189051B8}"/>
    <cellStyle name="40% - Accent5 3" xfId="3489" hidden="1" xr:uid="{36683E0B-060F-4A44-AC36-8CC792445461}"/>
    <cellStyle name="40% - Accent5 3" xfId="4942" hidden="1" xr:uid="{5353D5F3-A39C-46C8-A95A-B60914173896}"/>
    <cellStyle name="40% - Accent5 3" xfId="44104" hidden="1" xr:uid="{0E267B6C-4EA9-4947-B87F-EEB32A955805}"/>
    <cellStyle name="40% - Accent5 3" xfId="40046" hidden="1" xr:uid="{3A697F17-5C99-4BDB-AA4C-85B33A93FFE7}"/>
    <cellStyle name="40% - Accent5 3" xfId="39990" hidden="1" xr:uid="{CDBE8FEB-9617-4D78-B450-3A45B7141710}"/>
    <cellStyle name="40% - Accent5 3" xfId="41710" hidden="1" xr:uid="{B2F2DCF2-F93C-42B8-9338-24F3C67B3EC4}"/>
    <cellStyle name="40% - Accent5 3" xfId="42316" hidden="1" xr:uid="{DAD34A93-CB14-46E9-8AF7-A9B30B4D21B3}"/>
    <cellStyle name="40% - Accent5 3" xfId="42241" hidden="1" xr:uid="{4176BBD8-EFA4-4D52-9A8F-00B3E16AB4F1}"/>
    <cellStyle name="40% - Accent5 3" xfId="42455" hidden="1" xr:uid="{716BC7E7-0DBE-47FD-889D-BD1D87E521ED}"/>
    <cellStyle name="40% - Accent5 3" xfId="42399" hidden="1" xr:uid="{CD6F7B93-2CA5-4EBF-8136-FA7884364797}"/>
    <cellStyle name="40% - Accent5 3" xfId="42511" hidden="1" xr:uid="{A538A459-DFF2-4902-A232-C9FCA2A06B49}"/>
    <cellStyle name="40% - Accent5 3" xfId="42427" hidden="1" xr:uid="{E08C646A-8495-4FB7-BA03-A7EFE9A615E4}"/>
    <cellStyle name="40% - Accent5 3" xfId="42567" hidden="1" xr:uid="{7E6252B7-964C-430D-A46C-E72224977A21}"/>
    <cellStyle name="40% - Accent5 3" xfId="43909" hidden="1" xr:uid="{9237CC29-A9E5-4707-AB30-8142C7D24FB8}"/>
    <cellStyle name="40% - Accent5 3" xfId="43741" hidden="1" xr:uid="{71F351B5-FF73-4410-88EF-D39997F5DDEC}"/>
    <cellStyle name="40% - Accent5 3" xfId="43825" hidden="1" xr:uid="{9019AF67-149B-4C33-AE37-2BE96CF97E13}"/>
    <cellStyle name="40% - Accent5 3" xfId="44188" hidden="1" xr:uid="{9C86FB4E-A7F0-46C4-8A97-C64E870DA1CF}"/>
    <cellStyle name="40% - Accent5 3" xfId="38145" hidden="1" xr:uid="{B0D8B2DB-7EB8-4886-B678-7B3D0D760C63}"/>
    <cellStyle name="40% - Accent5 3" xfId="5445" hidden="1" xr:uid="{5485AEA9-B823-4543-B770-785E435F3DA2}"/>
    <cellStyle name="40% - Accent5 3" xfId="38704" hidden="1" xr:uid="{BC26A975-34DA-4342-BE22-3CE5608D4309}"/>
    <cellStyle name="40% - Accent5 3" xfId="10167" hidden="1" xr:uid="{8944AF49-0112-43EF-BCA5-1BDAEFD3CFA6}"/>
    <cellStyle name="40% - Accent5 3" xfId="10251" hidden="1" xr:uid="{CE0ABCE7-FF97-4A9D-963A-4CCC65DC2421}"/>
    <cellStyle name="40% - Accent5 3" xfId="42344" hidden="1" xr:uid="{D27EDFC7-DF15-4CDB-84BC-D06467AD1A3B}"/>
    <cellStyle name="40% - Accent5 3" xfId="42847" hidden="1" xr:uid="{170F6AE6-52F6-48AA-AA22-BC9BDA72748E}"/>
    <cellStyle name="40% - Accent5 3" xfId="42092" hidden="1" xr:uid="{FA4274A6-F7C1-41ED-AD51-A886084ACA8F}"/>
    <cellStyle name="40% - Accent5 3" xfId="39459" hidden="1" xr:uid="{2F9694DC-4D82-44B1-B4D0-2D4281AFE2D9}"/>
    <cellStyle name="40% - Accent5 3" xfId="39543" hidden="1" xr:uid="{07292583-0C1A-4579-9012-034FC95850AA}"/>
    <cellStyle name="40% - Accent5 3" xfId="39571" hidden="1" xr:uid="{3794E107-7500-450A-9170-9EC5B42E683F}"/>
    <cellStyle name="40% - Accent5 3" xfId="39487" hidden="1" xr:uid="{9A618598-C9C0-4E9A-BBE7-3AD3B6113E86}"/>
    <cellStyle name="40% - Accent5 3" xfId="39627" hidden="1" xr:uid="{86938D88-BF86-4020-AE3D-D66B730D9594}"/>
    <cellStyle name="40% - Accent5 3" xfId="39655" hidden="1" xr:uid="{18B46AA8-F3DB-425A-92BF-4CBCC27DB69E}"/>
    <cellStyle name="40% - Accent5 3" xfId="39580" hidden="1" xr:uid="{BA699464-62B8-4268-BEC3-9098DAF44824}"/>
    <cellStyle name="40% - Accent5 3" xfId="39431" hidden="1" xr:uid="{46ED3692-81DF-4F73-BBAB-7DF7B610FFB9}"/>
    <cellStyle name="40% - Accent5 3" xfId="39403" hidden="1" xr:uid="{E91C0C8B-9C21-40D9-B150-6DBB269ED82E}"/>
    <cellStyle name="40% - Accent5 3" xfId="39375" hidden="1" xr:uid="{B750120A-ADAF-4DC0-98B8-DE1B3787AB9F}"/>
    <cellStyle name="40% - Accent5 3" xfId="38788" hidden="1" xr:uid="{EC269302-375E-4B31-946E-4DBC584414C6}"/>
    <cellStyle name="40% - Accent5 3" xfId="4029" hidden="1" xr:uid="{CA92036C-C741-4221-857F-BDBFE94566F9}"/>
    <cellStyle name="40% - Accent5 3" xfId="7568" hidden="1" xr:uid="{DCD4465D-B504-4799-B682-75BC294F98BD}"/>
    <cellStyle name="40% - Accent5 3" xfId="8658" hidden="1" xr:uid="{8A94D4C6-5AC5-4D0C-AF7F-9C06BAB49EAB}"/>
    <cellStyle name="40% - Accent5 3" xfId="43433" hidden="1" xr:uid="{29ED1223-86FA-4FC8-8B83-30894C87C009}"/>
    <cellStyle name="40% - Accent5 3" xfId="43769" hidden="1" xr:uid="{F97C0489-B85C-450C-A925-A13DE6FB70BD}"/>
    <cellStyle name="40% - Accent5 3" xfId="43713" hidden="1" xr:uid="{ABF0FDC2-4F74-429E-9465-2EF140BD6B8C}"/>
    <cellStyle name="40% - Accent5 3" xfId="43797" hidden="1" xr:uid="{7049FE42-B707-4ED4-95A0-7DACAE441576}"/>
    <cellStyle name="40% - Accent5 3" xfId="3070" hidden="1" xr:uid="{5DC139DB-02C6-4512-B451-92A8F7DC7BEE}"/>
    <cellStyle name="40% - Accent5 3" xfId="41052" hidden="1" xr:uid="{C20F3A1B-192E-40F1-A9F0-285634413A50}"/>
    <cellStyle name="40% - Accent5 3" xfId="40269" hidden="1" xr:uid="{FCDF8749-439F-476D-B6E3-FE1DEA163DA3}"/>
    <cellStyle name="40% - Accent5 3" xfId="43303" hidden="1" xr:uid="{E4C41C76-8A22-4C1D-81B8-3CCE44C1C989}"/>
    <cellStyle name="40% - Accent5 3" xfId="43406" hidden="1" xr:uid="{9B70F400-AD61-40F3-B45A-E601EE9A0C0D}"/>
    <cellStyle name="40% - Accent5 3" xfId="43517" hidden="1" xr:uid="{AD9053BA-38D8-4C3E-880B-8F33D298BA5E}"/>
    <cellStyle name="40% - Accent5 3" xfId="43461" hidden="1" xr:uid="{6A73B7FC-60BE-4E18-B4B6-32C8941A3B0D}"/>
    <cellStyle name="40% - Accent5 3" xfId="43545" hidden="1" xr:uid="{6374B578-5EEA-42A0-BD05-CEA5ED66B34D}"/>
    <cellStyle name="40% - Accent5 3" xfId="43489" hidden="1" xr:uid="{3C7AC33E-1976-438B-90E2-173932BCE712}"/>
    <cellStyle name="40% - Accent5 3" xfId="43629" hidden="1" xr:uid="{417E1096-E52D-499C-9456-EB50342CC1DF}"/>
    <cellStyle name="40% - Accent5 3" xfId="43657" hidden="1" xr:uid="{7209CC66-2F71-4E7C-90F3-D06C84F1D402}"/>
    <cellStyle name="40% - Accent5 3" xfId="43582" hidden="1" xr:uid="{CB04A0EB-D0CB-4AD9-BEA1-F95630677723}"/>
    <cellStyle name="40% - Accent5 3" xfId="43685" hidden="1" xr:uid="{D61177E7-F23E-4946-A6B2-D58940EA24EF}"/>
    <cellStyle name="40% - Accent5 3" xfId="43266" hidden="1" xr:uid="{3F5D6C9D-A026-4F29-845A-B6B02B648C6A}"/>
    <cellStyle name="40% - Accent5 3" xfId="40381" hidden="1" xr:uid="{AAB1E73A-09CD-44A1-9844-FBFE7888AE37}"/>
    <cellStyle name="40% - Accent5 3" xfId="40465" hidden="1" xr:uid="{E8C5C42E-BDDA-480D-976C-8BF770DB6A87}"/>
    <cellStyle name="40% - Accent5 3" xfId="40390" hidden="1" xr:uid="{AC4E2556-298B-4F0A-8225-3C29A46812E0}"/>
    <cellStyle name="40% - Accent5 3" xfId="40493" hidden="1" xr:uid="{DF1EACCA-D622-470D-B172-50C56CB05764}"/>
    <cellStyle name="40% - Accent5 3" xfId="40577" hidden="1" xr:uid="{FC9BA855-3076-4842-8FBE-BCF9772EBC6F}"/>
    <cellStyle name="40% - Accent5 3" xfId="40325" hidden="1" xr:uid="{50E7F37D-7E03-480E-A3A5-46798C0FE153}"/>
    <cellStyle name="40% - Accent5 3" xfId="40111" hidden="1" xr:uid="{60F978E6-4A7C-4A79-9147-B6E9DE4DF931}"/>
    <cellStyle name="40% - Accent5 3" xfId="40186" hidden="1" xr:uid="{E02EF124-EDBF-4149-AB77-D03206E4D7EF}"/>
    <cellStyle name="40% - Accent5 3" xfId="37161" hidden="1" xr:uid="{074154C5-F9D5-4B3B-AA6F-0DC0961259B2}"/>
    <cellStyle name="40% - Accent5 3" xfId="5501" hidden="1" xr:uid="{FD37CB41-D739-446F-BB89-9F49D8177227}"/>
    <cellStyle name="40% - Accent5 3" xfId="8015" hidden="1" xr:uid="{0D548ABB-F257-496B-8EE8-E3400C46689F}"/>
    <cellStyle name="40% - Accent5 3" xfId="7848" hidden="1" xr:uid="{0969F2C4-63EF-441D-BF57-7CE6CB5D6FBD}"/>
    <cellStyle name="40% - Accent5 3" xfId="42986" hidden="1" xr:uid="{72D9C2AE-937E-49FC-937F-F06774D1F5B3}"/>
    <cellStyle name="40% - Accent5 3" xfId="42930" hidden="1" xr:uid="{20384B00-2934-434C-BBD0-3ED679317003}"/>
    <cellStyle name="40% - Accent5 3" xfId="43014" hidden="1" xr:uid="{1C978F1F-2E0D-45F0-A9B0-0BCC796A58DC}"/>
    <cellStyle name="40% - Accent5 3" xfId="43042" hidden="1" xr:uid="{1AB151E0-337D-4AC2-B770-5E509EC69C0F}"/>
    <cellStyle name="40% - Accent5 3" xfId="39179" hidden="1" xr:uid="{5BA7363A-4425-4462-ACC6-2B4CEAE3B6C1}"/>
    <cellStyle name="40% - Accent5 3" xfId="42595" hidden="1" xr:uid="{5777B3D2-400F-4840-B6A8-F46B00124B29}"/>
    <cellStyle name="40% - Accent5 3" xfId="42520" hidden="1" xr:uid="{532C1C2E-1F53-4A44-8A19-DB2B73D3BF8E}"/>
    <cellStyle name="40% - Accent5 3" xfId="42371" hidden="1" xr:uid="{CCE83D2C-D8E2-4B5B-B3AA-F199CB52196B}"/>
    <cellStyle name="40% - Accent5 3" xfId="42707" hidden="1" xr:uid="{CD8A1497-0097-4BA6-A88E-1568D4F7E012}"/>
    <cellStyle name="40% - Accent5 3" xfId="42763" hidden="1" xr:uid="{38EA2969-7B64-4BFC-BB82-472B7DAC1ABC}"/>
    <cellStyle name="40% - Accent5 3" xfId="42679" hidden="1" xr:uid="{D547A33E-BB10-4B58-BDE8-8E6D87750F79}"/>
    <cellStyle name="40% - Accent5 3" xfId="42819" hidden="1" xr:uid="{E963E4EE-60C6-41EE-814D-017120C342E0}"/>
    <cellStyle name="40% - Accent5 3" xfId="10419" hidden="1" xr:uid="{F647FD6B-D3DD-4FEE-80A8-E701A4573FF0}"/>
    <cellStyle name="40% - Accent5 3" xfId="10503" hidden="1" xr:uid="{AF7912D2-1EE4-4C9B-85E7-B910C93888FB}"/>
    <cellStyle name="40% - Accent5 3" xfId="10447" hidden="1" xr:uid="{BFBE3494-CBD9-4F12-9C6D-8CB76395B2B5}"/>
    <cellStyle name="40% - Accent5 3" xfId="10587" hidden="1" xr:uid="{381B1BCB-4911-4472-B3D0-C9D67B16F476}"/>
    <cellStyle name="40% - Accent5 3" xfId="10643" hidden="1" xr:uid="{0116CAD7-FA63-4A50-A4F5-46E3F2528243}"/>
    <cellStyle name="40% - Accent5 3" xfId="37133" hidden="1" xr:uid="{03CF4DB2-848F-4BC1-BD53-268BA76F679E}"/>
    <cellStyle name="40% - Accent5 3" xfId="37726" hidden="1" xr:uid="{3BE4C18F-2D76-415C-8DD5-FBB4E3537B50}"/>
    <cellStyle name="40% - Accent5 3" xfId="40353" hidden="1" xr:uid="{FF00E815-DDA5-4F6A-BC72-3ED322FB9A38}"/>
    <cellStyle name="40% - Accent5 3" xfId="37189" hidden="1" xr:uid="{0E440BEE-0C50-45E7-86BB-110318F33FFB}"/>
    <cellStyle name="40% - Accent5 3" xfId="40214" hidden="1" xr:uid="{3C0B2E9E-48C4-412C-A631-5E56CCDA8F29}"/>
    <cellStyle name="40% - Accent5 3" xfId="5333" hidden="1" xr:uid="{36E47DC3-3386-4D6A-AFBD-5E0A04927B29}"/>
    <cellStyle name="40% - Accent5 3" xfId="5361" hidden="1" xr:uid="{3FE854D0-6F92-4452-AE67-83ED9B32ABA1}"/>
    <cellStyle name="40% - Accent5 3" xfId="37245" hidden="1" xr:uid="{79B9681A-0E14-4846-8E37-6D8512F6F4BE}"/>
    <cellStyle name="40% - Accent5 3" xfId="37273" hidden="1" xr:uid="{4564F2CD-FE2F-41D2-AD9E-CF96D37BA708}"/>
    <cellStyle name="40% - Accent5 3" xfId="10139" hidden="1" xr:uid="{69949206-9690-4156-9A12-F9C535940716}"/>
    <cellStyle name="40% - Accent5 3" xfId="5305" hidden="1" xr:uid="{0E7094A9-D4CD-471D-B68E-611900EB22CF}"/>
    <cellStyle name="40% - Accent5 3" xfId="5249" hidden="1" xr:uid="{F67C4EB9-7BD8-405E-BE3D-B3AD8BE162C2}"/>
    <cellStyle name="40% - Accent5 3" xfId="5194" hidden="1" xr:uid="{432CDE2F-EEA4-4C05-BB15-34AACFCF4381}"/>
    <cellStyle name="40% - Accent5 3" xfId="5091" hidden="1" xr:uid="{F332A784-2BC4-4C80-9DC3-5C769BEFDB11}"/>
    <cellStyle name="40% - Accent5 3" xfId="5793" xr:uid="{26F88207-2E0A-4531-AB99-8C02A22D1892}"/>
    <cellStyle name="40% - Accent5 3 10" xfId="11484" hidden="1" xr:uid="{DD62A73E-0247-44A7-B649-50DADC1BF988}"/>
    <cellStyle name="40% - Accent5 3 10" xfId="11434" hidden="1" xr:uid="{A45410AF-56CD-4ECD-A98C-9AEB95192591}"/>
    <cellStyle name="40% - Accent5 3 10" xfId="13038" hidden="1" xr:uid="{9F1765CE-4F90-4FFD-919A-E117F69DD3F3}"/>
    <cellStyle name="40% - Accent5 3 10" xfId="14126" hidden="1" xr:uid="{65FBECC5-D3C0-4936-BBBD-188B5A02A9D3}"/>
    <cellStyle name="40% - Accent5 3 10" xfId="15214" hidden="1" xr:uid="{46E80F21-F7CE-496C-A754-A47051786C59}"/>
    <cellStyle name="40% - Accent5 3 10" xfId="16302" hidden="1" xr:uid="{F6E7579F-7BA3-4A8A-BC98-036D9CC8FCD4}"/>
    <cellStyle name="40% - Accent5 3 10" xfId="17390" hidden="1" xr:uid="{7B6D2CD2-6DFE-40EB-B486-4F1D4D003245}"/>
    <cellStyle name="40% - Accent5 3 10" xfId="18478" hidden="1" xr:uid="{E1C6A7CB-772C-431D-BC3D-FFD365381ECD}"/>
    <cellStyle name="40% - Accent5 3 10" xfId="19566" hidden="1" xr:uid="{839A30F7-BFC6-4193-A73F-1B18C52033FE}"/>
    <cellStyle name="40% - Accent5 3 10" xfId="20654" hidden="1" xr:uid="{315D48FD-7D6E-44A2-B225-A6EEE6F3A21E}"/>
    <cellStyle name="40% - Accent5 3 10" xfId="21742" hidden="1" xr:uid="{2D0083BD-CCDF-4D26-82D2-77D5FD578BE7}"/>
    <cellStyle name="40% - Accent5 3 10" xfId="22829" hidden="1" xr:uid="{0280CD23-8575-4D85-BB76-92EF9A66AC09}"/>
    <cellStyle name="40% - Accent5 3 10" xfId="23916" hidden="1" xr:uid="{A557E2B1-F606-4E0D-BA93-FEB37452F319}"/>
    <cellStyle name="40% - Accent5 3 10" xfId="25003" hidden="1" xr:uid="{619728E5-FCFD-4149-94D5-8980ACAC29C0}"/>
    <cellStyle name="40% - Accent5 3 10" xfId="26089" hidden="1" xr:uid="{96B1BF92-F193-4536-B02D-527077F54640}"/>
    <cellStyle name="40% - Accent5 3 10" xfId="27175" hidden="1" xr:uid="{FD4594CC-5CB5-4A9A-A368-55D61CD672AE}"/>
    <cellStyle name="40% - Accent5 3 10" xfId="28261" hidden="1" xr:uid="{5FB63A0C-BA39-464B-ACE2-91701E006D52}"/>
    <cellStyle name="40% - Accent5 3 10" xfId="29344" hidden="1" xr:uid="{28D10E69-AFF7-49E3-9817-4D75569709DC}"/>
    <cellStyle name="40% - Accent5 3 10" xfId="30425" hidden="1" xr:uid="{A6B88E63-C710-457D-88A8-B86763C0F77D}"/>
    <cellStyle name="40% - Accent5 3 10" xfId="31505" hidden="1" xr:uid="{FDCE15F2-8D9F-40D4-BCDB-7747F8A05674}"/>
    <cellStyle name="40% - Accent5 3 10" xfId="32583" hidden="1" xr:uid="{548ED6EB-768F-48B4-B17A-94D56D033F5A}"/>
    <cellStyle name="40% - Accent5 3 10" xfId="33651" hidden="1" xr:uid="{8199E57E-F3B0-4F69-967E-AC43BC6F3506}"/>
    <cellStyle name="40% - Accent5 3 10" xfId="34705" hidden="1" xr:uid="{811FDA46-254D-473E-8363-BA0AB0756930}"/>
    <cellStyle name="40% - Accent5 3 10" xfId="35739" hidden="1" xr:uid="{88D433B3-842C-44E2-8E3F-61CC315E3291}"/>
    <cellStyle name="40% - Accent5 3 11" xfId="11517" hidden="1" xr:uid="{5A684B93-E8A3-45D0-920D-1CA9DB6D62E0}"/>
    <cellStyle name="40% - Accent5 3 11" xfId="12327" hidden="1" xr:uid="{14F8BA33-3AA4-42CC-8729-0B8D610CF470}"/>
    <cellStyle name="40% - Accent5 3 11" xfId="13415" hidden="1" xr:uid="{B6D9848D-CBDF-4277-9B1D-F974264F112A}"/>
    <cellStyle name="40% - Accent5 3 11" xfId="14503" hidden="1" xr:uid="{D4774A88-7F14-4EE0-8EBC-D355D4F2D9C7}"/>
    <cellStyle name="40% - Accent5 3 11" xfId="15591" hidden="1" xr:uid="{9BCF8CBA-42DC-4043-9A4B-4F877FBF3EBC}"/>
    <cellStyle name="40% - Accent5 3 11" xfId="16679" hidden="1" xr:uid="{170081C9-1109-4692-AFDC-A86903D6B237}"/>
    <cellStyle name="40% - Accent5 3 11" xfId="17767" hidden="1" xr:uid="{53066B70-4F32-462F-8844-7345D4B89761}"/>
    <cellStyle name="40% - Accent5 3 11" xfId="18855" hidden="1" xr:uid="{3EFFEBFE-07CC-4C91-AFB6-3E39462431E9}"/>
    <cellStyle name="40% - Accent5 3 11" xfId="19943" hidden="1" xr:uid="{4943D1E6-B5AF-4366-8DCD-F1903A2AC18C}"/>
    <cellStyle name="40% - Accent5 3 11" xfId="21031" hidden="1" xr:uid="{BEFD98AE-582C-4A8E-A55E-E2ADCB6A88DA}"/>
    <cellStyle name="40% - Accent5 3 11" xfId="22119" hidden="1" xr:uid="{2798F38B-F3D7-497E-A7A9-73E727419F43}"/>
    <cellStyle name="40% - Accent5 3 11" xfId="23206" hidden="1" xr:uid="{F7AE0E88-484B-4139-A3C6-165188974DD8}"/>
    <cellStyle name="40% - Accent5 3 11" xfId="24293" hidden="1" xr:uid="{6A1AC102-2CC9-4AF6-BCB3-80D231036B2C}"/>
    <cellStyle name="40% - Accent5 3 11" xfId="25379" hidden="1" xr:uid="{7CD528E2-A776-49B6-89AD-B39D8D8D532A}"/>
    <cellStyle name="40% - Accent5 3 11" xfId="26465" hidden="1" xr:uid="{04AB2ECD-A15F-430D-8AA2-49E58025EF2E}"/>
    <cellStyle name="40% - Accent5 3 11" xfId="27550" hidden="1" xr:uid="{D3D6ACA6-D3F5-4F81-833A-65CF7A17F9DF}"/>
    <cellStyle name="40% - Accent5 3 11" xfId="28636" hidden="1" xr:uid="{1F057F3D-0660-49FC-8A82-E68ADFACC109}"/>
    <cellStyle name="40% - Accent5 3 11" xfId="29719" hidden="1" xr:uid="{A9FE8175-73B2-4AE3-A930-1ADA2713B210}"/>
    <cellStyle name="40% - Accent5 3 11" xfId="30801" hidden="1" xr:uid="{8A3FF9C7-C38B-48B0-A9D2-0E74F644E8C6}"/>
    <cellStyle name="40% - Accent5 3 11" xfId="31880" hidden="1" xr:uid="{43FF66C1-56A7-4FCD-99AD-D6497983064F}"/>
    <cellStyle name="40% - Accent5 3 11" xfId="32954" hidden="1" xr:uid="{3912E216-0D2A-4EBC-9692-0DFD60D74459}"/>
    <cellStyle name="40% - Accent5 3 11" xfId="34017" hidden="1" xr:uid="{2E70714C-5725-43DC-B27E-F38262DCA922}"/>
    <cellStyle name="40% - Accent5 3 11" xfId="35067" hidden="1" xr:uid="{ED4761D5-EAC8-478F-AD23-B1593191381F}"/>
    <cellStyle name="40% - Accent5 3 11" xfId="36092" hidden="1" xr:uid="{28F71617-8AAA-44A7-9D81-485D3DFA81C7}"/>
    <cellStyle name="40% - Accent5 3 12" xfId="11550" hidden="1" xr:uid="{90A3ADF9-3087-4100-AA7A-96700BD559BE}"/>
    <cellStyle name="40% - Accent5 3 12" xfId="12390" hidden="1" xr:uid="{1BFDBDFC-6928-4272-91DE-4207F3BF6633}"/>
    <cellStyle name="40% - Accent5 3 12" xfId="13478" hidden="1" xr:uid="{C7283A08-99AE-45C0-9EF0-8A027ECBE5E2}"/>
    <cellStyle name="40% - Accent5 3 12" xfId="14566" hidden="1" xr:uid="{9EF6C313-1F42-431F-BBFA-8F52D6861C2F}"/>
    <cellStyle name="40% - Accent5 3 12" xfId="15654" hidden="1" xr:uid="{89817AAC-AB58-4725-A042-2115A719202F}"/>
    <cellStyle name="40% - Accent5 3 12" xfId="16742" hidden="1" xr:uid="{8984412C-7797-4AF9-842B-6DDEA0FB35DF}"/>
    <cellStyle name="40% - Accent5 3 12" xfId="17830" hidden="1" xr:uid="{9BD6C006-A209-4EFB-88CC-7CD44483A165}"/>
    <cellStyle name="40% - Accent5 3 12" xfId="18918" hidden="1" xr:uid="{7CCCC00E-5672-4A5D-AEF2-3C1D948C306C}"/>
    <cellStyle name="40% - Accent5 3 12" xfId="20006" hidden="1" xr:uid="{F914A69E-A95D-4E35-A079-5074A176AB85}"/>
    <cellStyle name="40% - Accent5 3 12" xfId="21094" hidden="1" xr:uid="{A2EDF79F-5D16-45B5-B780-C2A40C71B5D2}"/>
    <cellStyle name="40% - Accent5 3 12" xfId="22182" hidden="1" xr:uid="{F1432B0A-F66A-43CF-B644-0FF43CDAAFAC}"/>
    <cellStyle name="40% - Accent5 3 12" xfId="23269" hidden="1" xr:uid="{0A0FE1A8-7BD3-455B-83DF-F04D07C2CB4E}"/>
    <cellStyle name="40% - Accent5 3 12" xfId="24356" hidden="1" xr:uid="{82CA6676-5F1A-46E0-88E8-11DDEC00CA99}"/>
    <cellStyle name="40% - Accent5 3 12" xfId="25442" hidden="1" xr:uid="{7F5C84A2-2C88-4370-A7B0-ACB91B66F4F0}"/>
    <cellStyle name="40% - Accent5 3 12" xfId="26528" hidden="1" xr:uid="{EF79DC2A-74D7-4BE1-BE4A-1C2586F0B269}"/>
    <cellStyle name="40% - Accent5 3 12" xfId="27613" hidden="1" xr:uid="{5EF9F417-05BF-4888-8B73-FF182222BE60}"/>
    <cellStyle name="40% - Accent5 3 12" xfId="28699" hidden="1" xr:uid="{9D6C3769-8B78-4B6A-ACB7-E3D97D10C6A1}"/>
    <cellStyle name="40% - Accent5 3 12" xfId="29781" hidden="1" xr:uid="{6349B953-2FBC-41EA-943D-223B7016BB8C}"/>
    <cellStyle name="40% - Accent5 3 12" xfId="30863" hidden="1" xr:uid="{A8481EC8-7AFB-4D09-83BB-62AB9F4508C2}"/>
    <cellStyle name="40% - Accent5 3 12" xfId="31943" hidden="1" xr:uid="{46BFC9BD-45EB-47A1-A358-F21B5F01C023}"/>
    <cellStyle name="40% - Accent5 3 12" xfId="33016" hidden="1" xr:uid="{E39B03A5-DEFC-4E7F-A4F6-E876A4FCDD49}"/>
    <cellStyle name="40% - Accent5 3 12" xfId="34078" hidden="1" xr:uid="{5C7FF21F-926F-446C-AC31-5D4F779F2804}"/>
    <cellStyle name="40% - Accent5 3 12" xfId="35126" hidden="1" xr:uid="{9DC2FA91-F387-4EE6-9691-2510E1087462}"/>
    <cellStyle name="40% - Accent5 3 12" xfId="36146" hidden="1" xr:uid="{B6C70739-F6ED-4219-9E22-33617B6B69D8}"/>
    <cellStyle name="40% - Accent5 3 13" xfId="11583" hidden="1" xr:uid="{8E313308-FC37-4B39-BBEB-A4FA94852A64}"/>
    <cellStyle name="40% - Accent5 3 13" xfId="12860" hidden="1" xr:uid="{8B28B57C-0A17-4859-8ECB-239242CFE29E}"/>
    <cellStyle name="40% - Accent5 3 13" xfId="13948" hidden="1" xr:uid="{BDA888D1-0373-4530-BAFF-E9157FD34A8D}"/>
    <cellStyle name="40% - Accent5 3 13" xfId="15036" hidden="1" xr:uid="{AD147861-9694-4703-9C9D-08CF6D17BE0C}"/>
    <cellStyle name="40% - Accent5 3 13" xfId="16124" hidden="1" xr:uid="{FE0AB521-A9E8-47B0-881F-352B238C1293}"/>
    <cellStyle name="40% - Accent5 3 13" xfId="17212" hidden="1" xr:uid="{3660C922-774E-404C-A286-696FC21D0BF3}"/>
    <cellStyle name="40% - Accent5 3 13" xfId="18300" hidden="1" xr:uid="{18EB8529-55C5-4298-AD7E-995C7640F32A}"/>
    <cellStyle name="40% - Accent5 3 13" xfId="19388" hidden="1" xr:uid="{C4624724-38F7-425E-9720-99F1A715F0F4}"/>
    <cellStyle name="40% - Accent5 3 13" xfId="20476" hidden="1" xr:uid="{FF4EAB2D-6EAE-4CFE-A687-09E7DC23CA7A}"/>
    <cellStyle name="40% - Accent5 3 13" xfId="21564" hidden="1" xr:uid="{C2422B5C-516B-4816-8E1F-11B918D3C117}"/>
    <cellStyle name="40% - Accent5 3 13" xfId="22651" hidden="1" xr:uid="{2B0C67AC-4272-4DEC-BCD1-1F9B7C644BD8}"/>
    <cellStyle name="40% - Accent5 3 13" xfId="23738" hidden="1" xr:uid="{6160D9E3-1371-4800-80A4-0C3F626C18B1}"/>
    <cellStyle name="40% - Accent5 3 13" xfId="24825" hidden="1" xr:uid="{7CD9D5E6-4539-411A-8BD6-C409167C728D}"/>
    <cellStyle name="40% - Accent5 3 13" xfId="25911" hidden="1" xr:uid="{BD70DE9A-C3BE-4721-8495-294EF1A9956A}"/>
    <cellStyle name="40% - Accent5 3 13" xfId="26997" hidden="1" xr:uid="{422192CE-2AE2-4FE5-B798-E15F3F3305AF}"/>
    <cellStyle name="40% - Accent5 3 13" xfId="28083" hidden="1" xr:uid="{42CA99A7-B41A-4490-901A-4C9632A92C1C}"/>
    <cellStyle name="40% - Accent5 3 13" xfId="29166" hidden="1" xr:uid="{B29C7120-C538-4BA2-9ABD-DB768D565CA2}"/>
    <cellStyle name="40% - Accent5 3 13" xfId="30247" hidden="1" xr:uid="{EDD990D6-3727-4AFB-BF5E-C81FAD0A8479}"/>
    <cellStyle name="40% - Accent5 3 13" xfId="31327" hidden="1" xr:uid="{83AFA8E9-5531-40A4-AAC3-00902CE46AB4}"/>
    <cellStyle name="40% - Accent5 3 13" xfId="32405" hidden="1" xr:uid="{5E188AC8-9DE0-4D31-BECC-3C5A0D5F2AE3}"/>
    <cellStyle name="40% - Accent5 3 13" xfId="33473" hidden="1" xr:uid="{D67F306E-BF9A-4AE3-B8C4-1DA6EAB04101}"/>
    <cellStyle name="40% - Accent5 3 13" xfId="34527" hidden="1" xr:uid="{E0D24C87-9CA4-41D2-AB4C-208343686016}"/>
    <cellStyle name="40% - Accent5 3 13" xfId="35564" hidden="1" xr:uid="{C22AD6D7-EC8F-4C39-9002-CB978C98A1AD}"/>
    <cellStyle name="40% - Accent5 3 13" xfId="36524" hidden="1" xr:uid="{71CF5CF1-541F-42A5-B881-A388F9DCE525}"/>
    <cellStyle name="40% - Accent5 3 14" xfId="24822" hidden="1" xr:uid="{76F6FF7B-19CF-42AD-AC27-12BF0C602753}"/>
    <cellStyle name="40% - Accent5 3 14" xfId="13945" hidden="1" xr:uid="{BCC080A1-C68F-4F93-A3B0-F064ECBC0816}"/>
    <cellStyle name="40% - Accent5 3 14" xfId="11616" hidden="1" xr:uid="{91D1644D-E811-4589-AE07-1A712F14DAFC}"/>
    <cellStyle name="40% - Accent5 3 14" xfId="12857" hidden="1" xr:uid="{9FCA7E13-6CE1-43F9-9057-98A9B51BA0FD}"/>
    <cellStyle name="40% - Accent5 3 14" xfId="22648" hidden="1" xr:uid="{B9D673D3-87EA-4A50-B0B2-4C0F4F036C54}"/>
    <cellStyle name="40% - Accent5 3 14" xfId="34524" hidden="1" xr:uid="{E9D3ED99-41F0-4234-AD19-3A9CCC4BF507}"/>
    <cellStyle name="40% - Accent5 3 14" xfId="26994" hidden="1" xr:uid="{AEEB7BB2-D45E-48A4-8308-B565656677A5}"/>
    <cellStyle name="40% - Accent5 3 14" xfId="19385" hidden="1" xr:uid="{7FEA5E18-7712-41A4-9854-CF1D25791F2A}"/>
    <cellStyle name="40% - Accent5 3 14" xfId="23735" hidden="1" xr:uid="{14C42D1A-5E3B-4AF9-A756-825C031A5B9D}"/>
    <cellStyle name="40% - Accent5 3 14" xfId="15033" hidden="1" xr:uid="{4DD88721-2B40-4EC6-8662-EA5E51FD4892}"/>
    <cellStyle name="40% - Accent5 3 14" xfId="29163" hidden="1" xr:uid="{6B19C9D7-51EC-4236-894B-DB43C6A37525}"/>
    <cellStyle name="40% - Accent5 3 14" xfId="30244" hidden="1" xr:uid="{56CFF0E3-6139-44B2-BBA4-B1192B2EEA36}"/>
    <cellStyle name="40% - Accent5 3 14" xfId="28080" hidden="1" xr:uid="{0A8ED9D9-03B8-4834-96AE-50DDD8F4F3F3}"/>
    <cellStyle name="40% - Accent5 3 14" xfId="25908" hidden="1" xr:uid="{2DFE2ADA-A276-48C1-B1F1-EE7E5DE9ED28}"/>
    <cellStyle name="40% - Accent5 3 14" xfId="17209" hidden="1" xr:uid="{474A7941-BBED-4107-916A-C07560F31A65}"/>
    <cellStyle name="40% - Accent5 3 14" xfId="18297" hidden="1" xr:uid="{310A8AFC-6C93-4317-BE2B-1139EA67932C}"/>
    <cellStyle name="40% - Accent5 3 14" xfId="16121" hidden="1" xr:uid="{D751BE3D-E520-4E97-BF09-08BB04F9B0F5}"/>
    <cellStyle name="40% - Accent5 3 14" xfId="32402" hidden="1" xr:uid="{0B1EA5F3-B18F-4DBD-B469-6049160EADC0}"/>
    <cellStyle name="40% - Accent5 3 14" xfId="21561" hidden="1" xr:uid="{24E089C4-8D58-4C41-AB6E-9C0F37383494}"/>
    <cellStyle name="40% - Accent5 3 14" xfId="31324" hidden="1" xr:uid="{56A5C371-C841-42C5-B634-7EB27D2155B6}"/>
    <cellStyle name="40% - Accent5 3 14" xfId="36521" hidden="1" xr:uid="{810F72B3-CA97-40EE-B980-93DB3E75A6C1}"/>
    <cellStyle name="40% - Accent5 3 14" xfId="35561" hidden="1" xr:uid="{E7C1E83F-B651-4C41-BBC9-FA02F0A564BA}"/>
    <cellStyle name="40% - Accent5 3 14" xfId="33470" hidden="1" xr:uid="{2188CEE0-D2D3-4227-8E8E-1B7FA4BDE6A1}"/>
    <cellStyle name="40% - Accent5 3 14" xfId="20473" hidden="1" xr:uid="{E59DC846-9F43-4FF2-A61D-A39934F2CBE2}"/>
    <cellStyle name="40% - Accent5 3 15" xfId="15030" hidden="1" xr:uid="{77B86C94-0BE7-40C9-8068-993B3AE9ABA9}"/>
    <cellStyle name="40% - Accent5 3 15" xfId="13942" hidden="1" xr:uid="{C511A612-7DAD-43DB-9619-4753AC59D3CB}"/>
    <cellStyle name="40% - Accent5 3 15" xfId="25905" hidden="1" xr:uid="{826DD833-07CA-4E27-B8F6-1DA899E505B2}"/>
    <cellStyle name="40% - Accent5 3 15" xfId="11649" hidden="1" xr:uid="{F28D8E08-E537-4621-B1CA-D49494AD9031}"/>
    <cellStyle name="40% - Accent5 3 15" xfId="12854" hidden="1" xr:uid="{3E72B933-35D3-4737-AE35-E917EE6E10DA}"/>
    <cellStyle name="40% - Accent5 3 15" xfId="20470" hidden="1" xr:uid="{90E8AC0F-D18D-4264-902E-974BDE8A252C}"/>
    <cellStyle name="40% - Accent5 3 15" xfId="21558" hidden="1" xr:uid="{8A8184A0-C25E-4010-B11B-39B516344F98}"/>
    <cellStyle name="40% - Accent5 3 15" xfId="22645" hidden="1" xr:uid="{D35D0A12-9DAF-4A40-B890-F2EDC755C3F1}"/>
    <cellStyle name="40% - Accent5 3 15" xfId="23732" hidden="1" xr:uid="{0AEC2B94-6573-4317-897F-63454479F857}"/>
    <cellStyle name="40% - Accent5 3 15" xfId="24819" hidden="1" xr:uid="{B2EF1368-B4DC-4FB7-B95F-30A830507C55}"/>
    <cellStyle name="40% - Accent5 3 15" xfId="34521" hidden="1" xr:uid="{38744F1E-E34B-470E-BBF3-3E38EB4C38E4}"/>
    <cellStyle name="40% - Accent5 3 15" xfId="26991" hidden="1" xr:uid="{73751701-C7A9-48B7-BE21-8C680717D73A}"/>
    <cellStyle name="40% - Accent5 3 15" xfId="28077" hidden="1" xr:uid="{DA83A997-FF54-497D-B245-2582BCF912A3}"/>
    <cellStyle name="40% - Accent5 3 15" xfId="29160" hidden="1" xr:uid="{A35D8D05-ACEA-4003-9A79-8E157C22A2E7}"/>
    <cellStyle name="40% - Accent5 3 15" xfId="30241" hidden="1" xr:uid="{CAB19F71-EB81-49B8-A1E8-56C9612FFE4B}"/>
    <cellStyle name="40% - Accent5 3 15" xfId="31321" hidden="1" xr:uid="{C53EEA33-6C8E-4443-BD4B-496D8277050B}"/>
    <cellStyle name="40% - Accent5 3 15" xfId="16118" hidden="1" xr:uid="{EE13CC82-F5D5-4970-9109-0352466239FE}"/>
    <cellStyle name="40% - Accent5 3 15" xfId="17206" hidden="1" xr:uid="{55A53832-78C2-4510-9648-628035E8C55D}"/>
    <cellStyle name="40% - Accent5 3 15" xfId="18294" hidden="1" xr:uid="{02DC655A-41A8-4714-B323-0528F3B8091D}"/>
    <cellStyle name="40% - Accent5 3 15" xfId="19382" hidden="1" xr:uid="{68A937C9-BFC4-4B0F-9B86-5BA194C333F7}"/>
    <cellStyle name="40% - Accent5 3 15" xfId="36518" hidden="1" xr:uid="{AC8F4256-0994-4CA1-88B4-3D23082991DC}"/>
    <cellStyle name="40% - Accent5 3 15" xfId="35558" hidden="1" xr:uid="{29FC7754-D937-47EA-9952-DD0476B06BBB}"/>
    <cellStyle name="40% - Accent5 3 15" xfId="32399" hidden="1" xr:uid="{64C9B55E-82B7-4215-A5D4-76FC5B1AD544}"/>
    <cellStyle name="40% - Accent5 3 15" xfId="33467" hidden="1" xr:uid="{298D232D-940C-48A9-915F-92BC931C9433}"/>
    <cellStyle name="40% - Accent5 3 16" xfId="15027" hidden="1" xr:uid="{0FB7F5D2-1173-4654-9EB3-E817BB0CF271}"/>
    <cellStyle name="40% - Accent5 3 16" xfId="13939" hidden="1" xr:uid="{1FE98ACB-C4EF-4732-AFC7-D3876E08C27F}"/>
    <cellStyle name="40% - Accent5 3 16" xfId="25902" hidden="1" xr:uid="{CA07CABA-6FAA-4590-9B01-607E451D80CA}"/>
    <cellStyle name="40% - Accent5 3 16" xfId="11682" hidden="1" xr:uid="{B7D9DF71-6E71-4220-8B4B-D90532121213}"/>
    <cellStyle name="40% - Accent5 3 16" xfId="12851" hidden="1" xr:uid="{9D05BBA4-E594-4CFE-838D-B276883744D9}"/>
    <cellStyle name="40% - Accent5 3 16" xfId="20467" hidden="1" xr:uid="{20CCD1C1-1C01-4915-9301-B5B813FC7821}"/>
    <cellStyle name="40% - Accent5 3 16" xfId="21555" hidden="1" xr:uid="{3A5CB967-9BFC-4E46-AF07-CD454F2786E6}"/>
    <cellStyle name="40% - Accent5 3 16" xfId="22642" hidden="1" xr:uid="{17F347D7-BA36-45F4-AE7C-5051578CB003}"/>
    <cellStyle name="40% - Accent5 3 16" xfId="23729" hidden="1" xr:uid="{5C54373B-4BCB-49CF-8D5A-9973E9506F16}"/>
    <cellStyle name="40% - Accent5 3 16" xfId="24816" hidden="1" xr:uid="{32459E95-91F4-49C1-8B84-4963D74E67F0}"/>
    <cellStyle name="40% - Accent5 3 16" xfId="34518" hidden="1" xr:uid="{085D021D-683E-433B-AEF5-C4F0BFE7EF9C}"/>
    <cellStyle name="40% - Accent5 3 16" xfId="26988" hidden="1" xr:uid="{1CC9BDD3-1164-4897-859A-5FE1E39F5820}"/>
    <cellStyle name="40% - Accent5 3 16" xfId="28074" hidden="1" xr:uid="{452BEA6A-3E1D-49D9-9685-3B501DF62C49}"/>
    <cellStyle name="40% - Accent5 3 16" xfId="29157" hidden="1" xr:uid="{03CA819C-B3CC-475A-AF7E-CA4A4E5AB509}"/>
    <cellStyle name="40% - Accent5 3 16" xfId="30238" hidden="1" xr:uid="{41B0A114-15AE-4A2D-96D1-B9B9200B7353}"/>
    <cellStyle name="40% - Accent5 3 16" xfId="31318" hidden="1" xr:uid="{EC54E42B-2793-4623-BF2C-A72D84E9F86E}"/>
    <cellStyle name="40% - Accent5 3 16" xfId="16115" hidden="1" xr:uid="{EECBDBEA-3D04-4DCC-8FD5-E00154885871}"/>
    <cellStyle name="40% - Accent5 3 16" xfId="17203" hidden="1" xr:uid="{FA5202CA-8998-4B60-A385-C6F861B53675}"/>
    <cellStyle name="40% - Accent5 3 16" xfId="18291" hidden="1" xr:uid="{C464EEED-F3CF-47DC-99D5-D0A1893DD2F4}"/>
    <cellStyle name="40% - Accent5 3 16" xfId="19379" hidden="1" xr:uid="{E15F4345-2B7C-4F4A-9730-391CE2E2B455}"/>
    <cellStyle name="40% - Accent5 3 16" xfId="36515" hidden="1" xr:uid="{0358C252-03C3-4D78-BB62-569200B3636C}"/>
    <cellStyle name="40% - Accent5 3 16" xfId="35555" hidden="1" xr:uid="{DB38F99F-7219-44BB-9B2F-7D397BDA379B}"/>
    <cellStyle name="40% - Accent5 3 16" xfId="32396" hidden="1" xr:uid="{18CEDE60-8BFB-4DC1-9048-660261F50E8A}"/>
    <cellStyle name="40% - Accent5 3 16" xfId="33464" hidden="1" xr:uid="{7EC02DEE-8ED0-49B6-B5C3-78C703FA4FE0}"/>
    <cellStyle name="40% - Accent5 3 17" xfId="15024" hidden="1" xr:uid="{07EE57D2-DC63-4297-B77B-C822617D63C2}"/>
    <cellStyle name="40% - Accent5 3 17" xfId="13936" hidden="1" xr:uid="{8A8BC2AA-E95B-4E54-9892-EB4EB70E72D7}"/>
    <cellStyle name="40% - Accent5 3 17" xfId="25899" hidden="1" xr:uid="{5EB69A85-1B1B-4AF8-99A1-58334741F675}"/>
    <cellStyle name="40% - Accent5 3 17" xfId="11715" hidden="1" xr:uid="{B037CAC1-05A9-445F-899E-A6D26D01476E}"/>
    <cellStyle name="40% - Accent5 3 17" xfId="12848" hidden="1" xr:uid="{BBACB6CB-0794-4502-9CB5-7532EBD93203}"/>
    <cellStyle name="40% - Accent5 3 17" xfId="20464" hidden="1" xr:uid="{6AE4E37D-FDA4-4E95-AAE8-7B635B7580AC}"/>
    <cellStyle name="40% - Accent5 3 17" xfId="21552" hidden="1" xr:uid="{9B01A636-DDA6-49FC-8235-2EFAF23F5BA4}"/>
    <cellStyle name="40% - Accent5 3 17" xfId="22639" hidden="1" xr:uid="{4440ECCA-ECB2-4521-AFBD-2700454BC838}"/>
    <cellStyle name="40% - Accent5 3 17" xfId="23726" hidden="1" xr:uid="{286A9A75-3674-49A6-BD92-7723D04BF9BA}"/>
    <cellStyle name="40% - Accent5 3 17" xfId="24813" hidden="1" xr:uid="{810170FD-4DEE-45EB-ACD5-7E5CF136745D}"/>
    <cellStyle name="40% - Accent5 3 17" xfId="34515" hidden="1" xr:uid="{C9921253-D7F1-404E-9C03-580B807F3470}"/>
    <cellStyle name="40% - Accent5 3 17" xfId="26985" hidden="1" xr:uid="{44EF4D30-FDF4-42C7-8D05-26DC95B72F58}"/>
    <cellStyle name="40% - Accent5 3 17" xfId="28071" hidden="1" xr:uid="{C3F2D355-7C08-4E32-8E68-23FC8530C01C}"/>
    <cellStyle name="40% - Accent5 3 17" xfId="29154" hidden="1" xr:uid="{A68D45EA-CA7B-4730-A526-86F1C57C6737}"/>
    <cellStyle name="40% - Accent5 3 17" xfId="30235" hidden="1" xr:uid="{C08A930B-DE99-4908-AEE1-8C02C999AED6}"/>
    <cellStyle name="40% - Accent5 3 17" xfId="31315" hidden="1" xr:uid="{CDD51A4D-2E2C-49BE-9D76-9C2144867CEA}"/>
    <cellStyle name="40% - Accent5 3 17" xfId="16112" hidden="1" xr:uid="{968FCD46-7F3C-4CF5-B7D8-BEE6F03DEF2A}"/>
    <cellStyle name="40% - Accent5 3 17" xfId="17200" hidden="1" xr:uid="{BABA2176-4340-461C-809A-D429554C974E}"/>
    <cellStyle name="40% - Accent5 3 17" xfId="18288" hidden="1" xr:uid="{8C521291-E173-4558-BEB8-FDF6A9C1521D}"/>
    <cellStyle name="40% - Accent5 3 17" xfId="19376" hidden="1" xr:uid="{61AA12B7-5DA0-4C81-80A0-AC2BEEA01ADF}"/>
    <cellStyle name="40% - Accent5 3 17" xfId="36512" hidden="1" xr:uid="{E8DF8BAC-4360-4948-84D0-DCCBFFDA3AEC}"/>
    <cellStyle name="40% - Accent5 3 17" xfId="35552" hidden="1" xr:uid="{A8AF6A0E-AB66-4850-BAEC-4764E34B4AFA}"/>
    <cellStyle name="40% - Accent5 3 17" xfId="32393" hidden="1" xr:uid="{A89F5C04-9756-4DA6-B594-41B74416F5F6}"/>
    <cellStyle name="40% - Accent5 3 17" xfId="33461" hidden="1" xr:uid="{56006345-893A-4023-8BBC-529F125910AE}"/>
    <cellStyle name="40% - Accent5 3 18" xfId="15021" hidden="1" xr:uid="{5BE39E0E-B696-4133-94B4-78178A899953}"/>
    <cellStyle name="40% - Accent5 3 18" xfId="13933" hidden="1" xr:uid="{0984BDEA-C85C-437C-8D80-36D0CDE76CA6}"/>
    <cellStyle name="40% - Accent5 3 18" xfId="25896" hidden="1" xr:uid="{412AB3EA-EA61-4F8D-AC7E-4748BE778AE0}"/>
    <cellStyle name="40% - Accent5 3 18" xfId="11748" hidden="1" xr:uid="{5AD4A856-5C61-4CBF-A452-4F4E386A3458}"/>
    <cellStyle name="40% - Accent5 3 18" xfId="12845" hidden="1" xr:uid="{464DC38D-0D67-4E2D-BE8E-2452E5839038}"/>
    <cellStyle name="40% - Accent5 3 18" xfId="20461" hidden="1" xr:uid="{69966AC1-5D8B-4914-96FF-C995200C5B86}"/>
    <cellStyle name="40% - Accent5 3 18" xfId="21549" hidden="1" xr:uid="{4EA17C20-1DFB-4BA9-8212-8B8D9A2FCA50}"/>
    <cellStyle name="40% - Accent5 3 18" xfId="22636" hidden="1" xr:uid="{536C6719-A665-4DFC-A6D8-1BD29FE0FD77}"/>
    <cellStyle name="40% - Accent5 3 18" xfId="23723" hidden="1" xr:uid="{F63071A8-83E9-4B25-BEAA-4D04511BA092}"/>
    <cellStyle name="40% - Accent5 3 18" xfId="24810" hidden="1" xr:uid="{ADD84F7D-7833-44AF-814D-EFB30082E640}"/>
    <cellStyle name="40% - Accent5 3 18" xfId="34512" hidden="1" xr:uid="{B70E777A-56B6-4BF9-A2C6-68B0617C93CD}"/>
    <cellStyle name="40% - Accent5 3 18" xfId="26982" hidden="1" xr:uid="{05091724-1524-4836-B578-45DC49DF90B0}"/>
    <cellStyle name="40% - Accent5 3 18" xfId="28068" hidden="1" xr:uid="{337BEAAE-333F-4277-ABFF-6BE6D3CC7FB6}"/>
    <cellStyle name="40% - Accent5 3 18" xfId="29151" hidden="1" xr:uid="{88BFCAE7-0041-42D6-9844-79F9959FBE3D}"/>
    <cellStyle name="40% - Accent5 3 18" xfId="30232" hidden="1" xr:uid="{BC9686AB-6F76-4708-8752-7CEAB690CFB3}"/>
    <cellStyle name="40% - Accent5 3 18" xfId="31312" hidden="1" xr:uid="{8594A66E-5B03-480E-922D-AE9FA827F513}"/>
    <cellStyle name="40% - Accent5 3 18" xfId="16109" hidden="1" xr:uid="{B308605A-7A14-470E-88D4-717636BA3DC8}"/>
    <cellStyle name="40% - Accent5 3 18" xfId="17197" hidden="1" xr:uid="{0266251B-6A2C-45CA-8C45-307AC11E7630}"/>
    <cellStyle name="40% - Accent5 3 18" xfId="18285" hidden="1" xr:uid="{1C2B39D8-FB60-45B7-9D78-C68B164B6E62}"/>
    <cellStyle name="40% - Accent5 3 18" xfId="19373" hidden="1" xr:uid="{E8C4686F-E08A-454B-A5FF-750DC5F07B37}"/>
    <cellStyle name="40% - Accent5 3 18" xfId="36509" hidden="1" xr:uid="{D2E14B4B-DC71-42DF-938A-695910BB8825}"/>
    <cellStyle name="40% - Accent5 3 18" xfId="35549" hidden="1" xr:uid="{5C3FA74A-C12F-4726-9C6B-E078CEB93E7C}"/>
    <cellStyle name="40% - Accent5 3 18" xfId="32390" hidden="1" xr:uid="{CCDE8868-AAA5-456D-9FDF-D70A091C3DC2}"/>
    <cellStyle name="40% - Accent5 3 18" xfId="33458" hidden="1" xr:uid="{98FE09F1-16D6-41EE-B9E2-FCD7385F20AD}"/>
    <cellStyle name="40% - Accent5 3 19" xfId="15431" hidden="1" xr:uid="{E08DEC77-FD4D-4F85-8A3F-BE092DF28CEA}"/>
    <cellStyle name="40% - Accent5 3 19" xfId="14343" hidden="1" xr:uid="{3FEB82E0-07AB-4B1D-9C66-5B75472C9881}"/>
    <cellStyle name="40% - Accent5 3 19" xfId="26305" hidden="1" xr:uid="{88053A3F-B1A2-4C37-AA61-E0E9A57F6386}"/>
    <cellStyle name="40% - Accent5 3 19" xfId="11781" hidden="1" xr:uid="{8769DEE3-AAA8-499B-AD9E-EEC257824394}"/>
    <cellStyle name="40% - Accent5 3 19" xfId="13255" hidden="1" xr:uid="{7B6C690C-B59D-41DA-92B5-B932AC135D6C}"/>
    <cellStyle name="40% - Accent5 3 19" xfId="20871" hidden="1" xr:uid="{3BE7CBBE-C10B-4DEF-86DE-67B3855910A0}"/>
    <cellStyle name="40% - Accent5 3 19" xfId="21959" hidden="1" xr:uid="{F112563C-65EF-4F61-BABA-194F3FAC62AC}"/>
    <cellStyle name="40% - Accent5 3 19" xfId="23046" hidden="1" xr:uid="{54A84081-1ADE-4E6D-B332-298215757170}"/>
    <cellStyle name="40% - Accent5 3 19" xfId="24133" hidden="1" xr:uid="{C88EF5C6-A8D7-484A-B01A-83FF3C1F95D2}"/>
    <cellStyle name="40% - Accent5 3 19" xfId="25219" hidden="1" xr:uid="{5A586A45-1BAE-4434-83A6-FAD5D74B405B}"/>
    <cellStyle name="40% - Accent5 3 19" xfId="34913" hidden="1" xr:uid="{581CFF6D-8EBE-446C-A23C-0CCC2EFC6F5C}"/>
    <cellStyle name="40% - Accent5 3 19" xfId="27390" hidden="1" xr:uid="{50C3D69B-C8E7-4E74-ADE9-242372C06344}"/>
    <cellStyle name="40% - Accent5 3 19" xfId="28476" hidden="1" xr:uid="{888B08C1-0577-41BD-9C81-E4640F484278}"/>
    <cellStyle name="40% - Accent5 3 19" xfId="29559" hidden="1" xr:uid="{6F92D584-72D2-4562-8914-F3E691BCA6CF}"/>
    <cellStyle name="40% - Accent5 3 19" xfId="30641" hidden="1" xr:uid="{8B424079-B427-4A03-AB88-4A28D5B94A59}"/>
    <cellStyle name="40% - Accent5 3 19" xfId="31720" hidden="1" xr:uid="{05C0FF32-1E8C-445D-A34D-AEE031D27890}"/>
    <cellStyle name="40% - Accent5 3 19" xfId="16519" hidden="1" xr:uid="{1038AC36-6567-40CC-8D62-6CDB8C42EC28}"/>
    <cellStyle name="40% - Accent5 3 19" xfId="17607" hidden="1" xr:uid="{18607C60-2C5A-4AD4-BA59-55797880A805}"/>
    <cellStyle name="40% - Accent5 3 19" xfId="18695" hidden="1" xr:uid="{E61E38C1-E510-45E2-8E01-2A23F1AF3B48}"/>
    <cellStyle name="40% - Accent5 3 19" xfId="19783" hidden="1" xr:uid="{43F8BCBD-B9CF-4DAD-8076-E7E6828070A9}"/>
    <cellStyle name="40% - Accent5 3 19" xfId="36869" hidden="1" xr:uid="{1BFF9278-B95A-402B-ADBE-83F0FB23AB74}"/>
    <cellStyle name="40% - Accent5 3 19" xfId="35942" hidden="1" xr:uid="{296D2514-1EC1-4EC2-BF71-CED719653C42}"/>
    <cellStyle name="40% - Accent5 3 19" xfId="32796" hidden="1" xr:uid="{9F14E381-7A67-47CF-A73A-109DD6857502}"/>
    <cellStyle name="40% - Accent5 3 19" xfId="33861" hidden="1" xr:uid="{01DAC71D-AA42-4061-8C7C-A1B950CB93F2}"/>
    <cellStyle name="40% - Accent5 3 2" xfId="15245" hidden="1" xr:uid="{B1CC2904-73DD-412D-BA96-4E178C281F70}"/>
    <cellStyle name="40% - Accent5 3 2" xfId="14157" hidden="1" xr:uid="{A52DF1A9-EF96-45EB-9993-599FE6A3C56A}"/>
    <cellStyle name="40% - Accent5 3 2" xfId="26120" hidden="1" xr:uid="{B64C5089-B320-49DF-AB5A-66CD9FA5D6E4}"/>
    <cellStyle name="40% - Accent5 3 2" xfId="11163" hidden="1" xr:uid="{0A113578-0AE3-4653-87F6-C556178B244E}"/>
    <cellStyle name="40% - Accent5 3 2" xfId="13069" hidden="1" xr:uid="{43E11034-DC34-4C65-AC24-7C7104D2709E}"/>
    <cellStyle name="40% - Accent5 3 2" xfId="20685" hidden="1" xr:uid="{1E0D3017-1363-4124-8FE5-4D1B34D10CBE}"/>
    <cellStyle name="40% - Accent5 3 2" xfId="21773" hidden="1" xr:uid="{CE6AA8D8-3DD1-4520-8089-340190B0D1E3}"/>
    <cellStyle name="40% - Accent5 3 2" xfId="22860" hidden="1" xr:uid="{5B10A088-0655-4376-929B-ED5590D9D060}"/>
    <cellStyle name="40% - Accent5 3 2" xfId="23947" hidden="1" xr:uid="{FD0BB6E5-A20B-49BF-8D49-5ACAF0702843}"/>
    <cellStyle name="40% - Accent5 3 2" xfId="25034" hidden="1" xr:uid="{C9A78164-2353-4D81-92A8-5BEFD026A718}"/>
    <cellStyle name="40% - Accent5 3 2" xfId="34736" hidden="1" xr:uid="{CFD05AAF-A4EC-43B5-9285-A72B29DA4943}"/>
    <cellStyle name="40% - Accent5 3 2" xfId="27206" hidden="1" xr:uid="{FD977156-3CD9-4E97-9B12-592A98C141FD}"/>
    <cellStyle name="40% - Accent5 3 2" xfId="28292" hidden="1" xr:uid="{9005C9C7-AE78-4041-B2D6-3B3C97A8D69C}"/>
    <cellStyle name="40% - Accent5 3 2" xfId="29375" hidden="1" xr:uid="{C7B2EBA8-40D5-4E1A-B777-63D4505EB59C}"/>
    <cellStyle name="40% - Accent5 3 2" xfId="30456" hidden="1" xr:uid="{C975A180-977E-4D84-9B3F-E95F2839A3F5}"/>
    <cellStyle name="40% - Accent5 3 2" xfId="31536" hidden="1" xr:uid="{CCE2954E-A0F3-4607-8586-412BA12F32AE}"/>
    <cellStyle name="40% - Accent5 3 2" xfId="16333" hidden="1" xr:uid="{D4949433-2B3F-4448-95EC-E95B09E1AF18}"/>
    <cellStyle name="40% - Accent5 3 2" xfId="17421" hidden="1" xr:uid="{3B3F15DC-FABA-4022-88A3-C91150AE8190}"/>
    <cellStyle name="40% - Accent5 3 2" xfId="18509" hidden="1" xr:uid="{6F20E29E-946F-4715-B56B-0D1480248649}"/>
    <cellStyle name="40% - Accent5 3 2" xfId="19597" hidden="1" xr:uid="{577A950E-DC77-4293-A0E3-F3ABAE610F39}"/>
    <cellStyle name="40% - Accent5 3 2" xfId="36706" hidden="1" xr:uid="{2798E52E-DC9B-47A1-B5C4-9E20AA6C41C1}"/>
    <cellStyle name="40% - Accent5 3 2" xfId="35769" hidden="1" xr:uid="{ACA36E5B-5ED1-47A3-8F92-EC1C745083DB}"/>
    <cellStyle name="40% - Accent5 3 2" xfId="32614" hidden="1" xr:uid="{7DA10937-2A24-4E5E-B556-6CF7F6A600C6}"/>
    <cellStyle name="40% - Accent5 3 2" xfId="33682" hidden="1" xr:uid="{4D722793-0AB1-4D1E-8430-34318E3B16DC}"/>
    <cellStyle name="40% - Accent5 3 20" xfId="15428" hidden="1" xr:uid="{69E178C8-A66D-46BB-991B-57296AED29D0}"/>
    <cellStyle name="40% - Accent5 3 20" xfId="14340" hidden="1" xr:uid="{39C61DDC-4402-4794-B8BB-DB7CF47E1448}"/>
    <cellStyle name="40% - Accent5 3 20" xfId="26302" hidden="1" xr:uid="{1C085494-F973-4670-83C1-07AE96D0765E}"/>
    <cellStyle name="40% - Accent5 3 20" xfId="11814" hidden="1" xr:uid="{5610CE33-020B-4749-B4AB-A8F712A7BF6B}"/>
    <cellStyle name="40% - Accent5 3 20" xfId="13252" hidden="1" xr:uid="{07B2C15A-0866-4519-93D7-99ADAE153AD5}"/>
    <cellStyle name="40% - Accent5 3 20" xfId="20868" hidden="1" xr:uid="{CEBE43CE-A893-45AE-964D-58D3B86B468A}"/>
    <cellStyle name="40% - Accent5 3 20" xfId="21956" hidden="1" xr:uid="{86741A5D-2339-414F-976C-BF9D7A19C554}"/>
    <cellStyle name="40% - Accent5 3 20" xfId="23043" hidden="1" xr:uid="{64AFFA21-ABB6-4B44-8C6C-2D6E1DDA78C3}"/>
    <cellStyle name="40% - Accent5 3 20" xfId="24130" hidden="1" xr:uid="{E498B972-1AB7-4BD1-9951-E038FBE7570E}"/>
    <cellStyle name="40% - Accent5 3 20" xfId="25216" hidden="1" xr:uid="{A46D02E7-03AB-4FF9-A1C9-E02B9938C42A}"/>
    <cellStyle name="40% - Accent5 3 20" xfId="34910" hidden="1" xr:uid="{9850F63E-1C95-4ECE-94A8-9C13C24DCC50}"/>
    <cellStyle name="40% - Accent5 3 20" xfId="27387" hidden="1" xr:uid="{AAABD978-C769-4AC5-B1FB-8204AA08728B}"/>
    <cellStyle name="40% - Accent5 3 20" xfId="28473" hidden="1" xr:uid="{B8F3057B-24D3-45E2-A1F3-15DADD3F7893}"/>
    <cellStyle name="40% - Accent5 3 20" xfId="29556" hidden="1" xr:uid="{EEC0A212-358A-43DE-BF75-E079BC41733A}"/>
    <cellStyle name="40% - Accent5 3 20" xfId="30638" hidden="1" xr:uid="{E13A5D95-A4B1-4807-BE95-94F8242615C3}"/>
    <cellStyle name="40% - Accent5 3 20" xfId="31717" hidden="1" xr:uid="{6EB7909D-51CF-4BF9-BC31-064F56BB27C4}"/>
    <cellStyle name="40% - Accent5 3 20" xfId="16516" hidden="1" xr:uid="{AB05DA4C-C18A-4DC4-A4B5-35047489AD32}"/>
    <cellStyle name="40% - Accent5 3 20" xfId="17604" hidden="1" xr:uid="{CF926743-B4EF-4F72-9048-458C65B27B0C}"/>
    <cellStyle name="40% - Accent5 3 20" xfId="18692" hidden="1" xr:uid="{0ED16B5D-252A-4A28-8E29-57A7F90160DD}"/>
    <cellStyle name="40% - Accent5 3 20" xfId="19780" hidden="1" xr:uid="{78C0D8AE-9DA8-4FDD-A17B-773BC9027E83}"/>
    <cellStyle name="40% - Accent5 3 20" xfId="36866" hidden="1" xr:uid="{D61C590E-B373-4049-BBBC-7892C9A0443D}"/>
    <cellStyle name="40% - Accent5 3 20" xfId="35939" hidden="1" xr:uid="{52678039-7A34-49F6-85EF-18CF69317295}"/>
    <cellStyle name="40% - Accent5 3 20" xfId="32793" hidden="1" xr:uid="{6EA3D625-5083-4754-9EF2-895CE2E3E781}"/>
    <cellStyle name="40% - Accent5 3 20" xfId="33858" hidden="1" xr:uid="{51984FAB-9616-48D9-B2FA-01752445558D}"/>
    <cellStyle name="40% - Accent5 3 21" xfId="15425" hidden="1" xr:uid="{49B07494-21CC-4B61-B094-88F2468F362E}"/>
    <cellStyle name="40% - Accent5 3 21" xfId="14337" hidden="1" xr:uid="{59333943-C791-48EB-BC02-19918480127B}"/>
    <cellStyle name="40% - Accent5 3 21" xfId="26299" hidden="1" xr:uid="{3D1FE235-FA68-450D-B9CF-3E507AE759BC}"/>
    <cellStyle name="40% - Accent5 3 21" xfId="11847" hidden="1" xr:uid="{9BE3434C-EAA4-4C73-97EF-D5A83767D490}"/>
    <cellStyle name="40% - Accent5 3 21" xfId="13249" hidden="1" xr:uid="{00F9E74C-CED8-4765-BFDB-876D128EAE93}"/>
    <cellStyle name="40% - Accent5 3 21" xfId="20865" hidden="1" xr:uid="{EFA61C96-73C8-404F-9763-43BC29E22714}"/>
    <cellStyle name="40% - Accent5 3 21" xfId="21953" hidden="1" xr:uid="{2EFBF047-A9D0-4724-8C23-BE8D1CE5E67D}"/>
    <cellStyle name="40% - Accent5 3 21" xfId="23040" hidden="1" xr:uid="{15424287-D5D3-46DF-961A-16385D597C2B}"/>
    <cellStyle name="40% - Accent5 3 21" xfId="24127" hidden="1" xr:uid="{BE1C1B9C-83BE-4B43-B8DC-4861294C06E6}"/>
    <cellStyle name="40% - Accent5 3 21" xfId="25213" hidden="1" xr:uid="{84EAEF8D-BF82-4187-9771-3906BCDCF110}"/>
    <cellStyle name="40% - Accent5 3 21" xfId="34907" hidden="1" xr:uid="{C1E8A8AB-8360-45AC-8032-6C7F7DC8EED6}"/>
    <cellStyle name="40% - Accent5 3 21" xfId="27384" hidden="1" xr:uid="{1AECC6B0-D1B4-4777-95A0-4F0615A22E7F}"/>
    <cellStyle name="40% - Accent5 3 21" xfId="28470" hidden="1" xr:uid="{AEEC815D-BA64-47F1-B7D9-AC7F06AC6CA8}"/>
    <cellStyle name="40% - Accent5 3 21" xfId="29553" hidden="1" xr:uid="{EFAC766A-DB67-480C-8D9E-AD7AFD80F531}"/>
    <cellStyle name="40% - Accent5 3 21" xfId="30635" hidden="1" xr:uid="{BB11AEFB-95FA-4369-BAA2-0DC9A9489F4A}"/>
    <cellStyle name="40% - Accent5 3 21" xfId="31714" hidden="1" xr:uid="{DC5E1FC7-E248-4926-A7D1-4FFD01BD3BC4}"/>
    <cellStyle name="40% - Accent5 3 21" xfId="16513" hidden="1" xr:uid="{47D82D96-CF67-4E71-A5E1-D478C00FB3A7}"/>
    <cellStyle name="40% - Accent5 3 21" xfId="17601" hidden="1" xr:uid="{5AEACF1B-7A20-41E0-9BB5-D26A28CED40D}"/>
    <cellStyle name="40% - Accent5 3 21" xfId="18689" hidden="1" xr:uid="{D2422966-E2B4-43EC-8F6A-01F75C496552}"/>
    <cellStyle name="40% - Accent5 3 21" xfId="19777" hidden="1" xr:uid="{33083782-F109-4C22-9062-F112BCC5B54C}"/>
    <cellStyle name="40% - Accent5 3 21" xfId="36863" hidden="1" xr:uid="{A1EE1060-A817-4CEA-8C2A-0EFA044E8B8A}"/>
    <cellStyle name="40% - Accent5 3 21" xfId="35936" hidden="1" xr:uid="{5C665225-6E81-4107-A087-7D19F2DD46EE}"/>
    <cellStyle name="40% - Accent5 3 21" xfId="32790" hidden="1" xr:uid="{DA44F5CA-8DF0-4CDD-82B9-0EB83338EE24}"/>
    <cellStyle name="40% - Accent5 3 21" xfId="33855" hidden="1" xr:uid="{16C4285A-815E-47BF-8103-1791BA008DF1}"/>
    <cellStyle name="40% - Accent5 3 22" xfId="15422" hidden="1" xr:uid="{CCDF8CD5-8BD2-4DB5-B029-08563EB1F7D0}"/>
    <cellStyle name="40% - Accent5 3 22" xfId="14334" hidden="1" xr:uid="{81B59D65-AA74-4F4F-9FC2-94BE709A49FB}"/>
    <cellStyle name="40% - Accent5 3 22" xfId="26296" hidden="1" xr:uid="{07FD8E49-3AE9-452A-A85F-8A78E0C40E4D}"/>
    <cellStyle name="40% - Accent5 3 22" xfId="11880" hidden="1" xr:uid="{4ECA8485-9E08-4118-815E-6CE2A6F7FED5}"/>
    <cellStyle name="40% - Accent5 3 22" xfId="13246" hidden="1" xr:uid="{C29F0715-D088-4BCF-A5A7-DB9203180062}"/>
    <cellStyle name="40% - Accent5 3 22" xfId="20862" hidden="1" xr:uid="{4D04D2F4-2E30-4260-BB39-853DD517228A}"/>
    <cellStyle name="40% - Accent5 3 22" xfId="21950" hidden="1" xr:uid="{C0E42629-D305-4CC5-BB84-E57E46ED673B}"/>
    <cellStyle name="40% - Accent5 3 22" xfId="23037" hidden="1" xr:uid="{95F89605-80D6-41C6-AAF4-5644EC006AF4}"/>
    <cellStyle name="40% - Accent5 3 22" xfId="24124" hidden="1" xr:uid="{43EA7CFA-53AB-42B6-BAAF-98B5624B7EE1}"/>
    <cellStyle name="40% - Accent5 3 22" xfId="25210" hidden="1" xr:uid="{6479E33C-3886-43DD-9BB4-E56D070C29C4}"/>
    <cellStyle name="40% - Accent5 3 22" xfId="34904" hidden="1" xr:uid="{1FC6E794-6537-4C86-B0FD-FCDC8DFF98E1}"/>
    <cellStyle name="40% - Accent5 3 22" xfId="27381" hidden="1" xr:uid="{851E85E5-C499-4071-81C9-A18A48019AB0}"/>
    <cellStyle name="40% - Accent5 3 22" xfId="28467" hidden="1" xr:uid="{FB658AEA-D06C-4661-B575-A414B3AEA131}"/>
    <cellStyle name="40% - Accent5 3 22" xfId="29550" hidden="1" xr:uid="{B779D478-2464-41C1-8A31-B9CE984A5D97}"/>
    <cellStyle name="40% - Accent5 3 22" xfId="30632" hidden="1" xr:uid="{898A86CF-00B1-4E27-B940-83D94CB9F54B}"/>
    <cellStyle name="40% - Accent5 3 22" xfId="31711" hidden="1" xr:uid="{28587869-56D9-4D90-AB4B-FA3E5041269A}"/>
    <cellStyle name="40% - Accent5 3 22" xfId="16510" hidden="1" xr:uid="{ED36DF44-B377-4E21-B723-358A6C2B3BF7}"/>
    <cellStyle name="40% - Accent5 3 22" xfId="17598" hidden="1" xr:uid="{685228BF-26A4-4CAC-BEF7-A61BAA01A2AA}"/>
    <cellStyle name="40% - Accent5 3 22" xfId="18686" hidden="1" xr:uid="{2BF58C6A-9E15-4CEC-9412-487A1E4954EF}"/>
    <cellStyle name="40% - Accent5 3 22" xfId="19774" hidden="1" xr:uid="{29138A6A-C6E8-4E02-8FE7-CF6BD1DAEFD5}"/>
    <cellStyle name="40% - Accent5 3 22" xfId="36860" hidden="1" xr:uid="{925F98B0-94C6-4A53-AB1F-CC9E941617C2}"/>
    <cellStyle name="40% - Accent5 3 22" xfId="35933" hidden="1" xr:uid="{3164D3E8-2ACB-43D0-B79C-9B2A432C8206}"/>
    <cellStyle name="40% - Accent5 3 22" xfId="32787" hidden="1" xr:uid="{063C22D5-B656-410F-8055-BEEC22206689}"/>
    <cellStyle name="40% - Accent5 3 22" xfId="33852" hidden="1" xr:uid="{948E2ACA-70C0-4DB5-9E03-B7E02C8FB61E}"/>
    <cellStyle name="40% - Accent5 3 23" xfId="15419" hidden="1" xr:uid="{230A6241-0EEE-4579-BD83-6CC85A156D3B}"/>
    <cellStyle name="40% - Accent5 3 23" xfId="14331" hidden="1" xr:uid="{DA9293FA-9F2F-4A05-A34A-B350364CB01A}"/>
    <cellStyle name="40% - Accent5 3 23" xfId="26293" hidden="1" xr:uid="{C9EBF2D0-3D75-4B92-9670-4EA633A4E460}"/>
    <cellStyle name="40% - Accent5 3 23" xfId="11913" hidden="1" xr:uid="{58096CD1-FCCA-4FE6-8E22-8CEC442AD0BB}"/>
    <cellStyle name="40% - Accent5 3 23" xfId="13243" hidden="1" xr:uid="{54B63340-E4CB-47EC-95BD-7ED1A4D437DC}"/>
    <cellStyle name="40% - Accent5 3 23" xfId="20859" hidden="1" xr:uid="{D6DCA83E-6727-4407-B6C1-EA267CF75003}"/>
    <cellStyle name="40% - Accent5 3 23" xfId="21947" hidden="1" xr:uid="{59D64377-E03C-422C-93F2-A8E9F27F47E9}"/>
    <cellStyle name="40% - Accent5 3 23" xfId="23034" hidden="1" xr:uid="{A149E585-081A-46A5-8475-FA0198B05308}"/>
    <cellStyle name="40% - Accent5 3 23" xfId="24121" hidden="1" xr:uid="{510257AE-2E88-4613-9C3B-AA83496893F3}"/>
    <cellStyle name="40% - Accent5 3 23" xfId="25207" hidden="1" xr:uid="{11194767-44B7-4656-BC83-F63B9F2C0D03}"/>
    <cellStyle name="40% - Accent5 3 23" xfId="34901" hidden="1" xr:uid="{1F2E3A6F-F1A1-4615-8ECD-2370C0F1762D}"/>
    <cellStyle name="40% - Accent5 3 23" xfId="27378" hidden="1" xr:uid="{314D6D69-53DF-4878-A568-E9B062D94669}"/>
    <cellStyle name="40% - Accent5 3 23" xfId="28464" hidden="1" xr:uid="{5C878B25-4EDB-4EDC-A91F-4E397AA38E51}"/>
    <cellStyle name="40% - Accent5 3 23" xfId="29547" hidden="1" xr:uid="{B3C04EF3-21A6-4490-8B57-1BF186FE315E}"/>
    <cellStyle name="40% - Accent5 3 23" xfId="30629" hidden="1" xr:uid="{F6574B92-27FA-448E-9B55-48C7A073DD52}"/>
    <cellStyle name="40% - Accent5 3 23" xfId="31708" hidden="1" xr:uid="{8C421238-6A69-4331-B567-9691CE658BC6}"/>
    <cellStyle name="40% - Accent5 3 23" xfId="16507" hidden="1" xr:uid="{4096F288-4E04-45B8-97D4-C372D3D0482C}"/>
    <cellStyle name="40% - Accent5 3 23" xfId="17595" hidden="1" xr:uid="{0FA2B6DD-5DF4-4AB9-841B-F490CEA1F599}"/>
    <cellStyle name="40% - Accent5 3 23" xfId="18683" hidden="1" xr:uid="{87CA4B93-9740-4CCE-A72F-1FE85EBA9C8C}"/>
    <cellStyle name="40% - Accent5 3 23" xfId="19771" hidden="1" xr:uid="{884489DA-36FE-4487-8A52-FED5AEF3138C}"/>
    <cellStyle name="40% - Accent5 3 23" xfId="36857" hidden="1" xr:uid="{023FAC23-16E9-40D9-B248-C35F6F59FFB7}"/>
    <cellStyle name="40% - Accent5 3 23" xfId="35930" hidden="1" xr:uid="{A7CB7D37-C3EC-47A7-82DD-5E0006EE80F5}"/>
    <cellStyle name="40% - Accent5 3 23" xfId="32784" hidden="1" xr:uid="{F8269980-B8F6-4777-8682-64D1A44A6C8E}"/>
    <cellStyle name="40% - Accent5 3 23" xfId="33849" hidden="1" xr:uid="{762E9436-5D9A-41BC-8926-D4A63AFBC1B1}"/>
    <cellStyle name="40% - Accent5 3 24" xfId="15416" hidden="1" xr:uid="{03F59F60-6956-45C8-8926-5BEA7E55A89D}"/>
    <cellStyle name="40% - Accent5 3 24" xfId="14328" hidden="1" xr:uid="{6B7361A1-8640-4227-B0E5-52C37E1B8BC2}"/>
    <cellStyle name="40% - Accent5 3 24" xfId="26290" hidden="1" xr:uid="{73AD8B7D-C46D-49CA-8B4F-ADA5A3171E3D}"/>
    <cellStyle name="40% - Accent5 3 24" xfId="11946" hidden="1" xr:uid="{A689C4F5-020D-4CDB-BF4A-29679474BF55}"/>
    <cellStyle name="40% - Accent5 3 24" xfId="13240" hidden="1" xr:uid="{8947BCC1-4C3A-4CD4-AFDD-182696F61103}"/>
    <cellStyle name="40% - Accent5 3 24" xfId="20856" hidden="1" xr:uid="{5622016F-5054-4834-BE27-E3A1529E998C}"/>
    <cellStyle name="40% - Accent5 3 24" xfId="21944" hidden="1" xr:uid="{EC59D1E6-DC3E-4874-AEE5-012C01645481}"/>
    <cellStyle name="40% - Accent5 3 24" xfId="23031" hidden="1" xr:uid="{C5C61109-502D-4B8E-9A55-B5F1DD568E66}"/>
    <cellStyle name="40% - Accent5 3 24" xfId="24118" hidden="1" xr:uid="{7AFDB3AF-327D-4CAA-AFB1-2FFF8E702A1E}"/>
    <cellStyle name="40% - Accent5 3 24" xfId="25204" hidden="1" xr:uid="{DD8EF2B2-35C4-4AB8-9FE9-0480C588DA23}"/>
    <cellStyle name="40% - Accent5 3 24" xfId="34898" hidden="1" xr:uid="{D600C979-4CDF-446A-9AA8-0BB57B38BD13}"/>
    <cellStyle name="40% - Accent5 3 24" xfId="27375" hidden="1" xr:uid="{0CDA8D11-72CD-4D3D-B55D-16EE90851A9B}"/>
    <cellStyle name="40% - Accent5 3 24" xfId="28461" hidden="1" xr:uid="{DA11AB4C-240C-4CE4-B3C2-AFB99D92D8FE}"/>
    <cellStyle name="40% - Accent5 3 24" xfId="29544" hidden="1" xr:uid="{63DF40A2-A0D4-48B5-BCC5-56F28E29A39C}"/>
    <cellStyle name="40% - Accent5 3 24" xfId="30626" hidden="1" xr:uid="{DEF21067-A4D0-4D06-A8EC-A0F9B8ECF243}"/>
    <cellStyle name="40% - Accent5 3 24" xfId="31705" hidden="1" xr:uid="{2E01EB0F-7060-4D25-B4EA-C1A30FD01077}"/>
    <cellStyle name="40% - Accent5 3 24" xfId="16504" hidden="1" xr:uid="{6681913E-BD1A-4FE0-9EAD-952FBE91716D}"/>
    <cellStyle name="40% - Accent5 3 24" xfId="17592" hidden="1" xr:uid="{FDB93B70-81E4-4E5E-B0B3-8B334C0518FE}"/>
    <cellStyle name="40% - Accent5 3 24" xfId="18680" hidden="1" xr:uid="{D206A7D7-8AB4-422D-AA24-66B2A80AEBCD}"/>
    <cellStyle name="40% - Accent5 3 24" xfId="19768" hidden="1" xr:uid="{62C219B9-0777-424C-B32B-BB903BCA2F0A}"/>
    <cellStyle name="40% - Accent5 3 24" xfId="36854" hidden="1" xr:uid="{9D645C31-62E1-497C-9E46-EA425E2EA8B7}"/>
    <cellStyle name="40% - Accent5 3 24" xfId="35927" hidden="1" xr:uid="{75120EBE-169C-4723-953E-3A7085149604}"/>
    <cellStyle name="40% - Accent5 3 24" xfId="32781" hidden="1" xr:uid="{397AA563-CD07-489E-98BC-30F64B117E5C}"/>
    <cellStyle name="40% - Accent5 3 24" xfId="33846" hidden="1" xr:uid="{A1F14B7E-2970-4468-882B-4029A4D9E43F}"/>
    <cellStyle name="40% - Accent5 3 25" xfId="14702" hidden="1" xr:uid="{52C68BBE-3263-47A4-B9CD-4E661E02E8E5}"/>
    <cellStyle name="40% - Accent5 3 25" xfId="13614" hidden="1" xr:uid="{849D8F29-EAE1-40A3-BBB6-269E23124215}"/>
    <cellStyle name="40% - Accent5 3 25" xfId="25578" hidden="1" xr:uid="{2BF103A2-482D-4422-AB1C-9D9F650CA08B}"/>
    <cellStyle name="40% - Accent5 3 25" xfId="11979" hidden="1" xr:uid="{F96E6D82-A2BF-437A-BA1A-7AF3385558DA}"/>
    <cellStyle name="40% - Accent5 3 25" xfId="12526" hidden="1" xr:uid="{0BD6DB2F-A8F9-4761-BED2-A011C3E50C43}"/>
    <cellStyle name="40% - Accent5 3 25" xfId="20142" hidden="1" xr:uid="{E73016A2-3287-4E7A-8164-3646C498108C}"/>
    <cellStyle name="40% - Accent5 3 25" xfId="21230" hidden="1" xr:uid="{A1304490-4140-4576-A658-B85F66B6A106}"/>
    <cellStyle name="40% - Accent5 3 25" xfId="22318" hidden="1" xr:uid="{AF89E25E-6FF4-45F7-9BB5-F4F556851E6C}"/>
    <cellStyle name="40% - Accent5 3 25" xfId="23405" hidden="1" xr:uid="{C38E3E4A-A07F-4E53-94A3-81CDE9213A57}"/>
    <cellStyle name="40% - Accent5 3 25" xfId="24492" hidden="1" xr:uid="{F11E90A4-980B-4C5D-BEF3-BB586E02D7CE}"/>
    <cellStyle name="40% - Accent5 3 25" xfId="34211" hidden="1" xr:uid="{56880D04-970B-452E-A74C-95E7FE07E245}"/>
    <cellStyle name="40% - Accent5 3 25" xfId="26664" hidden="1" xr:uid="{166452EB-189B-4A88-B965-6C7FF4C833B1}"/>
    <cellStyle name="40% - Accent5 3 25" xfId="27749" hidden="1" xr:uid="{2E9960BD-BC18-4F9A-99C4-C794705D1107}"/>
    <cellStyle name="40% - Accent5 3 25" xfId="28835" hidden="1" xr:uid="{4CC414E3-3907-4AFE-B78D-D9BB28A75045}"/>
    <cellStyle name="40% - Accent5 3 25" xfId="29916" hidden="1" xr:uid="{1FD6DB71-DEA7-46C8-92DA-ACD990CF38AA}"/>
    <cellStyle name="40% - Accent5 3 25" xfId="30997" hidden="1" xr:uid="{ECA8AA48-FF01-45D7-A48E-316109D78DDC}"/>
    <cellStyle name="40% - Accent5 3 25" xfId="15790" hidden="1" xr:uid="{54CCEC47-73B4-4BE7-AA6F-A7DBEA61DA87}"/>
    <cellStyle name="40% - Accent5 3 25" xfId="16878" hidden="1" xr:uid="{37F17BEA-FA60-4864-BBA5-27E98F5587A3}"/>
    <cellStyle name="40% - Accent5 3 25" xfId="17966" hidden="1" xr:uid="{0628CEB1-F15E-4FDF-B37A-3843406EBF2B}"/>
    <cellStyle name="40% - Accent5 3 25" xfId="19054" hidden="1" xr:uid="{EC954DBE-E7D2-488C-BAD6-8B04641D05F1}"/>
    <cellStyle name="40% - Accent5 3 25" xfId="36263" hidden="1" xr:uid="{037ED014-8AAD-448C-B15A-074A1A66B563}"/>
    <cellStyle name="40% - Accent5 3 25" xfId="35257" hidden="1" xr:uid="{D0CE3F46-C96E-499D-B208-6F472039A8CC}"/>
    <cellStyle name="40% - Accent5 3 25" xfId="32077" hidden="1" xr:uid="{62ECFBBE-AF47-443C-B823-2EBDBF18D566}"/>
    <cellStyle name="40% - Accent5 3 25" xfId="33149" hidden="1" xr:uid="{01BC494C-0468-493B-AF1B-75B9803F333C}"/>
    <cellStyle name="40% - Accent5 3 26" xfId="15133" hidden="1" xr:uid="{E6E5CD84-E14F-42FF-AF6A-E184227DDA57}"/>
    <cellStyle name="40% - Accent5 3 26" xfId="14045" hidden="1" xr:uid="{F666B16E-FA42-4EAE-9412-7E66714BFD64}"/>
    <cellStyle name="40% - Accent5 3 26" xfId="26008" hidden="1" xr:uid="{29F91579-B6DD-459D-BECB-2EAFC81D6A5B}"/>
    <cellStyle name="40% - Accent5 3 26" xfId="12012" hidden="1" xr:uid="{A7FDF1B5-8AD8-4DD3-BE1C-7613BEBD2F1E}"/>
    <cellStyle name="40% - Accent5 3 26" xfId="12957" hidden="1" xr:uid="{6583EE2E-B0B8-4703-9A85-DEFC5665D498}"/>
    <cellStyle name="40% - Accent5 3 26" xfId="20573" hidden="1" xr:uid="{61634085-D4E5-4E7F-BC34-5E712BEB5B6A}"/>
    <cellStyle name="40% - Accent5 3 26" xfId="21661" hidden="1" xr:uid="{13210ACA-1A07-4040-93AB-9D4C0E3120B2}"/>
    <cellStyle name="40% - Accent5 3 26" xfId="22748" hidden="1" xr:uid="{853BCD29-09D7-4021-98E1-79C12DF4B3E9}"/>
    <cellStyle name="40% - Accent5 3 26" xfId="23835" hidden="1" xr:uid="{CFCE17EE-E27C-4734-9AE4-2D4863BF6988}"/>
    <cellStyle name="40% - Accent5 3 26" xfId="24922" hidden="1" xr:uid="{FD2301DF-0D03-4D7E-96C1-C53CB6A56706}"/>
    <cellStyle name="40% - Accent5 3 26" xfId="34624" hidden="1" xr:uid="{94BEB03E-AF61-4EDC-935E-6B9E165F29BD}"/>
    <cellStyle name="40% - Accent5 3 26" xfId="27094" hidden="1" xr:uid="{F1B8CB9E-1DC1-41CE-8A9A-33BABD4C5CB9}"/>
    <cellStyle name="40% - Accent5 3 26" xfId="28180" hidden="1" xr:uid="{69D88399-D116-4979-A9FE-B9861D0BC9A2}"/>
    <cellStyle name="40% - Accent5 3 26" xfId="29263" hidden="1" xr:uid="{E418401C-7DFE-4983-92F8-0CAF626BD8C4}"/>
    <cellStyle name="40% - Accent5 3 26" xfId="30344" hidden="1" xr:uid="{40E9ACB2-6347-43E8-96EF-B50C806AB35D}"/>
    <cellStyle name="40% - Accent5 3 26" xfId="31424" hidden="1" xr:uid="{FDA77D85-0ED5-4600-BA37-33AC7A793D46}"/>
    <cellStyle name="40% - Accent5 3 26" xfId="16221" hidden="1" xr:uid="{A44F993F-3D4D-41B0-AD6F-B1295BD1CF10}"/>
    <cellStyle name="40% - Accent5 3 26" xfId="17309" hidden="1" xr:uid="{4B0E8210-A7F2-4E17-AD9F-54AF3ED0B362}"/>
    <cellStyle name="40% - Accent5 3 26" xfId="18397" hidden="1" xr:uid="{D521DCEB-5759-40DC-BD08-8ADC4BE8B008}"/>
    <cellStyle name="40% - Accent5 3 26" xfId="19485" hidden="1" xr:uid="{71AE0EC3-3B0C-4ED4-B36D-83A204952CD5}"/>
    <cellStyle name="40% - Accent5 3 26" xfId="36607" hidden="1" xr:uid="{7DC1F952-178D-41EF-8458-30121910220D}"/>
    <cellStyle name="40% - Accent5 3 26" xfId="35660" hidden="1" xr:uid="{566062DB-379D-41CD-BFC2-B8B07DEFAC9E}"/>
    <cellStyle name="40% - Accent5 3 26" xfId="32502" hidden="1" xr:uid="{AA34B1B7-C704-4E23-A746-384BB1D2AF93}"/>
    <cellStyle name="40% - Accent5 3 26" xfId="33570" hidden="1" xr:uid="{EC0C35EF-3233-4FD8-ADF8-826627669FD6}"/>
    <cellStyle name="40% - Accent5 3 27" xfId="15130" hidden="1" xr:uid="{2B0E6CF1-593B-4595-9A90-07BF69D63E09}"/>
    <cellStyle name="40% - Accent5 3 27" xfId="14042" hidden="1" xr:uid="{802FF81A-3ED2-4B2C-A212-B20A72A1EDD9}"/>
    <cellStyle name="40% - Accent5 3 27" xfId="26005" hidden="1" xr:uid="{E9C33E3C-637B-45AA-9F5B-DC5631C5E17E}"/>
    <cellStyle name="40% - Accent5 3 27" xfId="12045" hidden="1" xr:uid="{795F2EEB-60A4-4FEE-9ABA-D2C4473E1454}"/>
    <cellStyle name="40% - Accent5 3 27" xfId="12954" hidden="1" xr:uid="{80CAB2A0-BF85-4A12-AB06-0B6C92005E3F}"/>
    <cellStyle name="40% - Accent5 3 27" xfId="20570" hidden="1" xr:uid="{1BEC85B7-73BF-469F-A932-BB699EB87776}"/>
    <cellStyle name="40% - Accent5 3 27" xfId="21658" hidden="1" xr:uid="{EE69260C-6BE9-4516-86A0-21E4D3158ADA}"/>
    <cellStyle name="40% - Accent5 3 27" xfId="22745" hidden="1" xr:uid="{D177B30D-5C48-40A0-B4C6-AF72B10C99DC}"/>
    <cellStyle name="40% - Accent5 3 27" xfId="23832" hidden="1" xr:uid="{046665BC-EFB3-45EE-90B1-66228E3CD56F}"/>
    <cellStyle name="40% - Accent5 3 27" xfId="24919" hidden="1" xr:uid="{E44A4B08-7AB0-481F-939B-81C26F331686}"/>
    <cellStyle name="40% - Accent5 3 27" xfId="34621" hidden="1" xr:uid="{D161C68B-1537-4C08-87AB-6AA7FDE73D72}"/>
    <cellStyle name="40% - Accent5 3 27" xfId="27091" hidden="1" xr:uid="{58793A9D-4ECB-4944-BCA9-0B5E53C8E160}"/>
    <cellStyle name="40% - Accent5 3 27" xfId="28177" hidden="1" xr:uid="{0C82F19D-2B75-4128-B607-41D2E4C4C659}"/>
    <cellStyle name="40% - Accent5 3 27" xfId="29260" hidden="1" xr:uid="{B7B437E6-7C84-443E-97CF-B7D2536FA48E}"/>
    <cellStyle name="40% - Accent5 3 27" xfId="30341" hidden="1" xr:uid="{007CD188-4F31-47FD-991A-A8A2459CEFC7}"/>
    <cellStyle name="40% - Accent5 3 27" xfId="31421" hidden="1" xr:uid="{29179785-17F6-4E7E-8D70-D3D94D799C96}"/>
    <cellStyle name="40% - Accent5 3 27" xfId="16218" hidden="1" xr:uid="{920A0D9E-B9B0-4837-A343-BAAD9B5E4075}"/>
    <cellStyle name="40% - Accent5 3 27" xfId="17306" hidden="1" xr:uid="{74A6AFA6-81AF-4256-858B-C6E5F1C41A4E}"/>
    <cellStyle name="40% - Accent5 3 27" xfId="18394" hidden="1" xr:uid="{64C4D62C-A991-46D2-BEC2-93F4B537FD7E}"/>
    <cellStyle name="40% - Accent5 3 27" xfId="19482" hidden="1" xr:uid="{6CCD4ACC-6B98-4C35-ADCC-72268296FA83}"/>
    <cellStyle name="40% - Accent5 3 27" xfId="36604" hidden="1" xr:uid="{BFE30394-FA5F-453B-980D-0BDBE66EF90B}"/>
    <cellStyle name="40% - Accent5 3 27" xfId="35657" hidden="1" xr:uid="{602D8E5E-FB86-4428-BA7D-67E6B748A37B}"/>
    <cellStyle name="40% - Accent5 3 27" xfId="32499" hidden="1" xr:uid="{29DE8B0B-190A-487B-A35B-0C2A44A0D0C6}"/>
    <cellStyle name="40% - Accent5 3 27" xfId="33567" hidden="1" xr:uid="{F4383217-254C-4D3D-AFF7-C8C14FBEA694}"/>
    <cellStyle name="40% - Accent5 3 28" xfId="15127" hidden="1" xr:uid="{B8F80CF3-F38E-42F5-8EC5-9848DF180E3D}"/>
    <cellStyle name="40% - Accent5 3 28" xfId="14039" hidden="1" xr:uid="{078FF95E-5AA8-4B3E-8B9D-B87CF43BD2A6}"/>
    <cellStyle name="40% - Accent5 3 28" xfId="26002" hidden="1" xr:uid="{3CBBB573-72AF-4DB1-96E4-48C6AA87BD94}"/>
    <cellStyle name="40% - Accent5 3 28" xfId="12078" hidden="1" xr:uid="{F7056C2C-9038-4073-B28F-B03C5135F5AA}"/>
    <cellStyle name="40% - Accent5 3 28" xfId="12951" hidden="1" xr:uid="{B964E32C-3506-4936-A81C-6690275D6222}"/>
    <cellStyle name="40% - Accent5 3 28" xfId="20567" hidden="1" xr:uid="{D7215D97-B519-4A65-A5A8-678C02FEBC76}"/>
    <cellStyle name="40% - Accent5 3 28" xfId="21655" hidden="1" xr:uid="{24F484E2-DCAB-426C-A03C-28A79F3C0EC4}"/>
    <cellStyle name="40% - Accent5 3 28" xfId="22742" hidden="1" xr:uid="{086A7AC3-EDFA-448F-89B0-A3702E60739B}"/>
    <cellStyle name="40% - Accent5 3 28" xfId="23829" hidden="1" xr:uid="{BA312B24-D234-4229-8DB3-D1136F161D81}"/>
    <cellStyle name="40% - Accent5 3 28" xfId="24916" hidden="1" xr:uid="{5928B45D-5A2E-4A82-B7DA-8527F8A0C5C5}"/>
    <cellStyle name="40% - Accent5 3 28" xfId="34618" hidden="1" xr:uid="{F1830DBF-8D12-4EFD-A713-4DBB6115ECCF}"/>
    <cellStyle name="40% - Accent5 3 28" xfId="27088" hidden="1" xr:uid="{D79C0B69-60A2-4C26-A419-4244E405E7E5}"/>
    <cellStyle name="40% - Accent5 3 28" xfId="28174" hidden="1" xr:uid="{C09109CB-8B0B-42E8-8DC3-CD8097007EDC}"/>
    <cellStyle name="40% - Accent5 3 28" xfId="29257" hidden="1" xr:uid="{CB705108-2834-490B-A836-A3529DD4B410}"/>
    <cellStyle name="40% - Accent5 3 28" xfId="30338" hidden="1" xr:uid="{48C94639-6B44-4344-88A3-C45848FA84D4}"/>
    <cellStyle name="40% - Accent5 3 28" xfId="31418" hidden="1" xr:uid="{894DE6DF-42FE-4859-BE48-7403953EE906}"/>
    <cellStyle name="40% - Accent5 3 28" xfId="16215" hidden="1" xr:uid="{79BF2262-996A-4329-A77F-7D458D165415}"/>
    <cellStyle name="40% - Accent5 3 28" xfId="17303" hidden="1" xr:uid="{0E063AC5-05C1-4B67-ADAC-4001B6938182}"/>
    <cellStyle name="40% - Accent5 3 28" xfId="18391" hidden="1" xr:uid="{BA7A6993-8BD3-43A6-85D1-9B1241677F0C}"/>
    <cellStyle name="40% - Accent5 3 28" xfId="19479" hidden="1" xr:uid="{8FC33B9C-1D83-4721-9650-D6AA65027A6E}"/>
    <cellStyle name="40% - Accent5 3 28" xfId="36601" hidden="1" xr:uid="{FE44C334-4F79-4272-9E69-FAAB6916FA55}"/>
    <cellStyle name="40% - Accent5 3 28" xfId="35654" hidden="1" xr:uid="{C000E76F-F385-4CB2-A129-6409BDE2D825}"/>
    <cellStyle name="40% - Accent5 3 28" xfId="32496" hidden="1" xr:uid="{BCBD6DAD-ABC9-43F4-A803-F6E2AA701134}"/>
    <cellStyle name="40% - Accent5 3 28" xfId="33564" hidden="1" xr:uid="{EE502A6A-3DA5-4DD9-AA5E-67ABC9AED076}"/>
    <cellStyle name="40% - Accent5 3 29" xfId="15124" hidden="1" xr:uid="{FE06C529-23D7-416E-BE0E-6545935967EE}"/>
    <cellStyle name="40% - Accent5 3 29" xfId="14036" hidden="1" xr:uid="{B4FDFF77-541D-435D-BD54-979A6A462CDB}"/>
    <cellStyle name="40% - Accent5 3 29" xfId="25999" hidden="1" xr:uid="{8BFC31A0-9A56-428D-A272-77A317FBBADA}"/>
    <cellStyle name="40% - Accent5 3 29" xfId="12111" hidden="1" xr:uid="{C989A53B-0B7B-444B-B199-F407A03012BA}"/>
    <cellStyle name="40% - Accent5 3 29" xfId="12948" hidden="1" xr:uid="{8E884375-AEAE-4030-B554-D3FE2CEF19CE}"/>
    <cellStyle name="40% - Accent5 3 29" xfId="20564" hidden="1" xr:uid="{083C881A-5EA4-4D23-B742-AFD6A245401C}"/>
    <cellStyle name="40% - Accent5 3 29" xfId="21652" hidden="1" xr:uid="{9A24B1AB-4FFD-446F-8FF3-53611D9F2305}"/>
    <cellStyle name="40% - Accent5 3 29" xfId="22739" hidden="1" xr:uid="{F756BE75-A047-4AB4-A874-38592A005D9D}"/>
    <cellStyle name="40% - Accent5 3 29" xfId="23826" hidden="1" xr:uid="{5328FC26-B496-4EF1-A92B-476BA6DA0C73}"/>
    <cellStyle name="40% - Accent5 3 29" xfId="24913" hidden="1" xr:uid="{8E802F45-8BDC-41E4-B04B-7A84DFE1EE9F}"/>
    <cellStyle name="40% - Accent5 3 29" xfId="34615" hidden="1" xr:uid="{9A50EBE4-7C9F-4167-A3C9-40F902CC066C}"/>
    <cellStyle name="40% - Accent5 3 29" xfId="27085" hidden="1" xr:uid="{E84ECDEA-B7AC-4AD6-9C93-19FF651354BB}"/>
    <cellStyle name="40% - Accent5 3 29" xfId="28171" hidden="1" xr:uid="{CCF3F8CA-F324-43FA-964A-94DD66EA54AA}"/>
    <cellStyle name="40% - Accent5 3 29" xfId="29254" hidden="1" xr:uid="{6B6760BE-BD66-402A-95F0-98FFF3B78016}"/>
    <cellStyle name="40% - Accent5 3 29" xfId="30335" hidden="1" xr:uid="{3339928F-8837-49F3-A4F9-E7AB3C9F40A9}"/>
    <cellStyle name="40% - Accent5 3 29" xfId="31415" hidden="1" xr:uid="{9D73FE66-102D-4B94-99A0-2F3939EE4650}"/>
    <cellStyle name="40% - Accent5 3 29" xfId="16212" hidden="1" xr:uid="{E4DAD57F-349D-4E8D-B871-C1DEED4BC4EC}"/>
    <cellStyle name="40% - Accent5 3 29" xfId="17300" hidden="1" xr:uid="{DE8DFCAB-C0C4-4DEF-AB4B-67CB64A2526C}"/>
    <cellStyle name="40% - Accent5 3 29" xfId="18388" hidden="1" xr:uid="{056FBB3D-B6EB-441C-B7B7-6A9DA6ACD752}"/>
    <cellStyle name="40% - Accent5 3 29" xfId="19476" hidden="1" xr:uid="{512D371F-578C-4BD3-929E-E6519E3518E7}"/>
    <cellStyle name="40% - Accent5 3 29" xfId="36598" hidden="1" xr:uid="{E34F55A9-B494-47E8-BF2D-54F0DD036E3F}"/>
    <cellStyle name="40% - Accent5 3 29" xfId="35651" hidden="1" xr:uid="{17D960C4-6140-4F4E-8C00-232F403D2A8B}"/>
    <cellStyle name="40% - Accent5 3 29" xfId="32493" hidden="1" xr:uid="{1E53C845-2E85-4647-B7C2-AD49BA37DD84}"/>
    <cellStyle name="40% - Accent5 3 29" xfId="33561" hidden="1" xr:uid="{F4574FEC-A487-49F4-808E-7D884CD9A2AA}"/>
    <cellStyle name="40% - Accent5 3 3" xfId="15143" hidden="1" xr:uid="{66555E7B-00A6-4A75-BB91-1294E94359A6}"/>
    <cellStyle name="40% - Accent5 3 3" xfId="14055" hidden="1" xr:uid="{8FA28D4F-B3D1-49B8-99D7-7F204378BDA5}"/>
    <cellStyle name="40% - Accent5 3 3" xfId="26018" hidden="1" xr:uid="{0B028DC1-9655-41AB-9993-F4FED231831E}"/>
    <cellStyle name="40% - Accent5 3 3" xfId="11213" hidden="1" xr:uid="{3008AFB8-5DBA-49F3-BD10-C4C17521E155}"/>
    <cellStyle name="40% - Accent5 3 3" xfId="12967" hidden="1" xr:uid="{19C091B0-575E-4086-AC8D-3523273781BF}"/>
    <cellStyle name="40% - Accent5 3 3" xfId="20583" hidden="1" xr:uid="{FEC1EA08-E43A-4484-A28F-E4C6207CCED4}"/>
    <cellStyle name="40% - Accent5 3 3" xfId="21671" hidden="1" xr:uid="{6A44A47E-0FCE-40CE-AE10-D1CC76135E82}"/>
    <cellStyle name="40% - Accent5 3 3" xfId="22758" hidden="1" xr:uid="{8D7C91C2-6D92-47B4-8ABF-D1BFA3B3AC85}"/>
    <cellStyle name="40% - Accent5 3 3" xfId="23845" hidden="1" xr:uid="{43F8BD04-8286-4D7B-ACD7-ECABC1CF6FC8}"/>
    <cellStyle name="40% - Accent5 3 3" xfId="24932" hidden="1" xr:uid="{2DD17F6A-0165-4ADC-AF47-D55D18E21590}"/>
    <cellStyle name="40% - Accent5 3 3" xfId="34634" hidden="1" xr:uid="{4AA152A3-02F5-4256-9F39-84D7C77F6462}"/>
    <cellStyle name="40% - Accent5 3 3" xfId="27104" hidden="1" xr:uid="{26EBC610-15B5-4D18-B1A4-92EEA85275FA}"/>
    <cellStyle name="40% - Accent5 3 3" xfId="28190" hidden="1" xr:uid="{706C8F3B-1E57-447E-849E-9BAB4AB0F943}"/>
    <cellStyle name="40% - Accent5 3 3" xfId="29273" hidden="1" xr:uid="{626F0AD8-FDFB-4EA5-8C0E-4B043300A894}"/>
    <cellStyle name="40% - Accent5 3 3" xfId="30354" hidden="1" xr:uid="{26E5A656-6FF2-4B9C-97FD-799A43C940C5}"/>
    <cellStyle name="40% - Accent5 3 3" xfId="31434" hidden="1" xr:uid="{BB67A67B-B19E-44C0-9C4E-1DA445A09EF4}"/>
    <cellStyle name="40% - Accent5 3 3" xfId="16231" hidden="1" xr:uid="{79F4846E-5573-4784-AB5D-CA11D77F2D04}"/>
    <cellStyle name="40% - Accent5 3 3" xfId="17319" hidden="1" xr:uid="{69728211-29D5-4484-969E-B6032088F84E}"/>
    <cellStyle name="40% - Accent5 3 3" xfId="18407" hidden="1" xr:uid="{EB0CF53D-5829-4B25-8C74-F09A5646AA5E}"/>
    <cellStyle name="40% - Accent5 3 3" xfId="19495" hidden="1" xr:uid="{9E5C5E49-E074-4460-A864-C4A085C43958}"/>
    <cellStyle name="40% - Accent5 3 3" xfId="36617" hidden="1" xr:uid="{88613059-CFCF-46F1-9375-E927C2E9741F}"/>
    <cellStyle name="40% - Accent5 3 3" xfId="35670" hidden="1" xr:uid="{31DFF09E-BDC5-472F-B5A4-DD18178283C7}"/>
    <cellStyle name="40% - Accent5 3 3" xfId="32512" hidden="1" xr:uid="{41F460CC-A261-49A5-BACB-97211D87A945}"/>
    <cellStyle name="40% - Accent5 3 3" xfId="33580" hidden="1" xr:uid="{13598E55-25EE-4B1E-A9EF-155943F5A560}"/>
    <cellStyle name="40% - Accent5 3 30" xfId="15121" hidden="1" xr:uid="{88519A4A-D021-467F-A2AD-0B078BB97D60}"/>
    <cellStyle name="40% - Accent5 3 30" xfId="14033" hidden="1" xr:uid="{32914907-E135-4072-B3D3-AD169BFE3AAC}"/>
    <cellStyle name="40% - Accent5 3 30" xfId="25996" hidden="1" xr:uid="{E7D962CC-1E5A-40BF-A951-E24FE8DB2992}"/>
    <cellStyle name="40% - Accent5 3 30" xfId="12144" hidden="1" xr:uid="{0E95D271-1AA3-4544-8DDF-BDDF3596278C}"/>
    <cellStyle name="40% - Accent5 3 30" xfId="12945" hidden="1" xr:uid="{049E2D1C-0D33-4D4C-BD3B-6C2C69797EFC}"/>
    <cellStyle name="40% - Accent5 3 30" xfId="20561" hidden="1" xr:uid="{88F05501-DA29-4BEA-AE5D-A8E765B3F653}"/>
    <cellStyle name="40% - Accent5 3 30" xfId="21649" hidden="1" xr:uid="{DD51E1BB-CED6-4A75-8414-A8482540A9AF}"/>
    <cellStyle name="40% - Accent5 3 30" xfId="22736" hidden="1" xr:uid="{B0744901-A370-4CD8-AEFA-B585DB8EF2B6}"/>
    <cellStyle name="40% - Accent5 3 30" xfId="23823" hidden="1" xr:uid="{D44835C4-1465-4BFD-91CD-A899EEB35532}"/>
    <cellStyle name="40% - Accent5 3 30" xfId="24910" hidden="1" xr:uid="{62D4F9B6-F1E5-42B4-8358-F531C6793F51}"/>
    <cellStyle name="40% - Accent5 3 30" xfId="34612" hidden="1" xr:uid="{56A14329-04E8-48DA-8D43-FF73158625EF}"/>
    <cellStyle name="40% - Accent5 3 30" xfId="27082" hidden="1" xr:uid="{2B084841-8D78-4AC7-B881-4E6BC5BF7944}"/>
    <cellStyle name="40% - Accent5 3 30" xfId="28168" hidden="1" xr:uid="{3C019D82-4B06-401C-A3ED-F7701F487D64}"/>
    <cellStyle name="40% - Accent5 3 30" xfId="29251" hidden="1" xr:uid="{09E904F4-BB4B-41AA-886C-620DDDE3DDB7}"/>
    <cellStyle name="40% - Accent5 3 30" xfId="30332" hidden="1" xr:uid="{4E89EE9B-99A8-4417-8E04-B5C28E561AD0}"/>
    <cellStyle name="40% - Accent5 3 30" xfId="31412" hidden="1" xr:uid="{1048C665-A3FC-4754-997D-0F97112D8041}"/>
    <cellStyle name="40% - Accent5 3 30" xfId="16209" hidden="1" xr:uid="{763E65C2-7E8C-4B39-93CA-438F7BFE50ED}"/>
    <cellStyle name="40% - Accent5 3 30" xfId="17297" hidden="1" xr:uid="{4F5CBD11-3C4B-4443-A927-842E7007D38A}"/>
    <cellStyle name="40% - Accent5 3 30" xfId="18385" hidden="1" xr:uid="{A1124302-DAA3-4EBE-AA81-D4B93D230063}"/>
    <cellStyle name="40% - Accent5 3 30" xfId="19473" hidden="1" xr:uid="{8DFDAE11-ECB7-4475-80E0-FF3F6B14F786}"/>
    <cellStyle name="40% - Accent5 3 30" xfId="36595" hidden="1" xr:uid="{800711F9-34C7-427E-864C-E15685054D5D}"/>
    <cellStyle name="40% - Accent5 3 30" xfId="35648" hidden="1" xr:uid="{60813E5F-404C-4FD3-8D98-276377C9BEEC}"/>
    <cellStyle name="40% - Accent5 3 30" xfId="32490" hidden="1" xr:uid="{C2922451-CEEE-4023-B562-6943ADB20D60}"/>
    <cellStyle name="40% - Accent5 3 30" xfId="33558" hidden="1" xr:uid="{EAE13B43-264F-449B-BD6B-902D2E8E91A5}"/>
    <cellStyle name="40% - Accent5 3 31" xfId="15118" hidden="1" xr:uid="{655593CD-BBC4-4432-920A-8D34F8D46D0F}"/>
    <cellStyle name="40% - Accent5 3 31" xfId="14030" hidden="1" xr:uid="{84541328-BEF6-45D3-BCFD-D31D20008311}"/>
    <cellStyle name="40% - Accent5 3 31" xfId="25993" hidden="1" xr:uid="{E042F924-C7C3-45AB-9C40-D3B871D19056}"/>
    <cellStyle name="40% - Accent5 3 31" xfId="12177" hidden="1" xr:uid="{0BB3B4CB-B9F7-444B-A046-A69C93259AC3}"/>
    <cellStyle name="40% - Accent5 3 31" xfId="12942" hidden="1" xr:uid="{D0A59AF6-1E47-4661-B611-B821B417886E}"/>
    <cellStyle name="40% - Accent5 3 31" xfId="20558" hidden="1" xr:uid="{F2B2326E-204D-41DA-9DE1-1D6208F34B7D}"/>
    <cellStyle name="40% - Accent5 3 31" xfId="21646" hidden="1" xr:uid="{3CC2F973-37FD-4FA4-ACBE-03FD833A3360}"/>
    <cellStyle name="40% - Accent5 3 31" xfId="22733" hidden="1" xr:uid="{645DEE13-69DE-41D5-BBEC-952698C1273A}"/>
    <cellStyle name="40% - Accent5 3 31" xfId="23820" hidden="1" xr:uid="{66139D03-631C-4FF5-BAAE-763735284605}"/>
    <cellStyle name="40% - Accent5 3 31" xfId="24907" hidden="1" xr:uid="{4BCDED11-CB1B-438A-938E-C0B3CB2827BE}"/>
    <cellStyle name="40% - Accent5 3 31" xfId="34609" hidden="1" xr:uid="{78E6134E-23CA-4391-B902-8BE3D9C8B5F1}"/>
    <cellStyle name="40% - Accent5 3 31" xfId="27079" hidden="1" xr:uid="{545FD23F-DA45-4A4C-A48F-77E8E343DE34}"/>
    <cellStyle name="40% - Accent5 3 31" xfId="28165" hidden="1" xr:uid="{14CE9483-D10E-4686-871A-5E539AB3AE71}"/>
    <cellStyle name="40% - Accent5 3 31" xfId="29248" hidden="1" xr:uid="{B1C9550A-A541-4FDC-B7CC-70C76961657E}"/>
    <cellStyle name="40% - Accent5 3 31" xfId="30329" hidden="1" xr:uid="{9F9B135A-ECA8-4E6A-A1C2-C28A3EF5018A}"/>
    <cellStyle name="40% - Accent5 3 31" xfId="31409" hidden="1" xr:uid="{9FD59836-EE62-43F9-B894-5934702DDCE3}"/>
    <cellStyle name="40% - Accent5 3 31" xfId="16206" hidden="1" xr:uid="{C7AF9FA4-6DB4-438B-A4EF-F23FC888F571}"/>
    <cellStyle name="40% - Accent5 3 31" xfId="17294" hidden="1" xr:uid="{094B3CC9-1043-401D-92FC-0DEF01C6877D}"/>
    <cellStyle name="40% - Accent5 3 31" xfId="18382" hidden="1" xr:uid="{63320227-90BD-4B43-816F-A2143C5F7614}"/>
    <cellStyle name="40% - Accent5 3 31" xfId="19470" hidden="1" xr:uid="{044B0EC3-25E8-448F-B252-39BB81C9A4AF}"/>
    <cellStyle name="40% - Accent5 3 31" xfId="36592" hidden="1" xr:uid="{6A6449A7-A43E-44AF-BA02-A5956D037850}"/>
    <cellStyle name="40% - Accent5 3 31" xfId="35645" hidden="1" xr:uid="{69CCD322-22E7-4DF1-99EA-185F22A84AD1}"/>
    <cellStyle name="40% - Accent5 3 31" xfId="32487" hidden="1" xr:uid="{A9DA7581-71B4-419B-A008-A111AA996906}"/>
    <cellStyle name="40% - Accent5 3 31" xfId="33555" hidden="1" xr:uid="{4867377E-761E-467E-85B8-06332CF01F62}"/>
    <cellStyle name="40% - Accent5 3 32" xfId="14693" hidden="1" xr:uid="{198B4F75-5759-4AD2-8276-FD98EA4832A9}"/>
    <cellStyle name="40% - Accent5 3 32" xfId="13605" hidden="1" xr:uid="{BDD76CDF-FAE0-4EF0-85EA-CF03C0E4311F}"/>
    <cellStyle name="40% - Accent5 3 32" xfId="25569" hidden="1" xr:uid="{FA3CA9E0-D216-4CCF-9420-819FFC175A54}"/>
    <cellStyle name="40% - Accent5 3 32" xfId="12210" hidden="1" xr:uid="{7B43AA78-21DC-4F6F-875B-452933C06EB4}"/>
    <cellStyle name="40% - Accent5 3 32" xfId="12517" hidden="1" xr:uid="{277AEED4-CDC4-4D78-AF9A-B0DAE971B104}"/>
    <cellStyle name="40% - Accent5 3 32" xfId="20133" hidden="1" xr:uid="{34D7F75C-40EC-47FA-A6B6-79D8FC34EA70}"/>
    <cellStyle name="40% - Accent5 3 32" xfId="21221" hidden="1" xr:uid="{76638A84-3722-4FC5-BA6B-0FCE34B33097}"/>
    <cellStyle name="40% - Accent5 3 32" xfId="22309" hidden="1" xr:uid="{B643E870-7147-420A-8AEC-EA2FBFD6F125}"/>
    <cellStyle name="40% - Accent5 3 32" xfId="23396" hidden="1" xr:uid="{C8734740-AF94-4CE5-8A2B-B8510590A64E}"/>
    <cellStyle name="40% - Accent5 3 32" xfId="24483" hidden="1" xr:uid="{B6921193-D441-43CA-BAEC-0DBB46AD727D}"/>
    <cellStyle name="40% - Accent5 3 32" xfId="34202" hidden="1" xr:uid="{A52C44CB-3723-403B-BC67-4000EF260FB5}"/>
    <cellStyle name="40% - Accent5 3 32" xfId="26655" hidden="1" xr:uid="{057FBD4D-A4EE-4D0A-9B95-91A0B3198EC0}"/>
    <cellStyle name="40% - Accent5 3 32" xfId="27740" hidden="1" xr:uid="{991D3BE3-6015-4D85-8FEE-63BDE0424A5F}"/>
    <cellStyle name="40% - Accent5 3 32" xfId="28826" hidden="1" xr:uid="{6C906E64-3638-4564-872C-4B1C69685A2C}"/>
    <cellStyle name="40% - Accent5 3 32" xfId="29907" hidden="1" xr:uid="{30FE1111-1564-46A5-8991-7105B0EBE63F}"/>
    <cellStyle name="40% - Accent5 3 32" xfId="30988" hidden="1" xr:uid="{BCF1280E-E4EF-46BF-B87B-F99E208C7C89}"/>
    <cellStyle name="40% - Accent5 3 32" xfId="15781" hidden="1" xr:uid="{29B4A1CC-117D-4A46-8E3C-0C6EB07AC979}"/>
    <cellStyle name="40% - Accent5 3 32" xfId="16869" hidden="1" xr:uid="{29A68D4A-CF73-448E-ABB5-5747743D4AD4}"/>
    <cellStyle name="40% - Accent5 3 32" xfId="17957" hidden="1" xr:uid="{861C2EA3-0C3C-4142-82E9-9A63AF211DC3}"/>
    <cellStyle name="40% - Accent5 3 32" xfId="19045" hidden="1" xr:uid="{A7385CBA-0142-44DE-85F2-F2BAB351429D}"/>
    <cellStyle name="40% - Accent5 3 32" xfId="36254" hidden="1" xr:uid="{59E4949A-88F3-4120-BA17-93401DDC9EA8}"/>
    <cellStyle name="40% - Accent5 3 32" xfId="35248" hidden="1" xr:uid="{8E4D255C-99F7-488E-A393-EF2849180707}"/>
    <cellStyle name="40% - Accent5 3 32" xfId="32068" hidden="1" xr:uid="{55D2818A-233B-4C7F-98F1-778666403EE0}"/>
    <cellStyle name="40% - Accent5 3 32" xfId="33140" hidden="1" xr:uid="{F4A4DB1E-80D1-411F-BFE0-8CABCEB8FF8C}"/>
    <cellStyle name="40% - Accent5 3 33" xfId="15559" hidden="1" xr:uid="{D5418C81-E24A-456A-98A0-88204EE70E0A}"/>
    <cellStyle name="40% - Accent5 3 33" xfId="14471" hidden="1" xr:uid="{EBC99443-2741-44AE-A874-E9B587EECE90}"/>
    <cellStyle name="40% - Accent5 3 33" xfId="26433" hidden="1" xr:uid="{C7B05016-F967-4284-82BB-5D8771F20284}"/>
    <cellStyle name="40% - Accent5 3 33" xfId="12243" hidden="1" xr:uid="{9296AC24-079D-4E1E-9DC9-81277C32A075}"/>
    <cellStyle name="40% - Accent5 3 33" xfId="13383" hidden="1" xr:uid="{D41939A9-6F08-45E5-8482-C7A3313B0AF3}"/>
    <cellStyle name="40% - Accent5 3 33" xfId="20999" hidden="1" xr:uid="{F8B89752-799E-47AE-BD4E-8D1D95E0B444}"/>
    <cellStyle name="40% - Accent5 3 33" xfId="22087" hidden="1" xr:uid="{B5E7F376-8BBC-4BAF-8CA7-E286805A11EB}"/>
    <cellStyle name="40% - Accent5 3 33" xfId="23174" hidden="1" xr:uid="{EBD3B64B-2581-40B3-80CE-B6A17F594B0E}"/>
    <cellStyle name="40% - Accent5 3 33" xfId="24261" hidden="1" xr:uid="{6D416E59-475D-45A0-A3A6-0CCAA37081DF}"/>
    <cellStyle name="40% - Accent5 3 33" xfId="25347" hidden="1" xr:uid="{199C6BE7-7975-4E1D-A92B-D214F6905DDE}"/>
    <cellStyle name="40% - Accent5 3 33" xfId="35035" hidden="1" xr:uid="{5AC9B24B-E282-46E8-B7FA-1AC4BA6B2505}"/>
    <cellStyle name="40% - Accent5 3 33" xfId="27518" hidden="1" xr:uid="{65EF40E3-4DEF-4888-A0A0-EB98ED22FBBE}"/>
    <cellStyle name="40% - Accent5 3 33" xfId="28604" hidden="1" xr:uid="{5A15F6E7-3FE5-4C01-900C-B9232505F148}"/>
    <cellStyle name="40% - Accent5 3 33" xfId="29687" hidden="1" xr:uid="{F6E31555-8AA3-42BC-965A-3CFEF2F2A492}"/>
    <cellStyle name="40% - Accent5 3 33" xfId="30769" hidden="1" xr:uid="{646EAB9A-7CF2-406F-896C-D01BD5B61981}"/>
    <cellStyle name="40% - Accent5 3 33" xfId="31848" hidden="1" xr:uid="{6BA919F3-72E6-4D5C-9D9A-840D52C7CDBD}"/>
    <cellStyle name="40% - Accent5 3 33" xfId="16647" hidden="1" xr:uid="{A0C76A93-C476-4E2C-9A88-B89DDA8B6A06}"/>
    <cellStyle name="40% - Accent5 3 33" xfId="17735" hidden="1" xr:uid="{6EE95B31-37AF-4432-B011-0DD802FA072C}"/>
    <cellStyle name="40% - Accent5 3 33" xfId="18823" hidden="1" xr:uid="{AAB5F596-1BF4-4437-AAA9-6C746D4486D3}"/>
    <cellStyle name="40% - Accent5 3 33" xfId="19911" hidden="1" xr:uid="{29BBC708-3357-4B24-8689-BFFBBAB9CB06}"/>
    <cellStyle name="40% - Accent5 3 33" xfId="36985" hidden="1" xr:uid="{915833B6-D40F-4FDC-B4F2-7ECF9FE4607E}"/>
    <cellStyle name="40% - Accent5 3 33" xfId="36061" hidden="1" xr:uid="{86E78731-AB14-4B14-B52C-F667FA504795}"/>
    <cellStyle name="40% - Accent5 3 33" xfId="32922" hidden="1" xr:uid="{F3C49CE8-7E5F-4052-84D4-C4B725EB1F62}"/>
    <cellStyle name="40% - Accent5 3 33" xfId="33985" hidden="1" xr:uid="{4B733C72-DAF1-4560-AE68-118546699422}"/>
    <cellStyle name="40% - Accent5 3 4" xfId="15470" hidden="1" xr:uid="{A42FB381-2432-4998-A061-F9FBAC91B9DD}"/>
    <cellStyle name="40% - Accent5 3 4" xfId="14382" hidden="1" xr:uid="{F033A1B5-BF3B-41BC-88E1-4341CD73ED12}"/>
    <cellStyle name="40% - Accent5 3 4" xfId="26344" hidden="1" xr:uid="{97B5D82A-A9C6-4022-AC17-E81295E0A55A}"/>
    <cellStyle name="40% - Accent5 3 4" xfId="11246" hidden="1" xr:uid="{6ECA1425-C93D-463A-A5E9-68935D39B140}"/>
    <cellStyle name="40% - Accent5 3 4" xfId="13294" hidden="1" xr:uid="{886FD341-B4B0-4AAA-B302-D4DA3B6A6758}"/>
    <cellStyle name="40% - Accent5 3 4" xfId="20910" hidden="1" xr:uid="{8D240B62-27D7-4A75-A59E-0F4B320C168C}"/>
    <cellStyle name="40% - Accent5 3 4" xfId="21998" hidden="1" xr:uid="{ACD9A2BC-03AF-4D3C-8E04-8F242BA5008F}"/>
    <cellStyle name="40% - Accent5 3 4" xfId="23085" hidden="1" xr:uid="{F3522659-1660-4044-A4F9-EFACFFF1FFC4}"/>
    <cellStyle name="40% - Accent5 3 4" xfId="24172" hidden="1" xr:uid="{D8649BCE-EEBE-43D1-B989-C3E29613DB99}"/>
    <cellStyle name="40% - Accent5 3 4" xfId="25258" hidden="1" xr:uid="{26FF16FB-76CA-4127-B26A-9E74A308E1B9}"/>
    <cellStyle name="40% - Accent5 3 4" xfId="34950" hidden="1" xr:uid="{8FB76F8B-810C-4183-9D63-446C52DC112A}"/>
    <cellStyle name="40% - Accent5 3 4" xfId="27429" hidden="1" xr:uid="{82F29DA5-D87B-43B7-B6D8-76834C334ACC}"/>
    <cellStyle name="40% - Accent5 3 4" xfId="28515" hidden="1" xr:uid="{427943D4-9AA8-4E9E-BAD1-E71F3D29B318}"/>
    <cellStyle name="40% - Accent5 3 4" xfId="29598" hidden="1" xr:uid="{7B8FF049-0989-4877-A225-290273D5B041}"/>
    <cellStyle name="40% - Accent5 3 4" xfId="30680" hidden="1" xr:uid="{024C1189-21DA-4890-94FC-539A540F1D9A}"/>
    <cellStyle name="40% - Accent5 3 4" xfId="31759" hidden="1" xr:uid="{7BD44F15-BDE6-4D76-BAEA-8D663C6CFAB3}"/>
    <cellStyle name="40% - Accent5 3 4" xfId="16558" hidden="1" xr:uid="{D60E9EA6-1577-4A2E-BD7C-B6FC6A925EA5}"/>
    <cellStyle name="40% - Accent5 3 4" xfId="17646" hidden="1" xr:uid="{0FAE0320-F40F-4097-B77E-A3FDFA4136F9}"/>
    <cellStyle name="40% - Accent5 3 4" xfId="18734" hidden="1" xr:uid="{812BF504-585B-4F70-B375-0F56AF66D34F}"/>
    <cellStyle name="40% - Accent5 3 4" xfId="19822" hidden="1" xr:uid="{8F795F52-4919-417A-B2DD-FA588B7BB24E}"/>
    <cellStyle name="40% - Accent5 3 4" xfId="36904" hidden="1" xr:uid="{0CBB2BD7-854A-41A3-B210-6E0233DEA604}"/>
    <cellStyle name="40% - Accent5 3 4" xfId="35978" hidden="1" xr:uid="{8ED09616-E9CB-49EF-80DB-596A81350621}"/>
    <cellStyle name="40% - Accent5 3 4" xfId="32833" hidden="1" xr:uid="{451CCD63-ED49-49F6-80C7-3C6AD5846132}"/>
    <cellStyle name="40% - Accent5 3 4" xfId="33898" hidden="1" xr:uid="{E5CD5A25-A05D-4CE5-83C6-AFFB793AB7EF}"/>
    <cellStyle name="40% - Accent5 3 5" xfId="15469" hidden="1" xr:uid="{B81B2C20-9746-4B60-A027-C7FE0B665013}"/>
    <cellStyle name="40% - Accent5 3 5" xfId="14381" hidden="1" xr:uid="{A870C117-6271-4D9D-8189-26E550F6FEA8}"/>
    <cellStyle name="40% - Accent5 3 5" xfId="26343" hidden="1" xr:uid="{8866126D-8AED-40D5-9C7D-F24401F571DC}"/>
    <cellStyle name="40% - Accent5 3 5" xfId="11279" hidden="1" xr:uid="{D3B6B46A-C1FA-4EB6-99F4-16F43F362DEE}"/>
    <cellStyle name="40% - Accent5 3 5" xfId="13293" hidden="1" xr:uid="{81D078BF-46F1-46F6-9598-7D8B6896E3B7}"/>
    <cellStyle name="40% - Accent5 3 5" xfId="20909" hidden="1" xr:uid="{0C3CEF61-DF73-475F-BCDA-A6BA5741C3A3}"/>
    <cellStyle name="40% - Accent5 3 5" xfId="21997" hidden="1" xr:uid="{361A569F-15B3-4A02-91D3-563D33E2B399}"/>
    <cellStyle name="40% - Accent5 3 5" xfId="23084" hidden="1" xr:uid="{82E52A26-AB38-4D2E-BDE4-D6E22FF26E5D}"/>
    <cellStyle name="40% - Accent5 3 5" xfId="24171" hidden="1" xr:uid="{6D599FBC-04F4-4990-B2D9-905A0B784138}"/>
    <cellStyle name="40% - Accent5 3 5" xfId="25257" hidden="1" xr:uid="{709AB1C6-83AF-47F7-9510-0B5675134709}"/>
    <cellStyle name="40% - Accent5 3 5" xfId="34949" hidden="1" xr:uid="{B23336B2-AC26-4D41-AEB1-39157A01E8EF}"/>
    <cellStyle name="40% - Accent5 3 5" xfId="27428" hidden="1" xr:uid="{652AD3F1-3BEE-411D-81C0-3D93B4816828}"/>
    <cellStyle name="40% - Accent5 3 5" xfId="28514" hidden="1" xr:uid="{4F407D1B-59F6-45FF-A22F-FC132926C379}"/>
    <cellStyle name="40% - Accent5 3 5" xfId="29597" hidden="1" xr:uid="{7FFFB0C4-51B3-4359-A698-C44A36822902}"/>
    <cellStyle name="40% - Accent5 3 5" xfId="30679" hidden="1" xr:uid="{3305C408-F724-4885-8BF2-E2913376E149}"/>
    <cellStyle name="40% - Accent5 3 5" xfId="31758" hidden="1" xr:uid="{1C600B01-DC33-4911-B0D4-41EDE0767D8F}"/>
    <cellStyle name="40% - Accent5 3 5" xfId="16557" hidden="1" xr:uid="{44C04A02-34DF-4129-A7C7-653D8E11FEB4}"/>
    <cellStyle name="40% - Accent5 3 5" xfId="17645" hidden="1" xr:uid="{AE475685-27E3-4FDB-8892-FF6E59ABABDE}"/>
    <cellStyle name="40% - Accent5 3 5" xfId="18733" hidden="1" xr:uid="{4902A155-3AC8-45B1-ABC9-5F1AC343BE96}"/>
    <cellStyle name="40% - Accent5 3 5" xfId="19821" hidden="1" xr:uid="{DCDE656A-3879-49EB-92D5-5AAE03C36F55}"/>
    <cellStyle name="40% - Accent5 3 5" xfId="36903" hidden="1" xr:uid="{CC99875E-227F-432A-B832-7690DFDE13AE}"/>
    <cellStyle name="40% - Accent5 3 5" xfId="35977" hidden="1" xr:uid="{4DA36907-B67F-42D5-9832-1F0814965081}"/>
    <cellStyle name="40% - Accent5 3 5" xfId="32832" hidden="1" xr:uid="{F8845B88-33FD-4A74-B4AA-25A8F6C4E523}"/>
    <cellStyle name="40% - Accent5 3 5" xfId="33897" hidden="1" xr:uid="{472825F8-3211-4A7D-A021-7697D8C6B942}"/>
    <cellStyle name="40% - Accent5 3 6" xfId="15468" hidden="1" xr:uid="{EE272F75-41C4-40A1-AD59-5E9A8A754A04}"/>
    <cellStyle name="40% - Accent5 3 6" xfId="14380" hidden="1" xr:uid="{423A353D-BF7D-4CE0-9211-2DE7493234E7}"/>
    <cellStyle name="40% - Accent5 3 6" xfId="26342" hidden="1" xr:uid="{EE66CA28-4F0F-41B8-A5C2-E178A14699A0}"/>
    <cellStyle name="40% - Accent5 3 6" xfId="11312" hidden="1" xr:uid="{B658BE6D-B059-47D9-9CAA-1BD0CA088A6B}"/>
    <cellStyle name="40% - Accent5 3 6" xfId="13292" hidden="1" xr:uid="{975845A1-851E-4000-8120-2CD3A0C429A4}"/>
    <cellStyle name="40% - Accent5 3 6" xfId="20908" hidden="1" xr:uid="{58443967-3C7E-4B4B-8785-B1321D257C15}"/>
    <cellStyle name="40% - Accent5 3 6" xfId="21996" hidden="1" xr:uid="{7689F874-4C7C-41A6-B68B-C59EE97A1142}"/>
    <cellStyle name="40% - Accent5 3 6" xfId="23083" hidden="1" xr:uid="{53C3C761-6290-4A19-9374-C2731AB6718D}"/>
    <cellStyle name="40% - Accent5 3 6" xfId="24170" hidden="1" xr:uid="{1C2C5D14-3883-4F29-94EC-BA1A20B49067}"/>
    <cellStyle name="40% - Accent5 3 6" xfId="25256" hidden="1" xr:uid="{2EAE4575-7748-4BF3-88D9-73B0972DAD6A}"/>
    <cellStyle name="40% - Accent5 3 6" xfId="34948" hidden="1" xr:uid="{3EBA5E89-23FD-4F67-B6A4-EA3F2AA01902}"/>
    <cellStyle name="40% - Accent5 3 6" xfId="27427" hidden="1" xr:uid="{31F3B6BC-4812-4790-955D-5DE94ABB6BA5}"/>
    <cellStyle name="40% - Accent5 3 6" xfId="28513" hidden="1" xr:uid="{526AC2BC-F0D6-48A1-89DA-170A2EAF2EBC}"/>
    <cellStyle name="40% - Accent5 3 6" xfId="29596" hidden="1" xr:uid="{4F1D7175-BBC1-4126-AFE2-B6E8B27C52F5}"/>
    <cellStyle name="40% - Accent5 3 6" xfId="30678" hidden="1" xr:uid="{F5088E84-9D79-4610-89C9-24BF332E459A}"/>
    <cellStyle name="40% - Accent5 3 6" xfId="31757" hidden="1" xr:uid="{B79A47D7-10AF-440D-AF6C-097E90B026BA}"/>
    <cellStyle name="40% - Accent5 3 6" xfId="16556" hidden="1" xr:uid="{2E3D6DD1-D07F-4810-859B-6CFD85CCA1E8}"/>
    <cellStyle name="40% - Accent5 3 6" xfId="17644" hidden="1" xr:uid="{DDB3DB8B-FFF1-42E4-8935-9B59246F3E79}"/>
    <cellStyle name="40% - Accent5 3 6" xfId="18732" hidden="1" xr:uid="{DD2634E8-F26B-4323-BC44-D62992C66A9C}"/>
    <cellStyle name="40% - Accent5 3 6" xfId="19820" hidden="1" xr:uid="{A9D137E8-1C1A-42C4-9167-00AD0BBE9BFC}"/>
    <cellStyle name="40% - Accent5 3 6" xfId="36902" hidden="1" xr:uid="{967B558D-0305-40D2-91C7-0AD080DD2CB7}"/>
    <cellStyle name="40% - Accent5 3 6" xfId="35976" hidden="1" xr:uid="{756AC5E2-D559-4C55-9C56-BF99C9B8263D}"/>
    <cellStyle name="40% - Accent5 3 6" xfId="32831" hidden="1" xr:uid="{5245C8BD-233A-45DC-A2F2-0A03D596878E}"/>
    <cellStyle name="40% - Accent5 3 6" xfId="33896" hidden="1" xr:uid="{1CC06636-0810-4691-B372-11847971E288}"/>
    <cellStyle name="40% - Accent5 3 7" xfId="15467" hidden="1" xr:uid="{59B38DB2-A327-4369-8476-4580E0283354}"/>
    <cellStyle name="40% - Accent5 3 7" xfId="14379" hidden="1" xr:uid="{FE2638CE-01A4-4B00-87CE-0B769E9FB1BD}"/>
    <cellStyle name="40% - Accent5 3 7" xfId="26341" hidden="1" xr:uid="{1952DA17-C865-4054-82F3-943FE838996F}"/>
    <cellStyle name="40% - Accent5 3 7" xfId="11345" hidden="1" xr:uid="{BCA53BE8-81D5-4156-A335-EB5F3CF0E1AF}"/>
    <cellStyle name="40% - Accent5 3 7" xfId="13291" hidden="1" xr:uid="{B02ABD0B-D907-4FC1-A7C3-D5226EBA4C5A}"/>
    <cellStyle name="40% - Accent5 3 7" xfId="20907" hidden="1" xr:uid="{9A9679E1-E382-4337-B3E0-00846111E885}"/>
    <cellStyle name="40% - Accent5 3 7" xfId="21995" hidden="1" xr:uid="{683098E6-086F-41B2-A17E-34D5C9995209}"/>
    <cellStyle name="40% - Accent5 3 7" xfId="23082" hidden="1" xr:uid="{AEB48644-1803-4651-905A-C25E34E86DA4}"/>
    <cellStyle name="40% - Accent5 3 7" xfId="24169" hidden="1" xr:uid="{DE3B0B46-FD1E-41E5-B0F0-AEDFBA7E3F6A}"/>
    <cellStyle name="40% - Accent5 3 7" xfId="25255" hidden="1" xr:uid="{D501B2CC-EDD8-4208-9A47-E2A529C825AE}"/>
    <cellStyle name="40% - Accent5 3 7" xfId="34947" hidden="1" xr:uid="{D8A786DD-2513-443D-9E44-D78456F49951}"/>
    <cellStyle name="40% - Accent5 3 7" xfId="27426" hidden="1" xr:uid="{D318CDB3-183E-41F2-A860-76D4446CF261}"/>
    <cellStyle name="40% - Accent5 3 7" xfId="28512" hidden="1" xr:uid="{30E5145D-5BB9-4E11-985E-35C4B1B54D8A}"/>
    <cellStyle name="40% - Accent5 3 7" xfId="29595" hidden="1" xr:uid="{52A39B54-231A-47EB-892E-005A3A48BDE4}"/>
    <cellStyle name="40% - Accent5 3 7" xfId="30677" hidden="1" xr:uid="{8A704E9E-6968-42CF-98D9-4A912697C7F6}"/>
    <cellStyle name="40% - Accent5 3 7" xfId="31756" hidden="1" xr:uid="{B14E806E-E8F1-4235-A18A-3E3ADEE870BE}"/>
    <cellStyle name="40% - Accent5 3 7" xfId="16555" hidden="1" xr:uid="{C07CD409-5F77-40EE-8D97-048641D0689A}"/>
    <cellStyle name="40% - Accent5 3 7" xfId="17643" hidden="1" xr:uid="{1824B74E-3092-458F-A8CD-365B514BE7CE}"/>
    <cellStyle name="40% - Accent5 3 7" xfId="18731" hidden="1" xr:uid="{EB261B8F-4896-4B5C-966E-32A3174F6001}"/>
    <cellStyle name="40% - Accent5 3 7" xfId="19819" hidden="1" xr:uid="{842911F5-FC50-4CCD-B8E5-BD7057FC4E1C}"/>
    <cellStyle name="40% - Accent5 3 7" xfId="36901" hidden="1" xr:uid="{408E6AAF-A18E-4568-AB69-0D42A3D96E34}"/>
    <cellStyle name="40% - Accent5 3 7" xfId="35975" hidden="1" xr:uid="{4247F57E-5D55-41B8-97A4-A965173C304C}"/>
    <cellStyle name="40% - Accent5 3 7" xfId="32830" hidden="1" xr:uid="{1A58951C-E1E6-4043-9684-C75E23391E59}"/>
    <cellStyle name="40% - Accent5 3 7" xfId="33895" hidden="1" xr:uid="{C8A4C13D-160E-47A3-B2A6-DC38712FABCA}"/>
    <cellStyle name="40% - Accent5 3 8" xfId="10938" hidden="1" xr:uid="{D9120B6C-01ED-4C05-A4A8-F40A1E23F1ED}"/>
    <cellStyle name="40% - Accent5 3 8" xfId="12299" hidden="1" xr:uid="{7C773E83-915D-428D-9961-FC00B9000FC9}"/>
    <cellStyle name="40% - Accent5 3 8" xfId="16904" hidden="1" xr:uid="{E41CCA76-672D-4825-950E-3F9E1C36AEE1}"/>
    <cellStyle name="40% - Accent5 3 8" xfId="11378" hidden="1" xr:uid="{75449D4B-1941-442D-BE43-468043157A5B}"/>
    <cellStyle name="40% - Accent5 3 8" xfId="11107" hidden="1" xr:uid="{E223C34F-456F-43B3-BB12-DDBECF3FDB5B}"/>
    <cellStyle name="40% - Accent5 3 8" xfId="11420" hidden="1" xr:uid="{3E2B2F57-2D34-4C36-8B1C-E5508DEBBE96}"/>
    <cellStyle name="40% - Accent5 3 8" xfId="12552" hidden="1" xr:uid="{E9D997D2-398A-4CA9-8E98-A720E75291B2}"/>
    <cellStyle name="40% - Accent5 3 8" xfId="13640" hidden="1" xr:uid="{8FD7C179-E6FB-4322-8C2D-2DFE2B311191}"/>
    <cellStyle name="40% - Accent5 3 8" xfId="14728" hidden="1" xr:uid="{A1BDD865-88A1-4192-B766-95D58F311FD6}"/>
    <cellStyle name="40% - Accent5 3 8" xfId="15816" hidden="1" xr:uid="{B48CFDD4-F1CB-4412-8D3F-09B96ECD06B3}"/>
    <cellStyle name="40% - Accent5 3 8" xfId="25604" hidden="1" xr:uid="{29965DE9-E6B0-4969-955C-B9AAE5AF6260}"/>
    <cellStyle name="40% - Accent5 3 8" xfId="17992" hidden="1" xr:uid="{77AAF491-7BED-4F35-80AB-68F6767A3040}"/>
    <cellStyle name="40% - Accent5 3 8" xfId="19080" hidden="1" xr:uid="{CC11C06F-3B86-4744-99B6-990A25ECD09B}"/>
    <cellStyle name="40% - Accent5 3 8" xfId="20168" hidden="1" xr:uid="{AD486D52-4542-4B28-A10C-834D27087B8D}"/>
    <cellStyle name="40% - Accent5 3 8" xfId="21256" hidden="1" xr:uid="{2F003E87-9699-4C5D-95E8-6CA15F5F89AD}"/>
    <cellStyle name="40% - Accent5 3 8" xfId="22344" hidden="1" xr:uid="{75728851-28F8-42CE-96A6-EFF270204CC3}"/>
    <cellStyle name="40% - Accent5 3 8" xfId="12272" hidden="1" xr:uid="{B10F0B46-6703-4E81-A5F5-727F930FF81B}"/>
    <cellStyle name="40% - Accent5 3 8" xfId="10885" hidden="1" xr:uid="{551186C6-3493-4F3B-99E3-112F889CAFCB}"/>
    <cellStyle name="40% - Accent5 3 8" xfId="11037" hidden="1" xr:uid="{49C8DE88-EEDB-4A20-88FC-A3BB42A61CCA}"/>
    <cellStyle name="40% - Accent5 3 8" xfId="10895" hidden="1" xr:uid="{CCBC8EB2-1FB9-479B-A122-F5E9EDBF37BB}"/>
    <cellStyle name="40% - Accent5 3 8" xfId="27775" hidden="1" xr:uid="{CCB5384E-E0AF-466B-B474-68FE2702B96B}"/>
    <cellStyle name="40% - Accent5 3 8" xfId="26690" hidden="1" xr:uid="{536645BD-775D-4073-ADC4-1ABC0ED399D9}"/>
    <cellStyle name="40% - Accent5 3 8" xfId="23431" hidden="1" xr:uid="{77B9D08B-C341-4247-94D8-1DDF06E166B0}"/>
    <cellStyle name="40% - Accent5 3 8" xfId="24518" hidden="1" xr:uid="{543EA2FA-4306-40C8-8F17-A3F2C1CFE734}"/>
    <cellStyle name="40% - Accent5 3 9" xfId="11076" hidden="1" xr:uid="{D5E19B24-5D48-42CD-AF4A-62870690B1CF}"/>
    <cellStyle name="40% - Accent5 3 9" xfId="12250" hidden="1" xr:uid="{B32FE0F1-94DE-4325-8A93-EC4CEE806EFF}"/>
    <cellStyle name="40% - Accent5 3 9" xfId="21874" hidden="1" xr:uid="{9CDC0F78-ACAA-4ABF-8ED2-5E51D4F47247}"/>
    <cellStyle name="40% - Accent5 3 9" xfId="11411" hidden="1" xr:uid="{370EA0E5-FD45-4C1B-A5CF-FD17A5813EB8}"/>
    <cellStyle name="40% - Accent5 3 9" xfId="11030" hidden="1" xr:uid="{1CDD9BF0-C2C7-4012-B738-314FBF9190E5}"/>
    <cellStyle name="40% - Accent5 3 9" xfId="16434" hidden="1" xr:uid="{A428C918-D8A8-460D-B247-28313E3E9EFC}"/>
    <cellStyle name="40% - Accent5 3 9" xfId="17522" hidden="1" xr:uid="{75273C1D-F6F4-4226-AFCD-3E531575A641}"/>
    <cellStyle name="40% - Accent5 3 9" xfId="18610" hidden="1" xr:uid="{A14F76D3-89E2-49AB-84A5-C7CC2D27ED5A}"/>
    <cellStyle name="40% - Accent5 3 9" xfId="19698" hidden="1" xr:uid="{E1794766-A287-406F-849F-6868ABF3693D}"/>
    <cellStyle name="40% - Accent5 3 9" xfId="20786" hidden="1" xr:uid="{ECAA2D86-E1B9-4930-A42F-A8D63E6D6574}"/>
    <cellStyle name="40% - Accent5 3 9" xfId="30556" hidden="1" xr:uid="{44875845-586C-4B1D-B62A-AB31FC2FF31C}"/>
    <cellStyle name="40% - Accent5 3 9" xfId="22961" hidden="1" xr:uid="{B4222845-C8C3-43C8-AA6D-4A87F451C974}"/>
    <cellStyle name="40% - Accent5 3 9" xfId="24048" hidden="1" xr:uid="{4CBDAE7D-465C-48A5-8D43-D5B15518E12C}"/>
    <cellStyle name="40% - Accent5 3 9" xfId="25134" hidden="1" xr:uid="{F4849DEE-A307-49FB-A4E6-5ADF6878677B}"/>
    <cellStyle name="40% - Accent5 3 9" xfId="26220" hidden="1" xr:uid="{1007888C-2F43-427B-AF77-7C49F819B977}"/>
    <cellStyle name="40% - Accent5 3 9" xfId="27305" hidden="1" xr:uid="{797F1823-7BBD-446F-855F-A8BE02349683}"/>
    <cellStyle name="40% - Accent5 3 9" xfId="11038" hidden="1" xr:uid="{41FD654F-4680-4856-B514-AC56781C4645}"/>
    <cellStyle name="40% - Accent5 3 9" xfId="13170" hidden="1" xr:uid="{9A909CD6-A2C0-4669-A375-4725BA229A9B}"/>
    <cellStyle name="40% - Accent5 3 9" xfId="14258" hidden="1" xr:uid="{0CC45F99-293A-4E8A-8C88-BB1392E68EBB}"/>
    <cellStyle name="40% - Accent5 3 9" xfId="15346" hidden="1" xr:uid="{EB4BED78-8675-40D7-A4BE-E1FCCEAAA9E6}"/>
    <cellStyle name="40% - Accent5 3 9" xfId="32712" hidden="1" xr:uid="{063D58ED-06F5-4BA9-BEB3-411584EF4720}"/>
    <cellStyle name="40% - Accent5 3 9" xfId="31635" hidden="1" xr:uid="{426F02AC-28E0-4145-8478-4C69DCF34075}"/>
    <cellStyle name="40% - Accent5 3 9" xfId="28391" hidden="1" xr:uid="{8AE91643-A2CE-42AA-8CE6-05147241AB00}"/>
    <cellStyle name="40% - Accent5 3 9" xfId="29474" hidden="1" xr:uid="{4B9269AF-4638-4B08-99E9-2FADF936759C}"/>
    <cellStyle name="40% - Accent5 4" xfId="5794" xr:uid="{5ED176BD-6BF0-4D56-8F29-F53E1F0E43CC}"/>
    <cellStyle name="40% - Accent5 5" xfId="5795" xr:uid="{F942990B-F552-436E-91AB-D66DC98A51BA}"/>
    <cellStyle name="40% - Accent5 6" xfId="45118" xr:uid="{C411DF7E-E849-4DDB-BE49-AFC84B799E61}"/>
    <cellStyle name="40% - Accent5_7. Other MTM adjustments" xfId="51213" xr:uid="{1562A5BF-A273-458B-9350-E5EAE72D7D43}"/>
    <cellStyle name="40% - Accent6 2" xfId="1067" xr:uid="{C172C4F2-8651-4A11-A635-5DB6ECAFEAC1}"/>
    <cellStyle name="40% - Accent6 2 2" xfId="5796" xr:uid="{BAA168BF-F8FF-4BA9-A714-07E3273A935C}"/>
    <cellStyle name="40% - Accent6 2 2 2" xfId="49314" xr:uid="{71217698-DA47-45DF-AB3B-CAC4FB6C7973}"/>
    <cellStyle name="40% - Accent6 2 3" xfId="49315" xr:uid="{CF9B1B69-0232-4BCF-B6BF-A2BA7718B3C8}"/>
    <cellStyle name="40% - Accent6 2 3 2" xfId="49316" xr:uid="{87ADC735-C4C3-4D4B-A277-E4B71883CA74}"/>
    <cellStyle name="40% - Accent6 2 3 3" xfId="49317" xr:uid="{8D9ABE67-9FBB-47C0-B01B-69373018255A}"/>
    <cellStyle name="40% - Accent6 2 3 4" xfId="49318" xr:uid="{A09D666E-0F32-4168-9B62-E97912DCF243}"/>
    <cellStyle name="40% - Accent6 2 3 5" xfId="49319" xr:uid="{FF7FBEA8-1261-4FD1-85E1-A58D7E7E1CCF}"/>
    <cellStyle name="40% - Accent6 2 3_Results &amp; key fig." xfId="57959" xr:uid="{2DCB5B62-22F6-4777-8B41-625235D6462A}"/>
    <cellStyle name="40% - Accent6 2 4" xfId="49320" xr:uid="{120673FE-3181-465E-8896-FBD0D3ADA81B}"/>
    <cellStyle name="40% - Accent6 2 5" xfId="46087" xr:uid="{80A79DBA-9879-4CED-A200-EE1C12C87EE6}"/>
    <cellStyle name="40% - Accent6 2_Expenses (1)" xfId="49313" xr:uid="{57113B9D-19F6-43AF-988A-AC6C37D9CCAA}"/>
    <cellStyle name="40% - Accent6 3" xfId="40021" hidden="1" xr:uid="{E75A271C-EA8D-4C4B-AB68-F2325EE4C374}"/>
    <cellStyle name="40% - Accent6 3" xfId="38260" hidden="1" xr:uid="{20A6F08A-A0E8-4BB2-B763-C1586198A538}"/>
    <cellStyle name="40% - Accent6 3" xfId="38176" hidden="1" xr:uid="{C0665C07-BC4A-49FB-BD30-92C145F6ADE7}"/>
    <cellStyle name="40% - Accent6 3" xfId="38316" hidden="1" xr:uid="{AB9D663F-DB4D-462C-B38A-659B29CA5D72}"/>
    <cellStyle name="40% - Accent6 3" xfId="38232" hidden="1" xr:uid="{4077761F-A4B9-4ED9-8E45-34720FC912D1}"/>
    <cellStyle name="40% - Accent6 3" xfId="38148" hidden="1" xr:uid="{44F494F9-11D2-4768-B521-930578D03C35}"/>
    <cellStyle name="40% - Accent6 3" xfId="38263" hidden="1" xr:uid="{26BE8834-6B75-4F8B-BFC6-EBDA4DC2B294}"/>
    <cellStyle name="40% - Accent6 3" xfId="38372" hidden="1" xr:uid="{1EB3AFD2-CB4B-49C1-8A35-02275EBA3F05}"/>
    <cellStyle name="40% - Accent6 3" xfId="38120" hidden="1" xr:uid="{59DB9AB8-1EAE-426F-B75B-99884A59B3F5}"/>
    <cellStyle name="40% - Accent6 3" xfId="38344" hidden="1" xr:uid="{2598C44B-9F21-4BC9-B2A1-E6E057EDD704}"/>
    <cellStyle name="40% - Accent6 3" xfId="38763" hidden="1" xr:uid="{ACDF8B8E-5FD7-4A01-A5ED-CA806C5D2EFA}"/>
    <cellStyle name="40% - Accent6 3" xfId="7314" hidden="1" xr:uid="{00409A76-8F32-47F8-8239-6936D2378114}"/>
    <cellStyle name="40% - Accent6 3" xfId="7543" hidden="1" xr:uid="{64A4B4C3-D5DE-483C-8041-0FD7FFD55B29}"/>
    <cellStyle name="40% - Accent6 3" xfId="37645" hidden="1" xr:uid="{DB0D4DB0-1A5E-4FFC-B560-B6026ACA8E91}"/>
    <cellStyle name="40% - Accent6 3" xfId="42402" hidden="1" xr:uid="{88305B84-7826-4D3D-879C-AE7CDCEC6428}"/>
    <cellStyle name="40% - Accent6 3" xfId="42486" hidden="1" xr:uid="{3A40D331-D203-406A-9B7A-3B83386DD595}"/>
    <cellStyle name="40% - Accent6 3" xfId="42430" hidden="1" xr:uid="{81049B6D-8FCD-4AD9-ACEE-7CDA094ED488}"/>
    <cellStyle name="40% - Accent6 3" xfId="42598" hidden="1" xr:uid="{73031499-CE6D-4D7B-9BA8-F90ED64F34F7}"/>
    <cellStyle name="40% - Accent6 3" xfId="42517" hidden="1" xr:uid="{0618BBB4-1B11-4852-BA0A-31E3E1A5DA87}"/>
    <cellStyle name="40% - Accent6 3" xfId="42626" hidden="1" xr:uid="{A5D12D7D-29CC-4549-8C32-0465BDE757D9}"/>
    <cellStyle name="40% - Accent6 3" xfId="42710" hidden="1" xr:uid="{87AC3300-37A9-4A38-8419-0F9326CBBF5C}"/>
    <cellStyle name="40% - Accent6 3" xfId="40915" hidden="1" xr:uid="{9D5515ED-3886-4715-A5E1-3F9F40A3B204}"/>
    <cellStyle name="40% - Accent6 3" xfId="42374" hidden="1" xr:uid="{FAF79470-DDF2-4713-A771-7F4A3BF2149F}"/>
    <cellStyle name="40% - Accent6 3" xfId="37701" hidden="1" xr:uid="{841A0315-668D-4268-B84B-D710478AE121}"/>
    <cellStyle name="40% - Accent6 3" xfId="3017" hidden="1" xr:uid="{9D62C640-E79C-46C6-9FAE-F1674986CD6D}"/>
    <cellStyle name="40% - Accent6 3" xfId="3045" hidden="1" xr:uid="{8F655557-331C-434B-B61E-56B63013BC63}"/>
    <cellStyle name="40% - Accent6 3" xfId="2964" hidden="1" xr:uid="{F828828A-6FF5-4AB4-972E-73DDB728A88E}"/>
    <cellStyle name="40% - Accent6 3" xfId="3073" hidden="1" xr:uid="{5A7D00E3-79A4-4BEF-BA6A-B2E22C226587}"/>
    <cellStyle name="40% - Accent6 3" xfId="3184" hidden="1" xr:uid="{8AC290F9-9B99-4190-8405-7815E5B3F17D}"/>
    <cellStyle name="40% - Accent6 3" xfId="4693" hidden="1" xr:uid="{4AF74CE9-3441-43AD-AD96-93EEB277CA08}"/>
    <cellStyle name="40% - Accent6 3" xfId="7034" hidden="1" xr:uid="{B27F6DA8-00D8-47BA-B879-BDA89F69E453}"/>
    <cellStyle name="40% - Accent6 3" xfId="6978" hidden="1" xr:uid="{1FF3012A-6F6F-40EB-B37A-340DB5DE7247}"/>
    <cellStyle name="40% - Accent6 3" xfId="7062" hidden="1" xr:uid="{5B107103-917A-4A04-8FD1-120366B2EB28}"/>
    <cellStyle name="40% - Accent6 3" xfId="38791" hidden="1" xr:uid="{561989D9-D9CB-4877-A594-FD1CABA774E9}"/>
    <cellStyle name="40% - Accent6 3" xfId="38707" hidden="1" xr:uid="{900277DC-5D3F-4CBB-95B1-CD034B561695}"/>
    <cellStyle name="40% - Accent6 3" xfId="38875" hidden="1" xr:uid="{461E82D4-8A93-445D-A91E-0CB6A72E870D}"/>
    <cellStyle name="40% - Accent6 3" xfId="38903" hidden="1" xr:uid="{6CE88B2A-12D4-401F-A586-F204831F842B}"/>
    <cellStyle name="40% - Accent6 3" xfId="38651" hidden="1" xr:uid="{0D7E8674-A8DB-4B90-A65D-BD12385E3BA5}"/>
    <cellStyle name="40% - Accent6 3" xfId="38987" hidden="1" xr:uid="{F11BB6D1-27B7-4932-A488-2B73E733CBC9}"/>
    <cellStyle name="40% - Accent6 3" xfId="38931" hidden="1" xr:uid="{FB4A17E5-2290-435E-857B-F061A73C63B2}"/>
    <cellStyle name="40% - Accent6 3" xfId="9416" hidden="1" xr:uid="{5F0091D7-CD71-497F-950B-6F7D6B59F5D9}"/>
    <cellStyle name="40% - Accent6 3" xfId="4386" hidden="1" xr:uid="{E812F46B-1FF0-4C4C-B2F4-FF8CE18A7869}"/>
    <cellStyle name="40% - Accent6 3" xfId="4305" hidden="1" xr:uid="{ABF74080-45C9-4EA7-8722-2627FAF4B471}"/>
    <cellStyle name="40% - Accent6 3" xfId="4414" hidden="1" xr:uid="{5946F65B-CD70-453A-BBA1-3750FB944BDC}"/>
    <cellStyle name="40% - Accent6 3" xfId="7398" hidden="1" xr:uid="{6C67D332-C69A-4A9B-8A4F-8AAC6607369D}"/>
    <cellStyle name="40% - Accent6 3" xfId="7426" hidden="1" xr:uid="{FB56DFEE-8CA9-47D2-BAF0-30F906E84D4D}"/>
    <cellStyle name="40% - Accent6 3" xfId="7345" hidden="1" xr:uid="{A378A0DE-3C7D-4910-8EA7-6BD32DD870A5}"/>
    <cellStyle name="40% - Accent6 3" xfId="41676" hidden="1" xr:uid="{8720D355-56C8-49CF-A4B5-B2E01E0A2005}"/>
    <cellStyle name="40% - Accent6 3" xfId="37673" hidden="1" xr:uid="{291B541B-7093-496C-BC31-B498523BD636}"/>
    <cellStyle name="40% - Accent6 3" xfId="37617" hidden="1" xr:uid="{8D6D14B5-EDFD-4A4E-AD6A-01873CB3C127}"/>
    <cellStyle name="40% - Accent6 3" xfId="37729" hidden="1" xr:uid="{5AAA64A2-AC1C-439C-9425-59ADB709DE8F}"/>
    <cellStyle name="40% - Accent6 3" xfId="37813" hidden="1" xr:uid="{9E9C49B3-D466-438B-B03F-3B3C11FF1CF6}"/>
    <cellStyle name="40% - Accent6 3" xfId="37732" hidden="1" xr:uid="{F1D16FDF-B503-4ACE-8062-247F87537242}"/>
    <cellStyle name="40% - Accent6 3" xfId="37841" hidden="1" xr:uid="{4C8FAE0F-C67A-4AFE-9FA5-DD3BC4D626C0}"/>
    <cellStyle name="40% - Accent6 3" xfId="37589" hidden="1" xr:uid="{E6E2D279-D4BB-47B3-BF0C-52DC72F0C747}"/>
    <cellStyle name="40% - Accent6 3" xfId="3939" hidden="1" xr:uid="{4ED305FE-917C-49F8-997D-ECE3A2CC3E26}"/>
    <cellStyle name="40% - Accent6 3" xfId="4805" hidden="1" xr:uid="{663BF17F-2CC4-4E4A-9EEC-6AB4A281E2E3}"/>
    <cellStyle name="40% - Accent6 3" xfId="4833" hidden="1" xr:uid="{59B55926-DE3E-43A9-9365-DBC994DF87CD}"/>
    <cellStyle name="40% - Accent6 3" xfId="4749" hidden="1" xr:uid="{D743D2EC-CA60-44B2-8E86-9104F8F56423}"/>
    <cellStyle name="40% - Accent6 3" xfId="39434" hidden="1" xr:uid="{3100FB97-FD49-4013-A587-4C23F41C7F74}"/>
    <cellStyle name="40% - Accent6 3" xfId="7767" hidden="1" xr:uid="{F8891821-9DD3-4F18-BCC9-5FBE7DC7F626}"/>
    <cellStyle name="40% - Accent6 3" xfId="7851" hidden="1" xr:uid="{3D7F0D75-3891-464F-90B6-8361BE0FB2B3}"/>
    <cellStyle name="40% - Accent6 3" xfId="7879" hidden="1" xr:uid="{181B4E59-D0F5-4554-8DCD-9930140A48ED}"/>
    <cellStyle name="40% - Accent6 3" xfId="3240" hidden="1" xr:uid="{8273CD37-F6E7-4BF9-85F3-13FF65B1CBED}"/>
    <cellStyle name="40% - Accent6 3" xfId="3156" hidden="1" xr:uid="{743233FF-3E61-40EC-AC07-8E2C2F7B4E82}"/>
    <cellStyle name="40% - Accent6 3" xfId="3296" hidden="1" xr:uid="{8DE11107-C0C9-4008-97B4-C5565CF7A843}"/>
    <cellStyle name="40% - Accent6 3" xfId="43831" hidden="1" xr:uid="{FE1B1BE4-339F-4298-8F11-E3D0F58FE2EE}"/>
    <cellStyle name="40% - Accent6 3" xfId="43940" hidden="1" xr:uid="{BCAD21E9-2661-49CE-9D1A-E05718C8522E}"/>
    <cellStyle name="40% - Accent6 3" xfId="44051" hidden="1" xr:uid="{89381AD2-E9A8-473B-8FA5-4E323B23FE0A}"/>
    <cellStyle name="40% - Accent6 3" xfId="43995" hidden="1" xr:uid="{708B98D1-A91C-40AD-BE2C-746FFBABEC0A}"/>
    <cellStyle name="40% - Accent6 3" xfId="44023" hidden="1" xr:uid="{14884F1F-6842-460C-A68E-D1B36326B920}"/>
    <cellStyle name="40% - Accent6 3" xfId="44163" hidden="1" xr:uid="{513CB4F6-5B5C-4050-8D08-9777C9E7B0BB}"/>
    <cellStyle name="40% - Accent6 3" xfId="44191" hidden="1" xr:uid="{8240DB66-EF12-4284-A0BB-A0877F2123EA}"/>
    <cellStyle name="40% - Accent6 3" xfId="44110" hidden="1" xr:uid="{A5F4757F-6B7E-4267-9E91-E1A536ADAE13}"/>
    <cellStyle name="40% - Accent6 3" xfId="4526" hidden="1" xr:uid="{326A117D-4B74-4AE2-B7F4-DEB93CE5E1F6}"/>
    <cellStyle name="40% - Accent6 3" xfId="5364" hidden="1" xr:uid="{8146B586-8F22-4F61-8D51-6E6A08C843C1}"/>
    <cellStyle name="40% - Accent6 3" xfId="5280" hidden="1" xr:uid="{57FAAAD7-5EF6-4E2D-A544-E67C1DEBBD1E}"/>
    <cellStyle name="40% - Accent6 3" xfId="5448" hidden="1" xr:uid="{234646CE-4054-4F94-A654-E9CA560AF68A}"/>
    <cellStyle name="40% - Accent6 3" xfId="9164" hidden="1" xr:uid="{C6DC8AF0-0853-4215-81F8-24C0114E8D61}"/>
    <cellStyle name="40% - Accent6 3" xfId="3659" hidden="1" xr:uid="{63CDC40C-2204-4060-ACA0-D03E7EA7B1E8}"/>
    <cellStyle name="40% - Accent6 3" xfId="3743" hidden="1" xr:uid="{761EC7E2-0617-4EF2-ACDD-FFB738FDEA6E}"/>
    <cellStyle name="40% - Accent6 3" xfId="3771" hidden="1" xr:uid="{520DCFF2-AFB4-4810-B349-5BCC998701C6}"/>
    <cellStyle name="40% - Accent6 3" xfId="3687" hidden="1" xr:uid="{195EE54E-1318-45E7-BCA1-B42B55932838}"/>
    <cellStyle name="40% - Accent6 3" xfId="3827" hidden="1" xr:uid="{9662DC40-BD6C-4725-88C9-13F1D964F0C4}"/>
    <cellStyle name="40% - Accent6 3" xfId="3855" hidden="1" xr:uid="{0FE7CD0E-BAE6-4835-8A67-0C9C2C8C421D}"/>
    <cellStyle name="40% - Accent6 3" xfId="37136" hidden="1" xr:uid="{700508FF-2439-49F9-BCE2-C93C5E828896}"/>
    <cellStyle name="40% - Accent6 3" xfId="37081" hidden="1" xr:uid="{16481058-05A4-4FE7-AFDD-B7E2118486B9}"/>
    <cellStyle name="40% - Accent6 3" xfId="37192" hidden="1" xr:uid="{B77EB0A6-8487-4B7D-9590-8E7EF5D02698}"/>
    <cellStyle name="40% - Accent6 3" xfId="37248" hidden="1" xr:uid="{F52BF4DB-2D10-42DA-8F98-4AF63CA6E36B}"/>
    <cellStyle name="40% - Accent6 3" xfId="37276" hidden="1" xr:uid="{67AC5321-3DEE-43C7-8888-654958A5BAA1}"/>
    <cellStyle name="40% - Accent6 3" xfId="37195" hidden="1" xr:uid="{6C08524C-0886-4F0C-978B-E78542373197}"/>
    <cellStyle name="40% - Accent6 3" xfId="37304" hidden="1" xr:uid="{B0EC0D32-B6A5-4234-9FA2-E7F97C81E017}"/>
    <cellStyle name="40% - Accent6 3" xfId="44359" hidden="1" xr:uid="{7E667D33-313F-4589-943D-DE016417B311}"/>
    <cellStyle name="40% - Accent6 3" xfId="7090" hidden="1" xr:uid="{84ECE777-3883-406C-9631-CAE5984068FF}"/>
    <cellStyle name="40% - Accent6 3" xfId="7006" hidden="1" xr:uid="{06F0AEB0-1FAD-4E50-84C7-9677AE24783E}"/>
    <cellStyle name="40% - Accent6 3" xfId="7146" hidden="1" xr:uid="{8E6F2A5B-CB81-4C10-A5C4-A1F08D15B0A3}"/>
    <cellStyle name="40% - Accent6 3" xfId="4190" hidden="1" xr:uid="{2A4814A6-E77D-4119-A15C-43C680BC477A}"/>
    <cellStyle name="40% - Accent6 3" xfId="4274" hidden="1" xr:uid="{95E5D377-F7D2-4095-A975-14A6ED87D44D}"/>
    <cellStyle name="40% - Accent6 3" xfId="4302" hidden="1" xr:uid="{CB0AB004-F472-4702-80A1-E058C9D9E8B8}"/>
    <cellStyle name="40% - Accent6 3" xfId="43241" hidden="1" xr:uid="{BC5461A0-FB92-47BC-80BB-1ACC8B69631D}"/>
    <cellStyle name="40% - Accent6 3" xfId="9556" hidden="1" xr:uid="{D20E3F2B-9CE6-41B5-A3A7-941EB305AE73}"/>
    <cellStyle name="40% - Accent6 3" xfId="9475" hidden="1" xr:uid="{910CC031-AE82-4103-BF9C-546FFBE7374A}"/>
    <cellStyle name="40% - Accent6 3" xfId="9695" hidden="1" xr:uid="{C69E80A0-1774-444E-80EE-930AC8294023}"/>
    <cellStyle name="40% - Accent6 3" xfId="9723" hidden="1" xr:uid="{891415B7-D024-4F90-A0A0-E51999C9F53D}"/>
    <cellStyle name="40% - Accent6 3" xfId="9751" hidden="1" xr:uid="{3674B88E-944B-468A-B98A-E25F9E7CD9E9}"/>
    <cellStyle name="40% - Accent6 3" xfId="9667" hidden="1" xr:uid="{D8292D5A-BEFA-488C-891E-7367AA106BF3}"/>
    <cellStyle name="40% - Accent6 3" xfId="9807" hidden="1" xr:uid="{BD5361F0-9CDD-4515-896E-3CFD4395CD65}"/>
    <cellStyle name="40% - Accent6 3" xfId="9835" hidden="1" xr:uid="{C5316F86-29BD-41CF-ABA9-671E8FBFA8D9}"/>
    <cellStyle name="40% - Accent6 3" xfId="5560" hidden="1" xr:uid="{E7ABDB5E-A1B5-4871-A87F-3504575D59E0}"/>
    <cellStyle name="40% - Accent6 3" xfId="7454" hidden="1" xr:uid="{02310D18-191B-4957-B01C-646D94213D6C}"/>
    <cellStyle name="40% - Accent6 3" xfId="7571" hidden="1" xr:uid="{A6B991DC-9E25-4D32-A668-0B12B6B56241}"/>
    <cellStyle name="40% - Accent6 3" xfId="7515" hidden="1" xr:uid="{B26BC60B-2799-4C3E-9EFE-9630367335D5}"/>
    <cellStyle name="40% - Accent6 3" xfId="37785" hidden="1" xr:uid="{FE81FE59-7910-4C03-B6C2-AF5AC61B32E6}"/>
    <cellStyle name="40% - Accent6 3" xfId="2849" hidden="1" xr:uid="{D37BD726-D510-4459-8B87-EFF24017FD72}"/>
    <cellStyle name="40% - Accent6 3" xfId="2933" hidden="1" xr:uid="{0FB2F399-42C1-472A-A9D0-0F0D7EA023B1}"/>
    <cellStyle name="40% - Accent6 3" xfId="2961" hidden="1" xr:uid="{742C5BF5-0A92-4F5B-80E8-9D86D94A5558}"/>
    <cellStyle name="40% - Accent6 3" xfId="4666" hidden="1" xr:uid="{D9BA0FDC-6AAB-4CF4-A57A-383031F69B32}"/>
    <cellStyle name="40% - Accent6 3" xfId="4777" hidden="1" xr:uid="{2D7F875E-3147-41B9-A93D-1B58FC29C8ED}"/>
    <cellStyle name="40% - Accent6 3" xfId="4721" hidden="1" xr:uid="{123B9F35-0297-442B-9CC1-697B5730333B}"/>
    <cellStyle name="40% - Accent6 3" xfId="40161" hidden="1" xr:uid="{8789FBB0-87D1-4AD9-97C0-DE3D83832472}"/>
    <cellStyle name="40% - Accent6 3" xfId="39322" hidden="1" xr:uid="{07CAFAF6-8639-4224-A961-58698C2BE9E5}"/>
    <cellStyle name="40% - Accent6 3" xfId="39238" hidden="1" xr:uid="{8BAF71DD-4A40-472F-8F35-0C5FD56A386B}"/>
    <cellStyle name="40% - Accent6 3" xfId="39406" hidden="1" xr:uid="{6321EA30-BBD4-4050-B5CB-CED3A2AF8F47}"/>
    <cellStyle name="40% - Accent6 3" xfId="39182" hidden="1" xr:uid="{B3592B90-F883-4D2F-A9F5-0E741A54EE9D}"/>
    <cellStyle name="40% - Accent6 3" xfId="39518" hidden="1" xr:uid="{F8928C14-7D5F-40F3-8C5A-97E6CD3AA6B4}"/>
    <cellStyle name="40% - Accent6 3" xfId="39462" hidden="1" xr:uid="{0B8DB451-1F53-48B8-8479-290E47F691AB}"/>
    <cellStyle name="40% - Accent6 3" xfId="39546" hidden="1" xr:uid="{032D5906-6C28-4F28-A149-4F3D77F72B26}"/>
    <cellStyle name="40% - Accent6 3" xfId="6950" hidden="1" xr:uid="{CB8F8E7E-74E0-479F-8E3C-25B76E171634}"/>
    <cellStyle name="40% - Accent6 3" xfId="3324" hidden="1" xr:uid="{881698B9-247E-4DB5-B041-0FFEDAA82E10}"/>
    <cellStyle name="40% - Accent6 3" xfId="3243" hidden="1" xr:uid="{0A8D88CE-F43F-401A-851D-22FB65F479CE}"/>
    <cellStyle name="40% - Accent6 3" xfId="3352" hidden="1" xr:uid="{310EE704-08CC-4594-8BFB-05FF1554AF35}"/>
    <cellStyle name="40% - Accent6 3" xfId="44107" hidden="1" xr:uid="{8E6AAD21-9D6B-4760-9697-C1797740D684}"/>
    <cellStyle name="40% - Accent6 3" xfId="5141" hidden="1" xr:uid="{77C3FD24-3665-4868-B1F9-D13F54DFFB52}"/>
    <cellStyle name="40% - Accent6 3" xfId="5169" hidden="1" xr:uid="{F41EC568-0520-46FD-BC4E-45BBBD6BA0F6}"/>
    <cellStyle name="40% - Accent6 3" xfId="5088" hidden="1" xr:uid="{B01F4D21-C742-4620-961B-C870AC22D005}"/>
    <cellStyle name="40% - Accent6 3" xfId="5308" hidden="1" xr:uid="{DD910E4F-E771-4CFF-957A-92CE172E81DB}"/>
    <cellStyle name="40% - Accent6 3" xfId="5252" hidden="1" xr:uid="{3C95F659-C505-4E78-A944-AD8E5439EF1E}"/>
    <cellStyle name="40% - Accent6 3" xfId="5336" hidden="1" xr:uid="{D6793B4E-A9B5-433A-9679-B3B616D4BDB0}"/>
    <cellStyle name="40% - Accent6 3" xfId="8997" hidden="1" xr:uid="{4A24D0C1-1586-4D75-874E-4695A60E14C7}"/>
    <cellStyle name="40% - Accent6 3" xfId="9025" hidden="1" xr:uid="{C92C1738-0741-4864-8141-2C33C46072AA}"/>
    <cellStyle name="40% - Accent6 3" xfId="8944" hidden="1" xr:uid="{9626FD90-B203-4809-953D-096BF8C337EA}"/>
    <cellStyle name="40% - Accent6 3" xfId="9053" hidden="1" xr:uid="{AB71CB62-6B28-4CD8-937C-AC9BDCF71D4E}"/>
    <cellStyle name="40% - Accent6 3" xfId="9108" hidden="1" xr:uid="{8DDCAB41-5E7D-4B10-B407-AFBDDAACF48E}"/>
    <cellStyle name="40% - Accent6 3" xfId="9192" hidden="1" xr:uid="{F57E7F9A-299E-41B3-8DFD-BE0D272693D3}"/>
    <cellStyle name="40% - Accent6 3" xfId="9220" hidden="1" xr:uid="{6E800463-B8F3-4002-970B-7C30C30AEC5E}"/>
    <cellStyle name="40% - Accent6 3" xfId="9136" hidden="1" xr:uid="{59D5A399-80D5-4EF9-BFDB-6EF95C6A95A3}"/>
    <cellStyle name="40% - Accent6 3" xfId="39294" hidden="1" xr:uid="{FC489C3A-9C4B-4543-AD5A-D80149568874}"/>
    <cellStyle name="40% - Accent6 3" xfId="3774" hidden="1" xr:uid="{4080771A-3420-4148-B69C-EB54668455A5}"/>
    <cellStyle name="40% - Accent6 3" xfId="3883" hidden="1" xr:uid="{8A1555FF-2785-4889-AA15-0D88538840D1}"/>
    <cellStyle name="40% - Accent6 3" xfId="3967" hidden="1" xr:uid="{B9D3D7DF-CD1A-4DBF-BA35-E05A22DC54B9}"/>
    <cellStyle name="40% - Accent6 3" xfId="5700" hidden="1" xr:uid="{5402D0F0-1870-4A6E-89BD-48AF2E3C67BB}"/>
    <cellStyle name="40% - Accent6 3" xfId="5619" hidden="1" xr:uid="{2780C200-611D-45F1-AB3E-3C2EFE84E004}"/>
    <cellStyle name="40% - Accent6 3" xfId="5728" hidden="1" xr:uid="{62E28D66-3024-4DD8-811A-00B3DA86BE58}"/>
    <cellStyle name="40% - Accent6 3" xfId="41083" hidden="1" xr:uid="{0EA340BC-5429-4AA8-849C-51F20DF89D84}"/>
    <cellStyle name="40% - Accent6 3" xfId="42989" hidden="1" xr:uid="{272CDE14-11D5-411E-88DC-D8C4DBE7ECFD}"/>
    <cellStyle name="40% - Accent6 3" xfId="41139" hidden="1" xr:uid="{68ACD33F-F566-4141-A918-A1D6938EDBC2}"/>
    <cellStyle name="40% - Accent6 3" xfId="39378" hidden="1" xr:uid="{9FECF701-E354-4125-96A9-94AF7FF9004C}"/>
    <cellStyle name="40% - Accent6 3" xfId="7935" hidden="1" xr:uid="{A77ACF47-7984-4BD1-A907-1465E10131B2}"/>
    <cellStyle name="40% - Accent6 3" xfId="7963" hidden="1" xr:uid="{0E3823D6-8753-4716-ADD6-12EF10181C65}"/>
    <cellStyle name="40% - Accent6 3" xfId="7882" hidden="1" xr:uid="{0CB037E5-E0E9-4450-A2B1-4D3083C2AD53}"/>
    <cellStyle name="40% - Accent6 3" xfId="7991" hidden="1" xr:uid="{E7E8D099-ADBE-4004-98F5-C4824D6376C0}"/>
    <cellStyle name="40% - Accent6 3" xfId="8102" hidden="1" xr:uid="{A6C21D51-1C8B-459E-87A4-BB0C05158FC9}"/>
    <cellStyle name="40% - Accent6 3" xfId="3408" hidden="1" xr:uid="{1F0ACD20-9D9F-4573-A2C5-53FE6ADB101F}"/>
    <cellStyle name="40% - Accent6 3" xfId="4218" hidden="1" xr:uid="{6A76659D-3DDC-47EB-B3D3-FBC1EAC66F94}"/>
    <cellStyle name="40% - Accent6 3" xfId="4358" hidden="1" xr:uid="{D1875E87-132D-462D-BC68-065932EF700A}"/>
    <cellStyle name="40% - Accent6 3" xfId="2597" hidden="1" xr:uid="{EB5A15E1-7473-44A0-A277-B5C9A574A12D}"/>
    <cellStyle name="40% - Accent6 3" xfId="2681" hidden="1" xr:uid="{B41746FA-ACBE-4175-9916-749E7EA075D4}"/>
    <cellStyle name="40% - Accent6 3" xfId="2709" hidden="1" xr:uid="{1A7ED8C6-0238-4D3D-AB52-F8A766E608E6}"/>
    <cellStyle name="40% - Accent6 3" xfId="2765" hidden="1" xr:uid="{EF66E353-95AA-434A-A7AB-CCE18B396F4C}"/>
    <cellStyle name="40% - Accent6 3" xfId="2793" hidden="1" xr:uid="{9E749786-5ABE-4CFA-86AF-0F040C3110F2}"/>
    <cellStyle name="40% - Accent6 3" xfId="2712" hidden="1" xr:uid="{D7325B3B-5EAA-437A-BE17-1556EAB6B4E5}"/>
    <cellStyle name="40% - Accent6 3" xfId="2821" hidden="1" xr:uid="{39E5009D-D1B2-4A1C-9513-DA7471C58336}"/>
    <cellStyle name="40% - Accent6 3" xfId="2569" hidden="1" xr:uid="{93CF6092-F2AB-4BB1-97C9-1F091D7F5773}"/>
    <cellStyle name="40% - Accent6 3" xfId="2905" hidden="1" xr:uid="{BC9C1479-5F29-4FDD-B4EB-FF16F472B978}"/>
    <cellStyle name="40% - Accent6 3" xfId="2653" hidden="1" xr:uid="{242F37C7-1AE4-4E83-87C8-BAA4651E965A}"/>
    <cellStyle name="40% - Accent6 3" xfId="4610" hidden="1" xr:uid="{9FFB81EB-7FF7-46A3-900A-E59BFFBD96CD}"/>
    <cellStyle name="40% - Accent6 3" xfId="4836" hidden="1" xr:uid="{068E83C9-66E3-4C85-82E1-76D97F092BD2}"/>
    <cellStyle name="40% - Accent6 3" xfId="39325" hidden="1" xr:uid="{9FF76815-CFC0-4F81-8610-3A26F31DA258}"/>
    <cellStyle name="40% - Accent6 3" xfId="40971" hidden="1" xr:uid="{E8ACFEC3-4AE4-4F38-907B-E2E4CFD8D160}"/>
    <cellStyle name="40% - Accent6 3" xfId="40999" hidden="1" xr:uid="{06B3E022-24A1-4000-B819-46B57F6B2CBA}"/>
    <cellStyle name="40% - Accent6 3" xfId="40918" hidden="1" xr:uid="{5411317B-0173-4DF5-BE1C-CF64EA9E6A20}"/>
    <cellStyle name="40% - Accent6 3" xfId="40775" hidden="1" xr:uid="{405904C3-8768-42A4-BD9C-0A238AC50DD5}"/>
    <cellStyle name="40% - Accent6 3" xfId="41111" hidden="1" xr:uid="{F52967BF-3C3A-4BD4-813A-BDF33D3EC702}"/>
    <cellStyle name="40% - Accent6 3" xfId="41167" hidden="1" xr:uid="{741D7A9E-912A-42FA-B475-48A91BA463AE}"/>
    <cellStyle name="40% - Accent6 3" xfId="2116" hidden="1" xr:uid="{537E2962-1885-4372-88F2-89E0BF1A258C}"/>
    <cellStyle name="40% - Accent6 3" xfId="2256" hidden="1" xr:uid="{57676851-1361-47E9-B3D1-C9305EACFE31}"/>
    <cellStyle name="40% - Accent6 3" xfId="2175" hidden="1" xr:uid="{7D477242-F4FD-47C5-B715-01231594A6D9}"/>
    <cellStyle name="40% - Accent6 3" xfId="2284" hidden="1" xr:uid="{A2E1C0C2-B965-4D85-827E-1EA5CE6ECCB6}"/>
    <cellStyle name="40% - Accent6 3" xfId="2228" hidden="1" xr:uid="{76B2920C-BEC6-4CA8-8E2B-BE8A798DE184}"/>
    <cellStyle name="40% - Accent6 3" xfId="2172" hidden="1" xr:uid="{517232F2-B9C0-4711-9D94-936F0A47AF2B}"/>
    <cellStyle name="40% - Accent6 3" xfId="2088" hidden="1" xr:uid="{C2F3CF8D-B865-4B18-9B0A-BAA70FB123D4}"/>
    <cellStyle name="40% - Accent6 3" xfId="2060" hidden="1" xr:uid="{E17D7F08-1852-4907-BAE4-0EAC47575F61}"/>
    <cellStyle name="40% - Accent6 3" xfId="2144" hidden="1" xr:uid="{BADB99FC-3D59-47EA-BD03-862899E41477}"/>
    <cellStyle name="40% - Accent6 3" xfId="43912" hidden="1" xr:uid="{11618704-4921-4F60-8BE1-04BE7AE162E6}"/>
    <cellStyle name="40% - Accent6 3" xfId="37109" hidden="1" xr:uid="{54A75AF4-4234-4AD7-BDDF-2F0287BF76E1}"/>
    <cellStyle name="40% - Accent6 3" xfId="37164" hidden="1" xr:uid="{D6219BB0-5575-4711-AA74-F23E50CAA7B7}"/>
    <cellStyle name="40% - Accent6 3" xfId="2877" hidden="1" xr:uid="{00CAC3DD-C894-479F-96CC-E0290299BC98}"/>
    <cellStyle name="40% - Accent6 3" xfId="43300" hidden="1" xr:uid="{6A2FF2F4-F525-445B-BF10-9F557DDEAF9E}"/>
    <cellStyle name="40% - Accent6 3" xfId="43409" hidden="1" xr:uid="{5049502A-3485-4391-9817-D362FC5F556C}"/>
    <cellStyle name="40% - Accent6 3" xfId="43464" hidden="1" xr:uid="{E559B3FF-305B-4064-A9D6-43B78CCF9F14}"/>
    <cellStyle name="40% - Accent6 3" xfId="43548" hidden="1" xr:uid="{342B6F63-6F5C-445F-8161-8BE680BB52D4}"/>
    <cellStyle name="40% - Accent6 3" xfId="43576" hidden="1" xr:uid="{AB6C36BE-CDC9-4DD8-84C7-941202840000}"/>
    <cellStyle name="40% - Accent6 3" xfId="43492" hidden="1" xr:uid="{07B42558-854F-4922-A94D-0A2FA4F3DF1E}"/>
    <cellStyle name="40% - Accent6 3" xfId="43632" hidden="1" xr:uid="{2A627DAB-6449-4B02-BECB-2FDA2698F600}"/>
    <cellStyle name="40% - Accent6 3" xfId="43660" hidden="1" xr:uid="{2A972DD9-5041-4768-8876-BE6DDF9F445E}"/>
    <cellStyle name="40% - Accent6 3" xfId="44219" hidden="1" xr:uid="{E61ABF83-25E1-4436-9A84-07AF6F4B3389}"/>
    <cellStyle name="40% - Accent6 3" xfId="42207" hidden="1" xr:uid="{7D7DA7E3-06E4-429D-92F0-705FA5858F12}"/>
    <cellStyle name="40% - Accent6 3" xfId="40440" hidden="1" xr:uid="{887D57F7-7A8D-41D4-84AF-7B6EC77B5A0E}"/>
    <cellStyle name="40% - Accent6 3" xfId="2424" hidden="1" xr:uid="{DCAEE508-317F-4F6A-BBB3-3FC1BEFA0285}"/>
    <cellStyle name="40% - Accent6 3" xfId="3911" hidden="1" xr:uid="{E0E02BEE-A10D-4B0F-B9E6-90878782EF83}"/>
    <cellStyle name="40% - Accent6 3" xfId="3995" hidden="1" xr:uid="{2761DC1A-F8FB-4177-B1EC-6D5DA4CC8A75}"/>
    <cellStyle name="40% - Accent6 3" xfId="4023" hidden="1" xr:uid="{420B74A9-54E5-464B-AF9E-E1C2EFFC9E3F}"/>
    <cellStyle name="40% - Accent6 3" xfId="4079" hidden="1" xr:uid="{F770AD85-C9B3-4464-AB83-2ABDC41FEC2E}"/>
    <cellStyle name="40% - Accent6 3" xfId="4107" hidden="1" xr:uid="{CEFC944B-185E-4876-8B05-B1F9274A5DBA}"/>
    <cellStyle name="40% - Accent6 3" xfId="4135" hidden="1" xr:uid="{E29626D3-DE2B-495C-8186-A387620C7CBF}"/>
    <cellStyle name="40% - Accent6 3" xfId="44471" hidden="1" xr:uid="{DC7E69CD-6A14-455E-8F77-E84AC9898080}"/>
    <cellStyle name="40% - Accent6 3" xfId="44303" hidden="1" xr:uid="{86EAB073-A76D-497D-88E3-C9549C48AE58}"/>
    <cellStyle name="40% - Accent6 3" xfId="44247" hidden="1" xr:uid="{D211D528-2AD9-4021-BE1D-C17598352AAD}"/>
    <cellStyle name="40% - Accent6 3" xfId="44331" hidden="1" xr:uid="{BF92354F-160F-44B0-A817-FCFE65A4D4FB}"/>
    <cellStyle name="40% - Accent6 3" xfId="43967" hidden="1" xr:uid="{2033D143-F15C-4A45-9965-B0240474B526}"/>
    <cellStyle name="40% - Accent6 3" xfId="44415" hidden="1" xr:uid="{97B4FBDA-25B5-4F9E-8599-3C0E9272D08D}"/>
    <cellStyle name="40% - Accent6 3" xfId="44443" hidden="1" xr:uid="{FFD00FDD-7246-4FD0-ACB3-EEF3C2D4D3A9}"/>
    <cellStyle name="40% - Accent6 3" xfId="44362" hidden="1" xr:uid="{3F12486D-0B6C-4541-99D0-4B97B489D7A2}"/>
    <cellStyle name="40% - Accent6 3" xfId="44275" hidden="1" xr:uid="{BAA97D69-4FDD-45C2-9F02-A04F720237F3}"/>
    <cellStyle name="40% - Accent6 3" xfId="8046" hidden="1" xr:uid="{3102E458-5EC6-4C8D-8701-AEE7672E6667}"/>
    <cellStyle name="40% - Accent6 3" xfId="38037" hidden="1" xr:uid="{1CBC3664-9267-4676-B4F5-7498F13FE7A4}"/>
    <cellStyle name="40% - Accent6 3" xfId="37981" hidden="1" xr:uid="{359F9EE1-DD97-49B7-90B4-06C4FACCF1C6}"/>
    <cellStyle name="40% - Accent6 3" xfId="43772" hidden="1" xr:uid="{28A58892-192E-4C9E-A1A6-0E904AE2B9FF}"/>
    <cellStyle name="40% - Accent6 3" xfId="7599" hidden="1" xr:uid="{87BB7B46-B04D-4836-BB9D-D4740F769759}"/>
    <cellStyle name="40% - Accent6 3" xfId="7627" hidden="1" xr:uid="{0B27D064-DD91-4CAE-BDF7-F7F0D9915A1E}"/>
    <cellStyle name="40% - Accent6 3" xfId="7683" hidden="1" xr:uid="{B0D41AEA-C80D-4A96-BF7B-3612C1350CB5}"/>
    <cellStyle name="40% - Accent6 3" xfId="7711" hidden="1" xr:uid="{7C95A093-CAA0-4185-B065-7813F789F4CC}"/>
    <cellStyle name="40% - Accent6 3" xfId="7630" hidden="1" xr:uid="{90755EE2-82DA-45B1-B269-088DF0637505}"/>
    <cellStyle name="40% - Accent6 3" xfId="7739" hidden="1" xr:uid="{E5E1DBC9-8DD1-43E0-8D38-EC07CB4738E8}"/>
    <cellStyle name="40% - Accent6 3" xfId="7487" hidden="1" xr:uid="{D0534ABE-69E9-4C5D-81A9-628516786487}"/>
    <cellStyle name="40% - Accent6 3" xfId="7823" hidden="1" xr:uid="{DCCDC128-BCF4-47AC-905B-35784F3FA7D2}"/>
    <cellStyle name="40% - Accent6 3" xfId="8382" hidden="1" xr:uid="{6CCD55B4-2175-4C9B-81EA-5B251F457162}"/>
    <cellStyle name="40% - Accent6 3" xfId="5197" hidden="1" xr:uid="{B4CD6A25-107A-4ECA-B902-9198EA1A28F7}"/>
    <cellStyle name="40% - Accent6 3" xfId="3464" hidden="1" xr:uid="{030088D2-D007-4484-AA9A-B831466AF91C}"/>
    <cellStyle name="40% - Accent6 3" xfId="44079" hidden="1" xr:uid="{8E2CCD11-E1F8-4243-8338-DCEA55C28658}"/>
    <cellStyle name="40% - Accent6 3" xfId="43017" hidden="1" xr:uid="{E5C518C7-7A39-4368-AB64-B41F2D0BAB9A}"/>
    <cellStyle name="40% - Accent6 3" xfId="43045" hidden="1" xr:uid="{F87AA5D2-F422-4826-841A-528F0EAE287D}"/>
    <cellStyle name="40% - Accent6 3" xfId="42961" hidden="1" xr:uid="{4F55581F-4A4A-44C8-A4C4-C1E4AAF5158A}"/>
    <cellStyle name="40% - Accent6 3" xfId="43129" hidden="1" xr:uid="{C3277D02-8C50-4C6E-8F3F-C976025EF477}"/>
    <cellStyle name="40% - Accent6 3" xfId="43048" hidden="1" xr:uid="{A9F20E02-0D19-46DA-AD3C-6BEA0509F24E}"/>
    <cellStyle name="40% - Accent6 3" xfId="42905" hidden="1" xr:uid="{0423E227-3FC2-4DD0-8E5E-F39213E665F9}"/>
    <cellStyle name="40% - Accent6 3" xfId="8689" hidden="1" xr:uid="{A696660A-E3F0-4CCC-ACA2-EE3DDCAC5AEC}"/>
    <cellStyle name="40% - Accent6 3" xfId="8326" hidden="1" xr:uid="{3C7D03BD-126D-4E27-A03D-B94EDF1B2869}"/>
    <cellStyle name="40% - Accent6 3" xfId="8466" hidden="1" xr:uid="{ED048D6B-4BD4-44B2-9B80-858DB7AFA9BF}"/>
    <cellStyle name="40% - Accent6 3" xfId="8494" hidden="1" xr:uid="{731DCA59-0E3F-4DD2-AB82-8CAF0A8B235C}"/>
    <cellStyle name="40% - Accent6 3" xfId="8410" hidden="1" xr:uid="{F2467E80-B38E-40D2-851C-C08CD443C81A}"/>
    <cellStyle name="40% - Accent6 3" xfId="8633" hidden="1" xr:uid="{49F89F91-19B6-4C86-9CE7-2F83B09FCB3F}"/>
    <cellStyle name="40% - Accent6 3" xfId="8577" hidden="1" xr:uid="{BA5C93BD-F99B-47EF-B724-543658323C22}"/>
    <cellStyle name="40% - Accent6 3" xfId="8661" hidden="1" xr:uid="{33BDF1A6-580D-4B0C-BEFE-B8FBBCAD7EE8}"/>
    <cellStyle name="40% - Accent6 3" xfId="8522" hidden="1" xr:uid="{D0988F99-791E-4AE0-BBFD-C40F55AA7D51}"/>
    <cellStyle name="40% - Accent6 3" xfId="8857" hidden="1" xr:uid="{FF214A53-D917-46EC-B955-862CDF553F3D}"/>
    <cellStyle name="40% - Accent6 3" xfId="38794" hidden="1" xr:uid="{4FAF0C13-AFFE-468D-B023-67667178DE71}"/>
    <cellStyle name="40% - Accent6 3" xfId="38847" hidden="1" xr:uid="{FAB6F965-5512-4CF5-9488-E30A32ED8922}"/>
    <cellStyle name="40% - Accent6 3" xfId="7795" hidden="1" xr:uid="{F7A43290-FA6C-4D76-88BF-CC387A8BA828}"/>
    <cellStyle name="40% - Accent6 3" xfId="41927" hidden="1" xr:uid="{5B78E771-72AF-4D79-9638-BC5FCD972322}"/>
    <cellStyle name="40% - Accent6 3" xfId="41871" hidden="1" xr:uid="{A0A10B83-74C9-46E6-8898-24B38359130E}"/>
    <cellStyle name="40% - Accent6 3" xfId="41983" hidden="1" xr:uid="{8F65D354-593A-4A02-A378-C20010D57402}"/>
    <cellStyle name="40% - Accent6 3" xfId="42039" hidden="1" xr:uid="{B48A011F-D65D-4A2E-A0ED-D6E38760FCC6}"/>
    <cellStyle name="40% - Accent6 3" xfId="42067" hidden="1" xr:uid="{02C28E36-A36C-435B-8302-1F9311900220}"/>
    <cellStyle name="40% - Accent6 3" xfId="41986" hidden="1" xr:uid="{78B3FC66-E576-4560-BA93-A7D6BFAE4CD0}"/>
    <cellStyle name="40% - Accent6 3" xfId="42095" hidden="1" xr:uid="{C4B65C14-4DD2-4AEE-8D5D-89DA17012595}"/>
    <cellStyle name="40% - Accent6 3" xfId="9276" hidden="1" xr:uid="{6389D671-DF4E-4B8C-ABD3-400DE2EE0FA2}"/>
    <cellStyle name="40% - Accent6 3" xfId="40720" hidden="1" xr:uid="{EECDE847-1B2A-4F69-B87D-04B9AAB34E87}"/>
    <cellStyle name="40% - Accent6 3" xfId="42514" hidden="1" xr:uid="{BCFBA109-9AAA-4BB3-86FC-422B5B1AFAFF}"/>
    <cellStyle name="40% - Accent6 3" xfId="8242" hidden="1" xr:uid="{9070C172-027B-49AD-9E67-ACDC96065C0C}"/>
    <cellStyle name="40% - Accent6 3" xfId="7174" hidden="1" xr:uid="{BF04C57B-B8E1-4E24-BA47-2EA3DD7C128D}"/>
    <cellStyle name="40% - Accent6 3" xfId="7093" hidden="1" xr:uid="{C328DD30-00E1-4E25-B79A-62A5EA7B476D}"/>
    <cellStyle name="40% - Accent6 3" xfId="7202" hidden="1" xr:uid="{FCA18E13-C6AF-42B6-B925-74CD3D5F7F1A}"/>
    <cellStyle name="40% - Accent6 3" xfId="7286" hidden="1" xr:uid="{FD737053-9F35-4F16-AC44-7C99E99C1A5E}"/>
    <cellStyle name="40% - Accent6 3" xfId="7230" hidden="1" xr:uid="{6C8D4513-0FB8-4881-A087-A95F58473B3D}"/>
    <cellStyle name="40% - Accent6 3" xfId="7342" hidden="1" xr:uid="{C9980404-830E-4BAA-A509-C5AED2098350}"/>
    <cellStyle name="40% - Accent6 3" xfId="9528" hidden="1" xr:uid="{48D63088-FB9D-4D23-8653-5C4845DCD979}"/>
    <cellStyle name="40% - Accent6 3" xfId="9223" hidden="1" xr:uid="{2B785405-07E4-43D7-9EF5-2B347A8E7A8F}"/>
    <cellStyle name="40% - Accent6 3" xfId="9332" hidden="1" xr:uid="{6CF095A9-0641-4BC2-ADB1-DB4A7810D2A3}"/>
    <cellStyle name="40% - Accent6 3" xfId="9080" hidden="1" xr:uid="{8311A360-0CE9-43B6-9954-02D83E677821}"/>
    <cellStyle name="40% - Accent6 3" xfId="9304" hidden="1" xr:uid="{4E89058A-971E-45B1-84AB-36A802C849AC}"/>
    <cellStyle name="40% - Accent6 3" xfId="9444" hidden="1" xr:uid="{021C73FE-99D5-4F3F-86B3-206B60C7B0C2}"/>
    <cellStyle name="40% - Accent6 3" xfId="9472" hidden="1" xr:uid="{737B401E-3D35-4E84-B920-D1C55E73D238}"/>
    <cellStyle name="40% - Accent6 3" xfId="9388" hidden="1" xr:uid="{9C38331F-F161-4E2A-97D6-ADD27155C380}"/>
    <cellStyle name="40% - Accent6 3" xfId="9360" hidden="1" xr:uid="{CCF353C3-9F03-4977-92C1-AA696CBF522E}"/>
    <cellStyle name="40% - Accent6 3" xfId="9754" hidden="1" xr:uid="{E7B0D5BA-B0A1-40AD-8ECD-7690CFD65B0D}"/>
    <cellStyle name="40% - Accent6 3" xfId="41055" hidden="1" xr:uid="{B77AA989-E9BE-41AA-97A9-BCC1E48B6884}"/>
    <cellStyle name="40% - Accent6 3" xfId="39577" hidden="1" xr:uid="{3F468457-A0D1-4297-8022-B6A639A1DE5C}"/>
    <cellStyle name="40% - Accent6 3" xfId="8801" hidden="1" xr:uid="{AC180646-F32B-4E39-B5CD-524F34728397}"/>
    <cellStyle name="40% - Accent6 3" xfId="4889" hidden="1" xr:uid="{44BE9B9C-D2B6-46AE-B317-17F5F63419D6}"/>
    <cellStyle name="40% - Accent6 3" xfId="4917" hidden="1" xr:uid="{C3DE7824-BE9C-469B-B939-2FA16C9C2BD7}"/>
    <cellStyle name="40% - Accent6 3" xfId="4945" hidden="1" xr:uid="{9D2EBA8C-36D6-41C3-9A01-EB9414628AFA}"/>
    <cellStyle name="40% - Accent6 3" xfId="5029" hidden="1" xr:uid="{DC8A5AF2-4AA5-42A9-AD90-6E7BE6CD9B25}"/>
    <cellStyle name="40% - Accent6 3" xfId="4973" hidden="1" xr:uid="{34EA7A72-204F-44D6-AB83-45D9D22209F0}"/>
    <cellStyle name="40% - Accent6 3" xfId="5057" hidden="1" xr:uid="{2019F4C8-03BB-495D-ABB1-85D2804BD233}"/>
    <cellStyle name="40% - Accent6 3" xfId="5085" hidden="1" xr:uid="{A5582898-7AA7-483C-9871-F0A5DE66446A}"/>
    <cellStyle name="40% - Accent6 3" xfId="10006" hidden="1" xr:uid="{7406E79E-D947-4275-B30F-9BFAE78BB185}"/>
    <cellStyle name="40% - Accent6 3" xfId="3100" hidden="1" xr:uid="{A7311016-0ACB-44C2-9AF7-41E4ED9CAFD4}"/>
    <cellStyle name="40% - Accent6 3" xfId="5001" hidden="1" xr:uid="{C8EE72DA-6F95-411F-B3E0-FB2E0E0B1C94}"/>
    <cellStyle name="40% - Accent6 3" xfId="8773" hidden="1" xr:uid="{1B5A373B-1CA2-459E-B847-37F4BEB3DB80}"/>
    <cellStyle name="40% - Accent6 3" xfId="41368" hidden="1" xr:uid="{98BBE888-232E-4490-B87F-4411EC087B3F}"/>
    <cellStyle name="40% - Accent6 3" xfId="41508" hidden="1" xr:uid="{ACC31A32-C32F-4170-9F72-D977945BBAF0}"/>
    <cellStyle name="40% - Accent6 3" xfId="41536" hidden="1" xr:uid="{A7FDD7B7-50AB-4A76-855E-725AE0D64C44}"/>
    <cellStyle name="40% - Accent6 3" xfId="41564" hidden="1" xr:uid="{FD648E61-6ABD-4A99-814B-F246EF678E53}"/>
    <cellStyle name="40% - Accent6 3" xfId="41312" hidden="1" xr:uid="{84AB9BE1-62DC-4D30-8614-290E30E78740}"/>
    <cellStyle name="40% - Accent6 3" xfId="41592" hidden="1" xr:uid="{843453B4-625E-416C-887D-8096C428DC46}"/>
    <cellStyle name="40% - Accent6 3" xfId="10285" hidden="1" xr:uid="{F58F1342-99D4-4398-946B-A37816D408A5}"/>
    <cellStyle name="40% - Accent6 3" xfId="10226" hidden="1" xr:uid="{941665B8-FEFE-4C13-B367-2FFEB7AB22C8}"/>
    <cellStyle name="40% - Accent6 3" xfId="10170" hidden="1" xr:uid="{DB26217C-CFE5-42E0-8252-BDD1C14902E0}"/>
    <cellStyle name="40% - Accent6 3" xfId="10254" hidden="1" xr:uid="{FDE69390-FFBC-47A9-81A0-7CE1310DEA44}"/>
    <cellStyle name="40% - Accent6 3" xfId="10115" hidden="1" xr:uid="{1C8841B5-0622-48AB-9C11-7BE700CC3876}"/>
    <cellStyle name="40% - Accent6 3" xfId="10198" hidden="1" xr:uid="{E5FF9DDA-4C4C-4452-9663-A71C87C69D5A}"/>
    <cellStyle name="40% - Accent6 3" xfId="10338" hidden="1" xr:uid="{F4467706-1586-4FEC-95FA-9C1BEE0E3527}"/>
    <cellStyle name="40% - Accent6 3" xfId="10366" hidden="1" xr:uid="{2273FF8B-4FA0-4CEF-9055-6C3CF3FE5AD9}"/>
    <cellStyle name="40% - Accent6 3" xfId="10282" hidden="1" xr:uid="{6A311155-7B8E-4E9F-8C08-D3361DC4633F}"/>
    <cellStyle name="40% - Accent6 3" xfId="10646" hidden="1" xr:uid="{86485E97-185F-46D4-B949-82E61F1B7251}"/>
    <cellStyle name="40% - Accent6 3" xfId="4026" hidden="1" xr:uid="{1F28E66D-5A33-4FCE-861D-8F010300E2AE}"/>
    <cellStyle name="40% - Accent6 3" xfId="2625" hidden="1" xr:uid="{EF3FE742-C973-468F-8D3A-6368E9BB86EA}"/>
    <cellStyle name="40% - Accent6 3" xfId="9639" hidden="1" xr:uid="{54997C80-921D-4234-B593-7379730F218E}"/>
    <cellStyle name="40% - Accent6 3" xfId="40384" hidden="1" xr:uid="{927310A2-0775-4939-9BC5-E32E43DBB3AD}"/>
    <cellStyle name="40% - Accent6 3" xfId="40300" hidden="1" xr:uid="{983CE1B8-3605-4047-B282-A98922D27E62}"/>
    <cellStyle name="40% - Accent6 3" xfId="40468" hidden="1" xr:uid="{C68EE676-4174-41ED-9720-00ABE226174A}"/>
    <cellStyle name="40% - Accent6 3" xfId="40496" hidden="1" xr:uid="{FCBD9162-04B9-46E1-846F-2D92123FA5A4}"/>
    <cellStyle name="40% - Accent6 3" xfId="40244" hidden="1" xr:uid="{0874CBF6-B585-42E9-A366-8AF4280CEFC4}"/>
    <cellStyle name="40% - Accent6 3" xfId="40580" hidden="1" xr:uid="{9CDFE766-228D-4A98-ADFA-3B45B79C29AB}"/>
    <cellStyle name="40% - Accent6 3" xfId="40524" hidden="1" xr:uid="{09FB612C-E541-4761-9633-82CC747EF328}"/>
    <cellStyle name="40% - Accent6 3" xfId="37053" hidden="1" xr:uid="{E4466F8D-A35C-42AC-8987-16377BADA3F2}"/>
    <cellStyle name="40% - Accent6 3" xfId="42458" hidden="1" xr:uid="{3C529C30-2A25-49D4-9D95-A7A7472F0C49}"/>
    <cellStyle name="40% - Accent6 3" xfId="40608" hidden="1" xr:uid="{05291DD4-C3FA-4CE9-BCF0-22CB1B1F9557}"/>
    <cellStyle name="40% - Accent6 3" xfId="9584" hidden="1" xr:uid="{204FA26D-F75B-4EA8-8F3D-529B1F946233}"/>
    <cellStyle name="40% - Accent6 3" xfId="4162" hidden="1" xr:uid="{4D71BF09-75E0-45E5-81B7-D8D0F8F049B8}"/>
    <cellStyle name="40% - Accent6 3" xfId="4498" hidden="1" xr:uid="{448DC605-E616-43A6-8CBD-5C1BB31C8C50}"/>
    <cellStyle name="40% - Accent6 3" xfId="4442" hidden="1" xr:uid="{3B9948AA-F8E1-4F2B-86F4-BD32E8133799}"/>
    <cellStyle name="40% - Accent6 3" xfId="4554" hidden="1" xr:uid="{BB7577E8-CF0A-4EF7-93E1-266839F7004F}"/>
    <cellStyle name="40% - Accent6 3" xfId="4470" hidden="1" xr:uid="{4AD0C405-33B0-4B19-A8D4-9DE6092147BE}"/>
    <cellStyle name="40% - Accent6 3" xfId="4638" hidden="1" xr:uid="{9166D09E-72E4-4D9B-B056-432B505A9EBD}"/>
    <cellStyle name="40% - Accent6 3" xfId="37556" hidden="1" xr:uid="{6978C4EE-5B93-4D8F-8E81-ED5E22F2030F}"/>
    <cellStyle name="40% - Accent6 3" xfId="37332" hidden="1" xr:uid="{049B39D8-2432-4273-81FF-C6B6D8BD10C8}"/>
    <cellStyle name="40% - Accent6 3" xfId="37416" hidden="1" xr:uid="{F45447F4-DD23-48CB-8663-9698184D9CB8}"/>
    <cellStyle name="40% - Accent6 3" xfId="37444" hidden="1" xr:uid="{9027579F-0488-4160-87AF-9B4733159598}"/>
    <cellStyle name="40% - Accent6 3" xfId="37388" hidden="1" xr:uid="{9D5D2C46-4291-40F1-BDEF-964526518CF2}"/>
    <cellStyle name="40% - Accent6 3" xfId="37500" hidden="1" xr:uid="{8A0B1400-645A-4CB3-8D08-9378FD8CB613}"/>
    <cellStyle name="40% - Accent6 3" xfId="37528" hidden="1" xr:uid="{3E365D31-9FC1-46B7-92AB-AB7DDC240947}"/>
    <cellStyle name="40% - Accent6 3" xfId="37447" hidden="1" xr:uid="{659D4C4F-2912-4CE8-B27F-94ECB3DE29C2}"/>
    <cellStyle name="40% - Accent6 3" xfId="37360" hidden="1" xr:uid="{8EA120A0-57DC-438C-9D0F-F2C0DBB3BD64}"/>
    <cellStyle name="40% - Accent6 3" xfId="37925" hidden="1" xr:uid="{D5E648A0-8803-44D2-B0B0-D82587587803}"/>
    <cellStyle name="40% - Accent6 3" xfId="43157" hidden="1" xr:uid="{B10424E7-A515-41F0-B34F-94A303D839C5}"/>
    <cellStyle name="40% - Accent6 3" xfId="43520" hidden="1" xr:uid="{65EEC982-9985-4239-AFAD-F5EF84F32954}"/>
    <cellStyle name="40% - Accent6 3" xfId="10506" hidden="1" xr:uid="{11501007-82B1-4119-9221-D59FC19298BF}"/>
    <cellStyle name="40% - Accent6 3" xfId="3436" hidden="1" xr:uid="{700631F9-5AD3-4FAE-A293-5585BA6EC871}"/>
    <cellStyle name="40% - Accent6 3" xfId="3380" hidden="1" xr:uid="{4162F490-C615-4ED0-B9DE-5EF76FCFB727}"/>
    <cellStyle name="40% - Accent6 3" xfId="3492" hidden="1" xr:uid="{5AF86D4C-1038-4A15-8DE4-BD5649791931}"/>
    <cellStyle name="40% - Accent6 3" xfId="3548" hidden="1" xr:uid="{2F848D37-793B-4812-8514-1A67FC05BA88}"/>
    <cellStyle name="40% - Accent6 3" xfId="3576" hidden="1" xr:uid="{D0BE50C8-CBD9-4624-8B3C-7ED809240807}"/>
    <cellStyle name="40% - Accent6 3" xfId="3495" hidden="1" xr:uid="{E3BCCFB8-C380-4DBC-BABE-677C4309566A}"/>
    <cellStyle name="40% - Accent6 3" xfId="3715" hidden="1" xr:uid="{DC36624F-49AB-4D8D-9D82-360E848F6B73}"/>
    <cellStyle name="40% - Accent6 3" xfId="5420" hidden="1" xr:uid="{2492DA7C-A782-40E9-A0B5-4BBBF726856B}"/>
    <cellStyle name="40% - Accent6 3" xfId="3604" hidden="1" xr:uid="{9C623CE6-F6B6-49A4-9B8E-248E082E66E8}"/>
    <cellStyle name="40% - Accent6 3" xfId="10478" hidden="1" xr:uid="{352F7701-9C56-4228-BD5D-00CE0CFAA787}"/>
    <cellStyle name="40% - Accent6 3" xfId="39965" hidden="1" xr:uid="{8BDCB7F8-203F-4530-BFB3-90502DBBB3F4}"/>
    <cellStyle name="40% - Accent6 3" xfId="39713" hidden="1" xr:uid="{CD5E767B-ADD9-426F-8A05-0DA0CAFE39C3}"/>
    <cellStyle name="40% - Accent6 3" xfId="40049" hidden="1" xr:uid="{37E7455D-C5B4-4A94-BD4F-95636368CE2A}"/>
    <cellStyle name="40% - Accent6 3" xfId="39993" hidden="1" xr:uid="{06086C27-8A2B-4442-85D3-F9E8B126DA00}"/>
    <cellStyle name="40% - Accent6 3" xfId="40077" hidden="1" xr:uid="{DB1E4B9B-881B-47BB-8953-E02DD15459EB}"/>
    <cellStyle name="40% - Accent6 3" xfId="40105" hidden="1" xr:uid="{2C647E26-58D3-4E2D-A2C9-DD9CE4048EDF}"/>
    <cellStyle name="40% - Accent6 3" xfId="41899" hidden="1" xr:uid="{3542D733-DA81-404E-BA5C-4CD5103A229C}"/>
    <cellStyle name="40% - Accent6 3" xfId="42682" hidden="1" xr:uid="{6779EDAD-F80E-45D3-AB2C-5678FA798F09}"/>
    <cellStyle name="40% - Accent6 3" xfId="42822" hidden="1" xr:uid="{FD95A78A-F6D7-4AA0-84E5-6D3AC83ADD86}"/>
    <cellStyle name="40% - Accent6 3" xfId="42850" hidden="1" xr:uid="{BE9B2AB4-F0EB-4156-94EE-A21881DB33B9}"/>
    <cellStyle name="40% - Accent6 3" xfId="37869" hidden="1" xr:uid="{FFAFD052-2A85-4928-903C-9AB00E04754F}"/>
    <cellStyle name="40% - Accent6 3" xfId="37953" hidden="1" xr:uid="{D4173A69-7513-4664-8688-86F8B0C8708D}"/>
    <cellStyle name="40% - Accent6 3" xfId="37897" hidden="1" xr:uid="{91C6F22B-0E6A-47A9-A1A9-FAF0C4AB7398}"/>
    <cellStyle name="40% - Accent6 3" xfId="38065" hidden="1" xr:uid="{2E8EB276-7549-4759-9F59-1AE056734C1E}"/>
    <cellStyle name="40% - Accent6 3" xfId="37984" hidden="1" xr:uid="{548A01DD-BF73-4A8D-A500-A07898F161C4}"/>
    <cellStyle name="40% - Accent6 3" xfId="38093" hidden="1" xr:uid="{5A53D748-6237-425F-ACFB-2B175F941774}"/>
    <cellStyle name="40% - Accent6 3" xfId="38204" hidden="1" xr:uid="{8B4E1DCC-6493-4317-A272-733CFB08B9B2}"/>
    <cellStyle name="40% - Accent6 3" xfId="8413" hidden="1" xr:uid="{F65DC05D-ED8F-4761-B956-59FB21548F52}"/>
    <cellStyle name="40% - Accent6 3" xfId="41340" hidden="1" xr:uid="{B838B981-4023-4C5F-8D04-148C6985E243}"/>
    <cellStyle name="40% - Accent6 3" xfId="41424" hidden="1" xr:uid="{75FFB01F-DC4C-4CF2-8CD9-D3B18539962C}"/>
    <cellStyle name="40% - Accent6 3" xfId="41452" hidden="1" xr:uid="{0801EFED-A4D4-44D3-8D69-6805DC8B0B07}"/>
    <cellStyle name="40% - Accent6 3" xfId="43185" hidden="1" xr:uid="{BC91DCCF-DCCD-4410-BC57-BA385864EE35}"/>
    <cellStyle name="40% - Accent6 3" xfId="43269" hidden="1" xr:uid="{A9303AEF-43D6-445A-B507-70BCFF4A1F20}"/>
    <cellStyle name="40% - Accent6 3" xfId="43297" hidden="1" xr:uid="{89E89363-6D8D-46F0-963A-333216A0EDD4}"/>
    <cellStyle name="40% - Accent6 3" xfId="7258" hidden="1" xr:uid="{1A24E1FE-C2C0-4733-B853-3AF12DD86783}"/>
    <cellStyle name="40% - Accent6 3" xfId="10394" hidden="1" xr:uid="{F7DD68A1-9D60-43F1-902E-134830D1E96A}"/>
    <cellStyle name="40% - Accent6 3" xfId="10142" hidden="1" xr:uid="{7A9E8403-C6C4-47B1-9932-F87A1D80F6D7}"/>
    <cellStyle name="40% - Accent6 3" xfId="10422" hidden="1" xr:uid="{8BAAECA0-234B-45D0-ADCC-EA12B61C2060}"/>
    <cellStyle name="40% - Accent6 3" xfId="10450" hidden="1" xr:uid="{05896860-489E-432A-A6BB-FB4AD26166DB}"/>
    <cellStyle name="40% - Accent6 3" xfId="10590" hidden="1" xr:uid="{BED42DE5-A44F-4F78-B9CE-DFFF34BD5715}"/>
    <cellStyle name="40% - Accent6 3" xfId="10618" hidden="1" xr:uid="{5E20AEFC-FB0E-4104-BDD7-A8C29A987624}"/>
    <cellStyle name="40% - Accent6 3" xfId="10537" hidden="1" xr:uid="{CF354624-D052-4DFE-80B0-F1C833AAA683}"/>
    <cellStyle name="40% - Accent6 3" xfId="41027" hidden="1" xr:uid="{4210A40B-3D5A-47FA-BD90-C20642D4B4CD}"/>
    <cellStyle name="40% - Accent6 3" xfId="41788" hidden="1" xr:uid="{F7811AD8-07CC-4801-8B99-A5CEFAE31B77}"/>
    <cellStyle name="40% - Accent6 3" xfId="41707" hidden="1" xr:uid="{B1A486D5-0D5B-4DCE-AB04-F4CE598AA10F}"/>
    <cellStyle name="40% - Accent6 3" xfId="41816" hidden="1" xr:uid="{71AE42A8-D49C-489D-8A3F-4671D194D7E6}"/>
    <cellStyle name="40% - Accent6 3" xfId="38596" hidden="1" xr:uid="{1171D4FD-1C62-4C40-A0F4-7156F9C23907}"/>
    <cellStyle name="40% - Accent6 3" xfId="43579" hidden="1" xr:uid="{A1694FDB-5BBF-4DAD-A375-E95A860029C5}"/>
    <cellStyle name="40% - Accent6 3" xfId="43688" hidden="1" xr:uid="{02A63A51-4D6E-4818-B304-9C74A9680585}"/>
    <cellStyle name="40% - Accent6 3" xfId="43436" hidden="1" xr:uid="{EF31219A-0B90-4184-B192-49C63A9BF588}"/>
    <cellStyle name="40% - Accent6 3" xfId="40189" hidden="1" xr:uid="{BE8C2E0E-E957-46F5-B2A5-80067975D365}"/>
    <cellStyle name="40% - Accent6 3" xfId="40108" hidden="1" xr:uid="{B134078F-63C9-47FE-820C-603195EEAAB3}"/>
    <cellStyle name="40% - Accent6 3" xfId="40217" hidden="1" xr:uid="{A638B75C-3FA1-4B20-9453-270985B3FD6F}"/>
    <cellStyle name="40% - Accent6 3" xfId="3212" hidden="1" xr:uid="{26F6CE08-8E33-43C5-AE4E-3A6B6095632E}"/>
    <cellStyle name="40% - Accent6 3" xfId="2368" hidden="1" xr:uid="{BE2768B7-0BA6-42DF-ADB3-95D192DC9084}"/>
    <cellStyle name="40% - Accent6 3" xfId="2312" hidden="1" xr:uid="{F2D0BC7C-81FC-42BC-9365-5080609E3C87}"/>
    <cellStyle name="40% - Accent6 3" xfId="2396" hidden="1" xr:uid="{EF1BF43B-DF83-4CF1-B469-948084271474}"/>
    <cellStyle name="40% - Accent6 3" xfId="2480" hidden="1" xr:uid="{9DD5229F-46F4-47D3-9AC7-5343BCDF282C}"/>
    <cellStyle name="40% - Accent6 3" xfId="2508" hidden="1" xr:uid="{FAF9B406-08EE-40D3-B36B-DB8CEDDB6400}"/>
    <cellStyle name="40% - Accent6 3" xfId="2427" hidden="1" xr:uid="{B685670E-5A9D-4636-B648-77F78B4A01B6}"/>
    <cellStyle name="40% - Accent6 3" xfId="2536" hidden="1" xr:uid="{44495003-C30E-4A42-8251-5817C1B06C74}"/>
    <cellStyle name="40% - Accent6 3" xfId="41455" hidden="1" xr:uid="{3884F545-9271-4ABC-AB81-4678CAC569FC}"/>
    <cellStyle name="40% - Accent6 3" xfId="42319" hidden="1" xr:uid="{5905CD2C-AA02-41FD-9DBB-CEDA7DBE5FDF}"/>
    <cellStyle name="40% - Accent6 3" xfId="42238" hidden="1" xr:uid="{232B3DFF-76E4-45EE-8AA7-DCBC200D2165}"/>
    <cellStyle name="40% - Accent6 3" xfId="42347" hidden="1" xr:uid="{8F5B506D-C7E1-4DCF-99D2-820CEBAB580B}"/>
    <cellStyle name="40% - Accent6 3" xfId="8161" hidden="1" xr:uid="{F1088517-9381-4B5C-996F-E6F3BE7A6E7C}"/>
    <cellStyle name="40% - Accent6 3" xfId="40636" hidden="1" xr:uid="{74A37CAB-79AE-44CF-AEE3-04B2EF6EC7AD}"/>
    <cellStyle name="40% - Accent6 3" xfId="40552" hidden="1" xr:uid="{6B7FAEF1-D791-43EF-9C2D-21ED54ADFDAA}"/>
    <cellStyle name="40% - Accent6 3" xfId="40692" hidden="1" xr:uid="{A528950A-43E7-4A53-BA78-41E8779F0555}"/>
    <cellStyle name="40% - Accent6 3" xfId="40639" hidden="1" xr:uid="{4C5CCFC6-35FD-4D01-9A14-1D7F09CBF132}"/>
    <cellStyle name="40% - Accent6 3" xfId="40748" hidden="1" xr:uid="{09F71EB0-CFA8-4842-9E9B-5F52AAB8FAEE}"/>
    <cellStyle name="40% - Accent6 3" xfId="40859" hidden="1" xr:uid="{5949E60F-576E-4C04-967C-3216C342F33D}"/>
    <cellStyle name="40% - Accent6 3" xfId="9863" hidden="1" xr:uid="{FCBC3DA9-B1F6-439A-9114-358F4B74F56A}"/>
    <cellStyle name="40% - Accent6 3" xfId="9611" hidden="1" xr:uid="{0F9243C5-252B-4835-867E-E67D5F47B466}"/>
    <cellStyle name="40% - Accent6 3" xfId="9947" hidden="1" xr:uid="{0D07A0A8-D379-4E57-A1AF-5E3288552F30}"/>
    <cellStyle name="40% - Accent6 3" xfId="9891" hidden="1" xr:uid="{E01A7640-975B-4736-AD7A-7B084CF6FE2D}"/>
    <cellStyle name="40% - Accent6 3" xfId="10003" hidden="1" xr:uid="{4211B000-F06A-4830-A8F9-ECB912299D91}"/>
    <cellStyle name="40% - Accent6 3" xfId="9919" hidden="1" xr:uid="{D1821386-9DC2-4008-A99E-29F4E5EC24AB}"/>
    <cellStyle name="40% - Accent6 3" xfId="10059" hidden="1" xr:uid="{50516DA3-147A-44B4-B231-9008FCB9CD95}"/>
    <cellStyle name="40% - Accent6 3" xfId="10087" hidden="1" xr:uid="{1A82BC10-D5C5-4F8F-A999-634FD94BF188}"/>
    <cellStyle name="40% - Accent6 3" xfId="2032" hidden="1" xr:uid="{2E12B4BE-02AF-4DB0-8E84-A6DBC9D7BC12}"/>
    <cellStyle name="40% - Accent6 3" xfId="42769" hidden="1" xr:uid="{0B1E8D75-80D3-469F-9AFD-6F2A3EDEBA10}"/>
    <cellStyle name="40% - Accent6 3" xfId="42878" hidden="1" xr:uid="{587F0365-5676-4A4D-8614-DDB84784FBFC}"/>
    <cellStyle name="40% - Accent6 3" xfId="42933" hidden="1" xr:uid="{416D7D2A-B555-4A03-8C3F-EBB89B370690}"/>
    <cellStyle name="40% - Accent6 3" xfId="41223" hidden="1" xr:uid="{27AAB2CD-BE5F-45BE-825E-6E0DBBB29FF5}"/>
    <cellStyle name="40% - Accent6 3" xfId="41251" hidden="1" xr:uid="{6115AD63-AE56-414E-88B9-52222CC40D90}"/>
    <cellStyle name="40% - Accent6 3" xfId="41170" hidden="1" xr:uid="{8A57CD26-FFB9-4911-B6AC-7FCD94EAFC10}"/>
    <cellStyle name="40% - Accent6 3" xfId="4246" hidden="1" xr:uid="{776AFE18-8EB9-429E-B619-DA7E31892C35}"/>
    <cellStyle name="40% - Accent6 3" xfId="8605" hidden="1" xr:uid="{3E0804F7-32CB-46FA-86C8-7F2746A0EF74}"/>
    <cellStyle name="40% - Accent6 3" xfId="8745" hidden="1" xr:uid="{A813C37C-69B2-4C6B-A6AF-0CE853661881}"/>
    <cellStyle name="40% - Accent6 3" xfId="8692" hidden="1" xr:uid="{4A420CBF-544F-476C-AF7C-BB949C2E4B43}"/>
    <cellStyle name="40% - Accent6 3" xfId="8549" hidden="1" xr:uid="{0254328F-C4F8-46C3-863E-79AFC4A90D83}"/>
    <cellStyle name="40% - Accent6 3" xfId="8885" hidden="1" xr:uid="{CA59087A-248B-4672-9BB6-6ECDB12E87E0}"/>
    <cellStyle name="40% - Accent6 3" xfId="8829" hidden="1" xr:uid="{C2D65BB1-2317-4772-B44D-73098FF3D15C}"/>
    <cellStyle name="40% - Accent6 3" xfId="8913" hidden="1" xr:uid="{BC77B408-69CE-454F-A05E-B1F38B1E68A1}"/>
    <cellStyle name="40% - Accent6 3" xfId="8941" hidden="1" xr:uid="{3A028BAE-5513-48CC-BB4E-719F35ED99E3}"/>
    <cellStyle name="40% - Accent6 3" xfId="42570" hidden="1" xr:uid="{7F8FB5C4-CC13-4369-9BD3-A12980946B86}"/>
    <cellStyle name="40% - Accent6 3" xfId="43213" hidden="1" xr:uid="{4FC5145B-2E46-43B3-A878-5512E10593E4}"/>
    <cellStyle name="40% - Accent6 3" xfId="43353" hidden="1" xr:uid="{C90FE62A-FFB0-49D1-B11F-5A3C8F2FBA58}"/>
    <cellStyle name="40% - Accent6 3" xfId="43381" hidden="1" xr:uid="{B88240CE-DB84-4329-87E6-65FA4DEB9330}"/>
    <cellStyle name="40% - Accent6 3" xfId="10534" hidden="1" xr:uid="{1AE2FCEC-4E7F-49AD-830A-1F7F34D84399}"/>
    <cellStyle name="40% - Accent6 3" xfId="39909" hidden="1" xr:uid="{E4AD1BE3-107B-4C6B-BA73-0F36EB516E2A}"/>
    <cellStyle name="40% - Accent6 3" xfId="39937" hidden="1" xr:uid="{47CE6A6C-F72D-4AD0-881E-EFAC48F6DBFA}"/>
    <cellStyle name="40% - Accent6 3" xfId="39856" hidden="1" xr:uid="{479E4397-C44D-44E5-9DBF-E70F4B609C44}"/>
    <cellStyle name="40% - Accent6 3" xfId="41704" hidden="1" xr:uid="{091DA975-C1CF-4FA8-9A73-9EE08A2B0BD4}"/>
    <cellStyle name="40% - Accent6 3" xfId="41620" hidden="1" xr:uid="{78D5FB49-0415-412D-BC0F-5A9994BEFC71}"/>
    <cellStyle name="40% - Accent6 3" xfId="41760" hidden="1" xr:uid="{CA988770-40BF-46CC-B14B-CF5909BFC598}"/>
    <cellStyle name="40% - Accent6 3" xfId="4557" hidden="1" xr:uid="{1AE8553D-7E8A-4C55-9A3C-0AD2803CEE8A}"/>
    <cellStyle name="40% - Accent6 3" xfId="38400" hidden="1" xr:uid="{1987B451-51AD-43FF-8C7C-BAF60A8CEA92}"/>
    <cellStyle name="40% - Accent6 3" xfId="38484" hidden="1" xr:uid="{8C366993-C87D-489F-99B5-23E380C7410F}"/>
    <cellStyle name="40% - Accent6 3" xfId="38428" hidden="1" xr:uid="{1CEA4143-24A0-4308-A941-671539C21900}"/>
    <cellStyle name="40% - Accent6 3" xfId="38515" hidden="1" xr:uid="{05AC528A-DDE8-4202-9C74-5AB265E7D347}"/>
    <cellStyle name="40% - Accent6 3" xfId="38624" hidden="1" xr:uid="{A449FE0D-D8F6-442A-A7F5-0DD2CBDF751F}"/>
    <cellStyle name="40% - Accent6 3" xfId="38735" hidden="1" xr:uid="{607E485E-0DAD-4E37-9792-FBA9176E1607}"/>
    <cellStyle name="40% - Accent6 3" xfId="38679" hidden="1" xr:uid="{A5A7C0E2-6CE3-40A3-9EF2-2E781D831ED9}"/>
    <cellStyle name="40% - Accent6 3" xfId="43101" hidden="1" xr:uid="{31EA0825-6949-4A32-B0CF-2245881E3336}"/>
    <cellStyle name="40% - Accent6 3" xfId="40328" hidden="1" xr:uid="{ACD8BE2A-92D0-4ED5-9D09-F9BA216AF5A8}"/>
    <cellStyle name="40% - Accent6 3" xfId="40272" hidden="1" xr:uid="{19E33077-821E-481C-9075-5DA64F9B9FBD}"/>
    <cellStyle name="40% - Accent6 3" xfId="40356" hidden="1" xr:uid="{9CA2976B-1314-4D02-B4D9-614D7469D0F0}"/>
    <cellStyle name="40% - Accent6 3" xfId="2340" hidden="1" xr:uid="{D4631EFC-2156-4804-9394-AEA7CBBE97EF}"/>
    <cellStyle name="40% - Accent6 3" xfId="41843" hidden="1" xr:uid="{BFE0E5AB-66B9-4AB3-BBB4-980E9F7A883A}"/>
    <cellStyle name="40% - Accent6 3" xfId="42179" hidden="1" xr:uid="{66D9FC15-A03B-44A8-A0AE-575AC2E3B941}"/>
    <cellStyle name="40% - Accent6 3" xfId="42123" hidden="1" xr:uid="{64892E06-45B0-45D4-963C-49FDA7E64EBE}"/>
    <cellStyle name="40% - Accent6 3" xfId="42235" hidden="1" xr:uid="{3485B781-BF4A-4D96-89F6-3C4F608042A6}"/>
    <cellStyle name="40% - Accent6 3" xfId="42151" hidden="1" xr:uid="{023A6E3C-EFC4-4C5D-81AA-C322A9545D0C}"/>
    <cellStyle name="40% - Accent6 3" xfId="42291" hidden="1" xr:uid="{0AA5D0B4-5095-452C-A6BE-AE58CEEC472B}"/>
    <cellStyle name="40% - Accent6 3" xfId="8130" hidden="1" xr:uid="{2DC7D05A-4D95-49CB-87E1-3FE7B6B15645}"/>
    <cellStyle name="40% - Accent6 3" xfId="8158" hidden="1" xr:uid="{9218BD39-9898-4F79-8512-F45A8DB86727}"/>
    <cellStyle name="40% - Accent6 3" xfId="8074" hidden="1" xr:uid="{9C2C1790-398F-4D1D-A5EA-EA763C9CC10A}"/>
    <cellStyle name="40% - Accent6 3" xfId="8214" hidden="1" xr:uid="{771599A1-6E66-41CF-86F4-8A6E2BF7832B}"/>
    <cellStyle name="40% - Accent6 3" xfId="8270" hidden="1" xr:uid="{7AD394D8-B518-46C4-B236-96BEE5D10126}"/>
    <cellStyle name="40% - Accent6 3" xfId="8018" hidden="1" xr:uid="{7BDDF0C4-31EA-4B31-85CA-1CB42D1DC204}"/>
    <cellStyle name="40% - Accent6 3" xfId="8354" hidden="1" xr:uid="{8804DAE6-4C8C-4E1E-AC84-E14BD446A0C5}"/>
    <cellStyle name="40% - Accent6 3" xfId="8298" hidden="1" xr:uid="{AD2CEB80-973A-4AFB-9659-57FF54B6C7D9}"/>
    <cellStyle name="40% - Accent6 3" xfId="38456" hidden="1" xr:uid="{439CDAB3-A25D-4166-B6B4-EAA438077C44}"/>
    <cellStyle name="40% - Accent6 3" xfId="40803" hidden="1" xr:uid="{D74EFBE4-CA33-4EF1-8BF5-E6F2225DF174}"/>
    <cellStyle name="40% - Accent6 3" xfId="40887" hidden="1" xr:uid="{489ED420-50AF-4A11-9812-141C3B057596}"/>
    <cellStyle name="40% - Accent6 3" xfId="40831" hidden="1" xr:uid="{97D513BD-3523-498B-B4C9-2F536382BC48}"/>
    <cellStyle name="40% - Accent6 3" xfId="9975" hidden="1" xr:uid="{D510361D-8EFC-42FA-B06A-BBD1D1448F09}"/>
    <cellStyle name="40% - Accent6 3" xfId="42654" hidden="1" xr:uid="{9B252C4F-0190-44B4-BB07-424132FDB7FB}"/>
    <cellStyle name="40% - Accent6 3" xfId="42738" hidden="1" xr:uid="{2407F6CA-EDA8-4E4E-9E50-FDDE181A8E87}"/>
    <cellStyle name="40% - Accent6 3" xfId="42766" hidden="1" xr:uid="{E669BC3A-40AC-463C-B7E4-95C85EE3192D}"/>
    <cellStyle name="40% - Accent6 3" xfId="5672" hidden="1" xr:uid="{A105A6D2-AF59-43F9-B9C7-E1E25934D77B}"/>
    <cellStyle name="40% - Accent6 3" xfId="3631" hidden="1" xr:uid="{D2BC617C-4F61-48C6-95CE-3DC60CAA431C}"/>
    <cellStyle name="40% - Accent6 3" xfId="5532" hidden="1" xr:uid="{504DDC3D-9B6A-4926-AEE8-8F3BD2047A2C}"/>
    <cellStyle name="40% - Accent6 3" xfId="38512" hidden="1" xr:uid="{648B6200-A739-45D6-82A3-B766FAA0D7F3}"/>
    <cellStyle name="40% - Accent6 3" xfId="43716" hidden="1" xr:uid="{8E9420D9-CE3D-470C-97D5-EFA61AF8E9E9}"/>
    <cellStyle name="40% - Accent6 3" xfId="43800" hidden="1" xr:uid="{A0989ED0-1465-4471-A46F-C6A9C8571ACF}"/>
    <cellStyle name="40% - Accent6 3" xfId="43828" hidden="1" xr:uid="{D8512264-D8A0-4885-99A6-A1A115AE4177}"/>
    <cellStyle name="40% - Accent6 3" xfId="43744" hidden="1" xr:uid="{AC0A7702-D754-4562-801A-CD049FA74423}"/>
    <cellStyle name="40% - Accent6 3" xfId="43884" hidden="1" xr:uid="{637FDCD9-F20D-4E69-9534-5BEB10D6AC69}"/>
    <cellStyle name="40% - Accent6 3" xfId="40387" hidden="1" xr:uid="{D65BA462-B17B-4A6B-BDE5-6E9A09FB5EC4}"/>
    <cellStyle name="40% - Accent6 3" xfId="41279" hidden="1" xr:uid="{BF4A1398-BAED-44A2-BC51-E480BEC30405}"/>
    <cellStyle name="40% - Accent6 3" xfId="41396" hidden="1" xr:uid="{AF70964B-7777-4819-AC5C-ED2134E81287}"/>
    <cellStyle name="40% - Accent6 3" xfId="39490" hidden="1" xr:uid="{E6CE7D54-2999-455C-A792-8702D68A802F}"/>
    <cellStyle name="40% - Accent6 3" xfId="39630" hidden="1" xr:uid="{FABBB236-2BBC-4025-9093-A5C047DF4409}"/>
    <cellStyle name="40% - Accent6 3" xfId="39658" hidden="1" xr:uid="{B67C12A0-F4E8-409B-AD45-714FA85406B5}"/>
    <cellStyle name="40% - Accent6 3" xfId="39686" hidden="1" xr:uid="{738D7C28-BDAF-439A-9534-1BA98F05789D}"/>
    <cellStyle name="40% - Accent6 3" xfId="39797" hidden="1" xr:uid="{E73252B8-3074-4844-BD4E-B645928317C7}"/>
    <cellStyle name="40% - Accent6 3" xfId="39741" hidden="1" xr:uid="{72079F49-AF20-464B-806E-E105A89A244B}"/>
    <cellStyle name="40% - Accent6 3" xfId="39825" hidden="1" xr:uid="{62CB4575-9794-4455-9D50-7AA39972B95D}"/>
    <cellStyle name="40% - Accent6 3" xfId="39853" hidden="1" xr:uid="{C05B1667-30BE-4A93-AB72-EB942D6D72B0}"/>
    <cellStyle name="40% - Accent6 3" xfId="39769" hidden="1" xr:uid="{E896484E-6C2A-4845-8957-90921768631C}"/>
    <cellStyle name="40% - Accent6 3" xfId="39574" hidden="1" xr:uid="{08074BBC-E518-40FF-B93D-3914B32C35E2}"/>
    <cellStyle name="40% - Accent6 3" xfId="41648" hidden="1" xr:uid="{A31754DA-F738-4A36-8FC2-B1695847E37D}"/>
    <cellStyle name="40% - Accent6 3" xfId="41955" hidden="1" xr:uid="{BCDB8FDD-7954-41B4-BD39-8806927CA135}"/>
    <cellStyle name="40% - Accent6 3" xfId="38568" hidden="1" xr:uid="{EAA3BC94-A5E2-4DA8-B16E-C0F5F0290F84}"/>
    <cellStyle name="40% - Accent6 3" xfId="5367" hidden="1" xr:uid="{FD911250-30A6-43C0-9D58-A41334127C53}"/>
    <cellStyle name="40% - Accent6 3" xfId="5476" hidden="1" xr:uid="{0F2CC28E-5CA5-42AA-B0DF-06712D75BAAB}"/>
    <cellStyle name="40% - Accent6 3" xfId="5224" hidden="1" xr:uid="{798377D1-ACBD-4601-8211-D72AFF1AE0DE}"/>
    <cellStyle name="40% - Accent6 3" xfId="5504" hidden="1" xr:uid="{189D13AD-425D-4496-BB3B-525F32D7404D}"/>
    <cellStyle name="40% - Accent6 3" xfId="5588" hidden="1" xr:uid="{9F2E5446-EEED-453E-A803-B2A600CB7A51}"/>
    <cellStyle name="40% - Accent6 3" xfId="5616" hidden="1" xr:uid="{29268035-9913-4980-94C1-B104CCDA2A57}"/>
    <cellStyle name="40% - Accent6 3" xfId="39015" hidden="1" xr:uid="{9E048259-609E-4E51-A58A-31481DE69074}"/>
    <cellStyle name="40% - Accent6 3" xfId="39155" hidden="1" xr:uid="{E154832F-94D7-4B45-A3E7-976527166D11}"/>
    <cellStyle name="40% - Accent6 3" xfId="39266" hidden="1" xr:uid="{3C7E3E81-AFFF-4AE3-A44C-3117E1985583}"/>
    <cellStyle name="40% - Accent6 3" xfId="39210" hidden="1" xr:uid="{48377933-4513-407C-AB93-426C436F5B86}"/>
    <cellStyle name="40% - Accent6 3" xfId="39046" hidden="1" xr:uid="{6851553E-2893-40C1-B878-E96F026F3A6C}"/>
    <cellStyle name="40% - Accent6 3" xfId="39099" hidden="1" xr:uid="{2DBCFFBE-D15F-43E2-AFC3-D06C0528E1F0}"/>
    <cellStyle name="40% - Accent6 3" xfId="39127" hidden="1" xr:uid="{66C81156-E27C-49F7-B897-2D8E8E76D1DA}"/>
    <cellStyle name="40% - Accent6 3" xfId="39043" hidden="1" xr:uid="{2377D16F-B31F-4B52-A92C-AE7C4D7E114F}"/>
    <cellStyle name="40% - Accent6 3" xfId="38959" hidden="1" xr:uid="{7702F258-A29B-4077-96E6-E5C564CEB089}"/>
    <cellStyle name="40% - Accent6 3" xfId="3128" hidden="1" xr:uid="{8C9CBC83-4E30-4801-9041-2A7EBBF2278E}"/>
    <cellStyle name="40% - Accent6 3" xfId="5797" xr:uid="{BFA9DFB7-802A-4A58-9B44-93223E57B047}"/>
    <cellStyle name="40% - Accent6 3 10" xfId="30326" hidden="1" xr:uid="{B903AD8D-E7AF-4B45-9542-68E297850021}"/>
    <cellStyle name="40% - Accent6 3 10" xfId="11115" hidden="1" xr:uid="{84B90CB6-6B23-4875-95A4-3910A8DD7A63}"/>
    <cellStyle name="40% - Accent6 3 10" xfId="15115" hidden="1" xr:uid="{15C103DA-B6C4-4E45-AEE9-45A7DE02E631}"/>
    <cellStyle name="40% - Accent6 3 10" xfId="29245" hidden="1" xr:uid="{6B42F2E1-CF65-4D9F-82DC-DE2EAE290B32}"/>
    <cellStyle name="40% - Accent6 3 10" xfId="28162" hidden="1" xr:uid="{6A8497F6-2426-47E2-995E-36DBEC5E2164}"/>
    <cellStyle name="40% - Accent6 3 10" xfId="35642" hidden="1" xr:uid="{49CD4A7B-7A7C-4FD2-BC81-9BBA0750AEA6}"/>
    <cellStyle name="40% - Accent6 3 10" xfId="32484" hidden="1" xr:uid="{3901A576-1E3B-4CEF-AF79-917EA375C788}"/>
    <cellStyle name="40% - Accent6 3 10" xfId="31406" hidden="1" xr:uid="{A4ACAF38-E013-485A-AA5A-60958A57F84E}"/>
    <cellStyle name="40% - Accent6 3 10" xfId="17291" hidden="1" xr:uid="{C2A4F443-C19F-49E2-861F-32C08829936C}"/>
    <cellStyle name="40% - Accent6 3 10" xfId="16203" hidden="1" xr:uid="{9E433633-5D89-424A-BBE1-00950FA73A17}"/>
    <cellStyle name="40% - Accent6 3 10" xfId="19467" hidden="1" xr:uid="{022E60F4-11F0-466B-B951-0246CD9910AE}"/>
    <cellStyle name="40% - Accent6 3 10" xfId="18379" hidden="1" xr:uid="{A5F6DF9B-CC6B-44C3-B3A3-BA948A429D73}"/>
    <cellStyle name="40% - Accent6 3 10" xfId="11487" hidden="1" xr:uid="{B3A3726A-879F-492C-98E9-940537B1A1D6}"/>
    <cellStyle name="40% - Accent6 3 10" xfId="14027" hidden="1" xr:uid="{E5B0B51E-7E55-4655-BBD2-50A03841C880}"/>
    <cellStyle name="40% - Accent6 3 10" xfId="12939" hidden="1" xr:uid="{B549ADC1-1AFA-4F01-AB85-DFD5A4A035A7}"/>
    <cellStyle name="40% - Accent6 3 10" xfId="24904" hidden="1" xr:uid="{8157B9D6-32C9-487F-936C-378E8DDED899}"/>
    <cellStyle name="40% - Accent6 3 10" xfId="23817" hidden="1" xr:uid="{AEB0E2B4-3018-4B99-B289-554C94376A80}"/>
    <cellStyle name="40% - Accent6 3 10" xfId="27076" hidden="1" xr:uid="{7698C4CC-EC6E-46DE-B053-75A5F860BEFD}"/>
    <cellStyle name="40% - Accent6 3 10" xfId="25990" hidden="1" xr:uid="{D8AE23DD-EE04-429C-B990-16C8058BF79D}"/>
    <cellStyle name="40% - Accent6 3 10" xfId="33552" hidden="1" xr:uid="{0F800E5D-4665-4593-9BD7-EB99B753DD63}"/>
    <cellStyle name="40% - Accent6 3 10" xfId="21643" hidden="1" xr:uid="{38FBD813-5AD1-48EB-96D6-71D6817AB0D2}"/>
    <cellStyle name="40% - Accent6 3 10" xfId="20555" hidden="1" xr:uid="{219A8141-BD57-440A-8756-5701987A4B8E}"/>
    <cellStyle name="40% - Accent6 3 10" xfId="34606" hidden="1" xr:uid="{82DFBB69-3CCE-439A-86DE-C65C38FD929E}"/>
    <cellStyle name="40% - Accent6 3 10" xfId="22730" hidden="1" xr:uid="{27507A2F-DAA0-4797-B55A-224669B5BF60}"/>
    <cellStyle name="40% - Accent6 3 11" xfId="30293" hidden="1" xr:uid="{CCE08EC0-A59A-4157-80B1-40ACF07EB00F}"/>
    <cellStyle name="40% - Accent6 3 11" xfId="11043" hidden="1" xr:uid="{1A284D9B-7292-4DF1-99FD-A4283A316C89}"/>
    <cellStyle name="40% - Accent6 3 11" xfId="15082" hidden="1" xr:uid="{7E0C7E21-3EB1-4684-A905-CDCCE2A2C886}"/>
    <cellStyle name="40% - Accent6 3 11" xfId="29212" hidden="1" xr:uid="{5E3557B0-2FA7-48F3-A0A9-3E1F6A92F249}"/>
    <cellStyle name="40% - Accent6 3 11" xfId="28129" hidden="1" xr:uid="{8799F5EE-A650-4228-902C-568D648AE2E6}"/>
    <cellStyle name="40% - Accent6 3 11" xfId="35609" hidden="1" xr:uid="{FA3970C6-DD08-4817-A45B-75C69EC9C27B}"/>
    <cellStyle name="40% - Accent6 3 11" xfId="32451" hidden="1" xr:uid="{003C744F-2C34-477A-B331-D1D54742A881}"/>
    <cellStyle name="40% - Accent6 3 11" xfId="31373" hidden="1" xr:uid="{DC4B836B-B446-45CE-A563-C06ACB8ECBB5}"/>
    <cellStyle name="40% - Accent6 3 11" xfId="17258" hidden="1" xr:uid="{FCD404A5-0075-47CD-8A97-8C238493645E}"/>
    <cellStyle name="40% - Accent6 3 11" xfId="16170" hidden="1" xr:uid="{3D1EFF42-24AF-41E9-915C-9706937F1AB8}"/>
    <cellStyle name="40% - Accent6 3 11" xfId="19434" hidden="1" xr:uid="{3715E5CA-EF13-4540-BCF6-19BFEB941FE5}"/>
    <cellStyle name="40% - Accent6 3 11" xfId="18346" hidden="1" xr:uid="{6579810D-C0A9-444A-B62B-4E2133F64FBF}"/>
    <cellStyle name="40% - Accent6 3 11" xfId="11520" hidden="1" xr:uid="{45545075-A1E0-4513-8FF5-BC1ABCABB53C}"/>
    <cellStyle name="40% - Accent6 3 11" xfId="13994" hidden="1" xr:uid="{E198EA6E-622F-415D-A18F-4665F674C6D3}"/>
    <cellStyle name="40% - Accent6 3 11" xfId="12906" hidden="1" xr:uid="{DEDD4A30-7D3B-4D78-9729-95F5DE5697CA}"/>
    <cellStyle name="40% - Accent6 3 11" xfId="24871" hidden="1" xr:uid="{527685A7-C7CD-440A-AB18-2ADC49809CA7}"/>
    <cellStyle name="40% - Accent6 3 11" xfId="23784" hidden="1" xr:uid="{7DE77C7A-F19F-4F5F-9D24-1EE36551B15E}"/>
    <cellStyle name="40% - Accent6 3 11" xfId="27043" hidden="1" xr:uid="{5431927B-117F-4234-A6D4-31D4E86DD6EA}"/>
    <cellStyle name="40% - Accent6 3 11" xfId="25957" hidden="1" xr:uid="{25192D08-3157-4938-8752-EC3D11920EDA}"/>
    <cellStyle name="40% - Accent6 3 11" xfId="33519" hidden="1" xr:uid="{6324E63B-65A2-452E-97E6-B813A32ED12D}"/>
    <cellStyle name="40% - Accent6 3 11" xfId="21610" hidden="1" xr:uid="{DF9AB51B-4F90-490A-9090-D6966F7F65A6}"/>
    <cellStyle name="40% - Accent6 3 11" xfId="20522" hidden="1" xr:uid="{CBD46346-9CA4-44FF-9613-44698E2B3836}"/>
    <cellStyle name="40% - Accent6 3 11" xfId="34573" hidden="1" xr:uid="{B5C05AB6-C05E-4E2D-8855-665CC7F86FCA}"/>
    <cellStyle name="40% - Accent6 3 11" xfId="22697" hidden="1" xr:uid="{A27D0A99-3D1E-4A13-89B2-F20F879233B3}"/>
    <cellStyle name="40% - Accent6 3 12" xfId="30558" hidden="1" xr:uid="{2ACFDFBD-DDE4-4E87-92D4-150641C8369F}"/>
    <cellStyle name="40% - Accent6 3 12" xfId="12291" hidden="1" xr:uid="{8482E9D0-5DD6-43CE-9980-4B4688826D41}"/>
    <cellStyle name="40% - Accent6 3 12" xfId="15348" hidden="1" xr:uid="{BD52B309-3DD0-406C-903D-B33541C0C750}"/>
    <cellStyle name="40% - Accent6 3 12" xfId="29476" hidden="1" xr:uid="{076C8508-2783-43EE-8494-AAFDE5ECF64C}"/>
    <cellStyle name="40% - Accent6 3 12" xfId="28393" hidden="1" xr:uid="{D9AD19B7-6D2F-4D88-B235-61CC9159A900}"/>
    <cellStyle name="40% - Accent6 3 12" xfId="35865" hidden="1" xr:uid="{2BC82D88-92B6-461D-9D08-38D4A45D82A8}"/>
    <cellStyle name="40% - Accent6 3 12" xfId="32714" hidden="1" xr:uid="{EFF421E9-D518-4655-BFAB-4B2B5D31DC6E}"/>
    <cellStyle name="40% - Accent6 3 12" xfId="31637" hidden="1" xr:uid="{84B85C56-1D31-4D6D-B112-89AFC5105213}"/>
    <cellStyle name="40% - Accent6 3 12" xfId="17524" hidden="1" xr:uid="{1F9D8BC8-9227-47A0-909B-CB052E5A12BB}"/>
    <cellStyle name="40% - Accent6 3 12" xfId="16436" hidden="1" xr:uid="{17808683-89D7-4446-B65E-3B00B0079691}"/>
    <cellStyle name="40% - Accent6 3 12" xfId="19700" hidden="1" xr:uid="{19B7906F-1090-46E8-9843-2976E4A9FDF7}"/>
    <cellStyle name="40% - Accent6 3 12" xfId="18612" hidden="1" xr:uid="{DD0A4169-7C79-4E80-A005-3631FED0BD03}"/>
    <cellStyle name="40% - Accent6 3 12" xfId="11553" hidden="1" xr:uid="{1EAEB401-60A3-4CD6-AE76-0304A0DF635D}"/>
    <cellStyle name="40% - Accent6 3 12" xfId="14260" hidden="1" xr:uid="{D34B40F3-3472-473D-BFBD-9586ACF4DEC5}"/>
    <cellStyle name="40% - Accent6 3 12" xfId="13172" hidden="1" xr:uid="{B970A86E-971F-4D3D-AB1A-EFD36FA22737}"/>
    <cellStyle name="40% - Accent6 3 12" xfId="25136" hidden="1" xr:uid="{C68F6B3E-8A58-4CEA-A681-FC0FD6943985}"/>
    <cellStyle name="40% - Accent6 3 12" xfId="24050" hidden="1" xr:uid="{F7C6FF0D-BD97-47AB-A9E3-79E42AD5EBC1}"/>
    <cellStyle name="40% - Accent6 3 12" xfId="27307" hidden="1" xr:uid="{F3DE6A85-2744-4EC9-9815-AD097CD53E44}"/>
    <cellStyle name="40% - Accent6 3 12" xfId="26222" hidden="1" xr:uid="{A357B64E-2D09-4191-9CD7-D9DD0D01FF6D}"/>
    <cellStyle name="40% - Accent6 3 12" xfId="33779" hidden="1" xr:uid="{A0DEA159-CBB2-42B3-8B2E-1A16D716D7E7}"/>
    <cellStyle name="40% - Accent6 3 12" xfId="21876" hidden="1" xr:uid="{D7FE8B06-74F9-485E-A8A3-42D372366D24}"/>
    <cellStyle name="40% - Accent6 3 12" xfId="20788" hidden="1" xr:uid="{44D5E31D-226A-4DEF-AD8E-015E0FAA2982}"/>
    <cellStyle name="40% - Accent6 3 12" xfId="34832" hidden="1" xr:uid="{9B028178-BA04-4934-8712-7A6611F6F035}"/>
    <cellStyle name="40% - Accent6 3 12" xfId="22963" hidden="1" xr:uid="{B59FFD5A-AAFC-4FEA-9851-9E46DA2CDD0C}"/>
    <cellStyle name="40% - Accent6 3 13" xfId="31229" hidden="1" xr:uid="{15050506-B666-48B4-B577-7B049C6897BA}"/>
    <cellStyle name="40% - Accent6 3 13" xfId="12761" hidden="1" xr:uid="{6ECAFE2D-478B-419D-8744-C11A96F17960}"/>
    <cellStyle name="40% - Accent6 3 13" xfId="16025" hidden="1" xr:uid="{D5BCCD82-D170-45B9-B497-9DDE348CD159}"/>
    <cellStyle name="40% - Accent6 3 13" xfId="30148" hidden="1" xr:uid="{C388CBE4-2BBE-4385-B553-A6F6F5EB6B90}"/>
    <cellStyle name="40% - Accent6 3 13" xfId="29067" hidden="1" xr:uid="{0641E4DA-451D-4D14-ACF2-7DAC1FBB6EE8}"/>
    <cellStyle name="40% - Accent6 3 13" xfId="36440" hidden="1" xr:uid="{835E8316-6D49-442B-BBA6-21B47A4B1B0B}"/>
    <cellStyle name="40% - Accent6 3 13" xfId="33374" hidden="1" xr:uid="{C8A834B8-7D45-46B8-A309-BD083A96A0EE}"/>
    <cellStyle name="40% - Accent6 3 13" xfId="32307" hidden="1" xr:uid="{F3B7B008-2F88-4C3E-B3F6-1E6DD8D81538}"/>
    <cellStyle name="40% - Accent6 3 13" xfId="18201" hidden="1" xr:uid="{1F0F85AD-0715-469B-BCAE-4990D8E99E85}"/>
    <cellStyle name="40% - Accent6 3 13" xfId="17113" hidden="1" xr:uid="{2C02CED6-0470-47B7-952E-45F298880345}"/>
    <cellStyle name="40% - Accent6 3 13" xfId="20377" hidden="1" xr:uid="{B91CAC6E-95BA-4F50-99CC-22F07D65FCE7}"/>
    <cellStyle name="40% - Accent6 3 13" xfId="19289" hidden="1" xr:uid="{E81DCC60-9941-4527-874A-03C0850F08D0}"/>
    <cellStyle name="40% - Accent6 3 13" xfId="11586" hidden="1" xr:uid="{1660901E-AA89-400F-94FB-92CBF30DDA6D}"/>
    <cellStyle name="40% - Accent6 3 13" xfId="14937" hidden="1" xr:uid="{45B76346-5580-4CB6-9708-03249F9CA655}"/>
    <cellStyle name="40% - Accent6 3 13" xfId="13849" hidden="1" xr:uid="{EFFAA1E5-2D63-4866-8465-FB4BF41850AE}"/>
    <cellStyle name="40% - Accent6 3 13" xfId="25812" hidden="1" xr:uid="{61238CDA-2E4F-4101-8ED9-F517175AB6F7}"/>
    <cellStyle name="40% - Accent6 3 13" xfId="24726" hidden="1" xr:uid="{6D5665EE-42EE-45F7-9C68-29BEDFBE8D6D}"/>
    <cellStyle name="40% - Accent6 3 13" xfId="27984" hidden="1" xr:uid="{DC9546AF-B0DA-4F2A-BBF7-98EBAE5D1092}"/>
    <cellStyle name="40% - Accent6 3 13" xfId="26898" hidden="1" xr:uid="{E119D026-ABB8-498B-B344-C340588633B7}"/>
    <cellStyle name="40% - Accent6 3 13" xfId="34430" hidden="1" xr:uid="{1386717A-5EAF-4509-BE09-DB15754CEBF8}"/>
    <cellStyle name="40% - Accent6 3 13" xfId="22552" hidden="1" xr:uid="{7F784B69-E899-4480-9DD4-245878499FBD}"/>
    <cellStyle name="40% - Accent6 3 13" xfId="21465" hidden="1" xr:uid="{12C717CB-BEF0-4F7F-B29F-CC5FE4D22AC8}"/>
    <cellStyle name="40% - Accent6 3 13" xfId="35468" hidden="1" xr:uid="{1A1351D0-8AF7-4B47-970A-09F2E263FA97}"/>
    <cellStyle name="40% - Accent6 3 13" xfId="23639" hidden="1" xr:uid="{1A0A2A0B-A624-41B0-BEE8-EBF894910EC4}"/>
    <cellStyle name="40% - Accent6 3 14" xfId="31226" hidden="1" xr:uid="{39B34CFC-2B13-4EAB-B22B-16CC393CE192}"/>
    <cellStyle name="40% - Accent6 3 14" xfId="12758" hidden="1" xr:uid="{46F53286-10D5-4D30-BB33-2AA03D2C4DA2}"/>
    <cellStyle name="40% - Accent6 3 14" xfId="16022" hidden="1" xr:uid="{A50C97AD-AA5C-48A3-840C-1D862EC757EA}"/>
    <cellStyle name="40% - Accent6 3 14" xfId="30145" hidden="1" xr:uid="{285BC88D-1307-4BBE-8C3C-9E1303A8B035}"/>
    <cellStyle name="40% - Accent6 3 14" xfId="29064" hidden="1" xr:uid="{FC8B754C-BB6C-4E10-93C0-8FF1E02CE41C}"/>
    <cellStyle name="40% - Accent6 3 14" xfId="36437" hidden="1" xr:uid="{C6BAFBFD-1A0D-41D3-8104-4652E544E656}"/>
    <cellStyle name="40% - Accent6 3 14" xfId="33371" hidden="1" xr:uid="{F24B6B43-1BCE-4B48-A1BD-6EC85E81E504}"/>
    <cellStyle name="40% - Accent6 3 14" xfId="32304" hidden="1" xr:uid="{0A5DBFBF-380D-4193-B23B-49E0680AEEA6}"/>
    <cellStyle name="40% - Accent6 3 14" xfId="18198" hidden="1" xr:uid="{8FDA1E3C-545E-42F1-9D26-A6F3473518F3}"/>
    <cellStyle name="40% - Accent6 3 14" xfId="17110" hidden="1" xr:uid="{24017A13-636A-420A-AA95-C4753D8B1046}"/>
    <cellStyle name="40% - Accent6 3 14" xfId="20374" hidden="1" xr:uid="{2778747A-EF88-4AFA-86C4-F8478805288E}"/>
    <cellStyle name="40% - Accent6 3 14" xfId="19286" hidden="1" xr:uid="{4A601F6C-0F08-4518-99C4-7E1D213A426F}"/>
    <cellStyle name="40% - Accent6 3 14" xfId="11619" hidden="1" xr:uid="{362F3AB3-71FD-4135-9F6E-14A68AF9A958}"/>
    <cellStyle name="40% - Accent6 3 14" xfId="14934" hidden="1" xr:uid="{FF1EEF75-3F66-40D1-921A-68620D81D30F}"/>
    <cellStyle name="40% - Accent6 3 14" xfId="13846" hidden="1" xr:uid="{0B827078-0A53-42D9-8260-70732D9CEAF3}"/>
    <cellStyle name="40% - Accent6 3 14" xfId="25809" hidden="1" xr:uid="{1F72AE78-C9AC-4423-925C-BADF7FCB237B}"/>
    <cellStyle name="40% - Accent6 3 14" xfId="24723" hidden="1" xr:uid="{D8B01B0C-1FA4-43DE-BE84-99E695056CC8}"/>
    <cellStyle name="40% - Accent6 3 14" xfId="27981" hidden="1" xr:uid="{C1AC98C9-7788-4E74-9836-913F65E8F197}"/>
    <cellStyle name="40% - Accent6 3 14" xfId="26895" hidden="1" xr:uid="{4CED83AF-3D37-4B5B-B06D-34CDCDE8F43B}"/>
    <cellStyle name="40% - Accent6 3 14" xfId="34427" hidden="1" xr:uid="{E2A41037-B689-49BA-A787-64095B0B9287}"/>
    <cellStyle name="40% - Accent6 3 14" xfId="22549" hidden="1" xr:uid="{353B2B57-168C-489B-A7DA-BDAD45C3AD93}"/>
    <cellStyle name="40% - Accent6 3 14" xfId="21462" hidden="1" xr:uid="{E5A1BE3E-21C5-4060-9AD3-B1249AA0DF66}"/>
    <cellStyle name="40% - Accent6 3 14" xfId="35465" hidden="1" xr:uid="{314232A6-22A5-4F53-B6AE-9BEF9EB46E0D}"/>
    <cellStyle name="40% - Accent6 3 14" xfId="23636" hidden="1" xr:uid="{056FD7A5-1017-4C7B-BE15-A689BADAB40D}"/>
    <cellStyle name="40% - Accent6 3 15" xfId="31223" hidden="1" xr:uid="{A0662941-7FA4-46A8-B94B-3422993EDD97}"/>
    <cellStyle name="40% - Accent6 3 15" xfId="12755" hidden="1" xr:uid="{19762F40-1992-4C72-A5FE-74502F9C34B2}"/>
    <cellStyle name="40% - Accent6 3 15" xfId="16019" hidden="1" xr:uid="{E1FBCB75-495A-4031-907F-FEFE9014F4AC}"/>
    <cellStyle name="40% - Accent6 3 15" xfId="30142" hidden="1" xr:uid="{888F8470-BAD0-4714-B6E8-41F9E865778F}"/>
    <cellStyle name="40% - Accent6 3 15" xfId="29061" hidden="1" xr:uid="{243B4AB9-1332-4A72-83C7-DB7EB4D61EBC}"/>
    <cellStyle name="40% - Accent6 3 15" xfId="36434" hidden="1" xr:uid="{758B37AE-E2A0-4D39-B026-FC0F1404418F}"/>
    <cellStyle name="40% - Accent6 3 15" xfId="33368" hidden="1" xr:uid="{F7B45631-9B6D-4203-867D-4FD82F6B5C1F}"/>
    <cellStyle name="40% - Accent6 3 15" xfId="32301" hidden="1" xr:uid="{B36B2E10-7568-4739-8AE0-8D1253F410B3}"/>
    <cellStyle name="40% - Accent6 3 15" xfId="18195" hidden="1" xr:uid="{5F1635D7-6AEA-4FBF-BDA5-406256BF5F28}"/>
    <cellStyle name="40% - Accent6 3 15" xfId="17107" hidden="1" xr:uid="{FE1E3F55-4AD6-45CB-BBCB-71E24F7D6F2A}"/>
    <cellStyle name="40% - Accent6 3 15" xfId="20371" hidden="1" xr:uid="{A3F346CD-6514-481A-AD7C-A7BD83093DDD}"/>
    <cellStyle name="40% - Accent6 3 15" xfId="19283" hidden="1" xr:uid="{C7BB126F-4785-4A24-9E6E-A09781719F2D}"/>
    <cellStyle name="40% - Accent6 3 15" xfId="11652" hidden="1" xr:uid="{F4514E86-B21A-41AF-9FE4-12612D1FDBE7}"/>
    <cellStyle name="40% - Accent6 3 15" xfId="14931" hidden="1" xr:uid="{2BDE058D-0088-4D16-B5C5-2022D6EF12A3}"/>
    <cellStyle name="40% - Accent6 3 15" xfId="13843" hidden="1" xr:uid="{6ECBAEC9-F911-4E52-A26E-2778FADB33D7}"/>
    <cellStyle name="40% - Accent6 3 15" xfId="25806" hidden="1" xr:uid="{58CAABCE-B906-4B8F-B032-EACF09C35706}"/>
    <cellStyle name="40% - Accent6 3 15" xfId="24720" hidden="1" xr:uid="{AA534DAE-BF4D-4912-ACC1-3F1F667F944A}"/>
    <cellStyle name="40% - Accent6 3 15" xfId="27978" hidden="1" xr:uid="{EE5ABCAE-8A32-431D-BA82-145B55E53C0C}"/>
    <cellStyle name="40% - Accent6 3 15" xfId="26892" hidden="1" xr:uid="{563B1261-489E-4CB7-9869-FCE76E3A21AF}"/>
    <cellStyle name="40% - Accent6 3 15" xfId="34424" hidden="1" xr:uid="{EFB7CDA5-B13A-4850-910F-6E7800151F94}"/>
    <cellStyle name="40% - Accent6 3 15" xfId="22546" hidden="1" xr:uid="{E5D27AA0-8307-4C0F-B293-ADF0B307FC39}"/>
    <cellStyle name="40% - Accent6 3 15" xfId="21459" hidden="1" xr:uid="{8EDC622B-62FE-4D93-B133-0FC929C013D5}"/>
    <cellStyle name="40% - Accent6 3 15" xfId="35462" hidden="1" xr:uid="{9AAB1E96-C552-4763-AD2C-C59BE5AAA6FF}"/>
    <cellStyle name="40% - Accent6 3 15" xfId="23633" hidden="1" xr:uid="{BD1F263B-8DCE-4CDB-A5AC-33C2C8AC4070}"/>
    <cellStyle name="40% - Accent6 3 16" xfId="31220" hidden="1" xr:uid="{AA70A59B-889F-49E1-98F3-456A5BCA0DEE}"/>
    <cellStyle name="40% - Accent6 3 16" xfId="12752" hidden="1" xr:uid="{7A1480CB-EF35-43F5-B5DA-ED8F094D628B}"/>
    <cellStyle name="40% - Accent6 3 16" xfId="16016" hidden="1" xr:uid="{50FE41F3-C478-4BB1-8F0B-D5F71C5565FE}"/>
    <cellStyle name="40% - Accent6 3 16" xfId="30139" hidden="1" xr:uid="{BA187220-8860-4A3D-B120-4D179B7C4666}"/>
    <cellStyle name="40% - Accent6 3 16" xfId="29058" hidden="1" xr:uid="{548D4627-D2E2-4461-85A0-9AF5FD43294A}"/>
    <cellStyle name="40% - Accent6 3 16" xfId="36431" hidden="1" xr:uid="{5D81B07B-FD40-47B7-A941-020A95927F01}"/>
    <cellStyle name="40% - Accent6 3 16" xfId="33365" hidden="1" xr:uid="{CF58D4FE-3972-4735-BB2F-341845E85468}"/>
    <cellStyle name="40% - Accent6 3 16" xfId="32298" hidden="1" xr:uid="{3949A432-539A-41F9-ACED-6E668E529EBB}"/>
    <cellStyle name="40% - Accent6 3 16" xfId="18192" hidden="1" xr:uid="{18553CB5-8684-4075-BFB5-39FE48DF9AAC}"/>
    <cellStyle name="40% - Accent6 3 16" xfId="17104" hidden="1" xr:uid="{2C6C9072-85A3-4A6D-A423-3C8D47DBF9F0}"/>
    <cellStyle name="40% - Accent6 3 16" xfId="20368" hidden="1" xr:uid="{3464FD81-AE63-4AC1-BF55-1C981E57D5F6}"/>
    <cellStyle name="40% - Accent6 3 16" xfId="19280" hidden="1" xr:uid="{2C9E1E8F-62D3-4F6F-B8AB-DCCE4DDED7E4}"/>
    <cellStyle name="40% - Accent6 3 16" xfId="11685" hidden="1" xr:uid="{594EE3A3-3AC2-44A1-A9A4-6EA7689EF6D5}"/>
    <cellStyle name="40% - Accent6 3 16" xfId="14928" hidden="1" xr:uid="{36B7877D-74FD-4655-A11B-3E483B410CE8}"/>
    <cellStyle name="40% - Accent6 3 16" xfId="13840" hidden="1" xr:uid="{EE9D5603-100D-464F-BC58-9E6906CD40AE}"/>
    <cellStyle name="40% - Accent6 3 16" xfId="25803" hidden="1" xr:uid="{DAFE55E6-C1E6-4C04-9525-0B43BDE6ED99}"/>
    <cellStyle name="40% - Accent6 3 16" xfId="24717" hidden="1" xr:uid="{8F44B9CE-A382-45C2-8040-4095AAD39A14}"/>
    <cellStyle name="40% - Accent6 3 16" xfId="27975" hidden="1" xr:uid="{7FC0A006-AD76-45C6-961B-020EAC0F346D}"/>
    <cellStyle name="40% - Accent6 3 16" xfId="26889" hidden="1" xr:uid="{C9A50F95-C644-4BDA-8379-67BAA2374BB8}"/>
    <cellStyle name="40% - Accent6 3 16" xfId="34421" hidden="1" xr:uid="{24B92C18-D77B-407B-9F4B-E071020152FB}"/>
    <cellStyle name="40% - Accent6 3 16" xfId="22543" hidden="1" xr:uid="{A03D09AF-C74F-4F37-BD85-8A6945F26825}"/>
    <cellStyle name="40% - Accent6 3 16" xfId="21456" hidden="1" xr:uid="{4D2C58A5-676A-4BE9-906D-BB0D6D095928}"/>
    <cellStyle name="40% - Accent6 3 16" xfId="35459" hidden="1" xr:uid="{951825D7-E4D5-4F79-9E63-38CFA6E99016}"/>
    <cellStyle name="40% - Accent6 3 16" xfId="23630" hidden="1" xr:uid="{CD3FBD53-381C-471D-83CD-4C3F68E4D19C}"/>
    <cellStyle name="40% - Accent6 3 17" xfId="31217" hidden="1" xr:uid="{0A745BD7-9468-438C-BCF6-2CB9CC97D9BA}"/>
    <cellStyle name="40% - Accent6 3 17" xfId="12749" hidden="1" xr:uid="{7B76EF82-029E-4356-8405-84D19B5163E9}"/>
    <cellStyle name="40% - Accent6 3 17" xfId="16013" hidden="1" xr:uid="{38459FF7-56FB-41F2-B2CD-B445BBF54F67}"/>
    <cellStyle name="40% - Accent6 3 17" xfId="30136" hidden="1" xr:uid="{435603EA-588C-4A42-B099-E82AB973B9DA}"/>
    <cellStyle name="40% - Accent6 3 17" xfId="29055" hidden="1" xr:uid="{9C14FF56-0EF1-43B7-B55E-B346064A7904}"/>
    <cellStyle name="40% - Accent6 3 17" xfId="36428" hidden="1" xr:uid="{9BC6BA44-C20F-448F-9193-30BA23184D57}"/>
    <cellStyle name="40% - Accent6 3 17" xfId="33362" hidden="1" xr:uid="{666264BA-E9C9-4189-92D7-569B02A7A713}"/>
    <cellStyle name="40% - Accent6 3 17" xfId="32295" hidden="1" xr:uid="{DB6351F9-2B82-4342-A564-57D688385C5C}"/>
    <cellStyle name="40% - Accent6 3 17" xfId="18189" hidden="1" xr:uid="{2316FDCC-73DE-495F-BF86-C416610F5151}"/>
    <cellStyle name="40% - Accent6 3 17" xfId="17101" hidden="1" xr:uid="{EDAD6E23-0C3F-4575-999E-EFBB2991B662}"/>
    <cellStyle name="40% - Accent6 3 17" xfId="20365" hidden="1" xr:uid="{791FDE90-B9EF-45EE-B5FD-E18D8DC74B64}"/>
    <cellStyle name="40% - Accent6 3 17" xfId="19277" hidden="1" xr:uid="{F1BDE31A-22E6-4779-B3BE-C3EFC0D47DFC}"/>
    <cellStyle name="40% - Accent6 3 17" xfId="11718" hidden="1" xr:uid="{879155CD-16B2-4908-B59D-C2AD23BEDBDF}"/>
    <cellStyle name="40% - Accent6 3 17" xfId="14925" hidden="1" xr:uid="{5C4FD1CC-54E5-48B7-B7DB-99EC203F619D}"/>
    <cellStyle name="40% - Accent6 3 17" xfId="13837" hidden="1" xr:uid="{88928883-CE0B-4DB7-A858-213C14D30E9E}"/>
    <cellStyle name="40% - Accent6 3 17" xfId="25800" hidden="1" xr:uid="{9F3EDDD3-91C4-4C15-BD52-ED6E0C37A262}"/>
    <cellStyle name="40% - Accent6 3 17" xfId="24714" hidden="1" xr:uid="{AF0B35B9-E609-4F1A-A79E-771F4A9F2428}"/>
    <cellStyle name="40% - Accent6 3 17" xfId="27972" hidden="1" xr:uid="{B50D98F0-239B-43A1-8F49-E7736785D898}"/>
    <cellStyle name="40% - Accent6 3 17" xfId="26886" hidden="1" xr:uid="{F5ABFDE2-D251-43BE-8F48-7A5A053179D2}"/>
    <cellStyle name="40% - Accent6 3 17" xfId="34418" hidden="1" xr:uid="{8BFBE952-C90A-471E-A6B8-75C8C608200E}"/>
    <cellStyle name="40% - Accent6 3 17" xfId="22540" hidden="1" xr:uid="{1DB936F0-E1D6-4751-B10C-7B4B2882169D}"/>
    <cellStyle name="40% - Accent6 3 17" xfId="21453" hidden="1" xr:uid="{4A3DB7DE-711F-4019-AFD2-D5C5B33DDBB6}"/>
    <cellStyle name="40% - Accent6 3 17" xfId="35456" hidden="1" xr:uid="{11B71CF9-173C-4E7F-9AB5-497782CB1671}"/>
    <cellStyle name="40% - Accent6 3 17" xfId="23627" hidden="1" xr:uid="{8F1981C4-D289-4BD9-9DA6-FA4F25AAF6FA}"/>
    <cellStyle name="40% - Accent6 3 18" xfId="31214" hidden="1" xr:uid="{FA1CCC3E-C068-4911-B695-F7EE068E9815}"/>
    <cellStyle name="40% - Accent6 3 18" xfId="12746" hidden="1" xr:uid="{D47FA087-BCF7-4014-8884-5CB40985BC42}"/>
    <cellStyle name="40% - Accent6 3 18" xfId="16010" hidden="1" xr:uid="{AEC00713-6B3F-4B63-8ECA-DE8385E4B2CB}"/>
    <cellStyle name="40% - Accent6 3 18" xfId="30133" hidden="1" xr:uid="{48F9DD6D-2207-490D-BBDF-E66BD34FA068}"/>
    <cellStyle name="40% - Accent6 3 18" xfId="29052" hidden="1" xr:uid="{794AA6CB-6EBB-4285-8E4F-61498A558705}"/>
    <cellStyle name="40% - Accent6 3 18" xfId="36425" hidden="1" xr:uid="{405F2249-CD64-4398-B43F-A7FA9D42A998}"/>
    <cellStyle name="40% - Accent6 3 18" xfId="33359" hidden="1" xr:uid="{D9AE51FB-3672-4BF7-9977-E09196403239}"/>
    <cellStyle name="40% - Accent6 3 18" xfId="32292" hidden="1" xr:uid="{D3F2B541-BD4E-41E8-AD30-9A9F39D9FCE2}"/>
    <cellStyle name="40% - Accent6 3 18" xfId="18186" hidden="1" xr:uid="{5E6B1284-3077-49D5-85A5-4258C4AE7C12}"/>
    <cellStyle name="40% - Accent6 3 18" xfId="17098" hidden="1" xr:uid="{2640D999-B13B-4E0D-AB59-6DBCE874BD57}"/>
    <cellStyle name="40% - Accent6 3 18" xfId="20362" hidden="1" xr:uid="{6ED72929-51B1-4097-A277-0E76B9347A1F}"/>
    <cellStyle name="40% - Accent6 3 18" xfId="19274" hidden="1" xr:uid="{A28CE4DB-5DD8-4B04-A291-436B4BF73D40}"/>
    <cellStyle name="40% - Accent6 3 18" xfId="11751" hidden="1" xr:uid="{531939AA-4D8F-486A-A748-B1924B5368DD}"/>
    <cellStyle name="40% - Accent6 3 18" xfId="14922" hidden="1" xr:uid="{EB3AB7F5-F395-4CBE-A2CD-FDF56CF01A8E}"/>
    <cellStyle name="40% - Accent6 3 18" xfId="13834" hidden="1" xr:uid="{9E455DA8-4B35-4217-A0F4-F7A907391927}"/>
    <cellStyle name="40% - Accent6 3 18" xfId="25797" hidden="1" xr:uid="{1A38EBCE-381B-4593-8285-64E12DCFB89D}"/>
    <cellStyle name="40% - Accent6 3 18" xfId="24711" hidden="1" xr:uid="{6492533C-59AC-4B7C-9D34-E3FB75DB3616}"/>
    <cellStyle name="40% - Accent6 3 18" xfId="27969" hidden="1" xr:uid="{71729C52-3B94-4BE4-BC52-6EFE447C8D7C}"/>
    <cellStyle name="40% - Accent6 3 18" xfId="26883" hidden="1" xr:uid="{753E8317-3E6F-4211-A417-41B96D1AA751}"/>
    <cellStyle name="40% - Accent6 3 18" xfId="34415" hidden="1" xr:uid="{3299D613-5601-4B1B-9471-D2B147F56AF7}"/>
    <cellStyle name="40% - Accent6 3 18" xfId="22537" hidden="1" xr:uid="{E272543A-2B60-40A3-AAF6-593BA5730206}"/>
    <cellStyle name="40% - Accent6 3 18" xfId="21450" hidden="1" xr:uid="{28D5D727-4BB3-4D76-8C6A-8DEDB5AAD653}"/>
    <cellStyle name="40% - Accent6 3 18" xfId="35453" hidden="1" xr:uid="{005FDC39-C1F9-465B-B352-DBE5190B1D09}"/>
    <cellStyle name="40% - Accent6 3 18" xfId="23624" hidden="1" xr:uid="{46FECD28-1AB5-4040-988D-6E4C7207BC2D}"/>
    <cellStyle name="40% - Accent6 3 19" xfId="31621" hidden="1" xr:uid="{9C9C0588-FD12-44C0-869A-63AF0C33C463}"/>
    <cellStyle name="40% - Accent6 3 19" xfId="13156" hidden="1" xr:uid="{B7A3D2D1-CFA2-426B-9333-80BF45B10EE8}"/>
    <cellStyle name="40% - Accent6 3 19" xfId="16420" hidden="1" xr:uid="{FCBC7663-0D5A-4E68-904D-EE6CE396A804}"/>
    <cellStyle name="40% - Accent6 3 19" xfId="30542" hidden="1" xr:uid="{7D697A9A-4A67-43C4-922D-4405546E061A}"/>
    <cellStyle name="40% - Accent6 3 19" xfId="29460" hidden="1" xr:uid="{C31560B4-5E43-4C7A-AE64-FF424DBA749A}"/>
    <cellStyle name="40% - Accent6 3 19" xfId="36783" hidden="1" xr:uid="{044CC5C4-F7F6-4AF1-A4D7-1393CF9A61E8}"/>
    <cellStyle name="40% - Accent6 3 19" xfId="33765" hidden="1" xr:uid="{58BD2771-A66C-4BBB-BDC7-A28710FAF47A}"/>
    <cellStyle name="40% - Accent6 3 19" xfId="32698" hidden="1" xr:uid="{1F16F1D3-6D75-486E-AE04-184856035712}"/>
    <cellStyle name="40% - Accent6 3 19" xfId="18596" hidden="1" xr:uid="{CBEB7490-411A-462E-83FE-E1650308D809}"/>
    <cellStyle name="40% - Accent6 3 19" xfId="17508" hidden="1" xr:uid="{957C878B-D862-437B-9FA9-8FEAE4F81376}"/>
    <cellStyle name="40% - Accent6 3 19" xfId="20772" hidden="1" xr:uid="{A603FE50-3746-4848-8CD8-8C84EB3BC888}"/>
    <cellStyle name="40% - Accent6 3 19" xfId="19684" hidden="1" xr:uid="{8BB1E96D-148F-450C-B7B0-696EEA08C7E6}"/>
    <cellStyle name="40% - Accent6 3 19" xfId="11784" hidden="1" xr:uid="{F73D3DF5-FED6-4C5C-B93E-89CCD740ECBE}"/>
    <cellStyle name="40% - Accent6 3 19" xfId="15332" hidden="1" xr:uid="{1D5F0E13-E7CF-405D-93C7-2CF80D8C2030}"/>
    <cellStyle name="40% - Accent6 3 19" xfId="14244" hidden="1" xr:uid="{A4009116-70BD-49A7-9071-DC8F56E7E673}"/>
    <cellStyle name="40% - Accent6 3 19" xfId="26206" hidden="1" xr:uid="{47C6632C-D38A-4395-8108-5008949176A0}"/>
    <cellStyle name="40% - Accent6 3 19" xfId="25120" hidden="1" xr:uid="{D4DB6452-6BD1-4043-986B-90A404E3718F}"/>
    <cellStyle name="40% - Accent6 3 19" xfId="28377" hidden="1" xr:uid="{B18A99AC-AD4A-42D8-942C-B05275291F14}"/>
    <cellStyle name="40% - Accent6 3 19" xfId="27291" hidden="1" xr:uid="{59FBB851-AA6C-4D4A-AE47-ADF8105FD029}"/>
    <cellStyle name="40% - Accent6 3 19" xfId="34818" hidden="1" xr:uid="{8EE6B37A-3436-461A-8475-CE721E6D1D07}"/>
    <cellStyle name="40% - Accent6 3 19" xfId="22947" hidden="1" xr:uid="{6526513C-F582-4511-9CDE-A60F66753213}"/>
    <cellStyle name="40% - Accent6 3 19" xfId="21860" hidden="1" xr:uid="{FBC3C95E-11A6-43C7-8A92-ED020B78300A}"/>
    <cellStyle name="40% - Accent6 3 19" xfId="35851" hidden="1" xr:uid="{6700EE24-3699-4BF7-B24E-97E20CDED2BC}"/>
    <cellStyle name="40% - Accent6 3 19" xfId="24034" hidden="1" xr:uid="{1F4A7CA0-182C-4DAA-A002-965C8F89F417}"/>
    <cellStyle name="40% - Accent6 3 2" xfId="31437" hidden="1" xr:uid="{70A61508-85E3-44A4-BF8D-78EA67624175}"/>
    <cellStyle name="40% - Accent6 3 2" xfId="12970" hidden="1" xr:uid="{7550A84D-02C0-4970-959A-6335860F4614}"/>
    <cellStyle name="40% - Accent6 3 2" xfId="16234" hidden="1" xr:uid="{FDB34E7B-EBB2-4C1B-94EB-B6E595D8D017}"/>
    <cellStyle name="40% - Accent6 3 2" xfId="30357" hidden="1" xr:uid="{45D18E92-5C88-4AF4-81E3-8C8C77308A32}"/>
    <cellStyle name="40% - Accent6 3 2" xfId="29276" hidden="1" xr:uid="{34E431A2-3BF1-49E9-869E-729FA0936276}"/>
    <cellStyle name="40% - Accent6 3 2" xfId="36619" hidden="1" xr:uid="{C5BD7610-B680-48C7-9146-7A3925CA0B12}"/>
    <cellStyle name="40% - Accent6 3 2" xfId="33583" hidden="1" xr:uid="{A9B5D64D-6AC5-4C45-AB2F-9CE4DFED4C3B}"/>
    <cellStyle name="40% - Accent6 3 2" xfId="32515" hidden="1" xr:uid="{54404153-E29B-4488-BD5C-6B75A28AD326}"/>
    <cellStyle name="40% - Accent6 3 2" xfId="18410" hidden="1" xr:uid="{3EBA2A42-52EA-4FD6-8B3B-44D2BCD4C92A}"/>
    <cellStyle name="40% - Accent6 3 2" xfId="17322" hidden="1" xr:uid="{EB8AA754-D925-47AA-8764-2A1B32FD71C9}"/>
    <cellStyle name="40% - Accent6 3 2" xfId="20586" hidden="1" xr:uid="{07AAE115-CA9B-4BCC-9855-0CB14748BD80}"/>
    <cellStyle name="40% - Accent6 3 2" xfId="19498" hidden="1" xr:uid="{E848AB75-3EC0-40F4-B159-7468094CEBF9}"/>
    <cellStyle name="40% - Accent6 3 2" xfId="11166" hidden="1" xr:uid="{C94F790D-D0F1-4250-9D64-930338B079E0}"/>
    <cellStyle name="40% - Accent6 3 2" xfId="15146" hidden="1" xr:uid="{88790117-39EF-4A05-A1F6-E7C68D5EBC66}"/>
    <cellStyle name="40% - Accent6 3 2" xfId="14058" hidden="1" xr:uid="{CD9266BB-AA09-4CC7-8338-CCF65C11FAD4}"/>
    <cellStyle name="40% - Accent6 3 2" xfId="26021" hidden="1" xr:uid="{BB8B5605-39C1-4E35-860C-3341CDC5F894}"/>
    <cellStyle name="40% - Accent6 3 2" xfId="24935" hidden="1" xr:uid="{852D4022-2A0B-448F-9A78-220CC89DDCB2}"/>
    <cellStyle name="40% - Accent6 3 2" xfId="28193" hidden="1" xr:uid="{28067182-6410-4CA5-93C5-58E4EF8B8E1B}"/>
    <cellStyle name="40% - Accent6 3 2" xfId="27107" hidden="1" xr:uid="{67FCE1DF-BD0A-4AF7-9EE8-5C1B33A29510}"/>
    <cellStyle name="40% - Accent6 3 2" xfId="34637" hidden="1" xr:uid="{46400E4F-310D-4FD7-9616-6B2D1931DD7A}"/>
    <cellStyle name="40% - Accent6 3 2" xfId="22761" hidden="1" xr:uid="{31FB92A0-BFFF-46C4-B20F-C44805CD2755}"/>
    <cellStyle name="40% - Accent6 3 2" xfId="21674" hidden="1" xr:uid="{DC19EB18-326D-4A68-8355-534FC24DC373}"/>
    <cellStyle name="40% - Accent6 3 2" xfId="35673" hidden="1" xr:uid="{654D13C4-9351-441B-A918-4E5AAC023F95}"/>
    <cellStyle name="40% - Accent6 3 2" xfId="23848" hidden="1" xr:uid="{F9839902-D625-4847-9548-460D8EC6DCD7}"/>
    <cellStyle name="40% - Accent6 3 20" xfId="31618" hidden="1" xr:uid="{6A41ECCF-B302-4195-A50C-DA0FFDAD9B59}"/>
    <cellStyle name="40% - Accent6 3 20" xfId="13153" hidden="1" xr:uid="{B3C4EAD9-C20C-40A7-8B3C-A440C7C825A7}"/>
    <cellStyle name="40% - Accent6 3 20" xfId="16417" hidden="1" xr:uid="{6D541F98-7FDC-4EEC-874A-5B33B6DF0A16}"/>
    <cellStyle name="40% - Accent6 3 20" xfId="30539" hidden="1" xr:uid="{AA30D4B3-B971-4C67-BFFC-2EE29D89B108}"/>
    <cellStyle name="40% - Accent6 3 20" xfId="29457" hidden="1" xr:uid="{55F81B2F-712B-4969-845E-B05B58DB239A}"/>
    <cellStyle name="40% - Accent6 3 20" xfId="36780" hidden="1" xr:uid="{B413521C-27D7-4E86-A542-158741B2DC60}"/>
    <cellStyle name="40% - Accent6 3 20" xfId="33762" hidden="1" xr:uid="{2B9AFD18-1DEC-44FB-B451-567A45D33DBB}"/>
    <cellStyle name="40% - Accent6 3 20" xfId="32695" hidden="1" xr:uid="{DB7D0CE0-5053-4B40-928D-CE1AB49E27E3}"/>
    <cellStyle name="40% - Accent6 3 20" xfId="18593" hidden="1" xr:uid="{76D54A53-7881-423D-A8D1-9E8004EA8101}"/>
    <cellStyle name="40% - Accent6 3 20" xfId="17505" hidden="1" xr:uid="{5DE60693-E79C-4B09-B690-2A6F654BD36F}"/>
    <cellStyle name="40% - Accent6 3 20" xfId="20769" hidden="1" xr:uid="{22DA0B2F-B178-4034-AF92-2D36CEF8C214}"/>
    <cellStyle name="40% - Accent6 3 20" xfId="19681" hidden="1" xr:uid="{87DC8F20-E292-499A-9748-519EE898787C}"/>
    <cellStyle name="40% - Accent6 3 20" xfId="11817" hidden="1" xr:uid="{67BCCE93-2351-4D03-8641-37DEE0DA39CD}"/>
    <cellStyle name="40% - Accent6 3 20" xfId="15329" hidden="1" xr:uid="{602E1475-4E88-4923-9937-61018871E71F}"/>
    <cellStyle name="40% - Accent6 3 20" xfId="14241" hidden="1" xr:uid="{3CD4E0D6-9F65-410F-B5FC-E8CABE236507}"/>
    <cellStyle name="40% - Accent6 3 20" xfId="26203" hidden="1" xr:uid="{98488224-564F-4C93-8917-5AF84622A263}"/>
    <cellStyle name="40% - Accent6 3 20" xfId="25117" hidden="1" xr:uid="{BF200E7E-0290-4CA1-A7D9-86970753D8FF}"/>
    <cellStyle name="40% - Accent6 3 20" xfId="28374" hidden="1" xr:uid="{9DAB6225-4458-4E00-A5EE-DD2BB7923887}"/>
    <cellStyle name="40% - Accent6 3 20" xfId="27288" hidden="1" xr:uid="{1A16CE32-A374-4788-BDBB-08744BE403BB}"/>
    <cellStyle name="40% - Accent6 3 20" xfId="34815" hidden="1" xr:uid="{95535711-81A8-4DF6-AB29-88C21450A9FA}"/>
    <cellStyle name="40% - Accent6 3 20" xfId="22944" hidden="1" xr:uid="{88E59DD5-746A-48FA-850F-3C16010A7A86}"/>
    <cellStyle name="40% - Accent6 3 20" xfId="21857" hidden="1" xr:uid="{E0B85AEE-EDCF-4C05-AEDE-A74DCB456D3A}"/>
    <cellStyle name="40% - Accent6 3 20" xfId="35848" hidden="1" xr:uid="{6F845FCA-E54B-4082-8C74-EB588ADECEF9}"/>
    <cellStyle name="40% - Accent6 3 20" xfId="24031" hidden="1" xr:uid="{5C78DE04-03B8-4DBE-B0FE-1B54DCEE28EC}"/>
    <cellStyle name="40% - Accent6 3 21" xfId="31615" hidden="1" xr:uid="{E32C6924-4F0E-4F56-948F-9C56F6D1CC30}"/>
    <cellStyle name="40% - Accent6 3 21" xfId="13150" hidden="1" xr:uid="{12BEEA93-87CF-491D-8FC1-52552E0A371F}"/>
    <cellStyle name="40% - Accent6 3 21" xfId="16414" hidden="1" xr:uid="{B275A064-B910-4633-814C-993330E6AD86}"/>
    <cellStyle name="40% - Accent6 3 21" xfId="30536" hidden="1" xr:uid="{CCFACC70-114C-4D73-8EDA-FCCB74E66507}"/>
    <cellStyle name="40% - Accent6 3 21" xfId="29454" hidden="1" xr:uid="{EB244CBD-41BF-4FC6-B9E4-909A54932DEB}"/>
    <cellStyle name="40% - Accent6 3 21" xfId="36777" hidden="1" xr:uid="{542DFD3D-DEEE-4E2D-AF0E-C69877ACF280}"/>
    <cellStyle name="40% - Accent6 3 21" xfId="33759" hidden="1" xr:uid="{C7F70799-B1F3-4E03-8B7D-6DBED67D5E30}"/>
    <cellStyle name="40% - Accent6 3 21" xfId="32692" hidden="1" xr:uid="{712F7D84-59F6-4771-8B00-6374B939EB81}"/>
    <cellStyle name="40% - Accent6 3 21" xfId="18590" hidden="1" xr:uid="{528E1E7B-2A79-4C3A-82CC-956A424B3DB5}"/>
    <cellStyle name="40% - Accent6 3 21" xfId="17502" hidden="1" xr:uid="{A4A837BC-855D-48E4-90BE-5FC9DE7E6A11}"/>
    <cellStyle name="40% - Accent6 3 21" xfId="20766" hidden="1" xr:uid="{C99C3FF5-D4AD-458E-B082-52D02A7E0997}"/>
    <cellStyle name="40% - Accent6 3 21" xfId="19678" hidden="1" xr:uid="{FA6DB051-33C1-4063-979E-89D809444669}"/>
    <cellStyle name="40% - Accent6 3 21" xfId="11850" hidden="1" xr:uid="{66937ABB-BE6E-40AE-A759-EBB7F05C95ED}"/>
    <cellStyle name="40% - Accent6 3 21" xfId="15326" hidden="1" xr:uid="{835E20CA-EB7A-4A7F-BEC7-E0C47787AE08}"/>
    <cellStyle name="40% - Accent6 3 21" xfId="14238" hidden="1" xr:uid="{7B08F5A2-733A-457D-8745-1EA2A208C3BF}"/>
    <cellStyle name="40% - Accent6 3 21" xfId="26200" hidden="1" xr:uid="{0F7BBC5A-9132-4737-B83C-B3AEE702017E}"/>
    <cellStyle name="40% - Accent6 3 21" xfId="25114" hidden="1" xr:uid="{68515060-5FB5-497D-8CCF-1A76E41D66BD}"/>
    <cellStyle name="40% - Accent6 3 21" xfId="28371" hidden="1" xr:uid="{852F046B-0C5E-491E-8F00-6AC8F0C29069}"/>
    <cellStyle name="40% - Accent6 3 21" xfId="27285" hidden="1" xr:uid="{6DFF913F-2142-4324-B67A-1351A6FC98EF}"/>
    <cellStyle name="40% - Accent6 3 21" xfId="34812" hidden="1" xr:uid="{FB6CF7EA-F8FA-4DF8-9A49-D1DE86CC8A09}"/>
    <cellStyle name="40% - Accent6 3 21" xfId="22941" hidden="1" xr:uid="{D962ADAB-E30E-4823-B307-D3760F1BB75A}"/>
    <cellStyle name="40% - Accent6 3 21" xfId="21854" hidden="1" xr:uid="{DEA14E33-527D-46CC-9AC6-F8DF0504D95A}"/>
    <cellStyle name="40% - Accent6 3 21" xfId="35845" hidden="1" xr:uid="{B58EF943-2DD3-4839-ACBD-B05724CA7C56}"/>
    <cellStyle name="40% - Accent6 3 21" xfId="24028" hidden="1" xr:uid="{9A032168-637D-4C5C-AB18-71EEF1F2F070}"/>
    <cellStyle name="40% - Accent6 3 22" xfId="31612" hidden="1" xr:uid="{B921A0B9-A5A5-4419-99AD-EF5C2536C4B2}"/>
    <cellStyle name="40% - Accent6 3 22" xfId="13147" hidden="1" xr:uid="{C2E4F501-E9A4-4878-ACBF-E3E3BD22BAA0}"/>
    <cellStyle name="40% - Accent6 3 22" xfId="16411" hidden="1" xr:uid="{084D05CC-205A-4292-AC8B-3CD497906755}"/>
    <cellStyle name="40% - Accent6 3 22" xfId="30533" hidden="1" xr:uid="{1B1ACAC0-84F2-4A3C-8B23-129F777110C5}"/>
    <cellStyle name="40% - Accent6 3 22" xfId="29451" hidden="1" xr:uid="{D68AA50B-1BAC-4FD4-BB6F-0175E5325235}"/>
    <cellStyle name="40% - Accent6 3 22" xfId="36774" hidden="1" xr:uid="{57A4B807-FF50-435C-B937-B03F6B110AB4}"/>
    <cellStyle name="40% - Accent6 3 22" xfId="33756" hidden="1" xr:uid="{92156F2D-0063-4F47-AE5A-889380511D5E}"/>
    <cellStyle name="40% - Accent6 3 22" xfId="32689" hidden="1" xr:uid="{9B61022F-79F8-4B45-89B8-68FC4A52EBCD}"/>
    <cellStyle name="40% - Accent6 3 22" xfId="18587" hidden="1" xr:uid="{D21B47D3-DD58-475D-9063-A36F19FC375F}"/>
    <cellStyle name="40% - Accent6 3 22" xfId="17499" hidden="1" xr:uid="{B30950AD-2877-4C0C-99A2-B87186287580}"/>
    <cellStyle name="40% - Accent6 3 22" xfId="20763" hidden="1" xr:uid="{F0AB820E-4884-4CF0-BEF1-A900B8097F8B}"/>
    <cellStyle name="40% - Accent6 3 22" xfId="19675" hidden="1" xr:uid="{1D90C67C-D46C-4B84-97AA-E16F6ACA4C44}"/>
    <cellStyle name="40% - Accent6 3 22" xfId="11883" hidden="1" xr:uid="{D1A8049D-11CC-47AB-87FC-555F44D386D8}"/>
    <cellStyle name="40% - Accent6 3 22" xfId="15323" hidden="1" xr:uid="{1AC908DC-D090-44BC-80E9-FBA1B859274E}"/>
    <cellStyle name="40% - Accent6 3 22" xfId="14235" hidden="1" xr:uid="{21930377-D522-4287-BB16-C3E8F335B819}"/>
    <cellStyle name="40% - Accent6 3 22" xfId="26197" hidden="1" xr:uid="{6AAB2E55-8A3D-48A1-8301-856D24818818}"/>
    <cellStyle name="40% - Accent6 3 22" xfId="25111" hidden="1" xr:uid="{DFE36974-0947-4ADD-93ED-19675709174A}"/>
    <cellStyle name="40% - Accent6 3 22" xfId="28368" hidden="1" xr:uid="{09C9DD81-217F-4B72-B0F4-96C5E6E08ECE}"/>
    <cellStyle name="40% - Accent6 3 22" xfId="27282" hidden="1" xr:uid="{887770B8-56DF-420B-8A6A-89CAE3C26FCC}"/>
    <cellStyle name="40% - Accent6 3 22" xfId="34809" hidden="1" xr:uid="{0243AD45-C2DD-4D38-8EB0-97593F2B4D71}"/>
    <cellStyle name="40% - Accent6 3 22" xfId="22938" hidden="1" xr:uid="{67786D97-21B5-4462-A459-AEB21BF91F3B}"/>
    <cellStyle name="40% - Accent6 3 22" xfId="21851" hidden="1" xr:uid="{47229177-59C1-4A39-850D-BA2EE28A0015}"/>
    <cellStyle name="40% - Accent6 3 22" xfId="35842" hidden="1" xr:uid="{9B36EAD8-2DAE-4630-B66B-7862E964715B}"/>
    <cellStyle name="40% - Accent6 3 22" xfId="24025" hidden="1" xr:uid="{F9B5C7D5-908A-41D4-BB11-8079AADFE047}"/>
    <cellStyle name="40% - Accent6 3 23" xfId="31609" hidden="1" xr:uid="{8D8D7EC5-E4B1-4760-9AFF-615D6B826D0E}"/>
    <cellStyle name="40% - Accent6 3 23" xfId="13144" hidden="1" xr:uid="{09B4964B-4BB8-4E4A-A483-FAE8C5D0A2A1}"/>
    <cellStyle name="40% - Accent6 3 23" xfId="16408" hidden="1" xr:uid="{BDCDE234-ACC6-4AB7-8620-4BC23167F2C3}"/>
    <cellStyle name="40% - Accent6 3 23" xfId="30530" hidden="1" xr:uid="{E8FA805C-6EE8-4C21-8AC0-D413C7379838}"/>
    <cellStyle name="40% - Accent6 3 23" xfId="29448" hidden="1" xr:uid="{56427305-1544-4307-9A21-90B07813F77D}"/>
    <cellStyle name="40% - Accent6 3 23" xfId="36771" hidden="1" xr:uid="{59318CDC-CC84-4D86-858E-0C90C3789127}"/>
    <cellStyle name="40% - Accent6 3 23" xfId="33753" hidden="1" xr:uid="{939A91D5-7FA2-4DE5-B825-57451788DE55}"/>
    <cellStyle name="40% - Accent6 3 23" xfId="32686" hidden="1" xr:uid="{CCFF4AD8-463E-4083-97CF-29804D83CC35}"/>
    <cellStyle name="40% - Accent6 3 23" xfId="18584" hidden="1" xr:uid="{28067841-84FF-4C9D-BA7E-BCAF27C2EA0C}"/>
    <cellStyle name="40% - Accent6 3 23" xfId="17496" hidden="1" xr:uid="{3DB19163-8181-4CE9-9A45-CD71EC2473A6}"/>
    <cellStyle name="40% - Accent6 3 23" xfId="20760" hidden="1" xr:uid="{3AF8B799-94BF-42C2-BB62-717FF77086C7}"/>
    <cellStyle name="40% - Accent6 3 23" xfId="19672" hidden="1" xr:uid="{9575CAD9-38F5-4AF1-9EB8-4A48BA496EB2}"/>
    <cellStyle name="40% - Accent6 3 23" xfId="11916" hidden="1" xr:uid="{CDA3C112-7FEC-454E-8A2D-D8CE09692DD7}"/>
    <cellStyle name="40% - Accent6 3 23" xfId="15320" hidden="1" xr:uid="{83073189-7FBD-4BB2-8BCD-41AF24E18744}"/>
    <cellStyle name="40% - Accent6 3 23" xfId="14232" hidden="1" xr:uid="{37995A5F-EDE9-4F45-84F4-253B888CF3E9}"/>
    <cellStyle name="40% - Accent6 3 23" xfId="26194" hidden="1" xr:uid="{F71E67D6-DB3A-4405-BD8A-3A37155B7C9E}"/>
    <cellStyle name="40% - Accent6 3 23" xfId="25108" hidden="1" xr:uid="{C2E08865-4936-4568-B602-6262B84A77D2}"/>
    <cellStyle name="40% - Accent6 3 23" xfId="28365" hidden="1" xr:uid="{9D383C40-60DA-4FB9-A662-5A873D625B94}"/>
    <cellStyle name="40% - Accent6 3 23" xfId="27279" hidden="1" xr:uid="{D35C49E7-8B49-406D-825D-9D6C615B8D36}"/>
    <cellStyle name="40% - Accent6 3 23" xfId="34806" hidden="1" xr:uid="{5B3E3A93-3506-4ACF-AB6A-D842CE9D4CAE}"/>
    <cellStyle name="40% - Accent6 3 23" xfId="22935" hidden="1" xr:uid="{41FCC7D6-FC2E-4F54-A078-C21F4E2DF187}"/>
    <cellStyle name="40% - Accent6 3 23" xfId="21848" hidden="1" xr:uid="{EEF660C8-944F-40BC-81D4-EABDB5FCD6C5}"/>
    <cellStyle name="40% - Accent6 3 23" xfId="35839" hidden="1" xr:uid="{09AD1689-4015-447D-B678-990B45F512C6}"/>
    <cellStyle name="40% - Accent6 3 23" xfId="24022" hidden="1" xr:uid="{ABDF2423-7D59-4D3D-97EE-B1EFC2C07ABA}"/>
    <cellStyle name="40% - Accent6 3 24" xfId="31606" hidden="1" xr:uid="{FD31F6E2-D397-48F8-82A9-9618B794DEF3}"/>
    <cellStyle name="40% - Accent6 3 24" xfId="13141" hidden="1" xr:uid="{4393DA3E-2D94-4159-B2F4-74D3D6779AD8}"/>
    <cellStyle name="40% - Accent6 3 24" xfId="16405" hidden="1" xr:uid="{5DBC98EA-406A-417D-AD0E-F550B0ABCB8F}"/>
    <cellStyle name="40% - Accent6 3 24" xfId="30527" hidden="1" xr:uid="{36DAF0BF-92BB-4418-98B7-60D70222B0A4}"/>
    <cellStyle name="40% - Accent6 3 24" xfId="29445" hidden="1" xr:uid="{DFBB67C8-4F7B-45F4-A562-A9522D83329E}"/>
    <cellStyle name="40% - Accent6 3 24" xfId="36768" hidden="1" xr:uid="{9083EA78-4094-466F-B1CD-60654DB832EF}"/>
    <cellStyle name="40% - Accent6 3 24" xfId="33750" hidden="1" xr:uid="{D1F621D7-D7C3-44D1-9CA2-8AE9EAED12A0}"/>
    <cellStyle name="40% - Accent6 3 24" xfId="32683" hidden="1" xr:uid="{24E73CB7-41B7-40AA-9CB0-6616530FC039}"/>
    <cellStyle name="40% - Accent6 3 24" xfId="18581" hidden="1" xr:uid="{A006B67C-3068-43E2-B6E7-6E4C508B7E9D}"/>
    <cellStyle name="40% - Accent6 3 24" xfId="17493" hidden="1" xr:uid="{8D797496-FF6F-40E9-9FAA-4C15AE083127}"/>
    <cellStyle name="40% - Accent6 3 24" xfId="20757" hidden="1" xr:uid="{F031E575-C33E-4E49-8D04-394F8F106778}"/>
    <cellStyle name="40% - Accent6 3 24" xfId="19669" hidden="1" xr:uid="{FD41E9B5-1A8D-4964-A347-10A1ED0BFE86}"/>
    <cellStyle name="40% - Accent6 3 24" xfId="11949" hidden="1" xr:uid="{9F0CC24F-DDE7-4282-A8A6-2D4D421C3331}"/>
    <cellStyle name="40% - Accent6 3 24" xfId="15317" hidden="1" xr:uid="{914D8FCC-B918-4ACE-A351-72F470855182}"/>
    <cellStyle name="40% - Accent6 3 24" xfId="14229" hidden="1" xr:uid="{AC34C782-1BE1-4A71-8D69-C0C7AD725140}"/>
    <cellStyle name="40% - Accent6 3 24" xfId="26191" hidden="1" xr:uid="{2AD3ACCB-D109-410A-B7A5-49D6339D83F0}"/>
    <cellStyle name="40% - Accent6 3 24" xfId="25105" hidden="1" xr:uid="{65475DF2-3381-4A71-8C6A-DC5D858C4182}"/>
    <cellStyle name="40% - Accent6 3 24" xfId="28362" hidden="1" xr:uid="{CC67220D-6243-4A65-A78C-6301B49F0806}"/>
    <cellStyle name="40% - Accent6 3 24" xfId="27276" hidden="1" xr:uid="{8B2D32EE-BDA4-4EA0-8294-DBFCF920E954}"/>
    <cellStyle name="40% - Accent6 3 24" xfId="34803" hidden="1" xr:uid="{EB4967E1-1081-4463-88E2-8C315749143F}"/>
    <cellStyle name="40% - Accent6 3 24" xfId="22932" hidden="1" xr:uid="{1516AD9E-237F-42A3-B894-A83BE38E448E}"/>
    <cellStyle name="40% - Accent6 3 24" xfId="21845" hidden="1" xr:uid="{BFFB439D-B84D-4B51-8505-5A22B15F82C4}"/>
    <cellStyle name="40% - Accent6 3 24" xfId="35836" hidden="1" xr:uid="{362F1900-B8C0-492C-9AF0-ADB99361EE8C}"/>
    <cellStyle name="40% - Accent6 3 24" xfId="24019" hidden="1" xr:uid="{EF94F8BA-A869-4EF2-B4B0-8C3492F03E31}"/>
    <cellStyle name="40% - Accent6 3 25" xfId="30996" hidden="1" xr:uid="{F5CEE444-080A-4220-A15F-BE9299791D67}"/>
    <cellStyle name="40% - Accent6 3 25" xfId="12525" hidden="1" xr:uid="{0643F91E-F0D7-407F-A9ED-97B30AE5DB03}"/>
    <cellStyle name="40% - Accent6 3 25" xfId="15789" hidden="1" xr:uid="{550D79EC-1FAD-42A5-A4D3-818175B5C1F5}"/>
    <cellStyle name="40% - Accent6 3 25" xfId="29915" hidden="1" xr:uid="{3DE64877-95C6-4172-8A51-086D12C73E2C}"/>
    <cellStyle name="40% - Accent6 3 25" xfId="28834" hidden="1" xr:uid="{CA7972A8-1A10-4CD7-BF60-73C5F56061E4}"/>
    <cellStyle name="40% - Accent6 3 25" xfId="36262" hidden="1" xr:uid="{868B91A2-AEDC-4F71-9931-61FA304E5ED8}"/>
    <cellStyle name="40% - Accent6 3 25" xfId="33148" hidden="1" xr:uid="{7C28CF2F-F743-4971-96AE-66E734F55499}"/>
    <cellStyle name="40% - Accent6 3 25" xfId="32076" hidden="1" xr:uid="{72DBAF7D-B19A-4062-9939-73FFC2FF991D}"/>
    <cellStyle name="40% - Accent6 3 25" xfId="17965" hidden="1" xr:uid="{03B97EEB-A797-48BA-B40F-31939B271544}"/>
    <cellStyle name="40% - Accent6 3 25" xfId="16877" hidden="1" xr:uid="{5A743403-7915-4B94-8583-C061FB1489B2}"/>
    <cellStyle name="40% - Accent6 3 25" xfId="20141" hidden="1" xr:uid="{D318E1BA-C729-44FA-B905-612C383E12DC}"/>
    <cellStyle name="40% - Accent6 3 25" xfId="19053" hidden="1" xr:uid="{25698CBE-43E7-4760-A7CF-2770DD5C6878}"/>
    <cellStyle name="40% - Accent6 3 25" xfId="11982" hidden="1" xr:uid="{C7933B1F-9B9A-4BAC-91EE-B32AA1173A1B}"/>
    <cellStyle name="40% - Accent6 3 25" xfId="14701" hidden="1" xr:uid="{34B79212-420F-40FD-B28B-6AE4B1A2924A}"/>
    <cellStyle name="40% - Accent6 3 25" xfId="13613" hidden="1" xr:uid="{435D2B76-951D-4408-AFDB-0030512A5A3F}"/>
    <cellStyle name="40% - Accent6 3 25" xfId="25577" hidden="1" xr:uid="{13AF83E7-ABA2-411B-9A5A-8C8CBE8E87D5}"/>
    <cellStyle name="40% - Accent6 3 25" xfId="24491" hidden="1" xr:uid="{EEB8EA4A-FFD7-4058-A1E5-6B8D7DB33219}"/>
    <cellStyle name="40% - Accent6 3 25" xfId="27748" hidden="1" xr:uid="{0807F51D-FB61-4317-B6FC-0636AF8C2314}"/>
    <cellStyle name="40% - Accent6 3 25" xfId="26663" hidden="1" xr:uid="{8FC5EC27-E5B0-48C4-BEDB-9D87CC5142D0}"/>
    <cellStyle name="40% - Accent6 3 25" xfId="34210" hidden="1" xr:uid="{EEEA154F-C306-4F15-9E5A-AF729F4E920F}"/>
    <cellStyle name="40% - Accent6 3 25" xfId="22317" hidden="1" xr:uid="{890D3292-9957-4DDB-8A16-4266B7D76D36}"/>
    <cellStyle name="40% - Accent6 3 25" xfId="21229" hidden="1" xr:uid="{88C5B846-420A-44DE-8B07-D38F124779E7}"/>
    <cellStyle name="40% - Accent6 3 25" xfId="35256" hidden="1" xr:uid="{7750C5B3-07DD-49A5-9151-C982F25302C7}"/>
    <cellStyle name="40% - Accent6 3 25" xfId="23404" hidden="1" xr:uid="{65403FC6-1B30-464E-A546-5FB5299F2DE0}"/>
    <cellStyle name="40% - Accent6 3 26" xfId="31325" hidden="1" xr:uid="{94C3C378-4943-4A28-96CF-A82160903EDE}"/>
    <cellStyle name="40% - Accent6 3 26" xfId="12858" hidden="1" xr:uid="{75F01369-3CCA-4FAB-91EC-1E94EC8917B1}"/>
    <cellStyle name="40% - Accent6 3 26" xfId="16122" hidden="1" xr:uid="{73141A9A-D0AF-49B0-B5A6-1D2480E44518}"/>
    <cellStyle name="40% - Accent6 3 26" xfId="30245" hidden="1" xr:uid="{C078166A-B556-447E-92C5-DE9F5E42A0D0}"/>
    <cellStyle name="40% - Accent6 3 26" xfId="29164" hidden="1" xr:uid="{93D5B219-F81A-4D9E-A901-8B30838BC679}"/>
    <cellStyle name="40% - Accent6 3 26" xfId="36522" hidden="1" xr:uid="{2E1ED705-0E9C-4F54-BE21-F53AE2E3E5BA}"/>
    <cellStyle name="40% - Accent6 3 26" xfId="33471" hidden="1" xr:uid="{2DCB37E8-6E3A-4F09-BEC4-E293AA234D85}"/>
    <cellStyle name="40% - Accent6 3 26" xfId="32403" hidden="1" xr:uid="{8B34ED2D-A685-448E-8CF2-9A82150E2CD3}"/>
    <cellStyle name="40% - Accent6 3 26" xfId="18298" hidden="1" xr:uid="{33CA681A-0CCC-4F6A-90B1-4B3819A1A3AC}"/>
    <cellStyle name="40% - Accent6 3 26" xfId="17210" hidden="1" xr:uid="{724A86E0-416B-4DAC-B4BA-221EC6645FB2}"/>
    <cellStyle name="40% - Accent6 3 26" xfId="20474" hidden="1" xr:uid="{FCAE1023-4510-46DB-BD1C-1DD58F994E7B}"/>
    <cellStyle name="40% - Accent6 3 26" xfId="19386" hidden="1" xr:uid="{76420A69-111D-48A8-AF83-0AD3038860FE}"/>
    <cellStyle name="40% - Accent6 3 26" xfId="12015" hidden="1" xr:uid="{7D20F889-B022-47BC-8EAB-F7C693F0E8E5}"/>
    <cellStyle name="40% - Accent6 3 26" xfId="15034" hidden="1" xr:uid="{FB590005-D203-4DFE-88E7-D456E9E0F7C8}"/>
    <cellStyle name="40% - Accent6 3 26" xfId="13946" hidden="1" xr:uid="{FB87AE93-94B0-47EA-ADCE-B2AB0784AFF9}"/>
    <cellStyle name="40% - Accent6 3 26" xfId="25909" hidden="1" xr:uid="{3441AFE6-9381-469E-BB98-8CB81B3E674C}"/>
    <cellStyle name="40% - Accent6 3 26" xfId="24823" hidden="1" xr:uid="{E495F123-6965-44F4-A603-7351D7B925AB}"/>
    <cellStyle name="40% - Accent6 3 26" xfId="28081" hidden="1" xr:uid="{2EC2F9E9-2CEA-4657-9A36-237DC2F9C51F}"/>
    <cellStyle name="40% - Accent6 3 26" xfId="26995" hidden="1" xr:uid="{29D77190-7B83-4929-94CF-DDE43096B803}"/>
    <cellStyle name="40% - Accent6 3 26" xfId="34525" hidden="1" xr:uid="{F4B56234-1E41-43CF-BB16-9FB9B303C56E}"/>
    <cellStyle name="40% - Accent6 3 26" xfId="22649" hidden="1" xr:uid="{D73348CD-288A-4A7B-9A3C-56D1682C11AD}"/>
    <cellStyle name="40% - Accent6 3 26" xfId="21562" hidden="1" xr:uid="{88FA57FD-E0A6-4738-B19C-F9B7687A2C57}"/>
    <cellStyle name="40% - Accent6 3 26" xfId="35562" hidden="1" xr:uid="{89465D97-B508-41A6-92D8-B9368E712B98}"/>
    <cellStyle name="40% - Accent6 3 26" xfId="23736" hidden="1" xr:uid="{2B53AB4F-7A17-4DD2-99D3-647456F030EC}"/>
    <cellStyle name="40% - Accent6 3 27" xfId="31322" hidden="1" xr:uid="{B02976FC-291E-464E-BE38-1D7D6A40BABD}"/>
    <cellStyle name="40% - Accent6 3 27" xfId="12855" hidden="1" xr:uid="{E17B7AC5-B113-4463-96A0-5FB154F2BB9D}"/>
    <cellStyle name="40% - Accent6 3 27" xfId="16119" hidden="1" xr:uid="{798F7799-D9FB-443C-8016-63868DFA3C63}"/>
    <cellStyle name="40% - Accent6 3 27" xfId="30242" hidden="1" xr:uid="{7376A5E4-C04F-492D-8C2A-1D5C192FC12F}"/>
    <cellStyle name="40% - Accent6 3 27" xfId="29161" hidden="1" xr:uid="{390DD2F2-B2C7-4D74-ACCA-4EF8A475D36A}"/>
    <cellStyle name="40% - Accent6 3 27" xfId="36519" hidden="1" xr:uid="{EDF79BC4-BBDD-4309-A663-47DE99CA4F0C}"/>
    <cellStyle name="40% - Accent6 3 27" xfId="33468" hidden="1" xr:uid="{0537C65E-DB3C-4CB7-9867-2A31DA36A035}"/>
    <cellStyle name="40% - Accent6 3 27" xfId="32400" hidden="1" xr:uid="{4A5C032B-3813-4697-B4D1-FF5D5BF6DB7F}"/>
    <cellStyle name="40% - Accent6 3 27" xfId="18295" hidden="1" xr:uid="{42979900-67BF-422D-B877-C0005DA69346}"/>
    <cellStyle name="40% - Accent6 3 27" xfId="17207" hidden="1" xr:uid="{1369A565-E1DC-4A96-ADFA-D74D50A60FE5}"/>
    <cellStyle name="40% - Accent6 3 27" xfId="20471" hidden="1" xr:uid="{9727C1A7-9700-4D22-92F8-D7E6FC9EBAF5}"/>
    <cellStyle name="40% - Accent6 3 27" xfId="19383" hidden="1" xr:uid="{320B660B-0532-4024-A16E-763A88011FAA}"/>
    <cellStyle name="40% - Accent6 3 27" xfId="12048" hidden="1" xr:uid="{5ABB83FF-5675-4C89-A47F-0789B750F62F}"/>
    <cellStyle name="40% - Accent6 3 27" xfId="15031" hidden="1" xr:uid="{53D2289E-930C-4318-AEC5-29D60D10C663}"/>
    <cellStyle name="40% - Accent6 3 27" xfId="13943" hidden="1" xr:uid="{8E2A63B1-5B4E-46E1-8489-931922E46196}"/>
    <cellStyle name="40% - Accent6 3 27" xfId="25906" hidden="1" xr:uid="{885C8596-82D0-453D-98F3-91C5A6B3F387}"/>
    <cellStyle name="40% - Accent6 3 27" xfId="24820" hidden="1" xr:uid="{538B59B0-9359-4615-B7B3-E92BBC18FD72}"/>
    <cellStyle name="40% - Accent6 3 27" xfId="28078" hidden="1" xr:uid="{48140C16-18BB-487A-A228-98D8902F8041}"/>
    <cellStyle name="40% - Accent6 3 27" xfId="26992" hidden="1" xr:uid="{6D9221FA-96A9-4F1A-9CAE-68C8486DE7F8}"/>
    <cellStyle name="40% - Accent6 3 27" xfId="34522" hidden="1" xr:uid="{814969D5-C3AD-419C-B528-2ADB9901B9F2}"/>
    <cellStyle name="40% - Accent6 3 27" xfId="22646" hidden="1" xr:uid="{A3E8BB53-EC13-4A9A-B98B-AFBF87F56E3B}"/>
    <cellStyle name="40% - Accent6 3 27" xfId="21559" hidden="1" xr:uid="{BD0F5275-EEE1-4AF2-9698-E602C84CA775}"/>
    <cellStyle name="40% - Accent6 3 27" xfId="35559" hidden="1" xr:uid="{52049384-A0E0-42DD-BC82-6DF195BDBAB8}"/>
    <cellStyle name="40% - Accent6 3 27" xfId="23733" hidden="1" xr:uid="{88836090-B895-4270-A281-010E8504520F}"/>
    <cellStyle name="40% - Accent6 3 28" xfId="31319" hidden="1" xr:uid="{0A2A7760-A3FE-4845-8854-4C527835F71E}"/>
    <cellStyle name="40% - Accent6 3 28" xfId="12852" hidden="1" xr:uid="{B69AE57F-FD09-4A6C-9190-3015343666A3}"/>
    <cellStyle name="40% - Accent6 3 28" xfId="16116" hidden="1" xr:uid="{AEFABD2E-FB73-419F-BCAF-E9EA198FE5B0}"/>
    <cellStyle name="40% - Accent6 3 28" xfId="30239" hidden="1" xr:uid="{DD706837-C0EA-4A89-8C35-D92F463BC0C3}"/>
    <cellStyle name="40% - Accent6 3 28" xfId="29158" hidden="1" xr:uid="{C30E533E-8AB8-470C-8361-238A5DDDA72A}"/>
    <cellStyle name="40% - Accent6 3 28" xfId="36516" hidden="1" xr:uid="{A2A4CD29-616D-4C23-9D46-9B40319270E2}"/>
    <cellStyle name="40% - Accent6 3 28" xfId="33465" hidden="1" xr:uid="{F1F442F8-753E-4021-982B-E44F56857745}"/>
    <cellStyle name="40% - Accent6 3 28" xfId="32397" hidden="1" xr:uid="{4E2E91B7-E54C-4729-80E7-FBB2586BFBC0}"/>
    <cellStyle name="40% - Accent6 3 28" xfId="18292" hidden="1" xr:uid="{B4EC89B8-A6BD-421D-B3C7-7873E8246814}"/>
    <cellStyle name="40% - Accent6 3 28" xfId="17204" hidden="1" xr:uid="{1A01A535-E74C-4683-997A-00235499894E}"/>
    <cellStyle name="40% - Accent6 3 28" xfId="20468" hidden="1" xr:uid="{5DC0C206-EE6E-494F-AA8F-5613B8EE04D0}"/>
    <cellStyle name="40% - Accent6 3 28" xfId="19380" hidden="1" xr:uid="{AB263211-EA99-45DB-ACE6-88D9293E0837}"/>
    <cellStyle name="40% - Accent6 3 28" xfId="12081" hidden="1" xr:uid="{125C9EBD-9D22-4661-9D93-0CEF41B74E91}"/>
    <cellStyle name="40% - Accent6 3 28" xfId="15028" hidden="1" xr:uid="{1DE34B9D-5421-4933-A255-225981211513}"/>
    <cellStyle name="40% - Accent6 3 28" xfId="13940" hidden="1" xr:uid="{6BD6A384-700F-40BB-BF7D-1712126F4162}"/>
    <cellStyle name="40% - Accent6 3 28" xfId="25903" hidden="1" xr:uid="{B20B4164-5D20-4263-BF9E-5BBE27741D39}"/>
    <cellStyle name="40% - Accent6 3 28" xfId="24817" hidden="1" xr:uid="{EDC36BF2-2886-43F9-A541-43C6EBE52EE7}"/>
    <cellStyle name="40% - Accent6 3 28" xfId="28075" hidden="1" xr:uid="{749671EC-7C82-4551-992D-B9841DB338C3}"/>
    <cellStyle name="40% - Accent6 3 28" xfId="26989" hidden="1" xr:uid="{6DC9E975-1B12-45DE-9D33-E05453C7CEBE}"/>
    <cellStyle name="40% - Accent6 3 28" xfId="34519" hidden="1" xr:uid="{99734CB4-4DF1-474D-A1FA-034499672C04}"/>
    <cellStyle name="40% - Accent6 3 28" xfId="22643" hidden="1" xr:uid="{E321526B-94FC-46D4-A93A-5787377DADF7}"/>
    <cellStyle name="40% - Accent6 3 28" xfId="21556" hidden="1" xr:uid="{17EF8ADC-950A-4DEB-80A3-14FA2BE9F5EA}"/>
    <cellStyle name="40% - Accent6 3 28" xfId="35556" hidden="1" xr:uid="{07C19572-5C65-4C24-ADC5-509D7448ABD0}"/>
    <cellStyle name="40% - Accent6 3 28" xfId="23730" hidden="1" xr:uid="{BB281631-8EEB-4AA8-BF2C-02D6622CEA70}"/>
    <cellStyle name="40% - Accent6 3 29" xfId="31316" hidden="1" xr:uid="{C205E6F7-92C7-4B0E-B17F-161B183D6DCA}"/>
    <cellStyle name="40% - Accent6 3 29" xfId="12849" hidden="1" xr:uid="{586F2BAB-843D-4521-83A9-FDA205A08938}"/>
    <cellStyle name="40% - Accent6 3 29" xfId="16113" hidden="1" xr:uid="{F4F45DC1-0D48-42E6-B7E7-EB97B34F92A7}"/>
    <cellStyle name="40% - Accent6 3 29" xfId="30236" hidden="1" xr:uid="{E08B8C8B-8E7D-4A26-AF78-93FBD6E7ABCD}"/>
    <cellStyle name="40% - Accent6 3 29" xfId="29155" hidden="1" xr:uid="{7F967498-6138-4415-B650-BA3389F1F7EF}"/>
    <cellStyle name="40% - Accent6 3 29" xfId="36513" hidden="1" xr:uid="{D0937FD3-DD90-4703-8710-96FB9008CE84}"/>
    <cellStyle name="40% - Accent6 3 29" xfId="33462" hidden="1" xr:uid="{9292D861-4595-4D8B-9477-07510E80A7E3}"/>
    <cellStyle name="40% - Accent6 3 29" xfId="32394" hidden="1" xr:uid="{AA730013-0711-4D73-9022-EBABCFCE909F}"/>
    <cellStyle name="40% - Accent6 3 29" xfId="18289" hidden="1" xr:uid="{1725FEE5-5F38-4560-81F9-241FCE9D0F28}"/>
    <cellStyle name="40% - Accent6 3 29" xfId="17201" hidden="1" xr:uid="{F008F2FF-54CC-45D4-A55C-2F4634E40C56}"/>
    <cellStyle name="40% - Accent6 3 29" xfId="20465" hidden="1" xr:uid="{79626A30-DDAA-4C33-BA60-FFAF6D6D274B}"/>
    <cellStyle name="40% - Accent6 3 29" xfId="19377" hidden="1" xr:uid="{5E7DF1AC-8D57-408E-A173-F6F943A2E7DA}"/>
    <cellStyle name="40% - Accent6 3 29" xfId="12114" hidden="1" xr:uid="{6578D64D-1BC2-48B5-AE0F-C03A98373701}"/>
    <cellStyle name="40% - Accent6 3 29" xfId="15025" hidden="1" xr:uid="{DAF22CBD-699A-4B1A-98EE-95CFF59C5306}"/>
    <cellStyle name="40% - Accent6 3 29" xfId="13937" hidden="1" xr:uid="{A29FAAA0-2401-4F9E-B17D-A55D2EA38338}"/>
    <cellStyle name="40% - Accent6 3 29" xfId="25900" hidden="1" xr:uid="{F574A726-0424-4990-8E78-4802EC74955E}"/>
    <cellStyle name="40% - Accent6 3 29" xfId="24814" hidden="1" xr:uid="{2094DD19-E60F-45C1-9DD2-DD685ABB739F}"/>
    <cellStyle name="40% - Accent6 3 29" xfId="28072" hidden="1" xr:uid="{03539100-0523-415C-82AB-4F966E30C7CB}"/>
    <cellStyle name="40% - Accent6 3 29" xfId="26986" hidden="1" xr:uid="{DABD1F41-1F6E-4633-BA5F-0F617B16BA42}"/>
    <cellStyle name="40% - Accent6 3 29" xfId="34516" hidden="1" xr:uid="{73422BFA-004D-4D18-BD96-4E8B3E6DC8F1}"/>
    <cellStyle name="40% - Accent6 3 29" xfId="22640" hidden="1" xr:uid="{A85F3599-7736-41B2-A3BC-157D61517E45}"/>
    <cellStyle name="40% - Accent6 3 29" xfId="21553" hidden="1" xr:uid="{8A3CDF7F-6044-4661-8EDB-BDF19512E846}"/>
    <cellStyle name="40% - Accent6 3 29" xfId="35553" hidden="1" xr:uid="{E9724923-491C-4A78-AE2F-D43339B5EDAE}"/>
    <cellStyle name="40% - Accent6 3 29" xfId="23727" hidden="1" xr:uid="{EA0BC026-A4A5-48C2-8226-BF51B2A9B16F}"/>
    <cellStyle name="40% - Accent6 3 3" xfId="31335" hidden="1" xr:uid="{8C3D8671-DAC7-4B22-A2B7-0C334476FC04}"/>
    <cellStyle name="40% - Accent6 3 3" xfId="12868" hidden="1" xr:uid="{D7E4B1BC-6093-47C8-82EB-56A21C7E539A}"/>
    <cellStyle name="40% - Accent6 3 3" xfId="16132" hidden="1" xr:uid="{C2714C5B-B451-4EB3-9611-0911AC1AF871}"/>
    <cellStyle name="40% - Accent6 3 3" xfId="30255" hidden="1" xr:uid="{00C5D216-3FB8-4519-AAAE-F2678B6B48D7}"/>
    <cellStyle name="40% - Accent6 3 3" xfId="29174" hidden="1" xr:uid="{BF25BF0B-76D2-4A8C-8CAC-E0D4B1099761}"/>
    <cellStyle name="40% - Accent6 3 3" xfId="36532" hidden="1" xr:uid="{B9AF49B8-DEFB-4AA6-AFDF-D5FFAA6C32B0}"/>
    <cellStyle name="40% - Accent6 3 3" xfId="33481" hidden="1" xr:uid="{8AD6D34E-5A77-47D6-AC59-027B092A6B9B}"/>
    <cellStyle name="40% - Accent6 3 3" xfId="32413" hidden="1" xr:uid="{4C4FADF0-79FD-4603-8DB3-E4128D1DBE4E}"/>
    <cellStyle name="40% - Accent6 3 3" xfId="18308" hidden="1" xr:uid="{C056A9AE-080B-4E24-8406-BE0507CDD34D}"/>
    <cellStyle name="40% - Accent6 3 3" xfId="17220" hidden="1" xr:uid="{A5D9C69C-4DB6-46AD-88B4-40E8C89BADFA}"/>
    <cellStyle name="40% - Accent6 3 3" xfId="20484" hidden="1" xr:uid="{EFAFB958-53DB-41BC-9852-104694C91231}"/>
    <cellStyle name="40% - Accent6 3 3" xfId="19396" hidden="1" xr:uid="{0E45B932-BFD2-480F-9188-9773EE28F615}"/>
    <cellStyle name="40% - Accent6 3 3" xfId="11216" hidden="1" xr:uid="{DF45585B-A001-4B8C-AFE4-9B775C28E16D}"/>
    <cellStyle name="40% - Accent6 3 3" xfId="15044" hidden="1" xr:uid="{CDABE36D-90C6-4932-9009-1AACD6EF702D}"/>
    <cellStyle name="40% - Accent6 3 3" xfId="13956" hidden="1" xr:uid="{4BB20432-1A3C-4DD0-AE22-A55426D6E1E9}"/>
    <cellStyle name="40% - Accent6 3 3" xfId="25919" hidden="1" xr:uid="{D5FB5A4A-77CC-444F-9F55-7E8B868304D2}"/>
    <cellStyle name="40% - Accent6 3 3" xfId="24833" hidden="1" xr:uid="{A050BF8A-D835-4CC6-99B0-49806BD7398C}"/>
    <cellStyle name="40% - Accent6 3 3" xfId="28091" hidden="1" xr:uid="{8B8B486D-C762-494B-89EF-CDBBAF217285}"/>
    <cellStyle name="40% - Accent6 3 3" xfId="27005" hidden="1" xr:uid="{B9EC14FC-F061-4D4A-A597-ABC1D2B91E97}"/>
    <cellStyle name="40% - Accent6 3 3" xfId="34535" hidden="1" xr:uid="{DD5B7CA3-92E1-4C04-8CED-A631C98AFAD4}"/>
    <cellStyle name="40% - Accent6 3 3" xfId="22659" hidden="1" xr:uid="{5E744C87-4B7D-4C0B-9047-81470CFFCD50}"/>
    <cellStyle name="40% - Accent6 3 3" xfId="21572" hidden="1" xr:uid="{B4BFBAAE-D0A9-4DEC-B583-B1F69309AF27}"/>
    <cellStyle name="40% - Accent6 3 3" xfId="35572" hidden="1" xr:uid="{FC1F051A-8B56-4EDB-8E2E-DA331A7CDDD9}"/>
    <cellStyle name="40% - Accent6 3 3" xfId="23746" hidden="1" xr:uid="{482A7B88-6BB1-4C52-94BA-2E2079A33E3A}"/>
    <cellStyle name="40% - Accent6 3 30" xfId="31313" hidden="1" xr:uid="{DC1A40C5-F63E-456E-8BAE-101C51A7E292}"/>
    <cellStyle name="40% - Accent6 3 30" xfId="12846" hidden="1" xr:uid="{742271DD-61F4-4896-9AF5-F1BA649CD912}"/>
    <cellStyle name="40% - Accent6 3 30" xfId="16110" hidden="1" xr:uid="{DE56C992-3B18-438E-8DED-87C127034F22}"/>
    <cellStyle name="40% - Accent6 3 30" xfId="30233" hidden="1" xr:uid="{41BA1802-DFDE-435C-B9C7-AD1C8E78B140}"/>
    <cellStyle name="40% - Accent6 3 30" xfId="29152" hidden="1" xr:uid="{3F57572C-BC97-40DA-B8B2-DEB23440E4C7}"/>
    <cellStyle name="40% - Accent6 3 30" xfId="36510" hidden="1" xr:uid="{57117893-EA07-49DA-A8BC-0123A055791C}"/>
    <cellStyle name="40% - Accent6 3 30" xfId="33459" hidden="1" xr:uid="{7334F69C-EF28-48C4-9325-0450F48C4AFC}"/>
    <cellStyle name="40% - Accent6 3 30" xfId="32391" hidden="1" xr:uid="{CED8CE65-1F87-40D5-A094-134EBD0BE625}"/>
    <cellStyle name="40% - Accent6 3 30" xfId="18286" hidden="1" xr:uid="{365CD8FA-FD6A-4528-B83A-E28F1EB562F7}"/>
    <cellStyle name="40% - Accent6 3 30" xfId="17198" hidden="1" xr:uid="{05EB07A4-AE8E-458B-B5A7-4B22120AC2EE}"/>
    <cellStyle name="40% - Accent6 3 30" xfId="20462" hidden="1" xr:uid="{5CEEBADF-EAF1-4F6A-A073-4C7FF19515E2}"/>
    <cellStyle name="40% - Accent6 3 30" xfId="19374" hidden="1" xr:uid="{55BB8697-73B4-43E9-B087-95D8D7EE779F}"/>
    <cellStyle name="40% - Accent6 3 30" xfId="12147" hidden="1" xr:uid="{218DF078-7DAA-41FA-A3DF-06D60E493727}"/>
    <cellStyle name="40% - Accent6 3 30" xfId="15022" hidden="1" xr:uid="{6F9C8AAB-474F-4A0E-BF14-89EEED13524F}"/>
    <cellStyle name="40% - Accent6 3 30" xfId="13934" hidden="1" xr:uid="{D23A6173-245F-4540-80BD-C92D111E408B}"/>
    <cellStyle name="40% - Accent6 3 30" xfId="25897" hidden="1" xr:uid="{B4982DF8-85B4-4FD8-B34A-5680940683AB}"/>
    <cellStyle name="40% - Accent6 3 30" xfId="24811" hidden="1" xr:uid="{925DB46F-3715-4490-9128-5D8F558C6646}"/>
    <cellStyle name="40% - Accent6 3 30" xfId="28069" hidden="1" xr:uid="{7D8DBCB9-7083-4549-9DA2-C8DD01A7614F}"/>
    <cellStyle name="40% - Accent6 3 30" xfId="26983" hidden="1" xr:uid="{4575A955-6FAD-42BC-936F-8FEA37D21CE7}"/>
    <cellStyle name="40% - Accent6 3 30" xfId="34513" hidden="1" xr:uid="{41B0B48B-4EBC-4A04-9456-40722C313D58}"/>
    <cellStyle name="40% - Accent6 3 30" xfId="22637" hidden="1" xr:uid="{A27B7595-6B9E-4753-88D5-132CE7A473AA}"/>
    <cellStyle name="40% - Accent6 3 30" xfId="21550" hidden="1" xr:uid="{0DEC1E61-1C6A-46B0-BABC-96E8F9EB3083}"/>
    <cellStyle name="40% - Accent6 3 30" xfId="35550" hidden="1" xr:uid="{DACD5527-98BE-424C-BABB-2D7A3CE93C6A}"/>
    <cellStyle name="40% - Accent6 3 30" xfId="23724" hidden="1" xr:uid="{D87C79AD-340A-49F2-9756-AF27005A4C8C}"/>
    <cellStyle name="40% - Accent6 3 31" xfId="31310" hidden="1" xr:uid="{31458860-4692-4A24-BE06-150A806C28DD}"/>
    <cellStyle name="40% - Accent6 3 31" xfId="12843" hidden="1" xr:uid="{27520709-909B-4D4D-ADB4-1526944B6248}"/>
    <cellStyle name="40% - Accent6 3 31" xfId="16107" hidden="1" xr:uid="{9D564C85-D147-4D7D-A7A8-2DD1F6025C4B}"/>
    <cellStyle name="40% - Accent6 3 31" xfId="30230" hidden="1" xr:uid="{643F5ECB-F362-4892-B9A5-2DD4239D465A}"/>
    <cellStyle name="40% - Accent6 3 31" xfId="29149" hidden="1" xr:uid="{5C3C436A-A106-44FB-A351-C860AE5ABC2F}"/>
    <cellStyle name="40% - Accent6 3 31" xfId="36507" hidden="1" xr:uid="{6C4DDBC4-BDDA-4CF6-8703-E1C2BA61050E}"/>
    <cellStyle name="40% - Accent6 3 31" xfId="33456" hidden="1" xr:uid="{AFEAE9C4-D250-4F0A-80F7-AC56A14EF0F7}"/>
    <cellStyle name="40% - Accent6 3 31" xfId="32388" hidden="1" xr:uid="{EA6E1FDE-21AB-4D93-A78C-2D391EC258D7}"/>
    <cellStyle name="40% - Accent6 3 31" xfId="18283" hidden="1" xr:uid="{B645A6EF-164B-48D8-B718-ED8F2ED01A59}"/>
    <cellStyle name="40% - Accent6 3 31" xfId="17195" hidden="1" xr:uid="{32A29E6C-EE71-4577-A885-56194C83D2AD}"/>
    <cellStyle name="40% - Accent6 3 31" xfId="20459" hidden="1" xr:uid="{2E3A0631-2AC3-41CE-9608-9AF83CF31ADB}"/>
    <cellStyle name="40% - Accent6 3 31" xfId="19371" hidden="1" xr:uid="{A0CF98D7-DAAE-4321-B744-F4864E2714F7}"/>
    <cellStyle name="40% - Accent6 3 31" xfId="12180" hidden="1" xr:uid="{41A0FD92-9F3F-485B-BBBA-BC5BA4849587}"/>
    <cellStyle name="40% - Accent6 3 31" xfId="15019" hidden="1" xr:uid="{8A6BA568-7B80-4551-BDDA-9F4A392108E2}"/>
    <cellStyle name="40% - Accent6 3 31" xfId="13931" hidden="1" xr:uid="{BD56D5CB-06B3-4FF0-BBE4-25AAF59D7645}"/>
    <cellStyle name="40% - Accent6 3 31" xfId="25894" hidden="1" xr:uid="{C6F9D03A-4E21-4C38-BC86-EAEC52FC19A5}"/>
    <cellStyle name="40% - Accent6 3 31" xfId="24808" hidden="1" xr:uid="{309C584B-A747-4ACE-8351-1A0BB119CBE3}"/>
    <cellStyle name="40% - Accent6 3 31" xfId="28066" hidden="1" xr:uid="{F3D58183-2D96-4F9D-8AFB-8FB82B299862}"/>
    <cellStyle name="40% - Accent6 3 31" xfId="26980" hidden="1" xr:uid="{69AA1A85-DA8F-44F6-93F3-3B31BE52BFB3}"/>
    <cellStyle name="40% - Accent6 3 31" xfId="34510" hidden="1" xr:uid="{DAB22BEF-D69B-4653-8A24-34583299B4FA}"/>
    <cellStyle name="40% - Accent6 3 31" xfId="22634" hidden="1" xr:uid="{0A2C38A1-FD47-4AF4-9690-A2C120CAA117}"/>
    <cellStyle name="40% - Accent6 3 31" xfId="21547" hidden="1" xr:uid="{484FC57F-2917-48B4-99D1-C1412C9906AD}"/>
    <cellStyle name="40% - Accent6 3 31" xfId="35547" hidden="1" xr:uid="{5DF0D21B-1ADA-45B2-80C4-6A85388D1E97}"/>
    <cellStyle name="40% - Accent6 3 31" xfId="23721" hidden="1" xr:uid="{21120C14-5092-46D3-B06E-9188B4D6C602}"/>
    <cellStyle name="40% - Accent6 3 32" xfId="30987" hidden="1" xr:uid="{562771E3-3261-482E-8D46-424BF3EACB09}"/>
    <cellStyle name="40% - Accent6 3 32" xfId="12516" hidden="1" xr:uid="{44151FEC-BB77-4AEE-B3B9-AFA0082A7FAB}"/>
    <cellStyle name="40% - Accent6 3 32" xfId="15780" hidden="1" xr:uid="{A2C31FAA-7352-44D0-A124-BA4829051113}"/>
    <cellStyle name="40% - Accent6 3 32" xfId="29906" hidden="1" xr:uid="{FDC09957-2FF1-496B-9D41-70E791C937B6}"/>
    <cellStyle name="40% - Accent6 3 32" xfId="28825" hidden="1" xr:uid="{07AD4E05-9578-4E1F-9D53-79434E6DBB1D}"/>
    <cellStyle name="40% - Accent6 3 32" xfId="36253" hidden="1" xr:uid="{BCC5B873-276F-482D-9FA4-10E79F561B38}"/>
    <cellStyle name="40% - Accent6 3 32" xfId="33139" hidden="1" xr:uid="{272C1772-0F5E-426A-B9EE-CFAB7206F1FC}"/>
    <cellStyle name="40% - Accent6 3 32" xfId="32067" hidden="1" xr:uid="{1583C38D-CE0F-437F-8AD3-733B5B5C471C}"/>
    <cellStyle name="40% - Accent6 3 32" xfId="17956" hidden="1" xr:uid="{D7B0FD08-4A48-49D7-B8F4-08FC05920441}"/>
    <cellStyle name="40% - Accent6 3 32" xfId="16868" hidden="1" xr:uid="{ED1AE1E8-25C1-4407-9436-64BA5805507E}"/>
    <cellStyle name="40% - Accent6 3 32" xfId="20132" hidden="1" xr:uid="{EE2C062A-ABA6-41D2-8B8E-5CFA81E0B662}"/>
    <cellStyle name="40% - Accent6 3 32" xfId="19044" hidden="1" xr:uid="{94F28CB1-4CBD-47FB-BC49-25A38129F439}"/>
    <cellStyle name="40% - Accent6 3 32" xfId="12213" hidden="1" xr:uid="{FF946E79-14A3-46F4-AC6F-08A4F83FD47E}"/>
    <cellStyle name="40% - Accent6 3 32" xfId="14692" hidden="1" xr:uid="{835FA7F6-C9F3-4886-93BE-FB1D083695AC}"/>
    <cellStyle name="40% - Accent6 3 32" xfId="13604" hidden="1" xr:uid="{30F025DE-9984-463E-9CB8-009D9FC001C7}"/>
    <cellStyle name="40% - Accent6 3 32" xfId="25568" hidden="1" xr:uid="{514788DE-BEE7-4EDE-9657-4712AB1E96A9}"/>
    <cellStyle name="40% - Accent6 3 32" xfId="24482" hidden="1" xr:uid="{E89F1B93-6AA6-45D3-94CB-651FF40CE39F}"/>
    <cellStyle name="40% - Accent6 3 32" xfId="27739" hidden="1" xr:uid="{77BE5C4C-571F-44CC-905F-1F4A3852101A}"/>
    <cellStyle name="40% - Accent6 3 32" xfId="26654" hidden="1" xr:uid="{B4612C7D-2169-49F6-9569-7C4DD52DBE67}"/>
    <cellStyle name="40% - Accent6 3 32" xfId="34201" hidden="1" xr:uid="{465DD6C7-1498-4314-BF3B-26599F9576CE}"/>
    <cellStyle name="40% - Accent6 3 32" xfId="22308" hidden="1" xr:uid="{83DC3116-F585-478C-A72D-83890B000641}"/>
    <cellStyle name="40% - Accent6 3 32" xfId="21220" hidden="1" xr:uid="{E700731E-2CF5-46E8-87E2-6A3996C61752}"/>
    <cellStyle name="40% - Accent6 3 32" xfId="35247" hidden="1" xr:uid="{9BE16F1D-5629-414D-A964-63DE68D065F4}"/>
    <cellStyle name="40% - Accent6 3 32" xfId="23395" hidden="1" xr:uid="{03822423-24F2-46ED-8A69-B1CC7F427A82}"/>
    <cellStyle name="40% - Accent6 3 33" xfId="31851" hidden="1" xr:uid="{BD8B6514-D7BD-432B-8610-A29C05299FEE}"/>
    <cellStyle name="40% - Accent6 3 33" xfId="13386" hidden="1" xr:uid="{8CCE8ED1-0BD6-4297-8CAE-3F1A6E793580}"/>
    <cellStyle name="40% - Accent6 3 33" xfId="16650" hidden="1" xr:uid="{795B3D7A-8C69-41B8-A0AF-BE8FE9B4AB41}"/>
    <cellStyle name="40% - Accent6 3 33" xfId="30772" hidden="1" xr:uid="{5F97272B-ED0A-40A1-8AF5-9B5CFF4817A2}"/>
    <cellStyle name="40% - Accent6 3 33" xfId="29690" hidden="1" xr:uid="{F0120EB0-8AA4-436B-8430-8CF29907EB4F}"/>
    <cellStyle name="40% - Accent6 3 33" xfId="36988" hidden="1" xr:uid="{6781E8AD-7299-4EF7-8D23-1335049067AB}"/>
    <cellStyle name="40% - Accent6 3 33" xfId="33988" hidden="1" xr:uid="{B22FBFE5-6289-41B3-AFF1-811EA05DD6E5}"/>
    <cellStyle name="40% - Accent6 3 33" xfId="32925" hidden="1" xr:uid="{3E0E4310-80E2-4F8B-AF56-FA59D14F5160}"/>
    <cellStyle name="40% - Accent6 3 33" xfId="18826" hidden="1" xr:uid="{2FDEAC08-3B7D-4C05-9748-645C2549D713}"/>
    <cellStyle name="40% - Accent6 3 33" xfId="17738" hidden="1" xr:uid="{34A03A32-BD6F-4F34-9710-334210C1B744}"/>
    <cellStyle name="40% - Accent6 3 33" xfId="21002" hidden="1" xr:uid="{EFE8DC21-FA25-4F0B-978B-F2761E231D11}"/>
    <cellStyle name="40% - Accent6 3 33" xfId="19914" hidden="1" xr:uid="{60DC9A5F-2DA3-4FD0-8F68-C6B96CFDDF2A}"/>
    <cellStyle name="40% - Accent6 3 33" xfId="12246" hidden="1" xr:uid="{BB09F899-8CD9-4409-B74A-8BBA63F2A699}"/>
    <cellStyle name="40% - Accent6 3 33" xfId="15562" hidden="1" xr:uid="{D32B07DD-E44A-4616-A2EB-FA736AC76878}"/>
    <cellStyle name="40% - Accent6 3 33" xfId="14474" hidden="1" xr:uid="{54FF4FD9-F8EB-4147-961F-84067D82BC67}"/>
    <cellStyle name="40% - Accent6 3 33" xfId="26436" hidden="1" xr:uid="{789E4083-DFA5-4CA9-865A-332DFBCC3E8F}"/>
    <cellStyle name="40% - Accent6 3 33" xfId="25350" hidden="1" xr:uid="{276E168B-D516-4331-8E10-EB4838A42899}"/>
    <cellStyle name="40% - Accent6 3 33" xfId="28607" hidden="1" xr:uid="{039DA623-59CC-479B-98C7-4D12AAD59D00}"/>
    <cellStyle name="40% - Accent6 3 33" xfId="27521" hidden="1" xr:uid="{D8F41D57-516A-41F6-9800-CF138A51CCD4}"/>
    <cellStyle name="40% - Accent6 3 33" xfId="35038" hidden="1" xr:uid="{54C40AD7-1DB9-4CE5-A25D-11364E2EDD6B}"/>
    <cellStyle name="40% - Accent6 3 33" xfId="23177" hidden="1" xr:uid="{03A11859-B7D7-4A67-B9C3-F862120AF5C2}"/>
    <cellStyle name="40% - Accent6 3 33" xfId="22090" hidden="1" xr:uid="{FAA28821-0BF8-4066-8C97-91C49CF99DD9}"/>
    <cellStyle name="40% - Accent6 3 33" xfId="36064" hidden="1" xr:uid="{E99488D1-8EC6-4E28-A53A-14DC22AC574B}"/>
    <cellStyle name="40% - Accent6 3 33" xfId="24264" hidden="1" xr:uid="{5ECE8AC5-35BF-4282-9AF4-7DBBD16B2251}"/>
    <cellStyle name="40% - Accent6 3 4" xfId="31660" hidden="1" xr:uid="{75E9AC70-CCEA-484B-B881-EFD7EB6EC6FB}"/>
    <cellStyle name="40% - Accent6 3 4" xfId="13195" hidden="1" xr:uid="{85D288F5-FBB8-462D-B2BB-00F9B0FC8129}"/>
    <cellStyle name="40% - Accent6 3 4" xfId="16459" hidden="1" xr:uid="{F86C3673-14F1-4631-AC44-62CFCA7A54CD}"/>
    <cellStyle name="40% - Accent6 3 4" xfId="30581" hidden="1" xr:uid="{52CB1199-170C-4874-96B3-74F3FC9B92B7}"/>
    <cellStyle name="40% - Accent6 3 4" xfId="29499" hidden="1" xr:uid="{7B20C880-5375-42D4-A610-5294E8EA672B}"/>
    <cellStyle name="40% - Accent6 3 4" xfId="36818" hidden="1" xr:uid="{A8690EFD-C4BF-488C-86CE-C734C0D2827B}"/>
    <cellStyle name="40% - Accent6 3 4" xfId="33802" hidden="1" xr:uid="{840FBD90-73BF-475E-BDBF-88A9985F1AC8}"/>
    <cellStyle name="40% - Accent6 3 4" xfId="32737" hidden="1" xr:uid="{17B59DD0-B7A1-4203-A6B0-E0D13B7F030B}"/>
    <cellStyle name="40% - Accent6 3 4" xfId="18635" hidden="1" xr:uid="{F477B668-99B7-4BA4-B59D-B4BA45859905}"/>
    <cellStyle name="40% - Accent6 3 4" xfId="17547" hidden="1" xr:uid="{1B76DD88-F433-49D2-9B62-A7FF61F8DF91}"/>
    <cellStyle name="40% - Accent6 3 4" xfId="20811" hidden="1" xr:uid="{9E236795-9652-4F0F-BAB9-29BB0BDB7F8C}"/>
    <cellStyle name="40% - Accent6 3 4" xfId="19723" hidden="1" xr:uid="{74C7267F-B52D-4E65-A5E4-188A89DCBE30}"/>
    <cellStyle name="40% - Accent6 3 4" xfId="11249" hidden="1" xr:uid="{BC5AE5A9-6BEC-4354-ADCC-34DDC459277C}"/>
    <cellStyle name="40% - Accent6 3 4" xfId="15371" hidden="1" xr:uid="{339B86B2-FAD4-4CE4-869E-71C10ED22D10}"/>
    <cellStyle name="40% - Accent6 3 4" xfId="14283" hidden="1" xr:uid="{E975605D-7609-4327-BA1F-191D2D5935C4}"/>
    <cellStyle name="40% - Accent6 3 4" xfId="26245" hidden="1" xr:uid="{2B009F0C-CE61-415E-9A60-BBE603B328C7}"/>
    <cellStyle name="40% - Accent6 3 4" xfId="25159" hidden="1" xr:uid="{4BD10D27-A364-403A-AE22-0846D4FADDAC}"/>
    <cellStyle name="40% - Accent6 3 4" xfId="28416" hidden="1" xr:uid="{1A65E2D2-0437-4C1D-9F0E-9CE5402CF526}"/>
    <cellStyle name="40% - Accent6 3 4" xfId="27330" hidden="1" xr:uid="{754FCCDB-6A91-4A45-B850-FDD76D51E971}"/>
    <cellStyle name="40% - Accent6 3 4" xfId="34855" hidden="1" xr:uid="{82DE17C4-6353-4891-BFCF-B1A639F302A8}"/>
    <cellStyle name="40% - Accent6 3 4" xfId="22986" hidden="1" xr:uid="{B42DA40F-E799-425C-AC7B-85571EB6B348}"/>
    <cellStyle name="40% - Accent6 3 4" xfId="21899" hidden="1" xr:uid="{AF9372F2-7044-4B05-9CA3-2725A63F2FF5}"/>
    <cellStyle name="40% - Accent6 3 4" xfId="35888" hidden="1" xr:uid="{D8F2BF49-A08F-451D-82EE-F51F9FA671BD}"/>
    <cellStyle name="40% - Accent6 3 4" xfId="24073" hidden="1" xr:uid="{3E98F9D0-A51A-4905-BDF4-00A7E1B92CC5}"/>
    <cellStyle name="40% - Accent6 3 5" xfId="31659" hidden="1" xr:uid="{BE3E27AD-5BD1-4172-857D-C427BCCDBDF9}"/>
    <cellStyle name="40% - Accent6 3 5" xfId="13194" hidden="1" xr:uid="{CA96E85A-7A57-4C16-AD89-1E0931C1EC8F}"/>
    <cellStyle name="40% - Accent6 3 5" xfId="16458" hidden="1" xr:uid="{AA5E1C07-F3AD-48BB-977A-8F729B4BF1E3}"/>
    <cellStyle name="40% - Accent6 3 5" xfId="30580" hidden="1" xr:uid="{6529B17C-A6C9-4047-B7CC-17AACDE80BE5}"/>
    <cellStyle name="40% - Accent6 3 5" xfId="29498" hidden="1" xr:uid="{D9130469-5A1A-4465-AD7A-0328C8864764}"/>
    <cellStyle name="40% - Accent6 3 5" xfId="36817" hidden="1" xr:uid="{D015C8E9-2C98-4CFE-B03D-B0C2853DF104}"/>
    <cellStyle name="40% - Accent6 3 5" xfId="33801" hidden="1" xr:uid="{0EA7472D-7CE8-4046-890E-E26890582777}"/>
    <cellStyle name="40% - Accent6 3 5" xfId="32736" hidden="1" xr:uid="{E07B0398-D0DE-4050-9F3C-EB6BC271AFBF}"/>
    <cellStyle name="40% - Accent6 3 5" xfId="18634" hidden="1" xr:uid="{62DB8C32-DABE-40AF-AE25-F120BB2A7D56}"/>
    <cellStyle name="40% - Accent6 3 5" xfId="17546" hidden="1" xr:uid="{FF0B14FA-B644-4BDA-8923-B0F510D34288}"/>
    <cellStyle name="40% - Accent6 3 5" xfId="20810" hidden="1" xr:uid="{1F6E4114-3C97-42E9-A6CD-A263FC679B43}"/>
    <cellStyle name="40% - Accent6 3 5" xfId="19722" hidden="1" xr:uid="{B6DFA186-3902-45C3-94C8-C1619F290DB9}"/>
    <cellStyle name="40% - Accent6 3 5" xfId="11282" hidden="1" xr:uid="{396767DE-05AD-4584-BF67-6516ADECFCCF}"/>
    <cellStyle name="40% - Accent6 3 5" xfId="15370" hidden="1" xr:uid="{81D75437-2477-41DB-8D9A-CCDBD0603EB1}"/>
    <cellStyle name="40% - Accent6 3 5" xfId="14282" hidden="1" xr:uid="{E08F4685-8AF7-4AC0-9C4C-DE708FA9DDD8}"/>
    <cellStyle name="40% - Accent6 3 5" xfId="26244" hidden="1" xr:uid="{6EB0A23F-0A0C-46A0-9F9B-4C04B7D913F7}"/>
    <cellStyle name="40% - Accent6 3 5" xfId="25158" hidden="1" xr:uid="{9DE4BEC0-2A93-469F-A6F9-CFBB0B3ACDF7}"/>
    <cellStyle name="40% - Accent6 3 5" xfId="28415" hidden="1" xr:uid="{A8107CAB-5ECB-4B05-9095-3A733B84573E}"/>
    <cellStyle name="40% - Accent6 3 5" xfId="27329" hidden="1" xr:uid="{608339CC-9657-4907-8A5D-E1FE7A36F9F1}"/>
    <cellStyle name="40% - Accent6 3 5" xfId="34854" hidden="1" xr:uid="{2BFB9FBF-3857-4090-88C1-F21D3E3FD5E2}"/>
    <cellStyle name="40% - Accent6 3 5" xfId="22985" hidden="1" xr:uid="{FD8501FF-D168-4153-8E62-828F10B0B4F9}"/>
    <cellStyle name="40% - Accent6 3 5" xfId="21898" hidden="1" xr:uid="{D5A58514-A0DA-4994-9A53-79635526A9D8}"/>
    <cellStyle name="40% - Accent6 3 5" xfId="35887" hidden="1" xr:uid="{CB580924-7EFB-460C-AAA6-99372829E859}"/>
    <cellStyle name="40% - Accent6 3 5" xfId="24072" hidden="1" xr:uid="{AAC4C7B4-244D-4F67-A987-66DED660B9AC}"/>
    <cellStyle name="40% - Accent6 3 6" xfId="31658" hidden="1" xr:uid="{6876213E-ACCB-4AE9-9F30-1FBB50E8A716}"/>
    <cellStyle name="40% - Accent6 3 6" xfId="13193" hidden="1" xr:uid="{3BFAD60D-A324-44F0-9B37-0DCFD022A9CA}"/>
    <cellStyle name="40% - Accent6 3 6" xfId="16457" hidden="1" xr:uid="{F5291D44-B6F1-4D14-8536-46B14F48423E}"/>
    <cellStyle name="40% - Accent6 3 6" xfId="30579" hidden="1" xr:uid="{54DBC6B5-2611-4B8D-B790-98AADB5C7BB8}"/>
    <cellStyle name="40% - Accent6 3 6" xfId="29497" hidden="1" xr:uid="{EB8012BA-BCE1-4055-ADF1-336994B67E64}"/>
    <cellStyle name="40% - Accent6 3 6" xfId="36816" hidden="1" xr:uid="{6670A0A3-7300-4251-B9B8-70F5E2FA86A4}"/>
    <cellStyle name="40% - Accent6 3 6" xfId="33800" hidden="1" xr:uid="{F6A59AB6-69B4-469C-8100-03F21BFAAC84}"/>
    <cellStyle name="40% - Accent6 3 6" xfId="32735" hidden="1" xr:uid="{B0BC27E8-2586-482B-B001-541D3D8C9544}"/>
    <cellStyle name="40% - Accent6 3 6" xfId="18633" hidden="1" xr:uid="{4CA9B022-418C-4C52-949F-466546E8FE86}"/>
    <cellStyle name="40% - Accent6 3 6" xfId="17545" hidden="1" xr:uid="{18B8FEC9-B14E-40A9-8A26-427442E693E2}"/>
    <cellStyle name="40% - Accent6 3 6" xfId="20809" hidden="1" xr:uid="{B41C6F10-700D-400D-AA92-D15B0481A5C5}"/>
    <cellStyle name="40% - Accent6 3 6" xfId="19721" hidden="1" xr:uid="{5F31A5BE-C0A8-4883-A790-81476FCE1DE3}"/>
    <cellStyle name="40% - Accent6 3 6" xfId="11315" hidden="1" xr:uid="{54B83D32-951C-4147-8371-1BCFA9D7FB89}"/>
    <cellStyle name="40% - Accent6 3 6" xfId="15369" hidden="1" xr:uid="{24AE93C1-272A-4E2E-97C1-2944160F3006}"/>
    <cellStyle name="40% - Accent6 3 6" xfId="14281" hidden="1" xr:uid="{7A2043D8-28BB-461C-ACFE-E27A059F8C7A}"/>
    <cellStyle name="40% - Accent6 3 6" xfId="26243" hidden="1" xr:uid="{AA85A71B-331D-4458-92E4-8B98FE176938}"/>
    <cellStyle name="40% - Accent6 3 6" xfId="25157" hidden="1" xr:uid="{B4725B73-FE50-4320-A6F4-7D2770C5E9F9}"/>
    <cellStyle name="40% - Accent6 3 6" xfId="28414" hidden="1" xr:uid="{00CFEB82-753F-4EF7-8BC6-2755AE1F1DB1}"/>
    <cellStyle name="40% - Accent6 3 6" xfId="27328" hidden="1" xr:uid="{2B7CA5DD-C613-417E-A4BD-5819669AEBED}"/>
    <cellStyle name="40% - Accent6 3 6" xfId="34853" hidden="1" xr:uid="{FDF1AB9D-ED6E-4E70-A05A-B8832B27F68E}"/>
    <cellStyle name="40% - Accent6 3 6" xfId="22984" hidden="1" xr:uid="{A7F065DC-0B58-4CAC-9DD7-1EFF2C830A46}"/>
    <cellStyle name="40% - Accent6 3 6" xfId="21897" hidden="1" xr:uid="{8480B1C9-59B1-4432-80F1-A9054B9F6DFE}"/>
    <cellStyle name="40% - Accent6 3 6" xfId="35886" hidden="1" xr:uid="{07264FFC-4D81-4307-A52B-79077597943C}"/>
    <cellStyle name="40% - Accent6 3 6" xfId="24071" hidden="1" xr:uid="{960E0D1A-BD80-4E1F-90DF-051913789D8E}"/>
    <cellStyle name="40% - Accent6 3 7" xfId="31657" hidden="1" xr:uid="{A6D9BDFD-275D-45BB-9085-9FC9EB74373D}"/>
    <cellStyle name="40% - Accent6 3 7" xfId="13192" hidden="1" xr:uid="{F01E53FD-6903-4633-B57D-8A7D1F8C3B30}"/>
    <cellStyle name="40% - Accent6 3 7" xfId="16456" hidden="1" xr:uid="{F0A0FAA7-C8F9-4CEE-A8BA-6E41CF654969}"/>
    <cellStyle name="40% - Accent6 3 7" xfId="30578" hidden="1" xr:uid="{5CF35058-7384-4218-B415-11B6A3942186}"/>
    <cellStyle name="40% - Accent6 3 7" xfId="29496" hidden="1" xr:uid="{06E26916-C74D-4022-83AD-1EF6767ED7A7}"/>
    <cellStyle name="40% - Accent6 3 7" xfId="36815" hidden="1" xr:uid="{26FA5A9C-519A-400F-A43B-B07549442BD3}"/>
    <cellStyle name="40% - Accent6 3 7" xfId="33799" hidden="1" xr:uid="{54A11AFE-55EB-441E-A361-DEF32784FC07}"/>
    <cellStyle name="40% - Accent6 3 7" xfId="32734" hidden="1" xr:uid="{A7F5FFC4-B3F5-4DCA-9D2F-755925E4E4BE}"/>
    <cellStyle name="40% - Accent6 3 7" xfId="18632" hidden="1" xr:uid="{4CEA3CE7-ADCC-4545-B7EF-C1C10E121B30}"/>
    <cellStyle name="40% - Accent6 3 7" xfId="17544" hidden="1" xr:uid="{04C91D11-D98F-4764-9999-C7C5EADB31FB}"/>
    <cellStyle name="40% - Accent6 3 7" xfId="20808" hidden="1" xr:uid="{995A5D41-E0FF-4222-B35C-BAC23508F37C}"/>
    <cellStyle name="40% - Accent6 3 7" xfId="19720" hidden="1" xr:uid="{80ED07CE-41AC-4F20-AB80-F1C8F739EB20}"/>
    <cellStyle name="40% - Accent6 3 7" xfId="11348" hidden="1" xr:uid="{94C1C721-EBA1-4DA4-AA66-490F090DD674}"/>
    <cellStyle name="40% - Accent6 3 7" xfId="15368" hidden="1" xr:uid="{DB27D40D-5E2A-444A-92FF-10CDF47E950F}"/>
    <cellStyle name="40% - Accent6 3 7" xfId="14280" hidden="1" xr:uid="{2A1B660D-565C-4470-B006-7894BEB7584E}"/>
    <cellStyle name="40% - Accent6 3 7" xfId="26242" hidden="1" xr:uid="{94DBF279-90A2-4378-B869-06F26BFB5C7C}"/>
    <cellStyle name="40% - Accent6 3 7" xfId="25156" hidden="1" xr:uid="{6B24446F-006C-414C-A009-46274F45B338}"/>
    <cellStyle name="40% - Accent6 3 7" xfId="28413" hidden="1" xr:uid="{07C27C9E-18C5-4119-97C6-CFF647AE2265}"/>
    <cellStyle name="40% - Accent6 3 7" xfId="27327" hidden="1" xr:uid="{69AAFB01-84C7-4A94-BE49-CCE86F702B74}"/>
    <cellStyle name="40% - Accent6 3 7" xfId="34852" hidden="1" xr:uid="{DA7AFFCF-5496-4BAD-8946-8AF4FB3752C4}"/>
    <cellStyle name="40% - Accent6 3 7" xfId="22983" hidden="1" xr:uid="{00F9CFFD-03A5-42EF-93F0-0CC9E7241924}"/>
    <cellStyle name="40% - Accent6 3 7" xfId="21896" hidden="1" xr:uid="{B8DB6FAD-7AE4-4BEE-9613-3A78A5F9931D}"/>
    <cellStyle name="40% - Accent6 3 7" xfId="35885" hidden="1" xr:uid="{7EF306B3-F54F-4241-B5C0-1C8B2C2254C1}"/>
    <cellStyle name="40% - Accent6 3 7" xfId="24070" hidden="1" xr:uid="{C8E42D2C-C1CB-46D8-966C-96002BCAF5DE}"/>
    <cellStyle name="40% - Accent6 3 8" xfId="31727" hidden="1" xr:uid="{0DBE0F01-942C-459A-B067-5B4C19C35493}"/>
    <cellStyle name="40% - Accent6 3 8" xfId="13262" hidden="1" xr:uid="{E14842EF-6F05-467A-BAFC-D80760263FA9}"/>
    <cellStyle name="40% - Accent6 3 8" xfId="16526" hidden="1" xr:uid="{586D71D2-D24B-4679-8F45-334D9E4E690F}"/>
    <cellStyle name="40% - Accent6 3 8" xfId="30648" hidden="1" xr:uid="{34D9493B-F9AD-44A2-83C4-A36596EA8FF5}"/>
    <cellStyle name="40% - Accent6 3 8" xfId="29566" hidden="1" xr:uid="{10174F11-8ABE-4851-9CB1-32F7CAE04268}"/>
    <cellStyle name="40% - Accent6 3 8" xfId="36876" hidden="1" xr:uid="{FC6A0BBE-D71C-4A83-9FBA-61FE33DA720F}"/>
    <cellStyle name="40% - Accent6 3 8" xfId="33868" hidden="1" xr:uid="{3EFFC541-B786-47E3-A3D0-A3C4713DB301}"/>
    <cellStyle name="40% - Accent6 3 8" xfId="32803" hidden="1" xr:uid="{0838C490-1761-45B0-A44E-C9D84DF9DBCC}"/>
    <cellStyle name="40% - Accent6 3 8" xfId="18702" hidden="1" xr:uid="{1D603B5F-351A-4890-953F-64639A325A41}"/>
    <cellStyle name="40% - Accent6 3 8" xfId="17614" hidden="1" xr:uid="{BC078E09-E4C4-4ECC-A6D3-182C9622245F}"/>
    <cellStyle name="40% - Accent6 3 8" xfId="20878" hidden="1" xr:uid="{94003EF7-DC9C-45D4-8AC0-E5F205236E1B}"/>
    <cellStyle name="40% - Accent6 3 8" xfId="19790" hidden="1" xr:uid="{8369A6D9-ED6C-43B2-938B-4FD4E9C5BAA1}"/>
    <cellStyle name="40% - Accent6 3 8" xfId="11381" hidden="1" xr:uid="{6CD97FD1-107E-4F65-875B-F1080504ED33}"/>
    <cellStyle name="40% - Accent6 3 8" xfId="15438" hidden="1" xr:uid="{208EA66E-756C-41B8-A1C9-50A22F8F6048}"/>
    <cellStyle name="40% - Accent6 3 8" xfId="14350" hidden="1" xr:uid="{2EE7F8F6-7CAC-44A7-9B69-84163D6618A1}"/>
    <cellStyle name="40% - Accent6 3 8" xfId="26312" hidden="1" xr:uid="{C89B0C50-6737-4A9A-A65A-A8D6CC2C84C4}"/>
    <cellStyle name="40% - Accent6 3 8" xfId="25226" hidden="1" xr:uid="{8A5C57B9-7AF5-4930-B65A-DD91614FF3BB}"/>
    <cellStyle name="40% - Accent6 3 8" xfId="28483" hidden="1" xr:uid="{F3309E95-9A83-42D5-9ADB-7287C5570BBD}"/>
    <cellStyle name="40% - Accent6 3 8" xfId="27397" hidden="1" xr:uid="{2EE6CB96-5E2B-4F96-80C8-6FA2D5BEC312}"/>
    <cellStyle name="40% - Accent6 3 8" xfId="34920" hidden="1" xr:uid="{8BC8AC3E-4338-4826-945F-5C12D8CC97CF}"/>
    <cellStyle name="40% - Accent6 3 8" xfId="23053" hidden="1" xr:uid="{32822A9B-EA22-45E8-A6CE-55F75EDD9109}"/>
    <cellStyle name="40% - Accent6 3 8" xfId="21966" hidden="1" xr:uid="{FC0664E5-8A23-44CA-B665-50536C28B6FD}"/>
    <cellStyle name="40% - Accent6 3 8" xfId="35949" hidden="1" xr:uid="{3CF89B3F-30D8-45EA-912D-B904ACA091A9}"/>
    <cellStyle name="40% - Accent6 3 8" xfId="24140" hidden="1" xr:uid="{2F9F964D-C03A-4262-A530-C343A6C0FEB8}"/>
    <cellStyle name="40% - Accent6 3 9" xfId="31769" hidden="1" xr:uid="{F9A1BFC0-56BD-412B-80FC-37701C4B2CB1}"/>
    <cellStyle name="40% - Accent6 3 9" xfId="13304" hidden="1" xr:uid="{762FC937-25F7-4F00-898A-1EF1758C8127}"/>
    <cellStyle name="40% - Accent6 3 9" xfId="16568" hidden="1" xr:uid="{5F29070F-6FBD-4C40-9F60-2AAFC5D59BAA}"/>
    <cellStyle name="40% - Accent6 3 9" xfId="30690" hidden="1" xr:uid="{37687607-9D09-4E98-A5F3-79810F29A5C2}"/>
    <cellStyle name="40% - Accent6 3 9" xfId="29608" hidden="1" xr:uid="{C684A850-B062-4B4E-B937-FDE2803B9446}"/>
    <cellStyle name="40% - Accent6 3 9" xfId="36910" hidden="1" xr:uid="{6C158D78-7013-4614-8B33-D4B8157630CA}"/>
    <cellStyle name="40% - Accent6 3 9" xfId="33907" hidden="1" xr:uid="{5E7D1D2F-6B8A-433E-AC19-38D35B362403}"/>
    <cellStyle name="40% - Accent6 3 9" xfId="32843" hidden="1" xr:uid="{D8EB96CA-E13D-48D4-AE7A-B65336179E1D}"/>
    <cellStyle name="40% - Accent6 3 9" xfId="18744" hidden="1" xr:uid="{C7D13946-7D58-4864-8DAE-679AAE4065D2}"/>
    <cellStyle name="40% - Accent6 3 9" xfId="17656" hidden="1" xr:uid="{7060017C-DDBF-4842-9831-AD05397DC553}"/>
    <cellStyle name="40% - Accent6 3 9" xfId="20920" hidden="1" xr:uid="{12677CEF-0F25-44E6-AC64-ED38961FEDED}"/>
    <cellStyle name="40% - Accent6 3 9" xfId="19832" hidden="1" xr:uid="{769D7F58-B9A6-4B96-A9E4-29782C2F3AE5}"/>
    <cellStyle name="40% - Accent6 3 9" xfId="11414" hidden="1" xr:uid="{873D344B-6393-4A79-9B41-39C33333D92F}"/>
    <cellStyle name="40% - Accent6 3 9" xfId="15480" hidden="1" xr:uid="{863477C4-DB94-4AE3-9E3D-76388B15FEA9}"/>
    <cellStyle name="40% - Accent6 3 9" xfId="14392" hidden="1" xr:uid="{CB343B1A-9AE9-47F1-A631-778315918148}"/>
    <cellStyle name="40% - Accent6 3 9" xfId="26354" hidden="1" xr:uid="{2B5EC801-F962-4E78-9B1E-84AF41A7ED6C}"/>
    <cellStyle name="40% - Accent6 3 9" xfId="25268" hidden="1" xr:uid="{C7025BFA-4235-4B4F-855B-E5BCB9680682}"/>
    <cellStyle name="40% - Accent6 3 9" xfId="28525" hidden="1" xr:uid="{AF18A23E-10AF-41D8-8EFD-3C1ABFBEAADA}"/>
    <cellStyle name="40% - Accent6 3 9" xfId="27439" hidden="1" xr:uid="{D791D8EE-E797-4317-A064-8E4B89B479D3}"/>
    <cellStyle name="40% - Accent6 3 9" xfId="34958" hidden="1" xr:uid="{AD0C5694-72B6-4F0C-9AC7-7B29FDA43A0E}"/>
    <cellStyle name="40% - Accent6 3 9" xfId="23095" hidden="1" xr:uid="{710AFEC9-7EB9-4AF4-AA53-4B9AC2F87D80}"/>
    <cellStyle name="40% - Accent6 3 9" xfId="22008" hidden="1" xr:uid="{660E966B-D1A5-4785-A9CF-48AF38BFF2A7}"/>
    <cellStyle name="40% - Accent6 3 9" xfId="35985" hidden="1" xr:uid="{AE80F802-7403-4938-A2D0-4417F39C01DC}"/>
    <cellStyle name="40% - Accent6 3 9" xfId="24182" hidden="1" xr:uid="{DB9ADEA9-2488-4219-9A0E-B7D2D2940768}"/>
    <cellStyle name="40% - Accent6 4" xfId="5798" xr:uid="{9C6FAF7F-8DF0-46CC-ABC5-8344909C7DAB}"/>
    <cellStyle name="40% - Accent6 5" xfId="5799" xr:uid="{128E0075-BBAB-448E-9D5D-CDE01DFB0416}"/>
    <cellStyle name="40% - Accent6 6" xfId="45119" xr:uid="{00DB2FB2-A536-448B-B8D7-5201C5F94232}"/>
    <cellStyle name="40% - Accent6_7. Other MTM adjustments" xfId="51214" xr:uid="{C2C4B5E3-FFE6-45FF-8929-F16425C0160A}"/>
    <cellStyle name="40% - akcent 1" xfId="46088" xr:uid="{4DDCAE67-3674-43D2-B38C-C8C3D743F311}"/>
    <cellStyle name="40% - akcent 2" xfId="46089" xr:uid="{B7963A09-A78F-4C45-962E-2B1FB536D21D}"/>
    <cellStyle name="40% - akcent 3" xfId="46090" xr:uid="{7F80165B-1801-427D-AF5A-32AAD29015D6}"/>
    <cellStyle name="40% - akcent 4" xfId="46091" xr:uid="{3CB06EFE-C3D2-4FEB-8BFA-85082C9BA57A}"/>
    <cellStyle name="40% - akcent 5" xfId="46092" xr:uid="{64064DBE-4D09-4C5D-8C63-3021DB170423}"/>
    <cellStyle name="40% - akcent 6" xfId="46093" xr:uid="{71C3FD52-DA95-47CB-B418-96195B31514C}"/>
    <cellStyle name="40% - Dekorfärg1" xfId="44722" xr:uid="{9A7571D5-4075-4BFD-A029-6ED1ABB94623}"/>
    <cellStyle name="40% - Dekorfärg2" xfId="44723" xr:uid="{270ACE6A-EAC3-46A0-8226-9FE5830AD63C}"/>
    <cellStyle name="40% - Dekorfärg3" xfId="44724" xr:uid="{E5D0EA6A-8478-4811-9186-C595793C833C}"/>
    <cellStyle name="40% - Dekorfärg4" xfId="44725" xr:uid="{9E17AB70-AA7B-4CFD-911F-F48DE69AB19E}"/>
    <cellStyle name="40% - Dekorfärg5" xfId="44726" xr:uid="{089F41A3-FB41-4F0E-ACCC-4098775FCFFE}"/>
    <cellStyle name="40% - Dekorfärg6" xfId="44727" xr:uid="{000BB88B-6755-4227-8403-E331CFA0FD70}"/>
    <cellStyle name="40% - Énfasis1" xfId="1068" xr:uid="{12679623-D9D7-440B-80DE-F9A529C2B6BD}"/>
    <cellStyle name="40% - Énfasis1 2" xfId="1069" xr:uid="{5C3BEF59-548C-4659-A61F-14AC091B0603}"/>
    <cellStyle name="40% - Énfasis1 2 2" xfId="57961" xr:uid="{F14A0CEA-F657-41D2-9E72-0DB4691CD6C3}"/>
    <cellStyle name="40% - Énfasis1 3" xfId="1070" xr:uid="{400A5ED9-64F0-46DE-95D0-CD8FA8E53892}"/>
    <cellStyle name="40% - Énfasis1 3 2" xfId="57962" xr:uid="{12A88938-F0AE-4B65-A4AE-3DC52CCBFB75}"/>
    <cellStyle name="40% - Énfasis1 4" xfId="57960" xr:uid="{EE103D79-D917-4FDC-ADFF-889D1A758FBA}"/>
    <cellStyle name="40% - Énfasis2" xfId="1071" xr:uid="{02B6F068-0E31-4474-BEB6-128399E2DC6A}"/>
    <cellStyle name="40% - Énfasis2 2" xfId="1072" xr:uid="{AE71E80A-F68C-4EB4-8B06-ECE1CBCF9325}"/>
    <cellStyle name="40% - Énfasis2 2 2" xfId="57964" xr:uid="{0FAADA93-7703-4793-80A5-61EDDC03ECE0}"/>
    <cellStyle name="40% - Énfasis2 3" xfId="1073" xr:uid="{65CC60DB-EFCF-4603-8D79-E5DE9FAD7604}"/>
    <cellStyle name="40% - Énfasis2 3 2" xfId="57965" xr:uid="{5D8B2A54-B29E-4C2B-B58A-24D57CD95124}"/>
    <cellStyle name="40% - Énfasis2 4" xfId="57963" xr:uid="{3B4C10AD-8586-4FE0-8A78-8171EC5BEE14}"/>
    <cellStyle name="40% - Énfasis3" xfId="1074" xr:uid="{8276F3B1-BE36-4C5C-93E0-FA3A72EB0FF9}"/>
    <cellStyle name="40% - Énfasis3 2" xfId="1075" xr:uid="{8FC640FF-9AD3-4BA2-9150-457A8A23899A}"/>
    <cellStyle name="40% - Énfasis3 2 2" xfId="57967" xr:uid="{9BA11E3B-B459-43CA-97E1-E0A87A9C0F42}"/>
    <cellStyle name="40% - Énfasis3 3" xfId="1076" xr:uid="{F15B3CF9-C26A-45E6-9BCC-93850EC293B3}"/>
    <cellStyle name="40% - Énfasis3 3 2" xfId="57968" xr:uid="{48FD5BED-3E54-4362-9DC8-7DD9DFE2AAB1}"/>
    <cellStyle name="40% - Énfasis3 4" xfId="57966" xr:uid="{F856FA2D-7A93-48FD-8B60-6607FB4F23B8}"/>
    <cellStyle name="40% - Énfasis4" xfId="1077" xr:uid="{0A80F84A-9123-4A3D-8E58-5008242B4209}"/>
    <cellStyle name="40% - Énfasis4 2" xfId="1078" xr:uid="{B8E1BACB-B5E7-417A-82A3-DEDAC2D95916}"/>
    <cellStyle name="40% - Énfasis4 2 2" xfId="57970" xr:uid="{AB075E87-2669-4715-95AA-AF84E597E8FB}"/>
    <cellStyle name="40% - Énfasis4 3" xfId="1079" xr:uid="{EAF2CE67-65CB-4B31-9AE1-1C9563DD8D11}"/>
    <cellStyle name="40% - Énfasis4 3 2" xfId="57971" xr:uid="{5FCAE02D-F8FB-4878-82D5-A1AAF8561D64}"/>
    <cellStyle name="40% - Énfasis4 4" xfId="57969" xr:uid="{2FBC6359-EF33-4122-A893-B83F1B548834}"/>
    <cellStyle name="40% - Énfasis5" xfId="1080" xr:uid="{79A0902E-45FA-41EA-9628-3BDC8BA1A16C}"/>
    <cellStyle name="40% - Énfasis5 2" xfId="1081" xr:uid="{24581C38-212C-42B9-A6EF-3CD7C05A6120}"/>
    <cellStyle name="40% - Énfasis5 2 2" xfId="57973" xr:uid="{6C10A37B-9B45-4D0A-B0F0-C113A7BDA511}"/>
    <cellStyle name="40% - Énfasis5 3" xfId="1082" xr:uid="{C46819F7-0155-4396-B3AF-A648687DFC01}"/>
    <cellStyle name="40% - Énfasis5 3 2" xfId="57974" xr:uid="{7F80D84B-BB82-4A70-9D39-989B34C3F782}"/>
    <cellStyle name="40% - Énfasis5 4" xfId="57972" xr:uid="{FE173D05-213D-4A2E-AAFA-0569B43B99E2}"/>
    <cellStyle name="40% - Énfasis6" xfId="1083" xr:uid="{15FF17E2-086A-4A44-B95B-49FF6D7106E3}"/>
    <cellStyle name="40% - Énfasis6 2" xfId="1084" xr:uid="{A0E950F0-C480-4F52-97E6-063B9FC54DF1}"/>
    <cellStyle name="40% - Énfasis6 2 2" xfId="57976" xr:uid="{DB8EC280-660D-4D93-85C1-2AD433544FD4}"/>
    <cellStyle name="40% - Énfasis6 3" xfId="1085" xr:uid="{AF0D50EE-D30B-43F6-9511-59B9199D4344}"/>
    <cellStyle name="40% - Énfasis6 3 2" xfId="57977" xr:uid="{6AAEA401-F9F7-4033-8560-4375BAA2B259}"/>
    <cellStyle name="40% - Énfasis6 4" xfId="57975" xr:uid="{DA0E36C9-298F-4802-85F4-8C2B6FC89CED}"/>
    <cellStyle name="40% – paryškinimas 1" xfId="5800" xr:uid="{01F8AC9A-68C4-4998-BFAA-12742D2B6C01}"/>
    <cellStyle name="40% – paryškinimas 1 2" xfId="45120" xr:uid="{3A1EB699-5D16-46BC-AC22-68EA9CBBDF21}"/>
    <cellStyle name="40% – paryškinimas 2" xfId="5801" xr:uid="{9A2202A7-F2E2-4C09-BBFF-C4D4CAD1991D}"/>
    <cellStyle name="40% – paryškinimas 2 2" xfId="45121" xr:uid="{4BA005BF-D05C-45C6-A308-578BC203012D}"/>
    <cellStyle name="40% – paryškinimas 3" xfId="5802" xr:uid="{9EC44C9D-553F-4585-B3F6-8802BAD0CEEA}"/>
    <cellStyle name="40% – paryškinimas 3 2" xfId="45122" xr:uid="{7BE283AA-5FD5-4AE8-ADBC-C6091FDA034E}"/>
    <cellStyle name="40% – paryškinimas 4" xfId="5803" xr:uid="{30643531-9A50-41D8-84FA-82B9940D9D16}"/>
    <cellStyle name="40% – paryškinimas 4 2" xfId="45123" xr:uid="{D4174953-1F16-483D-99C3-A309B32D47F0}"/>
    <cellStyle name="40% – paryškinimas 5" xfId="5804" xr:uid="{73255885-8E9D-4C21-8F18-96F8F808412B}"/>
    <cellStyle name="40% – paryškinimas 5 2" xfId="45124" xr:uid="{C459B40E-A892-4165-8BC9-9E808E900A9C}"/>
    <cellStyle name="40% – paryškinimas 6" xfId="5805" xr:uid="{9797CEC9-D74B-4EA5-869F-9D1FA62A984E}"/>
    <cellStyle name="40% – paryškinimas 6 2" xfId="45125" xr:uid="{E3BD7838-EC43-4E81-8E13-13639A057CFB}"/>
    <cellStyle name="40% - uthevingsfarge 1 10" xfId="1086" xr:uid="{29D2DA38-7C33-4C70-A005-B618A8BA24E8}"/>
    <cellStyle name="40% - uthevingsfarge 1 10 2" xfId="1087" xr:uid="{C41438B1-14B1-470F-8175-D6E3F3C6DAE7}"/>
    <cellStyle name="40% - uthevingsfarge 1 10 2 2" xfId="57978" xr:uid="{0EBC8171-4A50-447F-9DFF-2FA119F1CDDF}"/>
    <cellStyle name="40% - uthevingsfarge 1 10 3" xfId="49321" xr:uid="{A467DFF7-ADBC-4D0C-93DF-A1ADBF5DF3B4}"/>
    <cellStyle name="40% - uthevingsfarge 1 10_Results &amp; key fig." xfId="57979" xr:uid="{B3C5D048-1387-4C15-8242-70C7A0B4F948}"/>
    <cellStyle name="40% - uthevingsfarge 1 11" xfId="1088" xr:uid="{71194C48-9CA8-4B4A-B998-70C055D16CFA}"/>
    <cellStyle name="40% - uthevingsfarge 1 11 2" xfId="1089" xr:uid="{7D4DFE36-D2DF-4AA4-AC77-B8F3E980E219}"/>
    <cellStyle name="40% - uthevingsfarge 1 11 2 2" xfId="57981" xr:uid="{454A1EB2-E5DB-4623-84AB-7BD06578E40A}"/>
    <cellStyle name="40% - uthevingsfarge 1 11 3" xfId="57980" xr:uid="{1340DFA6-0C3C-4AA4-AED2-4BB2FD51A8DA}"/>
    <cellStyle name="40% - uthevingsfarge 1 11 4" xfId="51215" xr:uid="{DFCE5E23-D167-475F-83C5-59C1B1B7AABD}"/>
    <cellStyle name="40% - uthevingsfarge 1 12" xfId="1090" xr:uid="{91044737-AE02-4AC7-84F1-52021A524C1F}"/>
    <cellStyle name="40% - uthevingsfarge 1 12 2" xfId="1091" xr:uid="{83A9027A-ACD4-4F41-BC53-2EEA76E73622}"/>
    <cellStyle name="40% - uthevingsfarge 1 12 2 2" xfId="57983" xr:uid="{7C3C9531-03DC-4A0C-8274-B6A8232B28B0}"/>
    <cellStyle name="40% - uthevingsfarge 1 12 3" xfId="57982" xr:uid="{8B7AB82D-ADFE-4AD9-85FF-CE68490D94B8}"/>
    <cellStyle name="40% - uthevingsfarge 1 13" xfId="1092" xr:uid="{0F81F40D-7BD5-459A-8BDC-9BB9E533E8ED}"/>
    <cellStyle name="40% - uthevingsfarge 1 13 2" xfId="1093" xr:uid="{7F484420-E29B-43ED-B901-C3A3EF3D8E9C}"/>
    <cellStyle name="40% - uthevingsfarge 1 13 2 2" xfId="57985" xr:uid="{B608C468-142C-415E-9B88-4F00588E5FBD}"/>
    <cellStyle name="40% - uthevingsfarge 1 13 3" xfId="57984" xr:uid="{F94D3F87-14BB-4408-AF65-8B3E918ED6AE}"/>
    <cellStyle name="40% - uthevingsfarge 1 14" xfId="1094" xr:uid="{E36F6683-E9B3-40F7-BF25-E412345E9C85}"/>
    <cellStyle name="40% - uthevingsfarge 1 14 2" xfId="1095" xr:uid="{E6B951C3-731F-4140-BDFA-687907B02B41}"/>
    <cellStyle name="40% - uthevingsfarge 1 14 2 2" xfId="57987" xr:uid="{EF801098-DC6D-4E90-BBD8-063211E55EAA}"/>
    <cellStyle name="40% - uthevingsfarge 1 14 3" xfId="57986" xr:uid="{4124BF9B-765D-49F3-BD85-379EAB9E9A4C}"/>
    <cellStyle name="40% - uthevingsfarge 1 15" xfId="1096" xr:uid="{F2765F70-9FAC-44A3-A27F-D4727EFF1A4A}"/>
    <cellStyle name="40% - uthevingsfarge 1 15 2" xfId="1097" xr:uid="{BCFF25EC-7BE2-460A-BF06-1697333F4E79}"/>
    <cellStyle name="40% - uthevingsfarge 1 15 2 2" xfId="57989" xr:uid="{BF00DEC7-AD68-47D8-848F-E95A7318CF31}"/>
    <cellStyle name="40% - uthevingsfarge 1 15 3" xfId="57988" xr:uid="{C434BDA1-8E41-444A-ADAB-65DE52528279}"/>
    <cellStyle name="40% - uthevingsfarge 1 16" xfId="1098" xr:uid="{5F065DFB-9ABC-4466-94AF-6A89F41FCBB1}"/>
    <cellStyle name="40% - uthevingsfarge 1 16 2" xfId="1099" xr:uid="{71232706-B2D8-492A-BD58-81F3044B18F2}"/>
    <cellStyle name="40% - uthevingsfarge 1 16 2 2" xfId="57991" xr:uid="{0B05C490-DE46-44B9-83A9-439D3405DD0E}"/>
    <cellStyle name="40% - uthevingsfarge 1 16 3" xfId="57990" xr:uid="{DCB2BA93-507C-484F-8468-EDEB2A8E7FC2}"/>
    <cellStyle name="40% - uthevingsfarge 1 17" xfId="1100" xr:uid="{D2A86AA2-1914-4728-BD9D-D42A0E996F55}"/>
    <cellStyle name="40% - uthevingsfarge 1 17 2" xfId="1101" xr:uid="{E3E433CF-D72C-4DDC-B96E-5ED36A45CAB3}"/>
    <cellStyle name="40% - uthevingsfarge 1 17 2 2" xfId="57993" xr:uid="{93475CFF-D02F-4C36-9351-2F437FF59A6E}"/>
    <cellStyle name="40% - uthevingsfarge 1 17 3" xfId="57992" xr:uid="{62CFD2ED-CD85-4155-895A-BC6C100FD3BD}"/>
    <cellStyle name="40% - uthevingsfarge 1 18" xfId="1102" xr:uid="{2D20AF08-E5A4-4725-9762-A4247C99755A}"/>
    <cellStyle name="40% - uthevingsfarge 1 18 2" xfId="1103" xr:uid="{44D95FE9-30AE-42C8-960E-69B32E038CB5}"/>
    <cellStyle name="40% - uthevingsfarge 1 18 2 2" xfId="57995" xr:uid="{7B834A4D-80C6-48BB-8969-A05430ABB4E2}"/>
    <cellStyle name="40% - uthevingsfarge 1 18 3" xfId="57994" xr:uid="{0ACC7396-3DCC-4D92-A7A1-8AC9AE9BC53D}"/>
    <cellStyle name="40% - uthevingsfarge 1 19" xfId="1104" xr:uid="{890EA45C-3A8D-4D01-B9E6-93E13D1F8709}"/>
    <cellStyle name="40% - uthevingsfarge 1 19 2" xfId="1105" xr:uid="{FF824DC8-9AA8-4955-AD1D-A294C1CEE0D5}"/>
    <cellStyle name="40% - uthevingsfarge 1 19 2 2" xfId="57997" xr:uid="{B1ED96D6-7029-40E1-B407-D3548E2A85D6}"/>
    <cellStyle name="40% - uthevingsfarge 1 19 3" xfId="57996" xr:uid="{9CF8432B-6BAB-4F95-B34D-78B1F389F3DB}"/>
    <cellStyle name="40% - uthevingsfarge 1 2" xfId="245" xr:uid="{80405986-0373-4CCE-B0A6-55339A24BD3F}"/>
    <cellStyle name="40% - uthevingsfarge 1 2 2" xfId="1107" xr:uid="{26B554F9-038F-45AB-B565-B094831177E8}"/>
    <cellStyle name="40% - uthevingsfarge 1 2 2 2" xfId="49323" xr:uid="{ED2B1608-A50C-4BCF-89F3-839461BC3CC8}"/>
    <cellStyle name="40% - uthevingsfarge 1 2 2 2 2" xfId="51216" xr:uid="{20986780-942C-43CD-A86C-CC43966EF069}"/>
    <cellStyle name="40% - uthevingsfarge 1 2 2 2 2 2" xfId="51217" xr:uid="{342D3DEF-A5E1-45D8-B2BC-658D845B4F40}"/>
    <cellStyle name="40% - uthevingsfarge 1 2 2 2 2 2 2" xfId="51218" xr:uid="{7C7D7A5B-2C59-4829-B9CC-5403ADBD5EAA}"/>
    <cellStyle name="40% - uthevingsfarge 1 2 2 2 2 2_3. Chng in credit spreads" xfId="51219" xr:uid="{5F087351-6E68-44B4-AE4D-669D9D4273F7}"/>
    <cellStyle name="40% - uthevingsfarge 1 2 2 2 2 3" xfId="51220" xr:uid="{4E06345D-C7BD-4F87-9D86-A603B3403591}"/>
    <cellStyle name="40% - uthevingsfarge 1 2 2 2 2_3. Chng in credit spreads" xfId="51221" xr:uid="{47263F80-BD27-405D-BB83-FE1F0E49949D}"/>
    <cellStyle name="40% - uthevingsfarge 1 2 2 2 3" xfId="51222" xr:uid="{E7B4BA1E-8F6D-4762-9194-31B4D04732FE}"/>
    <cellStyle name="40% - uthevingsfarge 1 2 2 2 3 2" xfId="51223" xr:uid="{1CE02DAC-B3C2-4A58-8079-30B4EFE37DA6}"/>
    <cellStyle name="40% - uthevingsfarge 1 2 2 2 3 2 2" xfId="51224" xr:uid="{D143E570-EB2C-4D90-9618-F27759415873}"/>
    <cellStyle name="40% - uthevingsfarge 1 2 2 2 3 2_3. Chng in credit spreads" xfId="51225" xr:uid="{2D0422E3-B223-48E4-AD08-2B8B3EE040C8}"/>
    <cellStyle name="40% - uthevingsfarge 1 2 2 2 3 3" xfId="51226" xr:uid="{6C8BE401-BED1-4864-A53B-D176B0530B76}"/>
    <cellStyle name="40% - uthevingsfarge 1 2 2 2 3_3. Chng in credit spreads" xfId="51227" xr:uid="{E53596C2-8D9C-439B-926D-7FB36CBF1885}"/>
    <cellStyle name="40% - uthevingsfarge 1 2 2 2 4" xfId="51228" xr:uid="{F065A6A8-7F42-4D7E-A594-EBF2D840A14D}"/>
    <cellStyle name="40% - uthevingsfarge 1 2 2 2 4 2" xfId="51229" xr:uid="{F48EFF06-D08C-4F3A-89B7-837841CBE7DD}"/>
    <cellStyle name="40% - uthevingsfarge 1 2 2 2 4_3. Chng in credit spreads" xfId="51230" xr:uid="{81C9200A-84EC-4EA0-96E1-21D795E20208}"/>
    <cellStyle name="40% - uthevingsfarge 1 2 2 2 5" xfId="51231" xr:uid="{F11D5A3F-BA5E-4B28-A5A1-18EFA0D80197}"/>
    <cellStyle name="40% - uthevingsfarge 1 2 2 2 5 2" xfId="51232" xr:uid="{19ED12DC-BE12-4F63-9EA4-4B7421162D64}"/>
    <cellStyle name="40% - uthevingsfarge 1 2 2 2 5_3. Chng in credit spreads" xfId="51233" xr:uid="{666CC8B3-7095-4A50-8A77-64D6B5EBC38F}"/>
    <cellStyle name="40% - uthevingsfarge 1 2 2 2 6" xfId="51234" xr:uid="{7F5CCEBC-193E-4297-B9A6-9C6CA0B4F645}"/>
    <cellStyle name="40% - uthevingsfarge 1 2 2 2_3. Chng in credit spreads" xfId="51235" xr:uid="{5B0A802C-9260-48BD-B403-E71E588985F5}"/>
    <cellStyle name="40% - uthevingsfarge 1 2 2 3" xfId="51236" xr:uid="{0AFF3F0E-AFC6-48EA-9F09-DADD60388DA6}"/>
    <cellStyle name="40% - uthevingsfarge 1 2 2 3 2" xfId="51237" xr:uid="{943F57AC-35C7-473F-B1A9-7DE8A6435DBD}"/>
    <cellStyle name="40% - uthevingsfarge 1 2 2 3 2 2" xfId="51238" xr:uid="{69CC83D4-8371-43CA-AA6F-1C2EACE3B8E6}"/>
    <cellStyle name="40% - uthevingsfarge 1 2 2 3 2_3. Chng in credit spreads" xfId="51239" xr:uid="{72B9D5CC-707A-4949-B4E3-A43D2A201519}"/>
    <cellStyle name="40% - uthevingsfarge 1 2 2 3 3" xfId="51240" xr:uid="{FD45B0B0-216B-4AF3-BEBD-8CB05B8DE38F}"/>
    <cellStyle name="40% - uthevingsfarge 1 2 2 3_3. Chng in credit spreads" xfId="51241" xr:uid="{9F5A78D6-EFF0-441B-BE58-FD0E0CA7EE66}"/>
    <cellStyle name="40% - uthevingsfarge 1 2 2 4" xfId="51242" xr:uid="{4C8CBF7F-D569-4D31-AA24-BACEBC359DCC}"/>
    <cellStyle name="40% - uthevingsfarge 1 2 2 4 2" xfId="51243" xr:uid="{829F322F-2967-4450-B7E8-23753A491D56}"/>
    <cellStyle name="40% - uthevingsfarge 1 2 2 4 2 2" xfId="51244" xr:uid="{7FD0C1B2-06FD-4401-BCD1-F43536AD0F1E}"/>
    <cellStyle name="40% - uthevingsfarge 1 2 2 4 2_3. Chng in credit spreads" xfId="51245" xr:uid="{5B38B0CD-F196-4145-90D6-E242806B3273}"/>
    <cellStyle name="40% - uthevingsfarge 1 2 2 4 3" xfId="51246" xr:uid="{4DE3DF9F-1530-4421-929E-166071730B24}"/>
    <cellStyle name="40% - uthevingsfarge 1 2 2 4_3. Chng in credit spreads" xfId="51247" xr:uid="{DA201A69-34DA-4622-AA34-996E67A7CB76}"/>
    <cellStyle name="40% - uthevingsfarge 1 2 2 5" xfId="51248" xr:uid="{2224763C-C257-4EBF-B03B-2BC10B62D177}"/>
    <cellStyle name="40% - uthevingsfarge 1 2 2 5 2" xfId="51249" xr:uid="{64FC6DF4-C298-4115-AFC3-3D9997B47C0E}"/>
    <cellStyle name="40% - uthevingsfarge 1 2 2 5 2 2" xfId="51250" xr:uid="{728C7C46-3112-4C2F-8E35-FD8FE6A98F8E}"/>
    <cellStyle name="40% - uthevingsfarge 1 2 2 5 2_3. Chng in credit spreads" xfId="51251" xr:uid="{CB2F25D9-45B7-4234-9B01-244B8337CC41}"/>
    <cellStyle name="40% - uthevingsfarge 1 2 2 5 3" xfId="51252" xr:uid="{793CB7FE-375A-469B-BE1A-55EA79062628}"/>
    <cellStyle name="40% - uthevingsfarge 1 2 2 5_3. Chng in credit spreads" xfId="51253" xr:uid="{EB73F737-4CAF-4F11-B8E9-10AA3C800332}"/>
    <cellStyle name="40% - uthevingsfarge 1 2 2 6" xfId="51254" xr:uid="{F3EBE096-B04A-4E51-8884-E488F0A2AA51}"/>
    <cellStyle name="40% - uthevingsfarge 1 2 2 6 2" xfId="51255" xr:uid="{F86FFADC-27D5-451A-892A-17A6EC05B938}"/>
    <cellStyle name="40% - uthevingsfarge 1 2 2 6_3. Chng in credit spreads" xfId="51256" xr:uid="{742365A8-5E77-432A-B0F7-633002E36C52}"/>
    <cellStyle name="40% - uthevingsfarge 1 2 2 7" xfId="51257" xr:uid="{B1A62632-F0DF-45AE-A551-56E7CA2C47CC}"/>
    <cellStyle name="40% - uthevingsfarge 1 2 2 8" xfId="49322" xr:uid="{D75DC034-8ABA-4B87-8653-2841E1D2B153}"/>
    <cellStyle name="40% - uthevingsfarge 1 2 2_3. Chng in credit spreads" xfId="51258" xr:uid="{434DC6B0-4C11-491C-ACB8-9D6E1CED3589}"/>
    <cellStyle name="40% - uthevingsfarge 1 2 3" xfId="1106" xr:uid="{F995DC38-762A-44C0-BCB0-3DB8EEE8C5AC}"/>
    <cellStyle name="40% - uthevingsfarge 1 2 3 2" xfId="49325" xr:uid="{3C364539-24E4-4C90-A29D-F21CFB016772}"/>
    <cellStyle name="40% - uthevingsfarge 1 2 3 2 2" xfId="51259" xr:uid="{E1B9FA59-5E74-47F2-8266-32A2EA4193DA}"/>
    <cellStyle name="40% - uthevingsfarge 1 2 3 2 2 2" xfId="51260" xr:uid="{E8D995BC-91B3-453C-A614-993130ED2813}"/>
    <cellStyle name="40% - uthevingsfarge 1 2 3 2 2_3. Chng in credit spreads" xfId="51261" xr:uid="{92D3BF3A-D884-4320-8B68-E2552B056513}"/>
    <cellStyle name="40% - uthevingsfarge 1 2 3 2 3" xfId="51262" xr:uid="{2A0E3637-E097-4D08-B52D-5E91AAC1BAD5}"/>
    <cellStyle name="40% - uthevingsfarge 1 2 3 2 3 2" xfId="51263" xr:uid="{251D7CF1-6DB9-405F-94A8-59D25152892C}"/>
    <cellStyle name="40% - uthevingsfarge 1 2 3 2 3_3. Chng in credit spreads" xfId="51264" xr:uid="{B93463EF-7A14-48F4-AD1A-75662889C208}"/>
    <cellStyle name="40% - uthevingsfarge 1 2 3 2 4" xfId="51265" xr:uid="{94BF04E2-17FC-4846-8911-1695B9DF767B}"/>
    <cellStyle name="40% - uthevingsfarge 1 2 3 2 4 2" xfId="51266" xr:uid="{EFDA2CD8-AC7B-4B91-8164-6B86328613C0}"/>
    <cellStyle name="40% - uthevingsfarge 1 2 3 2 4_3. Chng in credit spreads" xfId="51267" xr:uid="{B2DF539F-32BC-469C-B7E8-17CC358E0027}"/>
    <cellStyle name="40% - uthevingsfarge 1 2 3 2 5" xfId="51268" xr:uid="{4FC80559-3C4B-478E-AEF8-2700A2C9295B}"/>
    <cellStyle name="40% - uthevingsfarge 1 2 3 2_3. Chng in credit spreads" xfId="51269" xr:uid="{4500F516-A879-4B47-A22B-F224D0A3EC4B}"/>
    <cellStyle name="40% - uthevingsfarge 1 2 3 3" xfId="51270" xr:uid="{30A10F50-4332-482D-9801-DB4222BC0F0F}"/>
    <cellStyle name="40% - uthevingsfarge 1 2 3 3 2" xfId="51271" xr:uid="{E9F4BAA4-522D-4D09-8BCA-5B984222812B}"/>
    <cellStyle name="40% - uthevingsfarge 1 2 3 3 2 2" xfId="51272" xr:uid="{C58AE76A-4488-4F19-BFFA-9224DBBB54FB}"/>
    <cellStyle name="40% - uthevingsfarge 1 2 3 3 2_3. Chng in credit spreads" xfId="51273" xr:uid="{A96B43B5-0B8B-4558-B210-2ABCC4B32D11}"/>
    <cellStyle name="40% - uthevingsfarge 1 2 3 3 3" xfId="51274" xr:uid="{D57EB16D-D6E0-4744-9BA7-B1D1A6D7BAF3}"/>
    <cellStyle name="40% - uthevingsfarge 1 2 3 3_3. Chng in credit spreads" xfId="51275" xr:uid="{48BB73A9-2707-4A55-B611-88B610C52AFC}"/>
    <cellStyle name="40% - uthevingsfarge 1 2 3 4" xfId="51276" xr:uid="{9D5CEFE1-4942-47F5-BF0D-F573CBF00CA7}"/>
    <cellStyle name="40% - uthevingsfarge 1 2 3 4 2" xfId="51277" xr:uid="{B6642F2A-8218-476B-8F6C-489B8F5A4060}"/>
    <cellStyle name="40% - uthevingsfarge 1 2 3 4_3. Chng in credit spreads" xfId="51278" xr:uid="{D971DB66-A53C-443A-BCB4-4F7BAFE56E1E}"/>
    <cellStyle name="40% - uthevingsfarge 1 2 3 5" xfId="51279" xr:uid="{95373E08-E216-49F4-8FF3-36A0243D6208}"/>
    <cellStyle name="40% - uthevingsfarge 1 2 3 5 2" xfId="51280" xr:uid="{87802112-A7DA-47D3-B1FF-A504F8446AA7}"/>
    <cellStyle name="40% - uthevingsfarge 1 2 3 5_3. Chng in credit spreads" xfId="51281" xr:uid="{E00281A5-DB64-4CAA-AA4F-3AFDA0AF1A90}"/>
    <cellStyle name="40% - uthevingsfarge 1 2 3 6" xfId="51282" xr:uid="{FE8DEE42-0D17-49CB-8482-3EFAE4C3BB07}"/>
    <cellStyle name="40% - uthevingsfarge 1 2 3 6 2" xfId="51283" xr:uid="{FB8FBA7B-5F8F-408A-ADB1-C8A1CE3EF254}"/>
    <cellStyle name="40% - uthevingsfarge 1 2 3 6_3. Chng in credit spreads" xfId="51284" xr:uid="{B06177D5-812A-4583-A0F0-3D70FB2545EB}"/>
    <cellStyle name="40% - uthevingsfarge 1 2 3 7" xfId="51285" xr:uid="{1DDCA723-09C3-4809-BDCE-41AB3DCEA22E}"/>
    <cellStyle name="40% - uthevingsfarge 1 2 3 8" xfId="49324" xr:uid="{41CA5753-9A30-4235-802F-A104A630FA3E}"/>
    <cellStyle name="40% - uthevingsfarge 1 2 3_3. Chng in credit spreads" xfId="51286" xr:uid="{DB9F33DA-7AF0-4464-A4A4-D7D3739F44E3}"/>
    <cellStyle name="40% - uthevingsfarge 1 2 4" xfId="49326" xr:uid="{42B43E24-4D91-4E30-98A9-7774BADF6D17}"/>
    <cellStyle name="40% - uthevingsfarge 1 2 4 2" xfId="51287" xr:uid="{1787B579-CB71-4E19-B95A-15811D9AAB22}"/>
    <cellStyle name="40% - uthevingsfarge 1 2 4 2 2" xfId="51288" xr:uid="{65E365CD-9EF7-4574-8C14-D5C3FFDE5110}"/>
    <cellStyle name="40% - uthevingsfarge 1 2 4 2_3. Chng in credit spreads" xfId="51289" xr:uid="{534F198D-E789-42F8-872E-98B2A4ECAC2E}"/>
    <cellStyle name="40% - uthevingsfarge 1 2 4 3" xfId="51290" xr:uid="{144F7A03-FE1E-43EC-B2E8-E17259EB0B4B}"/>
    <cellStyle name="40% - uthevingsfarge 1 2 4 3 2" xfId="51291" xr:uid="{B9BC1357-207F-4F0A-B18A-8DC3AF381626}"/>
    <cellStyle name="40% - uthevingsfarge 1 2 4 3_3. Chng in credit spreads" xfId="51292" xr:uid="{ADF9EF17-6AC7-4DC9-A209-5BBFB2AF524E}"/>
    <cellStyle name="40% - uthevingsfarge 1 2 4 4" xfId="51293" xr:uid="{8C5EEC80-5654-40D2-960F-993036DD4647}"/>
    <cellStyle name="40% - uthevingsfarge 1 2 4 4 2" xfId="51294" xr:uid="{C5923E40-B039-403D-8CCA-B495BE4991CF}"/>
    <cellStyle name="40% - uthevingsfarge 1 2 4 4_3. Chng in credit spreads" xfId="51295" xr:uid="{B721E1E3-E14A-40A0-898A-D1C9801E5E63}"/>
    <cellStyle name="40% - uthevingsfarge 1 2 4 5" xfId="51296" xr:uid="{42CE8CF6-2918-4727-9C4D-B799E00F8D1E}"/>
    <cellStyle name="40% - uthevingsfarge 1 2 4_3. Chng in credit spreads" xfId="51297" xr:uid="{EDF58EF5-198C-47C3-89CC-0022C41FF0BB}"/>
    <cellStyle name="40% - uthevingsfarge 1 2 5" xfId="51298" xr:uid="{A65183C1-A85D-4CA6-8B21-76EC6DB709E6}"/>
    <cellStyle name="40% - uthevingsfarge 1 2 5 2" xfId="51299" xr:uid="{D48C6AB8-50AB-4884-8FFD-1F8536BD8DE1}"/>
    <cellStyle name="40% - uthevingsfarge 1 2 5 2 2" xfId="51300" xr:uid="{DF41D135-1989-4613-8DFE-C18D634EB9F6}"/>
    <cellStyle name="40% - uthevingsfarge 1 2 5 2_3. Chng in credit spreads" xfId="51301" xr:uid="{16A71B16-AFB3-46FB-A789-696FEB4F13DC}"/>
    <cellStyle name="40% - uthevingsfarge 1 2 5 3" xfId="51302" xr:uid="{A3BF6954-CDC9-42BC-8059-E63FDC46A4CB}"/>
    <cellStyle name="40% - uthevingsfarge 1 2 5_3. Chng in credit spreads" xfId="51303" xr:uid="{0C387E19-09F2-434B-9BA9-215E3D71A81B}"/>
    <cellStyle name="40% - uthevingsfarge 1 2 6" xfId="51304" xr:uid="{38AB9268-7727-488C-9438-7D64EA56705C}"/>
    <cellStyle name="40% - uthevingsfarge 1 2 6 2" xfId="51305" xr:uid="{AEFFC099-3B48-4891-896F-6361477E7C38}"/>
    <cellStyle name="40% - uthevingsfarge 1 2 6 2 2" xfId="51306" xr:uid="{214CC75A-E53B-4609-BC5C-F49E1564ECB5}"/>
    <cellStyle name="40% - uthevingsfarge 1 2 6 2_3. Chng in credit spreads" xfId="51307" xr:uid="{2D602793-A80F-43F5-9941-FDA481BE2B7F}"/>
    <cellStyle name="40% - uthevingsfarge 1 2 6 3" xfId="51308" xr:uid="{482D9E3E-2DAE-46F0-9CB9-F7774CF14227}"/>
    <cellStyle name="40% - uthevingsfarge 1 2 6_3. Chng in credit spreads" xfId="51309" xr:uid="{F30BBE27-7972-4A4D-87D8-5452C8000D1C}"/>
    <cellStyle name="40% - uthevingsfarge 1 2 7" xfId="51310" xr:uid="{4F01F2B4-39B7-4CDC-9C98-456D9F9FBE88}"/>
    <cellStyle name="40% - uthevingsfarge 1 2 7 2" xfId="51311" xr:uid="{5970A654-E67A-4059-A0B8-A3C5003A3AED}"/>
    <cellStyle name="40% - uthevingsfarge 1 2 7_3. Chng in credit spreads" xfId="51312" xr:uid="{0AA3D0B7-5CEE-492D-BB0D-88CFAADBB277}"/>
    <cellStyle name="40% - uthevingsfarge 1 2 8" xfId="51313" xr:uid="{BF9BD17F-9BFC-4F5D-936C-2A598AEA95FC}"/>
    <cellStyle name="40% - uthevingsfarge 1 2 8 2" xfId="51314" xr:uid="{C3C03E80-7FC7-4607-AB88-F2786976FC0C}"/>
    <cellStyle name="40% - uthevingsfarge 1 2 8_3. Chng in credit spreads" xfId="51315" xr:uid="{468C2DB9-021A-4886-829A-1DB206144012}"/>
    <cellStyle name="40% - uthevingsfarge 1 2 9" xfId="45126" xr:uid="{FECA59ED-8E8F-4BB8-ACDA-E3B73F6230D3}"/>
    <cellStyle name="40% - uthevingsfarge 1 2_Adj_Operating_expenses" xfId="49327" xr:uid="{F333BAD1-560B-47EF-B6BE-43732A414A60}"/>
    <cellStyle name="40% - uthevingsfarge 1 20" xfId="1108" xr:uid="{D7CD2738-DFD3-4368-BC77-2FFBA1A67DD2}"/>
    <cellStyle name="40% - uthevingsfarge 1 20 2" xfId="1109" xr:uid="{B5C73083-C08E-4000-B2BF-58FB592A8F15}"/>
    <cellStyle name="40% - uthevingsfarge 1 20 2 2" xfId="57999" xr:uid="{61731908-3B77-45E1-8E3D-F28D36D220DE}"/>
    <cellStyle name="40% - uthevingsfarge 1 20 3" xfId="57998" xr:uid="{C18A8D58-F3C2-44AC-BFDB-B0D9C0D7893D}"/>
    <cellStyle name="40% - uthevingsfarge 1 21" xfId="1110" xr:uid="{61124676-0CBA-490E-962B-5C5709E8E661}"/>
    <cellStyle name="40% - uthevingsfarge 1 21 2" xfId="1111" xr:uid="{B8C5C2A2-FC17-4801-B77B-CAD13472B559}"/>
    <cellStyle name="40% - uthevingsfarge 1 21 2 2" xfId="58001" xr:uid="{E51C71DF-96BE-4E7C-8F02-D5E7F70E27A0}"/>
    <cellStyle name="40% - uthevingsfarge 1 21 3" xfId="58000" xr:uid="{5D774514-F7C0-4B1D-8AC8-41C338ECE229}"/>
    <cellStyle name="40% - uthevingsfarge 1 22" xfId="1112" xr:uid="{DA20F09C-5E54-47B1-B009-638AAAF93686}"/>
    <cellStyle name="40% - uthevingsfarge 1 22 2" xfId="1113" xr:uid="{4F04D5E9-74BF-46A5-913B-A6EC5759936A}"/>
    <cellStyle name="40% - uthevingsfarge 1 22 2 2" xfId="58003" xr:uid="{6875C85E-8000-4399-B95E-83320B7CF235}"/>
    <cellStyle name="40% - uthevingsfarge 1 22 3" xfId="58002" xr:uid="{0B6C017C-8766-48EA-8536-A1C14C189F18}"/>
    <cellStyle name="40% - uthevingsfarge 1 23" xfId="1114" xr:uid="{87CF90BC-D17D-4EB9-B41F-30A9FF67734E}"/>
    <cellStyle name="40% - uthevingsfarge 1 23 2" xfId="1115" xr:uid="{3EDF8F33-1D31-48AB-A86B-C62F099699CC}"/>
    <cellStyle name="40% - uthevingsfarge 1 23 2 2" xfId="58005" xr:uid="{6392F53E-FA2C-48D5-B4BC-B6D80EA35AF0}"/>
    <cellStyle name="40% - uthevingsfarge 1 23 3" xfId="58004" xr:uid="{2886836B-7E53-49E6-8C58-138C467B77DD}"/>
    <cellStyle name="40% - uthevingsfarge 1 24" xfId="1116" xr:uid="{A9826438-CB85-4465-B52A-205180C09D2A}"/>
    <cellStyle name="40% - uthevingsfarge 1 24 2" xfId="1117" xr:uid="{3BDF9A81-290A-4809-B08B-25142B152C9D}"/>
    <cellStyle name="40% - uthevingsfarge 1 24 2 2" xfId="58007" xr:uid="{3E991F3D-8423-487F-A976-5952648DA42F}"/>
    <cellStyle name="40% - uthevingsfarge 1 24 3" xfId="58006" xr:uid="{0804F0D0-6CEC-49A1-842A-5338C4CA3498}"/>
    <cellStyle name="40% - uthevingsfarge 1 25" xfId="1118" xr:uid="{790C19D3-D0DE-45BE-AA3F-FB02DA155FBD}"/>
    <cellStyle name="40% - uthevingsfarge 1 25 2" xfId="1119" xr:uid="{124B7B2A-1D20-4F3F-9EC4-F14F0A7990D1}"/>
    <cellStyle name="40% - uthevingsfarge 1 25 2 2" xfId="58009" xr:uid="{CC18FDEB-520D-40AC-B48A-18472A47EB8D}"/>
    <cellStyle name="40% - uthevingsfarge 1 25 3" xfId="58008" xr:uid="{DB68FF97-5F2B-4512-8112-19EB9339ABEC}"/>
    <cellStyle name="40% - uthevingsfarge 1 26" xfId="1120" xr:uid="{0FE54CE7-6F2B-498C-A8F6-6C8946339B42}"/>
    <cellStyle name="40% - uthevingsfarge 1 26 2" xfId="1121" xr:uid="{C1752E64-E14F-4FAF-9FEF-17DFFA20C087}"/>
    <cellStyle name="40% - uthevingsfarge 1 26 2 2" xfId="58011" xr:uid="{73D267E1-611F-4406-8868-7F4618F13F61}"/>
    <cellStyle name="40% - uthevingsfarge 1 26 3" xfId="58010" xr:uid="{290A0F62-AE48-4AA5-8020-38C262B70C53}"/>
    <cellStyle name="40% - uthevingsfarge 1 27" xfId="1122" xr:uid="{CB3A09EF-BDF5-4AB7-8C6A-1E7539454CCD}"/>
    <cellStyle name="40% - uthevingsfarge 1 27 2" xfId="1123" xr:uid="{FE894247-2EAB-4DE2-A3AC-380C835EC69D}"/>
    <cellStyle name="40% - uthevingsfarge 1 27 2 2" xfId="58013" xr:uid="{7456DD7D-8F4E-4CEE-996F-B6057F93E30E}"/>
    <cellStyle name="40% - uthevingsfarge 1 27 3" xfId="58012" xr:uid="{333E0921-C0C8-4EED-B857-18A42E6ACD5F}"/>
    <cellStyle name="40% - uthevingsfarge 1 28" xfId="1124" xr:uid="{9651DBAC-75A3-4A89-B15F-3D2B5D53297A}"/>
    <cellStyle name="40% - uthevingsfarge 1 28 2" xfId="1125" xr:uid="{9D47B55D-FF89-4331-9CBC-9661CB66597E}"/>
    <cellStyle name="40% - uthevingsfarge 1 28 2 2" xfId="58015" xr:uid="{CC6A0255-7CB9-4BE7-89B6-AC484F00E9FE}"/>
    <cellStyle name="40% - uthevingsfarge 1 28 3" xfId="58014" xr:uid="{C464E344-6B9B-4835-A859-FED7D2F8A40E}"/>
    <cellStyle name="40% - uthevingsfarge 1 29" xfId="1126" xr:uid="{D56094B7-D430-4BCE-A8CF-0B4AB9D30035}"/>
    <cellStyle name="40% - uthevingsfarge 1 29 2" xfId="1127" xr:uid="{78D1B520-81E1-4045-A7EE-EEDA34C9D82F}"/>
    <cellStyle name="40% - uthevingsfarge 1 29 2 2" xfId="58017" xr:uid="{797CE617-6876-4492-AE31-E6A1FD43CECC}"/>
    <cellStyle name="40% - uthevingsfarge 1 29 3" xfId="58016" xr:uid="{111971AA-A820-4B21-922F-46F6A8AECC19}"/>
    <cellStyle name="40% - uthevingsfarge 1 3" xfId="1128" xr:uid="{F4563009-2EF4-448E-9F6D-974DCE803776}"/>
    <cellStyle name="40% - uthevingsfarge 1 3 2" xfId="1129" xr:uid="{4C85D919-5741-451C-AEFF-AD96BEA51AB6}"/>
    <cellStyle name="40% - uthevingsfarge 1 3 2 2" xfId="49330" xr:uid="{E42B47A7-0982-4E7C-9BBA-DCBD52D9A605}"/>
    <cellStyle name="40% - uthevingsfarge 1 3 2 2 2" xfId="51316" xr:uid="{8A231C45-5BF5-486C-B96F-441E94397A3E}"/>
    <cellStyle name="40% - uthevingsfarge 1 3 2 2 2 2" xfId="51317" xr:uid="{9AD18CA3-36B5-4622-8545-9D0ECA41E6C1}"/>
    <cellStyle name="40% - uthevingsfarge 1 3 2 2 2_3. Chng in credit spreads" xfId="51318" xr:uid="{5E797657-7C9B-4A64-A6DA-7D1309688AC7}"/>
    <cellStyle name="40% - uthevingsfarge 1 3 2 2 3" xfId="51319" xr:uid="{8087020E-29FF-41FB-A75B-05D02E209254}"/>
    <cellStyle name="40% - uthevingsfarge 1 3 2 2 3 2" xfId="51320" xr:uid="{301C0555-4AF6-4882-B77B-75511BED46D8}"/>
    <cellStyle name="40% - uthevingsfarge 1 3 2 2 3_3. Chng in credit spreads" xfId="51321" xr:uid="{04108F9A-F9DC-40C6-B728-3964A722AC5F}"/>
    <cellStyle name="40% - uthevingsfarge 1 3 2 2 4" xfId="51322" xr:uid="{1B7074D5-19A7-4A1A-83EF-56185B873ED9}"/>
    <cellStyle name="40% - uthevingsfarge 1 3 2 2_3. Chng in credit spreads" xfId="51323" xr:uid="{8D3F83D0-B6F6-4790-A0F2-765F19977770}"/>
    <cellStyle name="40% - uthevingsfarge 1 3 2 3" xfId="51324" xr:uid="{BED13A73-7D3B-411C-B32E-06CD5F257F0E}"/>
    <cellStyle name="40% - uthevingsfarge 1 3 2 3 2" xfId="51325" xr:uid="{29404BD3-41F4-4805-9BB4-92143DFD2AB5}"/>
    <cellStyle name="40% - uthevingsfarge 1 3 2 3_3. Chng in credit spreads" xfId="51326" xr:uid="{B592CBC8-02FD-4782-9D98-28B86691F47E}"/>
    <cellStyle name="40% - uthevingsfarge 1 3 2 4" xfId="51327" xr:uid="{0D8535C8-C8A8-40AC-AB94-2104C255A654}"/>
    <cellStyle name="40% - uthevingsfarge 1 3 2 4 2" xfId="51328" xr:uid="{04653D68-20C2-450D-86C9-2CE383DEA086}"/>
    <cellStyle name="40% - uthevingsfarge 1 3 2 4_3. Chng in credit spreads" xfId="51329" xr:uid="{8966AC61-463C-4FDD-A08E-6538D45C6174}"/>
    <cellStyle name="40% - uthevingsfarge 1 3 2 5" xfId="51330" xr:uid="{5E815D33-AF6A-4D23-8A41-74EC9D4FA19E}"/>
    <cellStyle name="40% - uthevingsfarge 1 3 2 6" xfId="49329" xr:uid="{9481060B-1EFA-4F7C-8932-2FC4AB74D29E}"/>
    <cellStyle name="40% - uthevingsfarge 1 3 2_3. Chng in credit spreads" xfId="51331" xr:uid="{6B89FD9A-847E-48FA-ABDF-190C9FCF1B09}"/>
    <cellStyle name="40% - uthevingsfarge 1 3 3" xfId="49331" xr:uid="{33AA0082-57D8-430F-AE8F-4C9C9BFAE272}"/>
    <cellStyle name="40% - uthevingsfarge 1 3 3 2" xfId="49332" xr:uid="{AF5D58DC-8265-4D86-89D1-93405789D9F4}"/>
    <cellStyle name="40% - uthevingsfarge 1 3 3 2 2" xfId="51332" xr:uid="{70F0E97C-84D7-4FCD-BC15-43DB1565032E}"/>
    <cellStyle name="40% - uthevingsfarge 1 3 3 2 2 2" xfId="51333" xr:uid="{26158556-6C2E-4E9D-B689-474440514E27}"/>
    <cellStyle name="40% - uthevingsfarge 1 3 3 2 2_3. Chng in credit spreads" xfId="51334" xr:uid="{AC5397FF-3E1E-4DE6-8DD4-25DEDBC5D0C6}"/>
    <cellStyle name="40% - uthevingsfarge 1 3 3 2 3" xfId="51335" xr:uid="{7BBE377B-03B3-4CDA-9831-551E30AE3289}"/>
    <cellStyle name="40% - uthevingsfarge 1 3 3 2 3 2" xfId="51336" xr:uid="{C1F6E001-3AA0-404A-B9E2-0EE023B365A3}"/>
    <cellStyle name="40% - uthevingsfarge 1 3 3 2 3_3. Chng in credit spreads" xfId="51337" xr:uid="{9D70D3CC-F374-4568-A47F-1E088DC82534}"/>
    <cellStyle name="40% - uthevingsfarge 1 3 3 2 4" xfId="51338" xr:uid="{0AA38BD3-FCA1-4147-B4C1-AA3781190B7C}"/>
    <cellStyle name="40% - uthevingsfarge 1 3 3 2_3. Chng in credit spreads" xfId="51339" xr:uid="{78FEC40E-F9E5-4116-8419-8D383DD53B17}"/>
    <cellStyle name="40% - uthevingsfarge 1 3 3 3" xfId="51340" xr:uid="{46DB8EB0-1994-448D-AC9A-4ED3A05F639B}"/>
    <cellStyle name="40% - uthevingsfarge 1 3 3 3 2" xfId="51341" xr:uid="{68D0C57A-B1B6-4B13-86CB-9BD5F085771E}"/>
    <cellStyle name="40% - uthevingsfarge 1 3 3 3_3. Chng in credit spreads" xfId="51342" xr:uid="{B9F25561-7BE1-410D-8CFF-45E1B628ECE4}"/>
    <cellStyle name="40% - uthevingsfarge 1 3 3 4" xfId="51343" xr:uid="{7606FC53-A43E-4E8A-9F41-F675574327C8}"/>
    <cellStyle name="40% - uthevingsfarge 1 3 3 4 2" xfId="51344" xr:uid="{D9F69BDE-A110-400C-881F-27531C7ED507}"/>
    <cellStyle name="40% - uthevingsfarge 1 3 3 4_3. Chng in credit spreads" xfId="51345" xr:uid="{5B3BE7D4-DF4F-4B71-9F7A-28FE0915AC46}"/>
    <cellStyle name="40% - uthevingsfarge 1 3 3 5" xfId="51346" xr:uid="{8B9D3C70-23A6-4DB8-A7C3-4F8FB6A09945}"/>
    <cellStyle name="40% - uthevingsfarge 1 3 3_3. Chng in credit spreads" xfId="51347" xr:uid="{60C7304F-366F-4FD6-B9EB-95D947B4C730}"/>
    <cellStyle name="40% - uthevingsfarge 1 3 4" xfId="49333" xr:uid="{CCBC0925-7D3A-4237-A32C-EC820AB241B9}"/>
    <cellStyle name="40% - uthevingsfarge 1 3 4 2" xfId="51348" xr:uid="{B736C09B-8004-47C9-B2D2-1202E8B28264}"/>
    <cellStyle name="40% - uthevingsfarge 1 3 4 2 2" xfId="51349" xr:uid="{55F3C1C2-651C-4623-BB0D-5D1D6C9ED0F3}"/>
    <cellStyle name="40% - uthevingsfarge 1 3 4 2_3. Chng in credit spreads" xfId="51350" xr:uid="{CA8CA50C-A210-4E1A-A9E8-997DA387D19C}"/>
    <cellStyle name="40% - uthevingsfarge 1 3 4 3" xfId="51351" xr:uid="{CFB44365-3B49-4CE1-AEF4-AE3983B0C613}"/>
    <cellStyle name="40% - uthevingsfarge 1 3 4 3 2" xfId="51352" xr:uid="{4D60CF89-D6BF-4E01-986B-82E60A579E3E}"/>
    <cellStyle name="40% - uthevingsfarge 1 3 4 3_3. Chng in credit spreads" xfId="51353" xr:uid="{EB3B32D8-8E17-4D5A-83A6-BF8EFD7CAF57}"/>
    <cellStyle name="40% - uthevingsfarge 1 3 4 4" xfId="51354" xr:uid="{EA9067E6-801F-4DA7-A52A-D2BB1901CF88}"/>
    <cellStyle name="40% - uthevingsfarge 1 3 4_3. Chng in credit spreads" xfId="51355" xr:uid="{59E8F70D-634B-408A-8A93-665DF9D20B4E}"/>
    <cellStyle name="40% - uthevingsfarge 1 3 5" xfId="51356" xr:uid="{78D21054-1B72-41A7-AD7F-F1140AE96F89}"/>
    <cellStyle name="40% - uthevingsfarge 1 3 5 2" xfId="51357" xr:uid="{E6F86A9C-5833-43DA-AF90-8F7207409E16}"/>
    <cellStyle name="40% - uthevingsfarge 1 3 5_3. Chng in credit spreads" xfId="51358" xr:uid="{BD5075C6-8DD2-435A-8F7D-A92FFDF9C983}"/>
    <cellStyle name="40% - uthevingsfarge 1 3 6" xfId="51359" xr:uid="{FF60F364-0680-46C5-A9D2-06736102B813}"/>
    <cellStyle name="40% - uthevingsfarge 1 3 6 2" xfId="51360" xr:uid="{2CE1FDD9-2756-49D1-820C-B247D1E739F0}"/>
    <cellStyle name="40% - uthevingsfarge 1 3 6_3. Chng in credit spreads" xfId="51361" xr:uid="{D57D2C5B-D3D1-45D4-BB5B-29698BDD9CA1}"/>
    <cellStyle name="40% - uthevingsfarge 1 3 7" xfId="51362" xr:uid="{1FA620C9-BA29-426C-9B69-E4718EF8893C}"/>
    <cellStyle name="40% - uthevingsfarge 1 3 7 2" xfId="51363" xr:uid="{99A65F66-84BD-4DD0-8B72-7B8DBE2908DA}"/>
    <cellStyle name="40% - uthevingsfarge 1 3 7_3. Chng in credit spreads" xfId="51364" xr:uid="{7CC6183B-2337-48B9-B066-28AD5679F5C8}"/>
    <cellStyle name="40% - uthevingsfarge 1 3 8" xfId="49328" xr:uid="{6961D6DB-9CBF-45B9-A360-D9A33A056238}"/>
    <cellStyle name="40% - uthevingsfarge 1 3_Finansresultat etter cut-off_31.08.11" xfId="49334" xr:uid="{D779738F-C676-447B-8AAC-4FB600AFD67B}"/>
    <cellStyle name="40% - uthevingsfarge 1 30" xfId="1130" xr:uid="{6D86E515-CEDA-4B1F-AD05-538CE18D8BB9}"/>
    <cellStyle name="40% - uthevingsfarge 1 30 2" xfId="1131" xr:uid="{6A0B0F6F-2538-45D9-90C8-B0C386F9A821}"/>
    <cellStyle name="40% - uthevingsfarge 1 30 2 2" xfId="58019" xr:uid="{97578FDE-706B-4784-AB1B-3B849D984690}"/>
    <cellStyle name="40% - uthevingsfarge 1 30 3" xfId="58018" xr:uid="{B00B014A-8635-4B46-8C7D-32576D51771D}"/>
    <cellStyle name="40% - uthevingsfarge 1 31" xfId="1132" xr:uid="{EA5E3C8E-AEC3-478A-AC32-4FFC607CCF33}"/>
    <cellStyle name="40% - uthevingsfarge 1 31 2" xfId="1133" xr:uid="{C0097B2E-6E14-4DB7-921F-44781B4BEAAD}"/>
    <cellStyle name="40% - uthevingsfarge 1 31 2 2" xfId="58021" xr:uid="{2F831323-91A9-4969-856B-C0EC65D58C00}"/>
    <cellStyle name="40% - uthevingsfarge 1 31 3" xfId="58020" xr:uid="{EB5924AD-5A34-4074-8BD5-E1F3A8BB7F51}"/>
    <cellStyle name="40% - uthevingsfarge 1 32" xfId="1134" xr:uid="{92447C16-003D-4053-9EDF-850D9102692E}"/>
    <cellStyle name="40% - uthevingsfarge 1 32 2" xfId="1135" xr:uid="{13BC43C5-856E-458E-BEB8-9BE57BC5F3B2}"/>
    <cellStyle name="40% - uthevingsfarge 1 32 2 2" xfId="58023" xr:uid="{1C70B39B-02C9-4BDF-AB66-D33F4B5E71EF}"/>
    <cellStyle name="40% - uthevingsfarge 1 32 3" xfId="58022" xr:uid="{B582B13E-D96F-48F4-A0FD-0689E45A95E8}"/>
    <cellStyle name="40% - uthevingsfarge 1 33" xfId="1136" xr:uid="{F9949E17-1E39-4134-944C-E0ADED67BC14}"/>
    <cellStyle name="40% - uthevingsfarge 1 33 2" xfId="1137" xr:uid="{363B15B7-F641-47CC-9426-CD64D76FDF08}"/>
    <cellStyle name="40% - uthevingsfarge 1 33 2 2" xfId="58025" xr:uid="{9761BED0-7C94-4633-A787-B7BB9CD206CD}"/>
    <cellStyle name="40% - uthevingsfarge 1 33 3" xfId="58024" xr:uid="{BD1C0858-DEB6-48D1-B75D-E17213DD26EA}"/>
    <cellStyle name="40% - uthevingsfarge 1 34" xfId="1138" xr:uid="{C6E9DF3C-6842-493F-A30C-C26993F3816E}"/>
    <cellStyle name="40% - uthevingsfarge 1 34 2" xfId="1139" xr:uid="{87102239-9A88-4D9F-AC8B-D4614343ADAC}"/>
    <cellStyle name="40% - uthevingsfarge 1 34 2 2" xfId="58027" xr:uid="{B04B43DE-D3AA-4AA8-91C3-2C3DF86178B1}"/>
    <cellStyle name="40% - uthevingsfarge 1 34 3" xfId="58026" xr:uid="{8F0FB72F-0F9C-4959-A3EE-23012B1C717B}"/>
    <cellStyle name="40% - uthevingsfarge 1 35" xfId="1140" xr:uid="{B009C27E-A1FD-42C4-8819-ACEE8572A115}"/>
    <cellStyle name="40% - uthevingsfarge 1 35 2" xfId="1141" xr:uid="{2F08E621-A6D6-4F21-AE45-0023F97A8A7D}"/>
    <cellStyle name="40% - uthevingsfarge 1 35 2 2" xfId="58029" xr:uid="{D4676B62-5CD2-4A5F-A29C-082AC4CBA668}"/>
    <cellStyle name="40% - uthevingsfarge 1 35 3" xfId="58028" xr:uid="{986F5C47-0B64-4E9E-9419-390462D9A5BE}"/>
    <cellStyle name="40% - uthevingsfarge 1 36" xfId="1142" xr:uid="{FFD5436B-5F84-4610-B32A-0065BDFC9829}"/>
    <cellStyle name="40% - uthevingsfarge 1 36 2" xfId="1143" xr:uid="{FFD4AD65-F852-4133-9A01-BA9ED34E9A6D}"/>
    <cellStyle name="40% - uthevingsfarge 1 36 2 2" xfId="58031" xr:uid="{35DAB2F2-AA2D-4787-A087-A419E3464001}"/>
    <cellStyle name="40% - uthevingsfarge 1 36 3" xfId="58030" xr:uid="{B66D6C51-3303-4DDE-88F6-1F298EBC6B83}"/>
    <cellStyle name="40% - uthevingsfarge 1 37" xfId="1144" xr:uid="{769A3042-73BF-4214-9824-52B04AC3262F}"/>
    <cellStyle name="40% - uthevingsfarge 1 37 2" xfId="1145" xr:uid="{F0C49EE5-B2B3-4321-B722-94EF829FB4E2}"/>
    <cellStyle name="40% - uthevingsfarge 1 37 2 2" xfId="58033" xr:uid="{DA6E1225-24AB-4CC4-92B9-9D9B7AFBCFC7}"/>
    <cellStyle name="40% - uthevingsfarge 1 37 3" xfId="58032" xr:uid="{3B875072-A4B1-46B7-9729-A3305BD0AAAA}"/>
    <cellStyle name="40% - uthevingsfarge 1 38" xfId="1146" xr:uid="{0D97C08E-4682-4564-8451-69045BDAE261}"/>
    <cellStyle name="40% - uthevingsfarge 1 38 2" xfId="1147" xr:uid="{F7374D5B-881C-4C15-B0B0-2B200E993363}"/>
    <cellStyle name="40% - uthevingsfarge 1 38 2 2" xfId="58035" xr:uid="{3107F3C4-058B-4112-AD2B-5F5A89E4220C}"/>
    <cellStyle name="40% - uthevingsfarge 1 38 3" xfId="58034" xr:uid="{A19D4AD3-99A8-4A88-B694-079EC7146A21}"/>
    <cellStyle name="40% - uthevingsfarge 1 39" xfId="1148" xr:uid="{1C4C679E-D33A-419F-A1E7-E3724FFC11C3}"/>
    <cellStyle name="40% - uthevingsfarge 1 39 2" xfId="1149" xr:uid="{2915FCDD-C055-4E06-B0F6-B33E726EACF8}"/>
    <cellStyle name="40% - uthevingsfarge 1 39 2 2" xfId="58037" xr:uid="{80199522-1F50-49A3-9A4C-EEF0EB8867EB}"/>
    <cellStyle name="40% - uthevingsfarge 1 39 3" xfId="58036" xr:uid="{212691C6-07B0-47DC-B19C-757E4E7A7C6C}"/>
    <cellStyle name="40% - uthevingsfarge 1 4" xfId="1150" xr:uid="{29CF7B67-8693-4AEB-B511-E67874B2A802}"/>
    <cellStyle name="40% - uthevingsfarge 1 4 2" xfId="1151" xr:uid="{0A5677BD-B45A-46D3-B967-246139F7BA2E}"/>
    <cellStyle name="40% - uthevingsfarge 1 4 2 2" xfId="51365" xr:uid="{BCBB4892-3F64-4741-9062-13F954F69E97}"/>
    <cellStyle name="40% - uthevingsfarge 1 4 2 2 2" xfId="51366" xr:uid="{9B2B0B64-F26C-4D87-845D-25199B37A98A}"/>
    <cellStyle name="40% - uthevingsfarge 1 4 2 2_3. Chng in credit spreads" xfId="51367" xr:uid="{5A5132D7-D499-43F7-8B63-50C3604D16AF}"/>
    <cellStyle name="40% - uthevingsfarge 1 4 2 3" xfId="51368" xr:uid="{FF3367AC-01F8-4B94-8664-85C636EA9592}"/>
    <cellStyle name="40% - uthevingsfarge 1 4 2 3 2" xfId="51369" xr:uid="{2BF3145C-9859-4DEA-9B74-1A6070279F4F}"/>
    <cellStyle name="40% - uthevingsfarge 1 4 2 3_3. Chng in credit spreads" xfId="51370" xr:uid="{ECB8FDC4-EA32-43E4-B258-4A1D5365028B}"/>
    <cellStyle name="40% - uthevingsfarge 1 4 2 4" xfId="51371" xr:uid="{857E12AE-A9B5-4FB7-AD83-69E9FD9AF8A9}"/>
    <cellStyle name="40% - uthevingsfarge 1 4 2 5" xfId="49336" xr:uid="{663251FD-1911-4E5B-9DE9-ED4C3EF2D3CE}"/>
    <cellStyle name="40% - uthevingsfarge 1 4 2_3. Chng in credit spreads" xfId="51372" xr:uid="{17227CCB-45A0-4802-9E63-1AECBAC9B7EC}"/>
    <cellStyle name="40% - uthevingsfarge 1 4 3" xfId="51373" xr:uid="{13C85849-407E-4C7A-9C90-B33779E024D5}"/>
    <cellStyle name="40% - uthevingsfarge 1 4 3 2" xfId="51374" xr:uid="{0959DACB-C100-4894-9B52-85ECE50F8024}"/>
    <cellStyle name="40% - uthevingsfarge 1 4 3_3. Chng in credit spreads" xfId="51375" xr:uid="{87A0F905-AEB7-45B8-AC2C-7B7A4B9CE4C1}"/>
    <cellStyle name="40% - uthevingsfarge 1 4 4" xfId="51376" xr:uid="{C6A196F9-6212-4889-87B5-C3A669589BA6}"/>
    <cellStyle name="40% - uthevingsfarge 1 4 4 2" xfId="51377" xr:uid="{B4978264-71F9-44B0-A865-7F35AA74C38B}"/>
    <cellStyle name="40% - uthevingsfarge 1 4 4_3. Chng in credit spreads" xfId="51378" xr:uid="{CEC95F14-A3A8-48CD-BD81-3B27E20640AD}"/>
    <cellStyle name="40% - uthevingsfarge 1 4 5" xfId="51379" xr:uid="{1FC81073-CF09-4D7F-9301-D29C0E115EF4}"/>
    <cellStyle name="40% - uthevingsfarge 1 4 6" xfId="49335" xr:uid="{987D6856-D35D-413D-A0F3-8FAEB82E511A}"/>
    <cellStyle name="40% - uthevingsfarge 1 4_3. Chng in credit spreads" xfId="51380" xr:uid="{30DF979E-DDF2-4E89-B290-137680F6FBB0}"/>
    <cellStyle name="40% - uthevingsfarge 1 40" xfId="1152" xr:uid="{2A74FF08-8A06-4075-B4FA-99893FCCBFAD}"/>
    <cellStyle name="40% - uthevingsfarge 1 40 2" xfId="1153" xr:uid="{77CFB460-500D-4BDB-8DEF-301DF5CD54C3}"/>
    <cellStyle name="40% - uthevingsfarge 1 40 2 2" xfId="58039" xr:uid="{78B06948-87B9-4DCC-8A00-976DCCC3389A}"/>
    <cellStyle name="40% - uthevingsfarge 1 40 3" xfId="58038" xr:uid="{7317DFC4-8B87-423A-AC3A-A220F8C0CF79}"/>
    <cellStyle name="40% - uthevingsfarge 1 41" xfId="1154" xr:uid="{F30AC3B4-BFBC-45C7-9A32-794B9E43EEDD}"/>
    <cellStyle name="40% - uthevingsfarge 1 41 2" xfId="1155" xr:uid="{A304656A-50EF-4E60-B13E-89F61CFFB368}"/>
    <cellStyle name="40% - uthevingsfarge 1 41 2 2" xfId="58041" xr:uid="{54728228-B53F-46D9-843F-8E2F59832963}"/>
    <cellStyle name="40% - uthevingsfarge 1 41 3" xfId="58040" xr:uid="{7339AD7E-F54B-45C4-9690-95199BD92468}"/>
    <cellStyle name="40% - uthevingsfarge 1 42" xfId="1156" xr:uid="{220BD9F2-50C4-4320-85E0-4DF0D13DD2B7}"/>
    <cellStyle name="40% - uthevingsfarge 1 42 2" xfId="1157" xr:uid="{ED03AEAD-6EE4-49BB-8BF4-E675CAAA7B07}"/>
    <cellStyle name="40% - uthevingsfarge 1 42 2 2" xfId="58043" xr:uid="{31B2D578-48FD-450C-8B38-F74AF4AECC4C}"/>
    <cellStyle name="40% - uthevingsfarge 1 42 3" xfId="58042" xr:uid="{6C081FE6-18D2-4D32-B013-8C61D15327C7}"/>
    <cellStyle name="40% - uthevingsfarge 1 43" xfId="1158" xr:uid="{D3E69059-39FB-4B2B-9B92-356FDB62BF67}"/>
    <cellStyle name="40% - uthevingsfarge 1 43 2" xfId="1159" xr:uid="{0BA8BC37-DCB1-42B6-A112-AC066086977F}"/>
    <cellStyle name="40% - uthevingsfarge 1 43 2 2" xfId="58045" xr:uid="{1FC01495-CCF9-471A-8FB2-B3D86518CD7C}"/>
    <cellStyle name="40% - uthevingsfarge 1 43 3" xfId="58044" xr:uid="{5AB787A4-56F9-426E-9074-732250DA796C}"/>
    <cellStyle name="40% - uthevingsfarge 1 44" xfId="1160" xr:uid="{EAC7DAF3-EDB4-40B7-9488-062B6B7DF514}"/>
    <cellStyle name="40% - uthevingsfarge 1 44 2" xfId="1161" xr:uid="{84C8712C-B56A-4C1F-8FED-A155BAFFC6E9}"/>
    <cellStyle name="40% - uthevingsfarge 1 44 2 2" xfId="58047" xr:uid="{2C4F6CB8-E4C3-4B04-BCB8-D08944153E00}"/>
    <cellStyle name="40% - uthevingsfarge 1 44 3" xfId="58046" xr:uid="{AA77C0AF-9B12-4997-86B5-7986D11DB369}"/>
    <cellStyle name="40% - uthevingsfarge 1 45" xfId="1162" xr:uid="{FA18909E-7B39-4706-829A-08544491D782}"/>
    <cellStyle name="40% - uthevingsfarge 1 45 2" xfId="1163" xr:uid="{07F63B9D-31D5-452C-A161-4A1A1EBC212D}"/>
    <cellStyle name="40% - uthevingsfarge 1 45 2 2" xfId="58049" xr:uid="{769A6A27-412B-42AC-B12F-5A627B0A5F41}"/>
    <cellStyle name="40% - uthevingsfarge 1 45 3" xfId="58048" xr:uid="{FECA1F9E-5AFF-4F41-A531-A94A86029BF2}"/>
    <cellStyle name="40% - uthevingsfarge 1 46" xfId="1164" xr:uid="{838821B1-83C9-4FA6-B907-15386E466C45}"/>
    <cellStyle name="40% - uthevingsfarge 1 46 2" xfId="1165" xr:uid="{6A82D9DD-983E-461D-A30C-311BFFE1B2F7}"/>
    <cellStyle name="40% - uthevingsfarge 1 46 2 2" xfId="58051" xr:uid="{9A03AFED-FE21-49E8-9991-F613161959E7}"/>
    <cellStyle name="40% - uthevingsfarge 1 46 3" xfId="58050" xr:uid="{6A2B09B0-7827-40C8-A25A-99DC614A79B8}"/>
    <cellStyle name="40% - uthevingsfarge 1 47" xfId="1166" xr:uid="{C2F26058-E6F9-4BA4-94A6-0E74393BF0DF}"/>
    <cellStyle name="40% - uthevingsfarge 1 47 2" xfId="1167" xr:uid="{2743A9BA-D734-442E-AA94-0F120281176A}"/>
    <cellStyle name="40% - uthevingsfarge 1 47 2 2" xfId="58053" xr:uid="{90ECF6FC-A981-4EE1-AB29-6FDF7B278EEC}"/>
    <cellStyle name="40% - uthevingsfarge 1 47 3" xfId="58052" xr:uid="{6F507CF8-BCC3-4488-986F-943E02381B0B}"/>
    <cellStyle name="40% - uthevingsfarge 1 48" xfId="1168" xr:uid="{3D3CDCC9-DB1C-488E-8113-B72BC41A64FD}"/>
    <cellStyle name="40% - uthevingsfarge 1 48 2" xfId="1169" xr:uid="{673EE99B-16F7-4ADC-B175-FC49E3C55624}"/>
    <cellStyle name="40% - uthevingsfarge 1 48 2 2" xfId="58055" xr:uid="{E0D0017D-FC6E-450E-8328-D0BE206AE867}"/>
    <cellStyle name="40% - uthevingsfarge 1 48 3" xfId="58054" xr:uid="{B49551D9-5484-4AF7-BADD-34469CA852E7}"/>
    <cellStyle name="40% - uthevingsfarge 1 49" xfId="1170" xr:uid="{3B684119-722E-48AA-936B-65EF3531BC24}"/>
    <cellStyle name="40% - uthevingsfarge 1 49 2" xfId="1171" xr:uid="{DFF4D05C-84B5-4849-86FC-57FF0A999830}"/>
    <cellStyle name="40% - uthevingsfarge 1 49 2 2" xfId="58057" xr:uid="{272690CE-AA03-4ED3-B259-92C0B8A5DF3A}"/>
    <cellStyle name="40% - uthevingsfarge 1 49 3" xfId="58056" xr:uid="{E741A7EF-8B8B-4839-A34A-5A7EBC061040}"/>
    <cellStyle name="40% - uthevingsfarge 1 5" xfId="1172" xr:uid="{9E739510-0D31-4FD7-B942-78235149DAC8}"/>
    <cellStyle name="40% - uthevingsfarge 1 5 2" xfId="1173" xr:uid="{5BE7D0E2-1C21-428F-AB15-AFE9276D14AD}"/>
    <cellStyle name="40% - uthevingsfarge 1 5 2 2" xfId="51381" xr:uid="{7242BDC7-8BF7-4AE1-BEA8-03B570F4F8F6}"/>
    <cellStyle name="40% - uthevingsfarge 1 5 2 2 2" xfId="51382" xr:uid="{C2A20AF4-489E-40B2-AF53-B290CC9A00CB}"/>
    <cellStyle name="40% - uthevingsfarge 1 5 2 2_3. Chng in credit spreads" xfId="51383" xr:uid="{AA99C808-E28E-4728-A8D5-D58E8E366A5B}"/>
    <cellStyle name="40% - uthevingsfarge 1 5 2 3" xfId="51384" xr:uid="{EDFA9A44-B4E2-4D2C-9A06-07B619865F3A}"/>
    <cellStyle name="40% - uthevingsfarge 1 5 2 3 2" xfId="51385" xr:uid="{3F5450B0-F0EE-4E4C-B80E-8B5A0CD43494}"/>
    <cellStyle name="40% - uthevingsfarge 1 5 2 3_3. Chng in credit spreads" xfId="51386" xr:uid="{B7601339-A9E2-4FB7-8857-0767A7A7581D}"/>
    <cellStyle name="40% - uthevingsfarge 1 5 2 4" xfId="51387" xr:uid="{C83DC71E-3D05-471B-8DCC-8EAB6D244322}"/>
    <cellStyle name="40% - uthevingsfarge 1 5 2 5" xfId="49338" xr:uid="{F7B23FCA-F55A-44C0-8554-E3C08CD5E5CB}"/>
    <cellStyle name="40% - uthevingsfarge 1 5 2_3. Chng in credit spreads" xfId="51388" xr:uid="{545A1E74-C6BC-43B3-B80B-8379DE2ED171}"/>
    <cellStyle name="40% - uthevingsfarge 1 5 3" xfId="51389" xr:uid="{1647DA01-845B-4BE2-8686-96460A9F675C}"/>
    <cellStyle name="40% - uthevingsfarge 1 5 3 2" xfId="51390" xr:uid="{957BC1DA-366A-4FA7-8E09-65E837D2256F}"/>
    <cellStyle name="40% - uthevingsfarge 1 5 3_3. Chng in credit spreads" xfId="51391" xr:uid="{5C13FDF8-BBBE-4D44-86A7-A88CA34A671C}"/>
    <cellStyle name="40% - uthevingsfarge 1 5 4" xfId="51392" xr:uid="{546916BC-BE9C-4241-8986-2FC7A56A52DF}"/>
    <cellStyle name="40% - uthevingsfarge 1 5 4 2" xfId="51393" xr:uid="{2DB11461-D93D-4EC0-AFE8-A75789BABF53}"/>
    <cellStyle name="40% - uthevingsfarge 1 5 4_3. Chng in credit spreads" xfId="51394" xr:uid="{4F18FB57-3D02-48C2-B042-40B4F187FFC7}"/>
    <cellStyle name="40% - uthevingsfarge 1 5 5" xfId="51395" xr:uid="{1982FFB5-091E-4440-BB84-F79C4F1A0D5E}"/>
    <cellStyle name="40% - uthevingsfarge 1 5 6" xfId="49337" xr:uid="{1355EFA9-C4D5-4DE7-99A5-3E3CF4DBDBE6}"/>
    <cellStyle name="40% - uthevingsfarge 1 5_3. Chng in credit spreads" xfId="51396" xr:uid="{D9BFC971-1B59-41B4-9AC8-3BDC1F4057AF}"/>
    <cellStyle name="40% - uthevingsfarge 1 50" xfId="1174" xr:uid="{48F6F6C0-8E64-44A9-BA2A-05CFFA9C1140}"/>
    <cellStyle name="40% - uthevingsfarge 1 50 2" xfId="1175" xr:uid="{81E39947-A421-4EDA-8157-D7BC8A2CAA19}"/>
    <cellStyle name="40% - uthevingsfarge 1 50 2 2" xfId="58059" xr:uid="{ADD2B8E1-9C24-4EE4-937F-F0D5682F5ED7}"/>
    <cellStyle name="40% - uthevingsfarge 1 50 3" xfId="58058" xr:uid="{EC1B6C51-7504-441B-ABC5-4F43ABD6CCD4}"/>
    <cellStyle name="40% - uthevingsfarge 1 51" xfId="1176" xr:uid="{FA241195-DD00-4B2A-8887-46A67704C815}"/>
    <cellStyle name="40% - uthevingsfarge 1 51 2" xfId="1177" xr:uid="{EBED19AE-1EB5-4E3C-9E6E-1B2F3ED4C39F}"/>
    <cellStyle name="40% - uthevingsfarge 1 51 2 2" xfId="58061" xr:uid="{1BAD364B-946F-4EF2-9D54-39E5610B6BEC}"/>
    <cellStyle name="40% - uthevingsfarge 1 51 3" xfId="58060" xr:uid="{0129DC60-ECFE-4D43-987A-0CC88B1E080C}"/>
    <cellStyle name="40% - uthevingsfarge 1 52" xfId="1178" xr:uid="{0DA65E04-52D8-4A8C-838B-72D4F60F82C2}"/>
    <cellStyle name="40% - uthevingsfarge 1 52 2" xfId="1179" xr:uid="{E51891D9-910A-4A6D-9F38-1F0243E23474}"/>
    <cellStyle name="40% - uthevingsfarge 1 52 2 2" xfId="58063" xr:uid="{CB8734A0-9726-44C1-9561-68CF5A2EB546}"/>
    <cellStyle name="40% - uthevingsfarge 1 52 3" xfId="58062" xr:uid="{561A8E14-EED8-455C-B586-F26D45616127}"/>
    <cellStyle name="40% - uthevingsfarge 1 53" xfId="1180" xr:uid="{7EACB8DA-1218-4A35-9298-BFBC9DEB86A2}"/>
    <cellStyle name="40% - uthevingsfarge 1 53 2" xfId="1181" xr:uid="{0C3DC586-4A78-4F6B-9457-7E27EFB42DA0}"/>
    <cellStyle name="40% - uthevingsfarge 1 53 2 2" xfId="58065" xr:uid="{B4E791DE-50C8-4C32-8957-5A550CB4A06E}"/>
    <cellStyle name="40% - uthevingsfarge 1 53 3" xfId="58064" xr:uid="{89DFDEF3-FA68-4BC2-82CD-0F1724522807}"/>
    <cellStyle name="40% - uthevingsfarge 1 54" xfId="1182" xr:uid="{39BE7DA3-AA16-40B7-89CD-24F59112FA17}"/>
    <cellStyle name="40% - uthevingsfarge 1 54 2" xfId="1183" xr:uid="{DC835DD3-CB72-4B93-8487-24A6C8FDA8D4}"/>
    <cellStyle name="40% - uthevingsfarge 1 54 2 2" xfId="58067" xr:uid="{3F51F57D-9AE8-430D-874E-50357E4500BF}"/>
    <cellStyle name="40% - uthevingsfarge 1 54 3" xfId="58066" xr:uid="{4AB53940-C16B-4CFF-8A46-50251D9AC57E}"/>
    <cellStyle name="40% - uthevingsfarge 1 55" xfId="1184" xr:uid="{06C9CCAA-56BE-4FDA-902E-5BCDFAE7FC19}"/>
    <cellStyle name="40% - uthevingsfarge 1 55 2" xfId="1185" xr:uid="{6CCE2048-A5BA-4C4E-88DA-B6A571E82CCA}"/>
    <cellStyle name="40% - uthevingsfarge 1 55 2 2" xfId="58069" xr:uid="{6DC90F1B-0683-4829-AAAD-FB259AE36993}"/>
    <cellStyle name="40% - uthevingsfarge 1 55 3" xfId="58068" xr:uid="{EA6F5D1E-F194-4E70-AC77-B09A589E9F97}"/>
    <cellStyle name="40% - uthevingsfarge 1 56" xfId="1186" xr:uid="{E432B45F-0BC5-41E4-92CA-1435F15F5240}"/>
    <cellStyle name="40% - uthevingsfarge 1 56 2" xfId="1187" xr:uid="{6FD5BBD2-C69A-4224-8ADF-1C8B61F4E77A}"/>
    <cellStyle name="40% - uthevingsfarge 1 56 2 2" xfId="58071" xr:uid="{8FFE6F33-9B15-449A-9F33-3DD39675D462}"/>
    <cellStyle name="40% - uthevingsfarge 1 56 3" xfId="58070" xr:uid="{028486FA-D597-48D2-8ED6-9C5641E308A5}"/>
    <cellStyle name="40% - uthevingsfarge 1 57" xfId="1188" xr:uid="{A8122606-189C-44F1-A0EA-1B97151BF99F}"/>
    <cellStyle name="40% - uthevingsfarge 1 57 2" xfId="1189" xr:uid="{9CD638F0-CA91-45F7-BA9A-8D3563BAC12B}"/>
    <cellStyle name="40% - uthevingsfarge 1 57 2 2" xfId="58073" xr:uid="{D2FFC29C-EAE3-4C2E-B2DF-776FB894DB0A}"/>
    <cellStyle name="40% - uthevingsfarge 1 57 3" xfId="58072" xr:uid="{0017CA88-E774-4C06-A93E-34E1E4250E08}"/>
    <cellStyle name="40% - uthevingsfarge 1 58" xfId="1190" xr:uid="{3F7BAFE4-6A7B-47D0-B0A5-40F4EAB0FCEE}"/>
    <cellStyle name="40% - uthevingsfarge 1 58 2" xfId="1191" xr:uid="{93C5E2A8-9607-4BB3-B1C6-B011E0BB93E1}"/>
    <cellStyle name="40% - uthevingsfarge 1 58 2 2" xfId="58075" xr:uid="{D3CE93F0-AD47-4B4D-AB92-C481BD55318C}"/>
    <cellStyle name="40% - uthevingsfarge 1 58 3" xfId="58074" xr:uid="{CF1DBCC5-80F5-45F9-BC7A-5C65F958615B}"/>
    <cellStyle name="40% - uthevingsfarge 1 59" xfId="1192" xr:uid="{F1727DEA-ADC8-4847-B864-75A876FD83E3}"/>
    <cellStyle name="40% - uthevingsfarge 1 59 2" xfId="1193" xr:uid="{DDFB28C9-BAE4-4603-AF2D-78514BCDE720}"/>
    <cellStyle name="40% - uthevingsfarge 1 59 2 2" xfId="58077" xr:uid="{A2029365-916F-414A-9E84-84A1BBD727BA}"/>
    <cellStyle name="40% - uthevingsfarge 1 59 3" xfId="58076" xr:uid="{927CCAC3-4BCD-4551-9F0A-86394A6FAB2A}"/>
    <cellStyle name="40% - uthevingsfarge 1 6" xfId="1194" xr:uid="{1999D372-ADD8-4D52-90BA-E8E77A454D54}"/>
    <cellStyle name="40% - uthevingsfarge 1 6 2" xfId="1195" xr:uid="{59774A9B-45AA-4EFD-8A9D-9A86CC47AE59}"/>
    <cellStyle name="40% - uthevingsfarge 1 6 2 2" xfId="51398" xr:uid="{D03F001D-5653-4593-993A-678E9F50F55E}"/>
    <cellStyle name="40% - uthevingsfarge 1 6 2 3" xfId="51397" xr:uid="{688B9357-7B1D-4B09-B382-5ABA521CB1CB}"/>
    <cellStyle name="40% - uthevingsfarge 1 6 2_3. Chng in credit spreads" xfId="51399" xr:uid="{D498DB13-41AF-4E70-BD4B-56FAA3FD1E06}"/>
    <cellStyle name="40% - uthevingsfarge 1 6 3" xfId="51400" xr:uid="{36498E5A-4195-406C-9349-CFFC1FC33C71}"/>
    <cellStyle name="40% - uthevingsfarge 1 6 3 2" xfId="51401" xr:uid="{47D883A5-D8EF-48A3-894C-80F044286970}"/>
    <cellStyle name="40% - uthevingsfarge 1 6 3_3. Chng in credit spreads" xfId="51402" xr:uid="{4B5BB61F-8EDF-4D9D-B71A-69757C23A06A}"/>
    <cellStyle name="40% - uthevingsfarge 1 6 4" xfId="51403" xr:uid="{8092CFF4-1F57-43B0-B7FA-2682E59423F2}"/>
    <cellStyle name="40% - uthevingsfarge 1 6 5" xfId="49339" xr:uid="{CAC4BE16-2281-4469-AC78-6EE8C2C54C10}"/>
    <cellStyle name="40% - uthevingsfarge 1 6_3. Chng in credit spreads" xfId="51404" xr:uid="{48641E91-7786-4E7F-B725-FEC1655FF273}"/>
    <cellStyle name="40% - uthevingsfarge 1 60" xfId="56288" xr:uid="{51436B9A-C57F-49FB-8BA1-543232B7EBB4}"/>
    <cellStyle name="40% - uthevingsfarge 1 61" xfId="56492" xr:uid="{36128FD7-4BE1-4487-A0E4-B868EE5A6125}"/>
    <cellStyle name="40% - uthevingsfarge 1 62" xfId="56286" xr:uid="{AA934900-8526-43D9-A2A3-D2705AB7694D}"/>
    <cellStyle name="40% - uthevingsfarge 1 63" xfId="59407" xr:uid="{95726BA5-1422-44CB-98C5-B7D93AA814BE}"/>
    <cellStyle name="40% - uthevingsfarge 1 64" xfId="56390" xr:uid="{D0F13F53-2956-47BB-81DB-1CA465BC0501}"/>
    <cellStyle name="40% - uthevingsfarge 1 7" xfId="1196" xr:uid="{770135F1-C34D-499A-BAE3-0B9EFFB00062}"/>
    <cellStyle name="40% - uthevingsfarge 1 7 2" xfId="1197" xr:uid="{BAAB86B7-3BCD-4DDB-8E92-F5E0119CF9A4}"/>
    <cellStyle name="40% - uthevingsfarge 1 7 2 2" xfId="51405" xr:uid="{843D7152-F14D-409C-9B49-0A44CF56CA79}"/>
    <cellStyle name="40% - uthevingsfarge 1 7 3" xfId="49340" xr:uid="{68BD86EF-CC0B-4849-A2FD-25DCE46393A4}"/>
    <cellStyle name="40% - uthevingsfarge 1 7_3. Chng in credit spreads" xfId="51406" xr:uid="{07D2B2CF-6149-4781-BE33-E3AED91447B6}"/>
    <cellStyle name="40% - uthevingsfarge 1 8" xfId="1198" xr:uid="{D7504609-9260-4585-B9A4-AE7187863B14}"/>
    <cellStyle name="40% - uthevingsfarge 1 8 2" xfId="1199" xr:uid="{AC6D1EA6-628C-4912-852B-8ECD9DE83122}"/>
    <cellStyle name="40% - uthevingsfarge 1 8 2 2" xfId="51407" xr:uid="{BD8EE63F-BD53-45C5-8EF5-655BF58900D5}"/>
    <cellStyle name="40% - uthevingsfarge 1 8 3" xfId="49341" xr:uid="{79328B9F-DA4C-4A7A-B8C8-8F7BCE0E130F}"/>
    <cellStyle name="40% - uthevingsfarge 1 8_3. Chng in credit spreads" xfId="51408" xr:uid="{21C63045-8F52-46FF-A974-B021D9DFE52A}"/>
    <cellStyle name="40% - uthevingsfarge 1 9" xfId="1200" xr:uid="{B4285B02-9127-487D-A494-596088FB8834}"/>
    <cellStyle name="40% - uthevingsfarge 1 9 2" xfId="1201" xr:uid="{F66CBF01-EF7D-4627-8CE8-0D3F38A7EA71}"/>
    <cellStyle name="40% - uthevingsfarge 1 9 2 2" xfId="58078" xr:uid="{04CE4AC0-4B47-441A-8BF0-607D1EC145A5}"/>
    <cellStyle name="40% - uthevingsfarge 1 9 3" xfId="49342" xr:uid="{DA43208B-E771-4279-B8DC-AE080F292564}"/>
    <cellStyle name="40% - uthevingsfarge 1 9_Results &amp; key fig." xfId="58079" xr:uid="{46381ADF-A515-4F54-8A2A-0A5BDDEEB10C}"/>
    <cellStyle name="40% - uthevingsfarge 2 10" xfId="1202" xr:uid="{D1AE0966-7CB3-454C-B56F-403E2735A7AA}"/>
    <cellStyle name="40% - uthevingsfarge 2 10 2" xfId="1203" xr:uid="{01201B56-7B85-4ADD-AA00-69198DF52369}"/>
    <cellStyle name="40% - uthevingsfarge 2 10 2 2" xfId="58080" xr:uid="{00F3B34D-7E34-4609-886D-83D204C3994F}"/>
    <cellStyle name="40% - uthevingsfarge 2 10 3" xfId="49343" xr:uid="{A3EE1FB9-D36F-430E-8369-DA220C77967B}"/>
    <cellStyle name="40% - uthevingsfarge 2 10_Results &amp; key fig." xfId="58081" xr:uid="{CB9962B6-0BA2-4033-B50C-3236A1837FAF}"/>
    <cellStyle name="40% - uthevingsfarge 2 11" xfId="1204" xr:uid="{8046F92F-A76C-4EDE-80E2-E79E285617F2}"/>
    <cellStyle name="40% - uthevingsfarge 2 11 2" xfId="1205" xr:uid="{FB5E00D8-8C5C-4E8C-AFB2-92439AE7B6C4}"/>
    <cellStyle name="40% - uthevingsfarge 2 11 2 2" xfId="58083" xr:uid="{0D3049C4-8FA6-4E75-A596-322F3FB080F0}"/>
    <cellStyle name="40% - uthevingsfarge 2 11 3" xfId="58082" xr:uid="{2919CB50-12B3-491B-91E7-2B074B13A965}"/>
    <cellStyle name="40% - uthevingsfarge 2 11 4" xfId="51409" xr:uid="{32988D62-FACE-46E6-B4F1-9CB4FC3E19D2}"/>
    <cellStyle name="40% - uthevingsfarge 2 12" xfId="1206" xr:uid="{6104C62A-79E7-4BB1-B0A7-FCAEC33D3978}"/>
    <cellStyle name="40% - uthevingsfarge 2 12 2" xfId="1207" xr:uid="{BD3317A6-2BA4-44F9-9487-8495AC63285E}"/>
    <cellStyle name="40% - uthevingsfarge 2 12 2 2" xfId="58085" xr:uid="{1B7B0ACA-AABE-4EEA-AA5C-7F0268CD22C8}"/>
    <cellStyle name="40% - uthevingsfarge 2 12 3" xfId="58084" xr:uid="{05E562A2-33B9-48A7-99D3-77C2850A5CDC}"/>
    <cellStyle name="40% - uthevingsfarge 2 13" xfId="1208" xr:uid="{F61D44C3-C31C-40A1-ABCD-8EE78C2E4E45}"/>
    <cellStyle name="40% - uthevingsfarge 2 13 2" xfId="1209" xr:uid="{23B6816F-82BC-42DE-910A-BEDE7EFA7FBE}"/>
    <cellStyle name="40% - uthevingsfarge 2 13 2 2" xfId="58087" xr:uid="{B0413A0D-5230-4879-B322-0A6F19CE883C}"/>
    <cellStyle name="40% - uthevingsfarge 2 13 3" xfId="58086" xr:uid="{A063DF8B-C88D-451D-998C-9019194B5E9A}"/>
    <cellStyle name="40% - uthevingsfarge 2 14" xfId="1210" xr:uid="{88B4A105-AF58-46C2-B71A-39231CD0FF79}"/>
    <cellStyle name="40% - uthevingsfarge 2 14 2" xfId="1211" xr:uid="{BC287E71-5461-4CA6-AEF9-F5D5678287B8}"/>
    <cellStyle name="40% - uthevingsfarge 2 14 2 2" xfId="58089" xr:uid="{2609AA8D-7F01-470B-AD33-1F50B5EE5B91}"/>
    <cellStyle name="40% - uthevingsfarge 2 14 3" xfId="58088" xr:uid="{9B0E5859-88F9-4B33-9849-42847BBDD6F1}"/>
    <cellStyle name="40% - uthevingsfarge 2 15" xfId="1212" xr:uid="{B77BB5F3-DC78-4726-8F1C-610472925232}"/>
    <cellStyle name="40% - uthevingsfarge 2 15 2" xfId="1213" xr:uid="{52BC7466-0F63-45E7-AFB1-9E1617328CFE}"/>
    <cellStyle name="40% - uthevingsfarge 2 15 2 2" xfId="58091" xr:uid="{BF65D472-617D-46F9-87F7-E91C71EC25A7}"/>
    <cellStyle name="40% - uthevingsfarge 2 15 3" xfId="58090" xr:uid="{E6073947-91EE-4B99-8BAD-D0FAB85EF802}"/>
    <cellStyle name="40% - uthevingsfarge 2 16" xfId="1214" xr:uid="{FFE10E41-113C-4A52-8895-8C4F08B2854A}"/>
    <cellStyle name="40% - uthevingsfarge 2 16 2" xfId="1215" xr:uid="{A81E5DFE-7FC2-4499-BF89-7DF081ED8CFC}"/>
    <cellStyle name="40% - uthevingsfarge 2 16 2 2" xfId="58093" xr:uid="{4A918BF6-8B29-4EB9-9F89-79B85D4004B0}"/>
    <cellStyle name="40% - uthevingsfarge 2 16 3" xfId="58092" xr:uid="{49667BD8-760D-4F63-A6A5-9B42F17525FC}"/>
    <cellStyle name="40% - uthevingsfarge 2 17" xfId="1216" xr:uid="{629362BF-F864-412D-AD76-E2A0327CE75C}"/>
    <cellStyle name="40% - uthevingsfarge 2 17 2" xfId="1217" xr:uid="{004C024B-E261-45D4-A4F3-8AF000106B91}"/>
    <cellStyle name="40% - uthevingsfarge 2 17 2 2" xfId="58095" xr:uid="{D7C62CF1-C9A8-4695-A279-B23A20D5F550}"/>
    <cellStyle name="40% - uthevingsfarge 2 17 3" xfId="58094" xr:uid="{262A1A7F-734D-4A92-970D-0B58ABF1626C}"/>
    <cellStyle name="40% - uthevingsfarge 2 18" xfId="1218" xr:uid="{FF7DF7D0-D9A9-44E2-A08C-178F286FFBD8}"/>
    <cellStyle name="40% - uthevingsfarge 2 18 2" xfId="1219" xr:uid="{C68B6EBD-5113-4009-A039-9BF4963F4610}"/>
    <cellStyle name="40% - uthevingsfarge 2 18 2 2" xfId="58097" xr:uid="{AFE0FA0E-02C1-48DC-80EA-4306A18EFFE5}"/>
    <cellStyle name="40% - uthevingsfarge 2 18 3" xfId="58096" xr:uid="{631EB14D-F451-4D09-9E58-5FE766B31F36}"/>
    <cellStyle name="40% - uthevingsfarge 2 19" xfId="1220" xr:uid="{21351399-7EAF-4B4B-BE93-7D3166C95B04}"/>
    <cellStyle name="40% - uthevingsfarge 2 19 2" xfId="1221" xr:uid="{4693858A-82BE-4E9B-A7BD-B61F9B083762}"/>
    <cellStyle name="40% - uthevingsfarge 2 19 2 2" xfId="58099" xr:uid="{C411C638-A198-4762-8F40-072720B17AC2}"/>
    <cellStyle name="40% - uthevingsfarge 2 19 3" xfId="58098" xr:uid="{D8B8DDF8-6245-4BA3-BDB2-E714D40B6CDC}"/>
    <cellStyle name="40% - uthevingsfarge 2 2" xfId="246" xr:uid="{4FD3C2C1-36D8-46BC-8A71-0F356B5EFC08}"/>
    <cellStyle name="40% - uthevingsfarge 2 2 2" xfId="1223" xr:uid="{70AC253E-E600-4989-ACEB-416FC7EDFD63}"/>
    <cellStyle name="40% - uthevingsfarge 2 2 2 2" xfId="49345" xr:uid="{BE61849D-093D-4D67-94DB-8C7357D20CE8}"/>
    <cellStyle name="40% - uthevingsfarge 2 2 2 2 2" xfId="51410" xr:uid="{4D9EE770-4BDC-4774-9D4D-F5E595E6AB65}"/>
    <cellStyle name="40% - uthevingsfarge 2 2 2 2 2 2" xfId="51411" xr:uid="{F3024AB1-4E3F-40DC-8B4B-09E8D02A77C3}"/>
    <cellStyle name="40% - uthevingsfarge 2 2 2 2 2 2 2" xfId="51412" xr:uid="{ED6F831E-E5E4-4687-A88D-1EFB4DC74B74}"/>
    <cellStyle name="40% - uthevingsfarge 2 2 2 2 2 2_3. Chng in credit spreads" xfId="51413" xr:uid="{BF0E17B9-CB0F-448E-8323-09CA67E7C589}"/>
    <cellStyle name="40% - uthevingsfarge 2 2 2 2 2 3" xfId="51414" xr:uid="{5EE810D8-20BC-4DA6-8005-F37AE76FDDF7}"/>
    <cellStyle name="40% - uthevingsfarge 2 2 2 2 2_3. Chng in credit spreads" xfId="51415" xr:uid="{4ED4F95F-77E3-413B-B4AC-EA2B1795BFB5}"/>
    <cellStyle name="40% - uthevingsfarge 2 2 2 2 3" xfId="51416" xr:uid="{9C7B64AD-F6D7-49EF-9F08-8F135B749378}"/>
    <cellStyle name="40% - uthevingsfarge 2 2 2 2 3 2" xfId="51417" xr:uid="{5ED47CD7-E72A-4450-B360-DA211F163565}"/>
    <cellStyle name="40% - uthevingsfarge 2 2 2 2 3 2 2" xfId="51418" xr:uid="{33DF6E17-9F81-4F05-9434-0FC487ADA8CC}"/>
    <cellStyle name="40% - uthevingsfarge 2 2 2 2 3 2_3. Chng in credit spreads" xfId="51419" xr:uid="{61290592-3463-4F31-8FB5-DBC992F070E0}"/>
    <cellStyle name="40% - uthevingsfarge 2 2 2 2 3 3" xfId="51420" xr:uid="{B79821B5-50A5-4220-AA6C-FA0FEE7748EF}"/>
    <cellStyle name="40% - uthevingsfarge 2 2 2 2 3_3. Chng in credit spreads" xfId="51421" xr:uid="{34276596-8D29-4EC4-8D0C-733EB2E4003B}"/>
    <cellStyle name="40% - uthevingsfarge 2 2 2 2 4" xfId="51422" xr:uid="{D7C2B3FF-5F3A-4FBF-8621-C3E87ADB4755}"/>
    <cellStyle name="40% - uthevingsfarge 2 2 2 2 4 2" xfId="51423" xr:uid="{83AF89CF-9083-442D-909B-6C4FB8AA1BD0}"/>
    <cellStyle name="40% - uthevingsfarge 2 2 2 2 4_3. Chng in credit spreads" xfId="51424" xr:uid="{0FCB4234-D4C2-47AB-BB9F-A36AA746E87D}"/>
    <cellStyle name="40% - uthevingsfarge 2 2 2 2 5" xfId="51425" xr:uid="{D4D70EC7-4F7A-485D-98C0-9C75BC20D3A0}"/>
    <cellStyle name="40% - uthevingsfarge 2 2 2 2 5 2" xfId="51426" xr:uid="{272DBF1D-5A6A-4C7D-876E-0AA242805C01}"/>
    <cellStyle name="40% - uthevingsfarge 2 2 2 2 5_3. Chng in credit spreads" xfId="51427" xr:uid="{6C6CAA65-8323-4877-88D4-1F258ED328CC}"/>
    <cellStyle name="40% - uthevingsfarge 2 2 2 2 6" xfId="51428" xr:uid="{B59E6924-2F7F-4B93-917C-CF3CA5049269}"/>
    <cellStyle name="40% - uthevingsfarge 2 2 2 2_3. Chng in credit spreads" xfId="51429" xr:uid="{71C9B257-EE0D-47E4-94D4-0691BE15EFDA}"/>
    <cellStyle name="40% - uthevingsfarge 2 2 2 3" xfId="51430" xr:uid="{678B8952-798C-4FDB-84D9-DB83158762A0}"/>
    <cellStyle name="40% - uthevingsfarge 2 2 2 3 2" xfId="51431" xr:uid="{41F6B155-30E2-4A9F-8663-40BB58513F54}"/>
    <cellStyle name="40% - uthevingsfarge 2 2 2 3 2 2" xfId="51432" xr:uid="{9CF6C6D6-9BBE-4B34-A876-5F911C83C54D}"/>
    <cellStyle name="40% - uthevingsfarge 2 2 2 3 2_3. Chng in credit spreads" xfId="51433" xr:uid="{F54271F2-D3C0-4981-BEDF-237CC0A649F8}"/>
    <cellStyle name="40% - uthevingsfarge 2 2 2 3 3" xfId="51434" xr:uid="{E878C6BE-3B98-4927-9F08-2266D846111C}"/>
    <cellStyle name="40% - uthevingsfarge 2 2 2 3_3. Chng in credit spreads" xfId="51435" xr:uid="{637696EC-5247-42B1-82AD-08511F05D1F4}"/>
    <cellStyle name="40% - uthevingsfarge 2 2 2 4" xfId="51436" xr:uid="{F2A39DD4-BDCE-4861-9F7F-4BF5233FE50C}"/>
    <cellStyle name="40% - uthevingsfarge 2 2 2 4 2" xfId="51437" xr:uid="{5EC8F0AD-FA22-4708-9BEC-6ECBF19C8287}"/>
    <cellStyle name="40% - uthevingsfarge 2 2 2 4 2 2" xfId="51438" xr:uid="{1534FE25-5E9A-458D-89B0-E5020DFB3B37}"/>
    <cellStyle name="40% - uthevingsfarge 2 2 2 4 2_3. Chng in credit spreads" xfId="51439" xr:uid="{AEC7C88D-2A88-48E9-BA2D-24A35DC53ECF}"/>
    <cellStyle name="40% - uthevingsfarge 2 2 2 4 3" xfId="51440" xr:uid="{D3868F5C-A688-4DB8-816B-023667A58386}"/>
    <cellStyle name="40% - uthevingsfarge 2 2 2 4_3. Chng in credit spreads" xfId="51441" xr:uid="{5F07DDFF-53B8-4F58-9BAE-B5FD83C11BD9}"/>
    <cellStyle name="40% - uthevingsfarge 2 2 2 5" xfId="51442" xr:uid="{14003F3C-5480-4AB6-8FB1-457C3D39F577}"/>
    <cellStyle name="40% - uthevingsfarge 2 2 2 5 2" xfId="51443" xr:uid="{4DF88B9C-BBB7-47D8-9B66-21EDB76F0CB5}"/>
    <cellStyle name="40% - uthevingsfarge 2 2 2 5 2 2" xfId="51444" xr:uid="{5E054819-A92C-492B-9AA3-6A18EFE8E228}"/>
    <cellStyle name="40% - uthevingsfarge 2 2 2 5 2_3. Chng in credit spreads" xfId="51445" xr:uid="{D5E12009-582B-4683-A48E-03C15EBFD3D2}"/>
    <cellStyle name="40% - uthevingsfarge 2 2 2 5 3" xfId="51446" xr:uid="{83C26D1E-D1E7-4C2F-9972-95D6CDEBA381}"/>
    <cellStyle name="40% - uthevingsfarge 2 2 2 5_3. Chng in credit spreads" xfId="51447" xr:uid="{C148348B-D5C0-4188-A6D9-F2030AF7761F}"/>
    <cellStyle name="40% - uthevingsfarge 2 2 2 6" xfId="51448" xr:uid="{9A9E85E9-2F68-4309-A392-E81FA489F760}"/>
    <cellStyle name="40% - uthevingsfarge 2 2 2 6 2" xfId="51449" xr:uid="{8A2C8726-4BD2-4813-BC6C-EB5CA6854D55}"/>
    <cellStyle name="40% - uthevingsfarge 2 2 2 6_3. Chng in credit spreads" xfId="51450" xr:uid="{8EA8209C-F98B-4FB7-A645-5006F4F07994}"/>
    <cellStyle name="40% - uthevingsfarge 2 2 2 7" xfId="51451" xr:uid="{D06703CF-1AB9-4A09-9C3E-B05B5F6C7ECE}"/>
    <cellStyle name="40% - uthevingsfarge 2 2 2 8" xfId="49344" xr:uid="{181B32D1-24DD-4810-B284-1E952A225AD3}"/>
    <cellStyle name="40% - uthevingsfarge 2 2 2_3. Chng in credit spreads" xfId="51452" xr:uid="{302D7266-D60D-4530-BFEE-C79B8E813C23}"/>
    <cellStyle name="40% - uthevingsfarge 2 2 3" xfId="1222" xr:uid="{E81EF8C2-2730-4DAF-89F7-CF69A6DEA01F}"/>
    <cellStyle name="40% - uthevingsfarge 2 2 3 2" xfId="49347" xr:uid="{CB367293-6945-4FAB-A6CD-3ABD43F3C08A}"/>
    <cellStyle name="40% - uthevingsfarge 2 2 3 2 2" xfId="51453" xr:uid="{4DD6FF2B-8463-42F9-A7A2-1047046C4ABB}"/>
    <cellStyle name="40% - uthevingsfarge 2 2 3 2 2 2" xfId="51454" xr:uid="{558D4C5D-7692-4DF2-9E21-0AF307C1CFF4}"/>
    <cellStyle name="40% - uthevingsfarge 2 2 3 2 2_3. Chng in credit spreads" xfId="51455" xr:uid="{DE134058-F5A0-4140-BE4F-A01495C73714}"/>
    <cellStyle name="40% - uthevingsfarge 2 2 3 2 3" xfId="51456" xr:uid="{A999B8A1-DCD5-428E-BE1E-EFD43F5BF33D}"/>
    <cellStyle name="40% - uthevingsfarge 2 2 3 2 3 2" xfId="51457" xr:uid="{5D4C0B7C-7328-41B2-8FB4-08CF8246CE1E}"/>
    <cellStyle name="40% - uthevingsfarge 2 2 3 2 3_3. Chng in credit spreads" xfId="51458" xr:uid="{9E75C583-62C1-461C-9B84-43FEBA2DCD29}"/>
    <cellStyle name="40% - uthevingsfarge 2 2 3 2 4" xfId="51459" xr:uid="{B9EFD815-AA49-432E-B79F-C93C53A9916F}"/>
    <cellStyle name="40% - uthevingsfarge 2 2 3 2 4 2" xfId="51460" xr:uid="{54048D42-A6C7-4D6B-818B-D89BF58BEDA5}"/>
    <cellStyle name="40% - uthevingsfarge 2 2 3 2 4_3. Chng in credit spreads" xfId="51461" xr:uid="{802096C8-5D34-479F-9A36-6BAA7B7BEE1D}"/>
    <cellStyle name="40% - uthevingsfarge 2 2 3 2 5" xfId="51462" xr:uid="{D004D94E-0E1B-481E-828E-5B43261FFD07}"/>
    <cellStyle name="40% - uthevingsfarge 2 2 3 2_3. Chng in credit spreads" xfId="51463" xr:uid="{4023AB4D-4DC1-4331-888D-D6A9DF64BB99}"/>
    <cellStyle name="40% - uthevingsfarge 2 2 3 3" xfId="51464" xr:uid="{90A9EB55-AD2E-4253-819B-12ED2DA684EC}"/>
    <cellStyle name="40% - uthevingsfarge 2 2 3 3 2" xfId="51465" xr:uid="{5C957E68-7AEE-454C-86AB-BBB1E9D51D9D}"/>
    <cellStyle name="40% - uthevingsfarge 2 2 3 3 2 2" xfId="51466" xr:uid="{B83DEEB6-96CA-4E42-8263-6FCF2869CCD1}"/>
    <cellStyle name="40% - uthevingsfarge 2 2 3 3 2_3. Chng in credit spreads" xfId="51467" xr:uid="{4DB33A81-5C17-4E4F-B145-CA3C1815E4E3}"/>
    <cellStyle name="40% - uthevingsfarge 2 2 3 3 3" xfId="51468" xr:uid="{4ED0FA40-0014-4284-8D49-905DD9CC7C2F}"/>
    <cellStyle name="40% - uthevingsfarge 2 2 3 3_3. Chng in credit spreads" xfId="51469" xr:uid="{241C5915-0DAA-4D07-AFCD-5BB2514E0751}"/>
    <cellStyle name="40% - uthevingsfarge 2 2 3 4" xfId="51470" xr:uid="{B933465A-F01B-46E7-ADE5-64CBA08D51D5}"/>
    <cellStyle name="40% - uthevingsfarge 2 2 3 4 2" xfId="51471" xr:uid="{8DCA13F5-49D2-4DE9-84FE-3D35EF3A5A8B}"/>
    <cellStyle name="40% - uthevingsfarge 2 2 3 4_3. Chng in credit spreads" xfId="51472" xr:uid="{FD335C40-8B50-40D3-99A4-F93D7726E0A1}"/>
    <cellStyle name="40% - uthevingsfarge 2 2 3 5" xfId="51473" xr:uid="{B2A7DA03-ED23-4DF6-8BAE-1AE58D1DAD5F}"/>
    <cellStyle name="40% - uthevingsfarge 2 2 3 5 2" xfId="51474" xr:uid="{5D24C39D-D311-4FE2-9643-99E495513BCE}"/>
    <cellStyle name="40% - uthevingsfarge 2 2 3 5_3. Chng in credit spreads" xfId="51475" xr:uid="{B1681C7B-C3FD-46DB-8F24-2148BA98346F}"/>
    <cellStyle name="40% - uthevingsfarge 2 2 3 6" xfId="51476" xr:uid="{9A0AFBAC-95DD-4C36-A2FA-B847AF557C12}"/>
    <cellStyle name="40% - uthevingsfarge 2 2 3 6 2" xfId="51477" xr:uid="{B8CE3892-BA77-4FB7-AE04-9B9BC7EB9B1E}"/>
    <cellStyle name="40% - uthevingsfarge 2 2 3 6_3. Chng in credit spreads" xfId="51478" xr:uid="{E308C054-610E-40FE-9EA3-8CC73771AEEB}"/>
    <cellStyle name="40% - uthevingsfarge 2 2 3 7" xfId="51479" xr:uid="{C68FAD20-2923-48B9-A903-A86923439B5D}"/>
    <cellStyle name="40% - uthevingsfarge 2 2 3 8" xfId="49346" xr:uid="{DA6FBF36-E033-4C4D-BE63-D2DC3B50BF2B}"/>
    <cellStyle name="40% - uthevingsfarge 2 2 3_3. Chng in credit spreads" xfId="51480" xr:uid="{58A8BE54-52C2-4F93-8B05-978F309BAA1B}"/>
    <cellStyle name="40% - uthevingsfarge 2 2 4" xfId="49348" xr:uid="{0A497A54-6EAC-4FE4-BD22-784648C44FC6}"/>
    <cellStyle name="40% - uthevingsfarge 2 2 4 2" xfId="51481" xr:uid="{0A8F950A-04AB-44A0-B68B-3FD654864B2C}"/>
    <cellStyle name="40% - uthevingsfarge 2 2 4 2 2" xfId="51482" xr:uid="{FAE6C268-8699-4EEA-A1BD-3929D949BB77}"/>
    <cellStyle name="40% - uthevingsfarge 2 2 4 2_3. Chng in credit spreads" xfId="51483" xr:uid="{D4F3CBC8-1585-4E02-83EE-35A04F3ECA3F}"/>
    <cellStyle name="40% - uthevingsfarge 2 2 4 3" xfId="51484" xr:uid="{E38F9A9A-94A7-4F02-857A-FB1A8001A721}"/>
    <cellStyle name="40% - uthevingsfarge 2 2 4 3 2" xfId="51485" xr:uid="{B7D91269-0F37-416D-9A70-C4CAB9028CE6}"/>
    <cellStyle name="40% - uthevingsfarge 2 2 4 3_3. Chng in credit spreads" xfId="51486" xr:uid="{CD0C129F-F076-4000-AE13-988D5B13FA54}"/>
    <cellStyle name="40% - uthevingsfarge 2 2 4 4" xfId="51487" xr:uid="{B8E51487-41F7-46EC-8EF6-CF0F72E35839}"/>
    <cellStyle name="40% - uthevingsfarge 2 2 4 4 2" xfId="51488" xr:uid="{63A030F9-44A4-4281-ABA1-A436472FF791}"/>
    <cellStyle name="40% - uthevingsfarge 2 2 4 4_3. Chng in credit spreads" xfId="51489" xr:uid="{209377BC-ED72-4888-95DE-72F26A7C6C88}"/>
    <cellStyle name="40% - uthevingsfarge 2 2 4 5" xfId="51490" xr:uid="{9B63B23B-9074-4B00-B57B-6BF1E7E6B237}"/>
    <cellStyle name="40% - uthevingsfarge 2 2 4_3. Chng in credit spreads" xfId="51491" xr:uid="{C349F9FA-CACE-4ACC-9660-04F206781B34}"/>
    <cellStyle name="40% - uthevingsfarge 2 2 5" xfId="51492" xr:uid="{DDFB1B9A-A69E-40D8-8559-FFE7EC59D177}"/>
    <cellStyle name="40% - uthevingsfarge 2 2 5 2" xfId="51493" xr:uid="{0B52A0D6-FDED-45B8-BFCD-467ABF215E8B}"/>
    <cellStyle name="40% - uthevingsfarge 2 2 5 2 2" xfId="51494" xr:uid="{C6D2D61D-1A25-4E60-80EB-083A2709B3D7}"/>
    <cellStyle name="40% - uthevingsfarge 2 2 5 2_3. Chng in credit spreads" xfId="51495" xr:uid="{B77C3549-9693-456D-B70E-E154AC9540AC}"/>
    <cellStyle name="40% - uthevingsfarge 2 2 5 3" xfId="51496" xr:uid="{F3E6F793-F5F1-4848-B67F-071EDE940757}"/>
    <cellStyle name="40% - uthevingsfarge 2 2 5_3. Chng in credit spreads" xfId="51497" xr:uid="{D3379B96-16B7-44CA-B957-263F3ADEBF93}"/>
    <cellStyle name="40% - uthevingsfarge 2 2 6" xfId="51498" xr:uid="{9EB60B1D-55B1-4795-8A66-6A8E087139FE}"/>
    <cellStyle name="40% - uthevingsfarge 2 2 6 2" xfId="51499" xr:uid="{26D7000C-938B-49DB-8015-60CADD29765F}"/>
    <cellStyle name="40% - uthevingsfarge 2 2 6 2 2" xfId="51500" xr:uid="{580398D1-651C-4D93-884C-35EF925B4BE3}"/>
    <cellStyle name="40% - uthevingsfarge 2 2 6 2_3. Chng in credit spreads" xfId="51501" xr:uid="{99E03BA4-595A-4E3B-BE04-D5AD25830953}"/>
    <cellStyle name="40% - uthevingsfarge 2 2 6 3" xfId="51502" xr:uid="{830D3831-77AD-466D-AC4D-D1E4C6AE13F0}"/>
    <cellStyle name="40% - uthevingsfarge 2 2 6_3. Chng in credit spreads" xfId="51503" xr:uid="{EF1B0E85-9B41-459F-BDD1-7F8EBB898ACC}"/>
    <cellStyle name="40% - uthevingsfarge 2 2 7" xfId="51504" xr:uid="{2760B1C5-E6E1-403A-943A-F634EB52ED34}"/>
    <cellStyle name="40% - uthevingsfarge 2 2 7 2" xfId="51505" xr:uid="{C8FE22CB-4863-454C-83FC-253639EC0A49}"/>
    <cellStyle name="40% - uthevingsfarge 2 2 7_3. Chng in credit spreads" xfId="51506" xr:uid="{369E78A5-0EFF-4C84-98CB-3973058673A4}"/>
    <cellStyle name="40% - uthevingsfarge 2 2 8" xfId="51507" xr:uid="{2A8330C7-72FD-416C-A4D7-C874DD34D70F}"/>
    <cellStyle name="40% - uthevingsfarge 2 2 8 2" xfId="51508" xr:uid="{3311B076-830B-45D4-BB26-070008E32773}"/>
    <cellStyle name="40% - uthevingsfarge 2 2 8_3. Chng in credit spreads" xfId="51509" xr:uid="{2C7E0FF9-2291-4D00-AD49-135CE0B27506}"/>
    <cellStyle name="40% - uthevingsfarge 2 2 9" xfId="45127" xr:uid="{22FF424A-D221-48E7-8EC5-846E09B30DFF}"/>
    <cellStyle name="40% - uthevingsfarge 2 2_Adj_Operating_expenses" xfId="49349" xr:uid="{A4B2C85E-3FED-4A26-9CE9-ACAA75D155FE}"/>
    <cellStyle name="40% - uthevingsfarge 2 20" xfId="1224" xr:uid="{5CE869AF-815B-4FAD-9873-08BD223A5DA8}"/>
    <cellStyle name="40% - uthevingsfarge 2 20 2" xfId="1225" xr:uid="{816EDFF6-94C5-471E-88FB-29A7F9F7684B}"/>
    <cellStyle name="40% - uthevingsfarge 2 20 2 2" xfId="58101" xr:uid="{BA23866B-AFA8-4C33-AFDD-CD43D4B49BB6}"/>
    <cellStyle name="40% - uthevingsfarge 2 20 3" xfId="58100" xr:uid="{B82C1DF3-570E-433E-AFA5-32BF6D5F56FB}"/>
    <cellStyle name="40% - uthevingsfarge 2 21" xfId="1226" xr:uid="{C9FBE494-A09B-4F60-8931-1A126047250E}"/>
    <cellStyle name="40% - uthevingsfarge 2 21 2" xfId="1227" xr:uid="{E2AF3DF5-C19E-4E3D-BC28-3CE5E6E2CA20}"/>
    <cellStyle name="40% - uthevingsfarge 2 21 2 2" xfId="58103" xr:uid="{BF134B9E-5DE9-4B20-A0EA-3C315E02AD21}"/>
    <cellStyle name="40% - uthevingsfarge 2 21 3" xfId="58102" xr:uid="{B5CD5A21-CCC1-40C3-A9AF-C163919D50A5}"/>
    <cellStyle name="40% - uthevingsfarge 2 22" xfId="1228" xr:uid="{56520400-8829-490B-A06F-B5A1839E5983}"/>
    <cellStyle name="40% - uthevingsfarge 2 22 2" xfId="1229" xr:uid="{96FD4B09-4D80-4E2B-9237-552E6FF339EF}"/>
    <cellStyle name="40% - uthevingsfarge 2 22 2 2" xfId="58105" xr:uid="{58325958-313F-4CC7-AEF9-1BB0DB87FD5E}"/>
    <cellStyle name="40% - uthevingsfarge 2 22 3" xfId="58104" xr:uid="{083EF897-D1A7-4124-BFD4-6DBF633AD60E}"/>
    <cellStyle name="40% - uthevingsfarge 2 23" xfId="1230" xr:uid="{FAB15C84-62F6-4168-881E-7E75592A2E0E}"/>
    <cellStyle name="40% - uthevingsfarge 2 23 2" xfId="1231" xr:uid="{08E9455D-49BF-47C7-A98C-7375584C17AC}"/>
    <cellStyle name="40% - uthevingsfarge 2 23 2 2" xfId="58107" xr:uid="{C7B6C0E4-DFEB-493C-B19E-E1A1B994CA5F}"/>
    <cellStyle name="40% - uthevingsfarge 2 23 3" xfId="58106" xr:uid="{C642FD22-95FF-44A3-B2A6-51CB2EB9595C}"/>
    <cellStyle name="40% - uthevingsfarge 2 24" xfId="1232" xr:uid="{8E87844F-8EC0-4B6F-A9C7-991213EEF65F}"/>
    <cellStyle name="40% - uthevingsfarge 2 24 2" xfId="1233" xr:uid="{2004EFBC-2A60-4224-9BFF-307D6631DECC}"/>
    <cellStyle name="40% - uthevingsfarge 2 24 2 2" xfId="58109" xr:uid="{440F2014-05D2-48BA-BF17-34B1CADB85F3}"/>
    <cellStyle name="40% - uthevingsfarge 2 24 3" xfId="58108" xr:uid="{ACFDEBB7-A699-426C-8528-81FCA839D096}"/>
    <cellStyle name="40% - uthevingsfarge 2 25" xfId="1234" xr:uid="{7E0093AC-E478-4C25-8971-49E40D835AF5}"/>
    <cellStyle name="40% - uthevingsfarge 2 25 2" xfId="1235" xr:uid="{47D72597-6EDD-4F3B-BBE9-0206E201499F}"/>
    <cellStyle name="40% - uthevingsfarge 2 25 2 2" xfId="58111" xr:uid="{BBE5B826-A4BB-4F67-97C1-67EDB9CFF3DB}"/>
    <cellStyle name="40% - uthevingsfarge 2 25 3" xfId="58110" xr:uid="{162FDA86-6671-43ED-8105-2348916926DD}"/>
    <cellStyle name="40% - uthevingsfarge 2 26" xfId="1236" xr:uid="{07314240-86E8-4D20-B9C8-D510FB2854D6}"/>
    <cellStyle name="40% - uthevingsfarge 2 26 2" xfId="1237" xr:uid="{01055B01-D13E-4AC9-9162-BEA6535EEB48}"/>
    <cellStyle name="40% - uthevingsfarge 2 26 2 2" xfId="58113" xr:uid="{40EB75D3-471C-43AB-8C22-EF1266E8E77D}"/>
    <cellStyle name="40% - uthevingsfarge 2 26 3" xfId="58112" xr:uid="{9788F8AD-85DB-4E81-8F1F-EF92403AF546}"/>
    <cellStyle name="40% - uthevingsfarge 2 27" xfId="1238" xr:uid="{38FE61F0-C259-4131-8C59-15CA32FAAD88}"/>
    <cellStyle name="40% - uthevingsfarge 2 27 2" xfId="1239" xr:uid="{9CC4BF7E-ECB5-4EA2-8307-F9F4DF1CE298}"/>
    <cellStyle name="40% - uthevingsfarge 2 27 2 2" xfId="58115" xr:uid="{7B9EBA3A-21E2-4DF0-84D4-E82B704E5FC7}"/>
    <cellStyle name="40% - uthevingsfarge 2 27 3" xfId="58114" xr:uid="{403FD9D2-44F5-43E8-AE4F-028D565DA11B}"/>
    <cellStyle name="40% - uthevingsfarge 2 28" xfId="1240" xr:uid="{39414672-C68B-4792-8F53-4F66CDDD3E4B}"/>
    <cellStyle name="40% - uthevingsfarge 2 28 2" xfId="1241" xr:uid="{CEF8CE50-91F1-41E0-9917-FEFD3910BD82}"/>
    <cellStyle name="40% - uthevingsfarge 2 28 2 2" xfId="58117" xr:uid="{FE9B6449-E1DF-43C2-9054-8FD0EDD072C7}"/>
    <cellStyle name="40% - uthevingsfarge 2 28 3" xfId="58116" xr:uid="{12F029E2-B230-4D22-90AB-35A3F1A4C9D3}"/>
    <cellStyle name="40% - uthevingsfarge 2 29" xfId="1242" xr:uid="{730A5291-B536-476B-B12D-D79168026E38}"/>
    <cellStyle name="40% - uthevingsfarge 2 29 2" xfId="1243" xr:uid="{4504E750-EFE4-4DED-B3D8-E3AC0C67E053}"/>
    <cellStyle name="40% - uthevingsfarge 2 29 2 2" xfId="58119" xr:uid="{B9DC3FB5-0A12-46C0-9BB1-47D166EDAA04}"/>
    <cellStyle name="40% - uthevingsfarge 2 29 3" xfId="58118" xr:uid="{B888D585-FC8E-4864-8BEC-286F5AE8D441}"/>
    <cellStyle name="40% - uthevingsfarge 2 3" xfId="1244" xr:uid="{F9B0A771-9859-492C-AA50-39D05DF96032}"/>
    <cellStyle name="40% - uthevingsfarge 2 3 2" xfId="1245" xr:uid="{BD35517B-8C09-4D72-AC0F-54FCA18E50EF}"/>
    <cellStyle name="40% - uthevingsfarge 2 3 2 2" xfId="49352" xr:uid="{329DA5AE-ED5C-4499-8A2C-31F58B88813B}"/>
    <cellStyle name="40% - uthevingsfarge 2 3 2 2 2" xfId="51510" xr:uid="{17969782-3C05-4D92-AB33-169659CD03C3}"/>
    <cellStyle name="40% - uthevingsfarge 2 3 2 2 2 2" xfId="51511" xr:uid="{C682ED6D-DAE5-431B-8207-DA372E6403D3}"/>
    <cellStyle name="40% - uthevingsfarge 2 3 2 2 2_3. Chng in credit spreads" xfId="51512" xr:uid="{BDE44AAC-1DAE-461A-AC50-C3B04F518497}"/>
    <cellStyle name="40% - uthevingsfarge 2 3 2 2 3" xfId="51513" xr:uid="{9176C035-44FD-4CC8-9FA6-6C38926A1988}"/>
    <cellStyle name="40% - uthevingsfarge 2 3 2 2 3 2" xfId="51514" xr:uid="{B75165D5-8D7E-4340-A76D-4DB31FF40286}"/>
    <cellStyle name="40% - uthevingsfarge 2 3 2 2 3_3. Chng in credit spreads" xfId="51515" xr:uid="{120ED4BC-046C-4C33-B3D8-6E897062587C}"/>
    <cellStyle name="40% - uthevingsfarge 2 3 2 2 4" xfId="51516" xr:uid="{88D04E0D-FF56-498C-8439-CB4304B896F0}"/>
    <cellStyle name="40% - uthevingsfarge 2 3 2 2_3. Chng in credit spreads" xfId="51517" xr:uid="{B4577551-0508-471B-AA1F-ADED02F8A80A}"/>
    <cellStyle name="40% - uthevingsfarge 2 3 2 3" xfId="51518" xr:uid="{1EEA0306-7C3F-4729-9B3D-ACF8C6593671}"/>
    <cellStyle name="40% - uthevingsfarge 2 3 2 3 2" xfId="51519" xr:uid="{DCDE645F-84FA-4124-AC50-F742A5F9814C}"/>
    <cellStyle name="40% - uthevingsfarge 2 3 2 3_3. Chng in credit spreads" xfId="51520" xr:uid="{4E863DCC-E95E-49B8-9FA7-A34FE22B3D36}"/>
    <cellStyle name="40% - uthevingsfarge 2 3 2 4" xfId="51521" xr:uid="{32C16BE1-5E5F-453F-86A2-565E23518455}"/>
    <cellStyle name="40% - uthevingsfarge 2 3 2 4 2" xfId="51522" xr:uid="{7E3437ED-4826-4A46-9466-DECCCB5364EB}"/>
    <cellStyle name="40% - uthevingsfarge 2 3 2 4_3. Chng in credit spreads" xfId="51523" xr:uid="{DCEFC90F-83A4-42BF-96A0-F97EC17F2AE7}"/>
    <cellStyle name="40% - uthevingsfarge 2 3 2 5" xfId="51524" xr:uid="{D8574563-43F0-46B0-8141-12C05FB4EBDE}"/>
    <cellStyle name="40% - uthevingsfarge 2 3 2 6" xfId="49351" xr:uid="{BCD254E8-793D-47D8-A08D-E2E74AA20C3B}"/>
    <cellStyle name="40% - uthevingsfarge 2 3 2_3. Chng in credit spreads" xfId="51525" xr:uid="{83791843-617B-4812-BC50-EDF4CACEC607}"/>
    <cellStyle name="40% - uthevingsfarge 2 3 3" xfId="49353" xr:uid="{7CD85142-E01E-418E-A5E6-1C89F03FD902}"/>
    <cellStyle name="40% - uthevingsfarge 2 3 3 2" xfId="49354" xr:uid="{35E4BA98-3A54-4802-90CE-2D4C84CC6163}"/>
    <cellStyle name="40% - uthevingsfarge 2 3 3 2 2" xfId="51526" xr:uid="{2D3F7353-53E1-44AA-92E4-1D52E5E45D4C}"/>
    <cellStyle name="40% - uthevingsfarge 2 3 3 2 2 2" xfId="51527" xr:uid="{B70F5B9E-80D2-4218-A01D-148485E32E79}"/>
    <cellStyle name="40% - uthevingsfarge 2 3 3 2 2_3. Chng in credit spreads" xfId="51528" xr:uid="{2B813D6C-1CD8-48A7-8E82-30654CEFC10D}"/>
    <cellStyle name="40% - uthevingsfarge 2 3 3 2 3" xfId="51529" xr:uid="{AAD02FB3-279C-4966-B9BB-C7A50DAB0BE9}"/>
    <cellStyle name="40% - uthevingsfarge 2 3 3 2 3 2" xfId="51530" xr:uid="{78004CF2-254E-4B74-B1B9-078D09E5809F}"/>
    <cellStyle name="40% - uthevingsfarge 2 3 3 2 3_3. Chng in credit spreads" xfId="51531" xr:uid="{C874B922-6C35-4B83-9062-9144BA17348E}"/>
    <cellStyle name="40% - uthevingsfarge 2 3 3 2 4" xfId="51532" xr:uid="{476E71E8-FF0A-4394-AA3C-01FE0AAE76E2}"/>
    <cellStyle name="40% - uthevingsfarge 2 3 3 2_3. Chng in credit spreads" xfId="51533" xr:uid="{FBD5EA19-341D-4989-A1D6-0BC49E70047C}"/>
    <cellStyle name="40% - uthevingsfarge 2 3 3 3" xfId="51534" xr:uid="{8C06A47C-FB34-4357-ABE6-4C29101E9F1A}"/>
    <cellStyle name="40% - uthevingsfarge 2 3 3 3 2" xfId="51535" xr:uid="{F687A8A4-A27C-4090-8013-D453F9C83684}"/>
    <cellStyle name="40% - uthevingsfarge 2 3 3 3_3. Chng in credit spreads" xfId="51536" xr:uid="{EA22E2B9-BA1D-43CC-8C0A-290DF7D48E48}"/>
    <cellStyle name="40% - uthevingsfarge 2 3 3 4" xfId="51537" xr:uid="{9821F03E-6694-4951-8789-8760274D79E8}"/>
    <cellStyle name="40% - uthevingsfarge 2 3 3 4 2" xfId="51538" xr:uid="{D733745E-48BE-4E05-99BE-FBE73DD75C39}"/>
    <cellStyle name="40% - uthevingsfarge 2 3 3 4_3. Chng in credit spreads" xfId="51539" xr:uid="{FE5079D3-857A-4CC1-93C8-A5BFEDDC6A90}"/>
    <cellStyle name="40% - uthevingsfarge 2 3 3 5" xfId="51540" xr:uid="{9DAB4BA4-4649-4B21-83E5-560D2F94B62F}"/>
    <cellStyle name="40% - uthevingsfarge 2 3 3_3. Chng in credit spreads" xfId="51541" xr:uid="{03C13E37-7954-4B35-AE88-AF5F3A781F87}"/>
    <cellStyle name="40% - uthevingsfarge 2 3 4" xfId="49355" xr:uid="{B28DD5E6-9D6E-4248-9D38-6CAC9D861178}"/>
    <cellStyle name="40% - uthevingsfarge 2 3 4 2" xfId="51542" xr:uid="{D8CE6925-5C46-4FB8-ACD0-3F6D3402820B}"/>
    <cellStyle name="40% - uthevingsfarge 2 3 4 2 2" xfId="51543" xr:uid="{230222A6-AF71-4DBC-8731-F2D697257D02}"/>
    <cellStyle name="40% - uthevingsfarge 2 3 4 2_3. Chng in credit spreads" xfId="51544" xr:uid="{AD9657B0-FD78-43FB-B960-D17C964A6D9C}"/>
    <cellStyle name="40% - uthevingsfarge 2 3 4 3" xfId="51545" xr:uid="{C3C3DB12-8879-4011-A373-8DA42409D1C7}"/>
    <cellStyle name="40% - uthevingsfarge 2 3 4 3 2" xfId="51546" xr:uid="{BFF34DC5-2984-4C63-9F2A-164F8A79B7EB}"/>
    <cellStyle name="40% - uthevingsfarge 2 3 4 3_3. Chng in credit spreads" xfId="51547" xr:uid="{5D1411DC-2B60-40BF-B6D5-56A4E027535B}"/>
    <cellStyle name="40% - uthevingsfarge 2 3 4 4" xfId="51548" xr:uid="{073307DA-19EB-4A08-8EB6-9EA506E69114}"/>
    <cellStyle name="40% - uthevingsfarge 2 3 4_3. Chng in credit spreads" xfId="51549" xr:uid="{BBC9B798-D929-42A0-A48C-E7D5DE870FD1}"/>
    <cellStyle name="40% - uthevingsfarge 2 3 5" xfId="51550" xr:uid="{BC182A0D-F80D-4DA4-85AD-8075BD7FEFF6}"/>
    <cellStyle name="40% - uthevingsfarge 2 3 5 2" xfId="51551" xr:uid="{4E6C91CA-8828-499D-AF99-41C54EB26F8C}"/>
    <cellStyle name="40% - uthevingsfarge 2 3 5_3. Chng in credit spreads" xfId="51552" xr:uid="{2184B701-F1F0-4CE2-B414-FC353A555CA5}"/>
    <cellStyle name="40% - uthevingsfarge 2 3 6" xfId="51553" xr:uid="{7223DD32-A016-421B-A484-D838E36D4346}"/>
    <cellStyle name="40% - uthevingsfarge 2 3 6 2" xfId="51554" xr:uid="{6119E025-1719-46D5-B388-D9F60D02787E}"/>
    <cellStyle name="40% - uthevingsfarge 2 3 6_3. Chng in credit spreads" xfId="51555" xr:uid="{539E0850-EA5A-4CDF-B65A-50F01B5CB604}"/>
    <cellStyle name="40% - uthevingsfarge 2 3 7" xfId="51556" xr:uid="{909EDFA5-8405-4CE1-9BBF-047AEFE078E0}"/>
    <cellStyle name="40% - uthevingsfarge 2 3 7 2" xfId="51557" xr:uid="{7FEAA7AC-9683-4933-9F19-0DB17692DB05}"/>
    <cellStyle name="40% - uthevingsfarge 2 3 7_3. Chng in credit spreads" xfId="51558" xr:uid="{35DD9407-9E1F-474A-8BFB-B960032BEB3E}"/>
    <cellStyle name="40% - uthevingsfarge 2 3 8" xfId="49350" xr:uid="{169D3698-F8C3-4803-88B4-A2EDC4410155}"/>
    <cellStyle name="40% - uthevingsfarge 2 3_Finansresultat etter cut-off_31.08.11" xfId="49356" xr:uid="{63EFB6F2-38EA-42D4-BB3D-41A7C105E85B}"/>
    <cellStyle name="40% - uthevingsfarge 2 30" xfId="1246" xr:uid="{6985F125-B53E-424A-A173-97DC29267171}"/>
    <cellStyle name="40% - uthevingsfarge 2 30 2" xfId="1247" xr:uid="{F5CB0E04-3667-41D1-9B7F-AD002A6F4AF8}"/>
    <cellStyle name="40% - uthevingsfarge 2 30 2 2" xfId="58121" xr:uid="{561C2175-EFFB-48D7-AF32-F5A3BB48D98E}"/>
    <cellStyle name="40% - uthevingsfarge 2 30 3" xfId="58120" xr:uid="{6A6F9577-7D1C-46A5-AF3D-78C3BA029B57}"/>
    <cellStyle name="40% - uthevingsfarge 2 31" xfId="1248" xr:uid="{C782F4F1-FE1C-411A-9606-DB4BF17AD2C9}"/>
    <cellStyle name="40% - uthevingsfarge 2 31 2" xfId="1249" xr:uid="{8DB5E951-ED51-4631-BCFF-B9D7782B209E}"/>
    <cellStyle name="40% - uthevingsfarge 2 31 2 2" xfId="58123" xr:uid="{A5410872-67AE-4A19-89A3-22836B39F959}"/>
    <cellStyle name="40% - uthevingsfarge 2 31 3" xfId="58122" xr:uid="{BA89F3E3-B801-43DA-9626-281D708A40A0}"/>
    <cellStyle name="40% - uthevingsfarge 2 32" xfId="1250" xr:uid="{6C172D50-7969-480E-834D-B4985F038F09}"/>
    <cellStyle name="40% - uthevingsfarge 2 32 2" xfId="1251" xr:uid="{6CF77270-B503-4ED9-9139-F5EEFC5915D1}"/>
    <cellStyle name="40% - uthevingsfarge 2 32 2 2" xfId="58125" xr:uid="{97F82F2B-F3CC-4E02-B8AA-B7DF62B4C2B6}"/>
    <cellStyle name="40% - uthevingsfarge 2 32 3" xfId="58124" xr:uid="{ED69A6EC-E35D-4A24-BBDE-BA77BF6C9A62}"/>
    <cellStyle name="40% - uthevingsfarge 2 33" xfId="1252" xr:uid="{DCF0D480-2CC4-4EE1-A574-E27795BF19F0}"/>
    <cellStyle name="40% - uthevingsfarge 2 33 2" xfId="1253" xr:uid="{2A553A9E-D4B2-4CD4-A736-34BCB9ABACDC}"/>
    <cellStyle name="40% - uthevingsfarge 2 33 2 2" xfId="58127" xr:uid="{4F9858EF-653F-4A14-B251-70FE48019245}"/>
    <cellStyle name="40% - uthevingsfarge 2 33 3" xfId="58126" xr:uid="{666A6570-7656-403D-A850-9F1F5BD1C892}"/>
    <cellStyle name="40% - uthevingsfarge 2 34" xfId="1254" xr:uid="{4ABC564E-9B12-4824-A43C-6B0E3F69B955}"/>
    <cellStyle name="40% - uthevingsfarge 2 34 2" xfId="1255" xr:uid="{2E0BDADB-7639-4727-911C-04A7FC411F37}"/>
    <cellStyle name="40% - uthevingsfarge 2 34 2 2" xfId="58129" xr:uid="{3C543B77-4CAE-420B-BB85-2AB7777DC1FA}"/>
    <cellStyle name="40% - uthevingsfarge 2 34 3" xfId="58128" xr:uid="{8F3A6897-E094-44F8-A175-20A19BFF7B92}"/>
    <cellStyle name="40% - uthevingsfarge 2 35" xfId="1256" xr:uid="{167F425B-CB19-4486-A695-15FE6A4B15B5}"/>
    <cellStyle name="40% - uthevingsfarge 2 35 2" xfId="1257" xr:uid="{9D9D0D42-0760-442B-AF44-98AF411AC4A6}"/>
    <cellStyle name="40% - uthevingsfarge 2 35 2 2" xfId="58131" xr:uid="{94D49CC4-C262-4374-896B-858A9EA33195}"/>
    <cellStyle name="40% - uthevingsfarge 2 35 3" xfId="58130" xr:uid="{A950A94D-C70D-4CE1-8151-4E0379795FD6}"/>
    <cellStyle name="40% - uthevingsfarge 2 36" xfId="1258" xr:uid="{217C8119-6862-4A51-A892-9494B801C6CC}"/>
    <cellStyle name="40% - uthevingsfarge 2 36 2" xfId="1259" xr:uid="{C16F683A-0A17-4805-90BC-3F43614B60AD}"/>
    <cellStyle name="40% - uthevingsfarge 2 36 2 2" xfId="58133" xr:uid="{84B997FA-4C5A-4A6F-8264-4E3B550DE003}"/>
    <cellStyle name="40% - uthevingsfarge 2 36 3" xfId="58132" xr:uid="{7F9479F4-695E-4C41-AE05-1F175D404282}"/>
    <cellStyle name="40% - uthevingsfarge 2 37" xfId="1260" xr:uid="{EBFB1E4F-79C1-4925-85C9-53DBA4FB2220}"/>
    <cellStyle name="40% - uthevingsfarge 2 37 2" xfId="1261" xr:uid="{60234AD4-3E2B-41A6-9DF8-B1D18CF6C09C}"/>
    <cellStyle name="40% - uthevingsfarge 2 37 2 2" xfId="58135" xr:uid="{A8BD6422-F943-4AAE-829D-9FDE5736013B}"/>
    <cellStyle name="40% - uthevingsfarge 2 37 3" xfId="58134" xr:uid="{6B03529D-DF32-4EAD-BEF4-EB9997F81847}"/>
    <cellStyle name="40% - uthevingsfarge 2 38" xfId="1262" xr:uid="{DAC0A739-1C7B-4B24-9190-71AC43996258}"/>
    <cellStyle name="40% - uthevingsfarge 2 38 2" xfId="1263" xr:uid="{1FC087C8-8B79-40A3-909C-5E73F8D0437E}"/>
    <cellStyle name="40% - uthevingsfarge 2 38 2 2" xfId="58137" xr:uid="{CE6D8C6C-1FF7-49CD-AEE0-D64CCD4A79E5}"/>
    <cellStyle name="40% - uthevingsfarge 2 38 3" xfId="58136" xr:uid="{E716CB23-9A92-4A40-AD33-4715B2F36F4B}"/>
    <cellStyle name="40% - uthevingsfarge 2 39" xfId="1264" xr:uid="{374F3E9F-291B-4391-A143-A84898A4F9D4}"/>
    <cellStyle name="40% - uthevingsfarge 2 39 2" xfId="1265" xr:uid="{E2B0C987-945A-4018-95DE-BDB9EF5A3398}"/>
    <cellStyle name="40% - uthevingsfarge 2 39 2 2" xfId="58139" xr:uid="{885CB398-85C0-4194-AEEC-0CD2DC505457}"/>
    <cellStyle name="40% - uthevingsfarge 2 39 3" xfId="58138" xr:uid="{EFE63F61-BEC9-46B4-8B4E-337D86A71B13}"/>
    <cellStyle name="40% - uthevingsfarge 2 4" xfId="1266" xr:uid="{D1723B54-58FB-45F6-8FB9-5E0DC181AAF1}"/>
    <cellStyle name="40% - uthevingsfarge 2 4 2" xfId="1267" xr:uid="{95870D26-BA81-4691-9C67-58AB7C5C4489}"/>
    <cellStyle name="40% - uthevingsfarge 2 4 2 2" xfId="51559" xr:uid="{24F841D9-A039-4D5A-A708-CA1BFFACA214}"/>
    <cellStyle name="40% - uthevingsfarge 2 4 2 2 2" xfId="51560" xr:uid="{3BF09813-CA30-4A73-AC56-53A2D9ED25E0}"/>
    <cellStyle name="40% - uthevingsfarge 2 4 2 2_3. Chng in credit spreads" xfId="51561" xr:uid="{307796BD-AA8D-41BF-8F21-DD588383A699}"/>
    <cellStyle name="40% - uthevingsfarge 2 4 2 3" xfId="51562" xr:uid="{03F0C74F-D3FA-4BD3-B3D7-1132CD5D7DD1}"/>
    <cellStyle name="40% - uthevingsfarge 2 4 2 3 2" xfId="51563" xr:uid="{14CEA05A-A355-4198-B9D7-74378BB909B9}"/>
    <cellStyle name="40% - uthevingsfarge 2 4 2 3_3. Chng in credit spreads" xfId="51564" xr:uid="{76302647-65BF-4760-A11F-9CFB036605E6}"/>
    <cellStyle name="40% - uthevingsfarge 2 4 2 4" xfId="51565" xr:uid="{26C90600-C565-4D7B-B9DD-87D577A8782B}"/>
    <cellStyle name="40% - uthevingsfarge 2 4 2 5" xfId="49358" xr:uid="{8B713E23-A13F-4967-A6CD-A8D56E4518A8}"/>
    <cellStyle name="40% - uthevingsfarge 2 4 2_3. Chng in credit spreads" xfId="51566" xr:uid="{430B5ED8-0699-468F-883B-D20CC00708F6}"/>
    <cellStyle name="40% - uthevingsfarge 2 4 3" xfId="51567" xr:uid="{497C9190-687B-4AA5-BBB1-161350E320C3}"/>
    <cellStyle name="40% - uthevingsfarge 2 4 3 2" xfId="51568" xr:uid="{05D456C8-EEB8-4F1D-9B87-B48426BD2B69}"/>
    <cellStyle name="40% - uthevingsfarge 2 4 3_3. Chng in credit spreads" xfId="51569" xr:uid="{43630803-C77B-40BB-9EAB-9DA26F513B94}"/>
    <cellStyle name="40% - uthevingsfarge 2 4 4" xfId="51570" xr:uid="{D3302E92-0D5A-4210-A268-C0A2FB487C21}"/>
    <cellStyle name="40% - uthevingsfarge 2 4 4 2" xfId="51571" xr:uid="{0387E180-7128-4C6C-80EC-D497E6F34B53}"/>
    <cellStyle name="40% - uthevingsfarge 2 4 4_3. Chng in credit spreads" xfId="51572" xr:uid="{4C0C78D9-BE69-40BE-90F9-E132B77B7DCC}"/>
    <cellStyle name="40% - uthevingsfarge 2 4 5" xfId="51573" xr:uid="{496E3942-5063-4229-B819-7B52ED840B9A}"/>
    <cellStyle name="40% - uthevingsfarge 2 4 6" xfId="49357" xr:uid="{1EC28E81-37D0-4AAB-8111-1C7278980093}"/>
    <cellStyle name="40% - uthevingsfarge 2 4_3. Chng in credit spreads" xfId="51574" xr:uid="{B28316FC-A1BE-450B-850A-9B7E93F0293F}"/>
    <cellStyle name="40% - uthevingsfarge 2 40" xfId="1268" xr:uid="{6EEA0B43-C62D-43D3-8DAE-F73705F59327}"/>
    <cellStyle name="40% - uthevingsfarge 2 40 2" xfId="1269" xr:uid="{F2DA6E1F-DDC7-41E9-A2E2-D79FD07588E3}"/>
    <cellStyle name="40% - uthevingsfarge 2 40 2 2" xfId="58141" xr:uid="{8A8CBDF1-2E8E-463D-AB1B-B46B918C60CE}"/>
    <cellStyle name="40% - uthevingsfarge 2 40 3" xfId="58140" xr:uid="{AD9F087C-49B2-49F6-B09C-52E13EB6D227}"/>
    <cellStyle name="40% - uthevingsfarge 2 41" xfId="1270" xr:uid="{158AA69E-1DF5-45EF-A9C0-70A1DB3D038F}"/>
    <cellStyle name="40% - uthevingsfarge 2 41 2" xfId="1271" xr:uid="{7A365467-3F5A-493C-BC13-8150153254E1}"/>
    <cellStyle name="40% - uthevingsfarge 2 41 2 2" xfId="58143" xr:uid="{A56AF17E-B3C4-4C9B-9E11-9BBA62734366}"/>
    <cellStyle name="40% - uthevingsfarge 2 41 3" xfId="58142" xr:uid="{9B50D661-4733-4132-BBD6-25DE69F6C6FA}"/>
    <cellStyle name="40% - uthevingsfarge 2 42" xfId="1272" xr:uid="{8B654666-4B86-4ECF-A04F-4C7D12AB6F01}"/>
    <cellStyle name="40% - uthevingsfarge 2 42 2" xfId="1273" xr:uid="{C93D3E46-FDC7-4EC1-9530-F1B077B2AE07}"/>
    <cellStyle name="40% - uthevingsfarge 2 42 2 2" xfId="58145" xr:uid="{B2B3153B-D31C-4D63-8B92-BCB09224520A}"/>
    <cellStyle name="40% - uthevingsfarge 2 42 3" xfId="58144" xr:uid="{4CA07FA9-3C5F-492D-977E-10057776C480}"/>
    <cellStyle name="40% - uthevingsfarge 2 43" xfId="1274" xr:uid="{557C244F-0D96-4E76-BFBD-1D4ABE30BBEA}"/>
    <cellStyle name="40% - uthevingsfarge 2 43 2" xfId="1275" xr:uid="{735C4665-4D93-4997-BC41-6807AD55A940}"/>
    <cellStyle name="40% - uthevingsfarge 2 43 2 2" xfId="58147" xr:uid="{561A1740-0B3F-4F73-AAF5-B48420B8C0D6}"/>
    <cellStyle name="40% - uthevingsfarge 2 43 3" xfId="58146" xr:uid="{FDF4998A-6B07-4FF4-9F14-8BB562EEF553}"/>
    <cellStyle name="40% - uthevingsfarge 2 44" xfId="1276" xr:uid="{9913CA0E-924B-47F5-B73B-CB3C6964AEF9}"/>
    <cellStyle name="40% - uthevingsfarge 2 44 2" xfId="1277" xr:uid="{73000E31-469C-442F-806E-68B7E91B35EB}"/>
    <cellStyle name="40% - uthevingsfarge 2 44 2 2" xfId="58149" xr:uid="{C48935F1-E737-4E66-B050-3A12ECE57DE6}"/>
    <cellStyle name="40% - uthevingsfarge 2 44 3" xfId="58148" xr:uid="{211F52FA-791F-4894-81FF-7CBD6940936F}"/>
    <cellStyle name="40% - uthevingsfarge 2 45" xfId="1278" xr:uid="{065AE20F-267D-4D57-91F2-537127B77792}"/>
    <cellStyle name="40% - uthevingsfarge 2 45 2" xfId="1279" xr:uid="{79406217-96C5-4836-8E70-971DCA29EA13}"/>
    <cellStyle name="40% - uthevingsfarge 2 45 2 2" xfId="58151" xr:uid="{B74D6AF2-20CF-4ED0-9219-E36374F0FE1E}"/>
    <cellStyle name="40% - uthevingsfarge 2 45 3" xfId="58150" xr:uid="{809AF310-5F5E-4A36-B8BD-F9A3DF2D15D8}"/>
    <cellStyle name="40% - uthevingsfarge 2 46" xfId="1280" xr:uid="{EB8279CA-740E-4B13-926B-6E30CAAB54AF}"/>
    <cellStyle name="40% - uthevingsfarge 2 46 2" xfId="1281" xr:uid="{0F6D06E4-B049-4EDE-97EB-E1B0282B0DC3}"/>
    <cellStyle name="40% - uthevingsfarge 2 46 2 2" xfId="58153" xr:uid="{82A7B156-4DA6-45BB-AF06-F3F0D29FE30E}"/>
    <cellStyle name="40% - uthevingsfarge 2 46 3" xfId="58152" xr:uid="{0BDE7DC9-3A52-4ABC-90D4-392F0A55197B}"/>
    <cellStyle name="40% - uthevingsfarge 2 47" xfId="1282" xr:uid="{710EF705-3071-4BAF-A311-3DDBC54EDDEF}"/>
    <cellStyle name="40% - uthevingsfarge 2 47 2" xfId="1283" xr:uid="{BD8597D8-56A9-4086-828A-141596A5CAA2}"/>
    <cellStyle name="40% - uthevingsfarge 2 47 2 2" xfId="58155" xr:uid="{4FF50B19-411B-48FE-A241-6332742B8896}"/>
    <cellStyle name="40% - uthevingsfarge 2 47 3" xfId="58154" xr:uid="{6C8A4ABD-96A5-41BF-91C5-7BD7731077F0}"/>
    <cellStyle name="40% - uthevingsfarge 2 48" xfId="1284" xr:uid="{E50A9DAC-05CB-48C7-90AE-3FF61C257B14}"/>
    <cellStyle name="40% - uthevingsfarge 2 48 2" xfId="1285" xr:uid="{AFDBC488-6687-4001-A6D8-AE05B5F0960F}"/>
    <cellStyle name="40% - uthevingsfarge 2 48 2 2" xfId="58157" xr:uid="{5280C53B-A4B3-43E7-8927-73A2AA6AE988}"/>
    <cellStyle name="40% - uthevingsfarge 2 48 3" xfId="58156" xr:uid="{A1D4DFF1-B9E8-40D7-8E90-6CD818BB5B2A}"/>
    <cellStyle name="40% - uthevingsfarge 2 49" xfId="1286" xr:uid="{86AF6B13-99FB-44A5-90ED-741B0B992ADA}"/>
    <cellStyle name="40% - uthevingsfarge 2 49 2" xfId="1287" xr:uid="{6A7B759D-20E4-449A-A6F2-3C3BA9F31F5F}"/>
    <cellStyle name="40% - uthevingsfarge 2 49 2 2" xfId="58159" xr:uid="{131E3104-51D9-4C1E-8BE0-E2136BFCAEF0}"/>
    <cellStyle name="40% - uthevingsfarge 2 49 3" xfId="58158" xr:uid="{A0495AA8-FEB0-4681-98E3-8C13E18B49FF}"/>
    <cellStyle name="40% - uthevingsfarge 2 5" xfId="1288" xr:uid="{62DC3F88-5302-4BB8-906E-BA0BF0752183}"/>
    <cellStyle name="40% - uthevingsfarge 2 5 2" xfId="1289" xr:uid="{C21CC543-F0DC-4F20-8B6A-3E44B7CE5A33}"/>
    <cellStyle name="40% - uthevingsfarge 2 5 2 2" xfId="51575" xr:uid="{4FB016D2-56EB-4FDB-9930-EE7D07C769CB}"/>
    <cellStyle name="40% - uthevingsfarge 2 5 2 2 2" xfId="51576" xr:uid="{F508E8E9-4BA8-4622-8DCA-2D5B94DC9D3F}"/>
    <cellStyle name="40% - uthevingsfarge 2 5 2 2_3. Chng in credit spreads" xfId="51577" xr:uid="{592BA1F7-5057-49DC-B932-34F6F92AED02}"/>
    <cellStyle name="40% - uthevingsfarge 2 5 2 3" xfId="51578" xr:uid="{37BF51E8-2E7E-4603-B632-2623ABA7137E}"/>
    <cellStyle name="40% - uthevingsfarge 2 5 2 3 2" xfId="51579" xr:uid="{CE95BC0B-AECE-4269-B7B7-337078E637E3}"/>
    <cellStyle name="40% - uthevingsfarge 2 5 2 3_3. Chng in credit spreads" xfId="51580" xr:uid="{ADAB304A-D46C-41E0-8AC5-D23A2A6E313B}"/>
    <cellStyle name="40% - uthevingsfarge 2 5 2 4" xfId="51581" xr:uid="{7A208B4B-75E3-4B93-9E61-14A6BDCEEADF}"/>
    <cellStyle name="40% - uthevingsfarge 2 5 2 5" xfId="49360" xr:uid="{6B78D0E0-5321-4B5D-A6BF-87EC015723C1}"/>
    <cellStyle name="40% - uthevingsfarge 2 5 2_3. Chng in credit spreads" xfId="51582" xr:uid="{E2BE6628-F292-4757-8C1E-C73B44DC5580}"/>
    <cellStyle name="40% - uthevingsfarge 2 5 3" xfId="51583" xr:uid="{540E3DB5-BB29-4A4C-9E6F-7759C9BE5FAD}"/>
    <cellStyle name="40% - uthevingsfarge 2 5 3 2" xfId="51584" xr:uid="{3F901846-D360-4311-85BA-BAFD394A248A}"/>
    <cellStyle name="40% - uthevingsfarge 2 5 3_3. Chng in credit spreads" xfId="51585" xr:uid="{6BB25F5C-E36C-4B45-ACAF-981A387D4476}"/>
    <cellStyle name="40% - uthevingsfarge 2 5 4" xfId="51586" xr:uid="{AD83C08E-A4A9-4EF5-B759-2AF55D1DF69D}"/>
    <cellStyle name="40% - uthevingsfarge 2 5 4 2" xfId="51587" xr:uid="{0A4C7C45-E054-4F24-BE7B-F60B7254BC41}"/>
    <cellStyle name="40% - uthevingsfarge 2 5 4_3. Chng in credit spreads" xfId="51588" xr:uid="{49866A42-C582-4FED-B893-5208248B2000}"/>
    <cellStyle name="40% - uthevingsfarge 2 5 5" xfId="51589" xr:uid="{CE6DD73D-A2C1-4337-A1C4-CB100047A21D}"/>
    <cellStyle name="40% - uthevingsfarge 2 5 6" xfId="49359" xr:uid="{4D1056A4-8B9C-4CBD-B461-75FBF48B8E2F}"/>
    <cellStyle name="40% - uthevingsfarge 2 5_3. Chng in credit spreads" xfId="51590" xr:uid="{3C7898E1-6402-447C-807D-1B0348743062}"/>
    <cellStyle name="40% - uthevingsfarge 2 50" xfId="1290" xr:uid="{C6DC1ED1-F738-4C37-A002-DB9E542B6EA1}"/>
    <cellStyle name="40% - uthevingsfarge 2 50 2" xfId="1291" xr:uid="{F2C9C4AF-AAD5-4FA5-BEB0-0A817BC16A8C}"/>
    <cellStyle name="40% - uthevingsfarge 2 50 2 2" xfId="58161" xr:uid="{612AA47D-38D2-4C13-919C-E8F7CCC5C343}"/>
    <cellStyle name="40% - uthevingsfarge 2 50 3" xfId="58160" xr:uid="{F91728E0-8668-4A7E-BC68-ADDE8A9B0367}"/>
    <cellStyle name="40% - uthevingsfarge 2 51" xfId="1292" xr:uid="{8594E4ED-8DED-42A6-A655-468B0CCD0C16}"/>
    <cellStyle name="40% - uthevingsfarge 2 51 2" xfId="1293" xr:uid="{C1170B6B-C78E-4C15-8BE7-A8B056F238A8}"/>
    <cellStyle name="40% - uthevingsfarge 2 51 2 2" xfId="58163" xr:uid="{9B72DB11-75A6-4A8C-8884-C070B1F0A9A6}"/>
    <cellStyle name="40% - uthevingsfarge 2 51 3" xfId="58162" xr:uid="{6507562D-B796-43DC-8EA3-F0541963C806}"/>
    <cellStyle name="40% - uthevingsfarge 2 52" xfId="1294" xr:uid="{BC04CABF-2768-4E45-9A78-DAE63CE84DF2}"/>
    <cellStyle name="40% - uthevingsfarge 2 52 2" xfId="1295" xr:uid="{F3FE2A23-0E43-4C42-AFB2-1D323615DC0A}"/>
    <cellStyle name="40% - uthevingsfarge 2 52 2 2" xfId="58165" xr:uid="{B070C858-CA60-43A2-AB44-2ABA333A388B}"/>
    <cellStyle name="40% - uthevingsfarge 2 52 3" xfId="58164" xr:uid="{243B4F3C-D682-4D90-9C80-5C1414EDD3FD}"/>
    <cellStyle name="40% - uthevingsfarge 2 53" xfId="1296" xr:uid="{B3E26497-35C2-447C-9525-7EB1DB0A825D}"/>
    <cellStyle name="40% - uthevingsfarge 2 53 2" xfId="1297" xr:uid="{FA68AFF3-C8D0-4E7D-9D14-8ACB8B1C8F7F}"/>
    <cellStyle name="40% - uthevingsfarge 2 53 2 2" xfId="58167" xr:uid="{D027FE74-02EB-4C71-8FAE-D3D2ECB8D4C3}"/>
    <cellStyle name="40% - uthevingsfarge 2 53 3" xfId="58166" xr:uid="{CF2B7A8C-8EAB-4E02-BB2D-CE4E0CA9FC3C}"/>
    <cellStyle name="40% - uthevingsfarge 2 54" xfId="1298" xr:uid="{8613E994-14E7-46D2-BE84-F2483C149819}"/>
    <cellStyle name="40% - uthevingsfarge 2 54 2" xfId="1299" xr:uid="{45DF17DE-FCA2-40E8-8AA7-00E6243CB913}"/>
    <cellStyle name="40% - uthevingsfarge 2 54 2 2" xfId="58169" xr:uid="{2AAA5B0B-ED8B-444C-A2FA-D1E81CCA31F2}"/>
    <cellStyle name="40% - uthevingsfarge 2 54 3" xfId="58168" xr:uid="{AC18DB00-7487-444C-9103-01D7C70AF742}"/>
    <cellStyle name="40% - uthevingsfarge 2 55" xfId="1300" xr:uid="{6CD1A4FC-F0CA-42D2-8D57-572D34D99554}"/>
    <cellStyle name="40% - uthevingsfarge 2 55 2" xfId="1301" xr:uid="{79A6CAAE-F926-42FC-B869-02B103366A53}"/>
    <cellStyle name="40% - uthevingsfarge 2 55 2 2" xfId="58171" xr:uid="{3D768C1E-18B0-456F-AAA7-A5D912A38EC3}"/>
    <cellStyle name="40% - uthevingsfarge 2 55 3" xfId="58170" xr:uid="{C56AA349-8123-4761-AE9A-C91ED0406C12}"/>
    <cellStyle name="40% - uthevingsfarge 2 56" xfId="1302" xr:uid="{06A3E0BB-4245-4867-99DE-89B82401037A}"/>
    <cellStyle name="40% - uthevingsfarge 2 56 2" xfId="1303" xr:uid="{97B00281-6ED9-4288-85C0-C27308E160BD}"/>
    <cellStyle name="40% - uthevingsfarge 2 56 2 2" xfId="58173" xr:uid="{C5F85F2D-70CE-45F4-A956-34B5E3AA975B}"/>
    <cellStyle name="40% - uthevingsfarge 2 56 3" xfId="58172" xr:uid="{1B8875D7-B163-4AB7-A30D-B7F661E44FB6}"/>
    <cellStyle name="40% - uthevingsfarge 2 57" xfId="1304" xr:uid="{F19A5F56-6138-4DD8-B270-2A40CDF40657}"/>
    <cellStyle name="40% - uthevingsfarge 2 57 2" xfId="1305" xr:uid="{CB4CCC5E-D3D3-42CC-B35B-A008542E0D9C}"/>
    <cellStyle name="40% - uthevingsfarge 2 57 2 2" xfId="58175" xr:uid="{940DAB7B-7281-4D8A-9736-2F6AF952209D}"/>
    <cellStyle name="40% - uthevingsfarge 2 57 3" xfId="58174" xr:uid="{F193D3BA-F91F-438D-A4AF-B8D5FF426C00}"/>
    <cellStyle name="40% - uthevingsfarge 2 58" xfId="1306" xr:uid="{DB35DB7D-19B0-4914-9E57-548480E1E37B}"/>
    <cellStyle name="40% - uthevingsfarge 2 58 2" xfId="1307" xr:uid="{E8608761-705F-46F7-87D9-C57380B32FDA}"/>
    <cellStyle name="40% - uthevingsfarge 2 58 2 2" xfId="58177" xr:uid="{A7D9915C-9A29-43F3-B482-49858A05BC3D}"/>
    <cellStyle name="40% - uthevingsfarge 2 58 3" xfId="58176" xr:uid="{F10BAB94-5131-4D84-A03E-9D2006875342}"/>
    <cellStyle name="40% - uthevingsfarge 2 59" xfId="1308" xr:uid="{8DC8856A-F797-4FFD-8878-92720771A0CD}"/>
    <cellStyle name="40% - uthevingsfarge 2 59 2" xfId="1309" xr:uid="{57BD76AD-4CF1-40AC-8DCB-FEB376A4CEFC}"/>
    <cellStyle name="40% - uthevingsfarge 2 59 2 2" xfId="58179" xr:uid="{35726C16-C4ED-4759-9744-FF02CCCF9804}"/>
    <cellStyle name="40% - uthevingsfarge 2 59 3" xfId="58178" xr:uid="{D9358E3A-B510-4B90-A310-E1D6386A1C34}"/>
    <cellStyle name="40% - uthevingsfarge 2 6" xfId="1310" xr:uid="{0FB6FA51-F44B-4016-AD83-09459081027E}"/>
    <cellStyle name="40% - uthevingsfarge 2 6 2" xfId="1311" xr:uid="{1E941176-E14A-431A-B669-BED70BED183F}"/>
    <cellStyle name="40% - uthevingsfarge 2 6 2 2" xfId="51592" xr:uid="{D2BD12D7-9D36-4920-AD98-574E120A14AD}"/>
    <cellStyle name="40% - uthevingsfarge 2 6 2 3" xfId="51591" xr:uid="{A947A25D-236A-4D5F-B7D6-DC5420ACB318}"/>
    <cellStyle name="40% - uthevingsfarge 2 6 2_3. Chng in credit spreads" xfId="51593" xr:uid="{34F01D72-6214-4650-8D9D-9A65599A5CA6}"/>
    <cellStyle name="40% - uthevingsfarge 2 6 3" xfId="51594" xr:uid="{2DD01C62-6CF6-43E1-BFB2-AF55D9BC714E}"/>
    <cellStyle name="40% - uthevingsfarge 2 6 3 2" xfId="51595" xr:uid="{1A90711D-758A-4079-AE09-A6C083FB6727}"/>
    <cellStyle name="40% - uthevingsfarge 2 6 3_3. Chng in credit spreads" xfId="51596" xr:uid="{502DFD45-6A85-4D16-A851-58A0765B36EB}"/>
    <cellStyle name="40% - uthevingsfarge 2 6 4" xfId="51597" xr:uid="{300C8BF6-B8B0-48E6-81BA-A5D220B266EB}"/>
    <cellStyle name="40% - uthevingsfarge 2 6 5" xfId="49361" xr:uid="{13433FB9-BE16-4301-9002-78991535B2D3}"/>
    <cellStyle name="40% - uthevingsfarge 2 6_3. Chng in credit spreads" xfId="51598" xr:uid="{8A2BE25A-DECB-4BB8-A239-72EBED0C84B0}"/>
    <cellStyle name="40% - uthevingsfarge 2 60" xfId="56274" xr:uid="{56FCD78D-579D-4B68-A5B8-32CE71B34F35}"/>
    <cellStyle name="40% - uthevingsfarge 2 61" xfId="56287" xr:uid="{0B9EE1C2-9883-40AD-AAFC-05B550FC4B14}"/>
    <cellStyle name="40% - uthevingsfarge 2 62" xfId="56494" xr:uid="{73367C7F-0402-4299-84FA-2F3D16B7531E}"/>
    <cellStyle name="40% - uthevingsfarge 2 63" xfId="56730" xr:uid="{8308D1B2-7BD6-438C-B497-CA99D1F25979}"/>
    <cellStyle name="40% - uthevingsfarge 2 64" xfId="59317" xr:uid="{6547D62B-6BC4-4213-ABB6-E5B38CE1DF5A}"/>
    <cellStyle name="40% - uthevingsfarge 2 7" xfId="1312" xr:uid="{65457B74-7FFF-40CF-B513-CCEF5D697562}"/>
    <cellStyle name="40% - uthevingsfarge 2 7 2" xfId="1313" xr:uid="{CCD7276C-1D77-452D-BBA3-D22D4B0C0FE5}"/>
    <cellStyle name="40% - uthevingsfarge 2 7 2 2" xfId="51599" xr:uid="{3F52A829-5B39-480D-ACD9-EBF5EE6C57BB}"/>
    <cellStyle name="40% - uthevingsfarge 2 7 3" xfId="49362" xr:uid="{58D854BC-2668-4219-B42D-A9416E6FD8CB}"/>
    <cellStyle name="40% - uthevingsfarge 2 7_3. Chng in credit spreads" xfId="51600" xr:uid="{E58D6B99-86F9-41A6-B11B-027D397F7BF2}"/>
    <cellStyle name="40% - uthevingsfarge 2 8" xfId="1314" xr:uid="{CBA777D3-8C31-4E80-9F4C-FDDB725E856C}"/>
    <cellStyle name="40% - uthevingsfarge 2 8 2" xfId="1315" xr:uid="{5785CD71-0CF7-462E-BBFF-E30C6E3CC4BF}"/>
    <cellStyle name="40% - uthevingsfarge 2 8 2 2" xfId="51601" xr:uid="{0801E224-4A2B-41FF-AE7F-B866F05E6F66}"/>
    <cellStyle name="40% - uthevingsfarge 2 8 3" xfId="49363" xr:uid="{0C2E8EE1-338C-4CE8-9F2E-C89E102A9C3B}"/>
    <cellStyle name="40% - uthevingsfarge 2 8_3. Chng in credit spreads" xfId="51602" xr:uid="{211CC3FF-8DBB-403F-AAB7-675D2765A0AC}"/>
    <cellStyle name="40% - uthevingsfarge 2 9" xfId="1316" xr:uid="{B1A489D5-259B-44BD-9734-099C06EF5408}"/>
    <cellStyle name="40% - uthevingsfarge 2 9 2" xfId="1317" xr:uid="{8CEBFBA5-9105-4248-BB30-47248557409C}"/>
    <cellStyle name="40% - uthevingsfarge 2 9 2 2" xfId="58180" xr:uid="{6F4B5491-46BD-4120-B5EF-90B67E49B939}"/>
    <cellStyle name="40% - uthevingsfarge 2 9 3" xfId="49364" xr:uid="{9B3D7CF1-FE38-4E13-8322-F7052B5EDCA6}"/>
    <cellStyle name="40% - uthevingsfarge 2 9_Results &amp; key fig." xfId="58181" xr:uid="{8F71B9C7-DEC0-4CA6-87A5-D60012D93A97}"/>
    <cellStyle name="40% - uthevingsfarge 3 10" xfId="1318" xr:uid="{69FD0996-0F8F-42D4-915A-AA4C9B632833}"/>
    <cellStyle name="40% - uthevingsfarge 3 10 2" xfId="1319" xr:uid="{62EB8A56-89FD-4E39-8D04-023CB200BAC8}"/>
    <cellStyle name="40% - uthevingsfarge 3 10 2 2" xfId="58182" xr:uid="{12ABE513-B67B-4AED-BB80-56C9F49AE0C0}"/>
    <cellStyle name="40% - uthevingsfarge 3 10 3" xfId="49365" xr:uid="{88DE13E7-0AAF-45A1-8EC6-A00761B3751F}"/>
    <cellStyle name="40% - uthevingsfarge 3 10_Results &amp; key fig." xfId="58183" xr:uid="{F29A2D6D-63D9-47F3-8D68-40832475512C}"/>
    <cellStyle name="40% - uthevingsfarge 3 11" xfId="1320" xr:uid="{3CCE5D7B-D815-47CB-B830-8EA919B3683B}"/>
    <cellStyle name="40% - uthevingsfarge 3 11 2" xfId="1321" xr:uid="{501BD62E-43F0-4F4E-9482-9C863628A8F9}"/>
    <cellStyle name="40% - uthevingsfarge 3 11 2 2" xfId="58185" xr:uid="{D05677C1-BF35-40A9-9E18-C1A840E84551}"/>
    <cellStyle name="40% - uthevingsfarge 3 11 3" xfId="58184" xr:uid="{8E06C16B-B990-4AFD-BA80-A6391EDB4D57}"/>
    <cellStyle name="40% - uthevingsfarge 3 11 4" xfId="51603" xr:uid="{B5E6535E-BC86-431A-83D4-8486E58BDBF3}"/>
    <cellStyle name="40% - uthevingsfarge 3 12" xfId="1322" xr:uid="{10990195-C909-41B4-8831-E05C48F3B86F}"/>
    <cellStyle name="40% - uthevingsfarge 3 12 2" xfId="1323" xr:uid="{E34A3D87-990B-47BF-9E1D-1F2049420317}"/>
    <cellStyle name="40% - uthevingsfarge 3 12 2 2" xfId="58187" xr:uid="{986E4347-1E29-47ED-87EE-05F50AD5E365}"/>
    <cellStyle name="40% - uthevingsfarge 3 12 3" xfId="58186" xr:uid="{50373427-BE38-4F3A-B9D9-AEB6CA37C70D}"/>
    <cellStyle name="40% - uthevingsfarge 3 13" xfId="1324" xr:uid="{6700AC0C-AA1D-452C-906C-7C426563074E}"/>
    <cellStyle name="40% - uthevingsfarge 3 13 2" xfId="1325" xr:uid="{CF7AAAF0-2587-44E9-BEF3-FAA6EC830B37}"/>
    <cellStyle name="40% - uthevingsfarge 3 13 2 2" xfId="58189" xr:uid="{FA20833F-3138-4C42-8B36-9C17CCB29A92}"/>
    <cellStyle name="40% - uthevingsfarge 3 13 3" xfId="58188" xr:uid="{18E50E24-91D1-40BA-9241-F5D75DC9598F}"/>
    <cellStyle name="40% - uthevingsfarge 3 14" xfId="1326" xr:uid="{D539A1A0-97B8-4B86-81DB-2936F877B98D}"/>
    <cellStyle name="40% - uthevingsfarge 3 14 2" xfId="1327" xr:uid="{C931377F-9FF7-4736-84D5-2F0EBB2FB27F}"/>
    <cellStyle name="40% - uthevingsfarge 3 14 2 2" xfId="58191" xr:uid="{FB8748B7-C18E-4C4C-91CA-4C9A25FC857F}"/>
    <cellStyle name="40% - uthevingsfarge 3 14 3" xfId="58190" xr:uid="{F79ABA22-60FB-4848-A6A3-D84C857B10A9}"/>
    <cellStyle name="40% - uthevingsfarge 3 15" xfId="1328" xr:uid="{17B5FC86-162E-45C3-B340-E06DD095E4DF}"/>
    <cellStyle name="40% - uthevingsfarge 3 15 2" xfId="1329" xr:uid="{D7D52643-1322-43A3-B5DA-6D8A0475BEF2}"/>
    <cellStyle name="40% - uthevingsfarge 3 15 2 2" xfId="58193" xr:uid="{35916915-928C-4CB9-B0BA-9A7BE2EEC732}"/>
    <cellStyle name="40% - uthevingsfarge 3 15 3" xfId="58192" xr:uid="{424A2277-0E3D-47BD-9F01-99C747434E2B}"/>
    <cellStyle name="40% - uthevingsfarge 3 16" xfId="1330" xr:uid="{30C675B0-969C-4CAF-9714-2E676E0E6DD3}"/>
    <cellStyle name="40% - uthevingsfarge 3 16 2" xfId="1331" xr:uid="{525ABF11-49AF-4268-B6CD-2ED1FCD981FC}"/>
    <cellStyle name="40% - uthevingsfarge 3 16 2 2" xfId="58195" xr:uid="{02AE54C5-366A-4700-85FF-36EDB3689267}"/>
    <cellStyle name="40% - uthevingsfarge 3 16 3" xfId="58194" xr:uid="{A9911DB0-F7C4-4B60-A9C4-E471AEB942B4}"/>
    <cellStyle name="40% - uthevingsfarge 3 17" xfId="1332" xr:uid="{DB3D3652-D244-4BE0-BC69-B3E61282C40A}"/>
    <cellStyle name="40% - uthevingsfarge 3 17 2" xfId="1333" xr:uid="{7E001843-31FB-4795-9FAD-E6900F8AD735}"/>
    <cellStyle name="40% - uthevingsfarge 3 17 2 2" xfId="58197" xr:uid="{F209071C-69FE-43DB-B3AA-FADE3BD12D01}"/>
    <cellStyle name="40% - uthevingsfarge 3 17 3" xfId="58196" xr:uid="{C0DBF31F-D647-4E34-BAB8-AF415623A8DD}"/>
    <cellStyle name="40% - uthevingsfarge 3 18" xfId="1334" xr:uid="{EF4ADE3B-A4AB-4045-B6AD-BE2ADC5E006A}"/>
    <cellStyle name="40% - uthevingsfarge 3 18 2" xfId="1335" xr:uid="{BF145956-E563-4656-9157-3BBE57D9840E}"/>
    <cellStyle name="40% - uthevingsfarge 3 18 2 2" xfId="58199" xr:uid="{6DFAA752-DB87-4706-A171-EA74F0B8232E}"/>
    <cellStyle name="40% - uthevingsfarge 3 18 3" xfId="58198" xr:uid="{78AA60CF-2999-4377-AE9A-E67069C40E2A}"/>
    <cellStyle name="40% - uthevingsfarge 3 19" xfId="1336" xr:uid="{55093E1C-7C2F-441C-B983-B61758718161}"/>
    <cellStyle name="40% - uthevingsfarge 3 19 2" xfId="1337" xr:uid="{7AA1EF4C-205A-45D6-BE00-1A2FBE514799}"/>
    <cellStyle name="40% - uthevingsfarge 3 19 2 2" xfId="58201" xr:uid="{1A32E4B5-739E-4751-A6DE-44A081DDB47E}"/>
    <cellStyle name="40% - uthevingsfarge 3 19 3" xfId="58200" xr:uid="{E0986FF5-FC20-4725-909A-87AB74A9EA5A}"/>
    <cellStyle name="40% - uthevingsfarge 3 2" xfId="247" xr:uid="{1CD3E56D-5CEF-4B0F-8D76-ADD240686B1F}"/>
    <cellStyle name="40% - uthevingsfarge 3 2 2" xfId="1339" xr:uid="{1173F791-3266-4AFC-90B1-BD20AD84762A}"/>
    <cellStyle name="40% - uthevingsfarge 3 2 2 2" xfId="49367" xr:uid="{ED9B2E58-1902-499F-AB84-5871F96940CA}"/>
    <cellStyle name="40% - uthevingsfarge 3 2 2 2 2" xfId="51604" xr:uid="{E9040A12-B750-4DA0-AFB1-C3DB92981540}"/>
    <cellStyle name="40% - uthevingsfarge 3 2 2 2 2 2" xfId="51605" xr:uid="{A5213621-4C43-4E07-A02E-9174D79B87AA}"/>
    <cellStyle name="40% - uthevingsfarge 3 2 2 2 2 2 2" xfId="51606" xr:uid="{70174AF3-916F-4A10-B357-8A1B4B950C11}"/>
    <cellStyle name="40% - uthevingsfarge 3 2 2 2 2 2_3. Chng in credit spreads" xfId="51607" xr:uid="{93AA9528-EC92-41BD-9EC8-6AF85F706B55}"/>
    <cellStyle name="40% - uthevingsfarge 3 2 2 2 2 3" xfId="51608" xr:uid="{B0890A1B-E465-44F6-92B7-5B03818A4C26}"/>
    <cellStyle name="40% - uthevingsfarge 3 2 2 2 2_3. Chng in credit spreads" xfId="51609" xr:uid="{7D44644F-FF15-4015-AF57-725E843B5DF4}"/>
    <cellStyle name="40% - uthevingsfarge 3 2 2 2 3" xfId="51610" xr:uid="{B3825578-15E4-43F0-A633-FEDF70753A69}"/>
    <cellStyle name="40% - uthevingsfarge 3 2 2 2 3 2" xfId="51611" xr:uid="{CB05CE26-4D1F-4F88-A94F-47654510D565}"/>
    <cellStyle name="40% - uthevingsfarge 3 2 2 2 3 2 2" xfId="51612" xr:uid="{1E4A2100-A1CA-4692-BDC6-FDD46578979E}"/>
    <cellStyle name="40% - uthevingsfarge 3 2 2 2 3 2_3. Chng in credit spreads" xfId="51613" xr:uid="{4E307A49-27D3-4A97-9370-E7D06FBAEFF1}"/>
    <cellStyle name="40% - uthevingsfarge 3 2 2 2 3 3" xfId="51614" xr:uid="{AA54B298-713C-4020-AC72-83AB70E60CD2}"/>
    <cellStyle name="40% - uthevingsfarge 3 2 2 2 3_3. Chng in credit spreads" xfId="51615" xr:uid="{A1A87A61-84F9-453D-A4A8-031A32FD827F}"/>
    <cellStyle name="40% - uthevingsfarge 3 2 2 2 4" xfId="51616" xr:uid="{4BD1641B-1778-451F-B268-69BE933C5875}"/>
    <cellStyle name="40% - uthevingsfarge 3 2 2 2 4 2" xfId="51617" xr:uid="{683C5086-FB2B-4C8F-8A3E-12067C36F372}"/>
    <cellStyle name="40% - uthevingsfarge 3 2 2 2 4_3. Chng in credit spreads" xfId="51618" xr:uid="{3B473D97-232B-4DAE-B75E-EE4AD8624EA5}"/>
    <cellStyle name="40% - uthevingsfarge 3 2 2 2 5" xfId="51619" xr:uid="{96955EF0-EFBA-42E8-8393-4F0A29572F45}"/>
    <cellStyle name="40% - uthevingsfarge 3 2 2 2 5 2" xfId="51620" xr:uid="{3E1808A9-9467-4A0D-AC99-9157D7063535}"/>
    <cellStyle name="40% - uthevingsfarge 3 2 2 2 5_3. Chng in credit spreads" xfId="51621" xr:uid="{4D007393-8897-46A8-948C-F9B5F75435CE}"/>
    <cellStyle name="40% - uthevingsfarge 3 2 2 2 6" xfId="51622" xr:uid="{AF6128A7-5F94-4AC1-BBF5-B8AD868A1DD9}"/>
    <cellStyle name="40% - uthevingsfarge 3 2 2 2_3. Chng in credit spreads" xfId="51623" xr:uid="{F34380F0-E43A-4E60-9186-B3BA4D78945F}"/>
    <cellStyle name="40% - uthevingsfarge 3 2 2 3" xfId="51624" xr:uid="{BFEDAE50-6B93-49F2-A6F0-5A44F4B9DF46}"/>
    <cellStyle name="40% - uthevingsfarge 3 2 2 3 2" xfId="51625" xr:uid="{056A2D33-E95A-4151-803B-62B15E81E2A9}"/>
    <cellStyle name="40% - uthevingsfarge 3 2 2 3 2 2" xfId="51626" xr:uid="{A72A4FD3-8AA2-4B9F-A7B3-5837E6AB45C7}"/>
    <cellStyle name="40% - uthevingsfarge 3 2 2 3 2_3. Chng in credit spreads" xfId="51627" xr:uid="{9A4FCB39-7CFF-4611-978E-A5F15CCBF10F}"/>
    <cellStyle name="40% - uthevingsfarge 3 2 2 3 3" xfId="51628" xr:uid="{CC4F5FF4-9F02-47A3-8E62-2F4798384355}"/>
    <cellStyle name="40% - uthevingsfarge 3 2 2 3_3. Chng in credit spreads" xfId="51629" xr:uid="{B7C9108E-E6A5-45B7-A780-F4D953639843}"/>
    <cellStyle name="40% - uthevingsfarge 3 2 2 4" xfId="51630" xr:uid="{18428F70-348E-4013-852A-7B6ECBA0514B}"/>
    <cellStyle name="40% - uthevingsfarge 3 2 2 4 2" xfId="51631" xr:uid="{E44452D4-8DEC-4764-A427-12828C990D6B}"/>
    <cellStyle name="40% - uthevingsfarge 3 2 2 4 2 2" xfId="51632" xr:uid="{C1F6B0EB-36CC-44DF-855F-E39E20DA6A91}"/>
    <cellStyle name="40% - uthevingsfarge 3 2 2 4 2_3. Chng in credit spreads" xfId="51633" xr:uid="{8F59F8D3-9E0D-4033-982E-8630822FBEB7}"/>
    <cellStyle name="40% - uthevingsfarge 3 2 2 4 3" xfId="51634" xr:uid="{231BDF14-D5E7-4365-A463-A875CD0B81D2}"/>
    <cellStyle name="40% - uthevingsfarge 3 2 2 4_3. Chng in credit spreads" xfId="51635" xr:uid="{AC392A5E-FF81-4EB1-8A3B-A9B56580E801}"/>
    <cellStyle name="40% - uthevingsfarge 3 2 2 5" xfId="51636" xr:uid="{F3539783-A299-4266-A1C8-5AC517066F72}"/>
    <cellStyle name="40% - uthevingsfarge 3 2 2 5 2" xfId="51637" xr:uid="{62B2C659-EDD5-47E7-A6D1-858802E1C277}"/>
    <cellStyle name="40% - uthevingsfarge 3 2 2 5 2 2" xfId="51638" xr:uid="{607C475C-E868-4FE2-A374-2CAE26DBEB38}"/>
    <cellStyle name="40% - uthevingsfarge 3 2 2 5 2_3. Chng in credit spreads" xfId="51639" xr:uid="{F5F4B824-5A7E-46A1-AE82-31168F5EAB26}"/>
    <cellStyle name="40% - uthevingsfarge 3 2 2 5 3" xfId="51640" xr:uid="{BC363B62-2A83-4B13-8D1B-2C4C08BD9304}"/>
    <cellStyle name="40% - uthevingsfarge 3 2 2 5_3. Chng in credit spreads" xfId="51641" xr:uid="{1D324230-87E2-4268-9583-A01A6C54AF6A}"/>
    <cellStyle name="40% - uthevingsfarge 3 2 2 6" xfId="51642" xr:uid="{83FBB0AB-95E3-4C6C-8471-C0E58687F35C}"/>
    <cellStyle name="40% - uthevingsfarge 3 2 2 6 2" xfId="51643" xr:uid="{E74C0267-4618-4443-B457-C0471C4C6EC3}"/>
    <cellStyle name="40% - uthevingsfarge 3 2 2 6_3. Chng in credit spreads" xfId="51644" xr:uid="{C178ACB6-9DB1-4E2C-A69F-62D2AAB97AD1}"/>
    <cellStyle name="40% - uthevingsfarge 3 2 2 7" xfId="51645" xr:uid="{389A8BA1-FA25-4DB9-9003-6494B656485B}"/>
    <cellStyle name="40% - uthevingsfarge 3 2 2 8" xfId="49366" xr:uid="{E13C5B35-C744-46B0-98ED-B2FF84514755}"/>
    <cellStyle name="40% - uthevingsfarge 3 2 2_3. Chng in credit spreads" xfId="51646" xr:uid="{8FDF1708-7435-4C94-AAD6-D12B4EEC5A4F}"/>
    <cellStyle name="40% - uthevingsfarge 3 2 3" xfId="1338" xr:uid="{44D0B655-6398-46D1-AB7C-296B5763D5B6}"/>
    <cellStyle name="40% - uthevingsfarge 3 2 3 2" xfId="49369" xr:uid="{BF65846D-A7ED-4201-8289-C0588D3F4095}"/>
    <cellStyle name="40% - uthevingsfarge 3 2 3 2 2" xfId="51647" xr:uid="{B362F4D3-AA76-4B7B-A40E-2FF1A968C732}"/>
    <cellStyle name="40% - uthevingsfarge 3 2 3 2 2 2" xfId="51648" xr:uid="{5A64630A-8F68-4739-82F6-87627CB38240}"/>
    <cellStyle name="40% - uthevingsfarge 3 2 3 2 2_3. Chng in credit spreads" xfId="51649" xr:uid="{3CA6B45C-E479-4482-B5E7-3E3CC5C396C3}"/>
    <cellStyle name="40% - uthevingsfarge 3 2 3 2 3" xfId="51650" xr:uid="{BE07247C-8597-422F-91B8-7EB6DEBFD1F1}"/>
    <cellStyle name="40% - uthevingsfarge 3 2 3 2 3 2" xfId="51651" xr:uid="{5C46E610-8804-4435-9C04-C71697D3F908}"/>
    <cellStyle name="40% - uthevingsfarge 3 2 3 2 3_3. Chng in credit spreads" xfId="51652" xr:uid="{68E5D1D4-D26F-4E4E-9634-29DE3013CA83}"/>
    <cellStyle name="40% - uthevingsfarge 3 2 3 2 4" xfId="51653" xr:uid="{CEEF34A2-A845-449A-A088-D625999498C9}"/>
    <cellStyle name="40% - uthevingsfarge 3 2 3 2 4 2" xfId="51654" xr:uid="{B1CA8188-321B-4302-BDDC-B3AA0BF76459}"/>
    <cellStyle name="40% - uthevingsfarge 3 2 3 2 4_3. Chng in credit spreads" xfId="51655" xr:uid="{3EBB33FB-5395-4810-A8B1-DDFFB2EF60EA}"/>
    <cellStyle name="40% - uthevingsfarge 3 2 3 2 5" xfId="51656" xr:uid="{DE17FB89-6238-424D-8FD9-46876EB1AB1F}"/>
    <cellStyle name="40% - uthevingsfarge 3 2 3 2_3. Chng in credit spreads" xfId="51657" xr:uid="{9BF3EEB6-A7F9-458A-8774-24A962EDFF37}"/>
    <cellStyle name="40% - uthevingsfarge 3 2 3 3" xfId="51658" xr:uid="{F8D02AFF-1023-4CB6-A164-5F047930CFC5}"/>
    <cellStyle name="40% - uthevingsfarge 3 2 3 3 2" xfId="51659" xr:uid="{F3608AC3-9F1B-4BBA-996C-67A0ADCA0A4D}"/>
    <cellStyle name="40% - uthevingsfarge 3 2 3 3 2 2" xfId="51660" xr:uid="{5744A562-0287-4990-B1F8-2D919F9EEFEB}"/>
    <cellStyle name="40% - uthevingsfarge 3 2 3 3 2_3. Chng in credit spreads" xfId="51661" xr:uid="{D4350353-46F9-44CD-92AE-80B511AE09A7}"/>
    <cellStyle name="40% - uthevingsfarge 3 2 3 3 3" xfId="51662" xr:uid="{85EE96FD-C182-4FF8-A7CE-F92A3953F068}"/>
    <cellStyle name="40% - uthevingsfarge 3 2 3 3_3. Chng in credit spreads" xfId="51663" xr:uid="{BACDA022-83E0-4FD4-8F47-69CBCC93D310}"/>
    <cellStyle name="40% - uthevingsfarge 3 2 3 4" xfId="51664" xr:uid="{205C2C3E-6F3F-445D-A705-95FE6DF309D1}"/>
    <cellStyle name="40% - uthevingsfarge 3 2 3 4 2" xfId="51665" xr:uid="{5B166879-B4BA-4B7E-87B9-77BC21708F2A}"/>
    <cellStyle name="40% - uthevingsfarge 3 2 3 4_3. Chng in credit spreads" xfId="51666" xr:uid="{5363280B-5D9F-47E9-899A-708741974EBB}"/>
    <cellStyle name="40% - uthevingsfarge 3 2 3 5" xfId="51667" xr:uid="{EE0F785D-94C3-459D-A7B8-5D3B469EE9AB}"/>
    <cellStyle name="40% - uthevingsfarge 3 2 3 5 2" xfId="51668" xr:uid="{04D5781B-1013-4182-A783-DFAAE1BC5AB0}"/>
    <cellStyle name="40% - uthevingsfarge 3 2 3 5_3. Chng in credit spreads" xfId="51669" xr:uid="{83BE6A7B-AFA5-4B75-8074-C1398367C30D}"/>
    <cellStyle name="40% - uthevingsfarge 3 2 3 6" xfId="51670" xr:uid="{E81C402E-042E-49CF-89E5-43FFA7DA32B2}"/>
    <cellStyle name="40% - uthevingsfarge 3 2 3 6 2" xfId="51671" xr:uid="{1004D069-BB24-454C-97F4-2B05DBCA27A9}"/>
    <cellStyle name="40% - uthevingsfarge 3 2 3 6_3. Chng in credit spreads" xfId="51672" xr:uid="{5E108B30-98D0-49CF-AC82-021B6A3460DD}"/>
    <cellStyle name="40% - uthevingsfarge 3 2 3 7" xfId="51673" xr:uid="{137C73AB-E2DB-455B-8A7B-5F701C6B4C7A}"/>
    <cellStyle name="40% - uthevingsfarge 3 2 3 8" xfId="49368" xr:uid="{2201115F-DF2B-430C-9094-BAE472824BDC}"/>
    <cellStyle name="40% - uthevingsfarge 3 2 3_3. Chng in credit spreads" xfId="51674" xr:uid="{7DDD25FA-E5DA-465D-AAB1-0C136C3CF1AB}"/>
    <cellStyle name="40% - uthevingsfarge 3 2 4" xfId="49370" xr:uid="{038D134F-4D1D-447B-9922-BC5F1321AC8D}"/>
    <cellStyle name="40% - uthevingsfarge 3 2 4 2" xfId="51675" xr:uid="{E4C61696-2DEB-4027-B528-203A97A984C4}"/>
    <cellStyle name="40% - uthevingsfarge 3 2 4 2 2" xfId="51676" xr:uid="{8CE5F36A-2647-4CB7-B1E2-384435B97108}"/>
    <cellStyle name="40% - uthevingsfarge 3 2 4 2_3. Chng in credit spreads" xfId="51677" xr:uid="{567D3897-BA37-4EE2-8561-64EC291A9F05}"/>
    <cellStyle name="40% - uthevingsfarge 3 2 4 3" xfId="51678" xr:uid="{DF6E66B8-493D-40A8-9E19-CCD70BBAED62}"/>
    <cellStyle name="40% - uthevingsfarge 3 2 4 3 2" xfId="51679" xr:uid="{E65FC2D3-8C18-4867-AB94-D180EF65D48F}"/>
    <cellStyle name="40% - uthevingsfarge 3 2 4 3_3. Chng in credit spreads" xfId="51680" xr:uid="{F4AF0A27-94FB-4E86-9E88-EF1E2EC1396F}"/>
    <cellStyle name="40% - uthevingsfarge 3 2 4 4" xfId="51681" xr:uid="{D78AAC85-F22C-4CCD-8547-727427A78E1C}"/>
    <cellStyle name="40% - uthevingsfarge 3 2 4 4 2" xfId="51682" xr:uid="{45E113DC-B77F-45C5-AB64-9DBF4B76E131}"/>
    <cellStyle name="40% - uthevingsfarge 3 2 4 4_3. Chng in credit spreads" xfId="51683" xr:uid="{9B78F153-B409-476D-B3D3-3928945C3D7E}"/>
    <cellStyle name="40% - uthevingsfarge 3 2 4 5" xfId="51684" xr:uid="{A12D4249-31AB-4C45-94CB-F32C72B6457C}"/>
    <cellStyle name="40% - uthevingsfarge 3 2 4_3. Chng in credit spreads" xfId="51685" xr:uid="{A0EE51AF-FC33-44BD-B164-8E48E65584D0}"/>
    <cellStyle name="40% - uthevingsfarge 3 2 5" xfId="51686" xr:uid="{EC61EB04-EB36-4ED9-AF3D-5E26687E7E40}"/>
    <cellStyle name="40% - uthevingsfarge 3 2 5 2" xfId="51687" xr:uid="{35C0AADC-A3BA-4120-B266-123D0F8C1339}"/>
    <cellStyle name="40% - uthevingsfarge 3 2 5 2 2" xfId="51688" xr:uid="{550B8E97-4436-4BE5-AF8F-F501E23887D0}"/>
    <cellStyle name="40% - uthevingsfarge 3 2 5 2_3. Chng in credit spreads" xfId="51689" xr:uid="{4F2170A6-43E2-4429-9F9A-F03EFE2196C2}"/>
    <cellStyle name="40% - uthevingsfarge 3 2 5 3" xfId="51690" xr:uid="{AA76CBD7-02E8-4C79-B248-512F3B4AAA50}"/>
    <cellStyle name="40% - uthevingsfarge 3 2 5_3. Chng in credit spreads" xfId="51691" xr:uid="{5C9C3291-9B2F-49B9-9210-42697B1DD307}"/>
    <cellStyle name="40% - uthevingsfarge 3 2 6" xfId="51692" xr:uid="{5B80C452-561E-4754-9675-4528B5F17737}"/>
    <cellStyle name="40% - uthevingsfarge 3 2 6 2" xfId="51693" xr:uid="{79BFE00C-9327-4C76-9FDA-3E86D83137D2}"/>
    <cellStyle name="40% - uthevingsfarge 3 2 6 2 2" xfId="51694" xr:uid="{B2A69273-99BC-41BD-894C-DE8E8EB44D35}"/>
    <cellStyle name="40% - uthevingsfarge 3 2 6 2_3. Chng in credit spreads" xfId="51695" xr:uid="{49CD3E11-378A-4169-A078-881F4143B38A}"/>
    <cellStyle name="40% - uthevingsfarge 3 2 6 3" xfId="51696" xr:uid="{BF794A2D-B638-471A-AD70-A4E9C775D81B}"/>
    <cellStyle name="40% - uthevingsfarge 3 2 6_3. Chng in credit spreads" xfId="51697" xr:uid="{D909B984-4DDA-4F47-A44E-3AE9C842DD1C}"/>
    <cellStyle name="40% - uthevingsfarge 3 2 7" xfId="51698" xr:uid="{34C197D8-564C-4F2B-B4CD-7414ABEB07B3}"/>
    <cellStyle name="40% - uthevingsfarge 3 2 7 2" xfId="51699" xr:uid="{38123B34-C24E-4679-9F0A-8051EAF488B6}"/>
    <cellStyle name="40% - uthevingsfarge 3 2 7_3. Chng in credit spreads" xfId="51700" xr:uid="{23585FB9-898A-4C42-9EFE-CCEE36CA5606}"/>
    <cellStyle name="40% - uthevingsfarge 3 2 8" xfId="51701" xr:uid="{FEC2CC2B-FB0E-4BF4-A50B-7DC7DE7B9108}"/>
    <cellStyle name="40% - uthevingsfarge 3 2 8 2" xfId="51702" xr:uid="{7CEABEC7-1B43-45B8-8B95-DAFC0ABFCE12}"/>
    <cellStyle name="40% - uthevingsfarge 3 2 8_3. Chng in credit spreads" xfId="51703" xr:uid="{3D73EA44-2C15-4B33-A60A-61F5BF50EFBA}"/>
    <cellStyle name="40% - uthevingsfarge 3 2 9" xfId="45128" xr:uid="{66EE28B5-E005-4CAB-87F9-E0AF1609A3A5}"/>
    <cellStyle name="40% - uthevingsfarge 3 2_Adj_Operating_expenses" xfId="49371" xr:uid="{8E63DA8C-E09C-416C-B98D-2812F6E92F60}"/>
    <cellStyle name="40% - uthevingsfarge 3 20" xfId="1340" xr:uid="{B1699750-F162-459C-862F-300F880C961F}"/>
    <cellStyle name="40% - uthevingsfarge 3 20 2" xfId="1341" xr:uid="{D3C77ADB-F78F-4E27-8680-65F6EDF50F1D}"/>
    <cellStyle name="40% - uthevingsfarge 3 20 2 2" xfId="58203" xr:uid="{902FE874-4D75-497F-821E-BBDC59092707}"/>
    <cellStyle name="40% - uthevingsfarge 3 20 3" xfId="58202" xr:uid="{B11126EA-5242-44D3-9010-2E22024FE7B2}"/>
    <cellStyle name="40% - uthevingsfarge 3 21" xfId="1342" xr:uid="{866D93D3-DB71-44F7-BE68-665DC9DC27CD}"/>
    <cellStyle name="40% - uthevingsfarge 3 21 2" xfId="1343" xr:uid="{C268B2A8-5D6B-4E71-B7A4-EEC7CF65B01E}"/>
    <cellStyle name="40% - uthevingsfarge 3 21 2 2" xfId="58205" xr:uid="{5FA70F8F-251F-424B-85A0-0C7A1A97EAA3}"/>
    <cellStyle name="40% - uthevingsfarge 3 21 3" xfId="58204" xr:uid="{3976A7A6-A263-4C32-8959-15F8BDBABB7D}"/>
    <cellStyle name="40% - uthevingsfarge 3 22" xfId="1344" xr:uid="{309C9738-038C-4949-A2D0-0A270B59CDE2}"/>
    <cellStyle name="40% - uthevingsfarge 3 22 2" xfId="1345" xr:uid="{583653AF-2B8E-4F8E-BFCF-F68F6A085E06}"/>
    <cellStyle name="40% - uthevingsfarge 3 22 2 2" xfId="58207" xr:uid="{BB22D640-A71F-4B99-97DB-D8E975163196}"/>
    <cellStyle name="40% - uthevingsfarge 3 22 3" xfId="58206" xr:uid="{019AE59C-B080-49B8-B416-59EC8F4BF4DF}"/>
    <cellStyle name="40% - uthevingsfarge 3 23" xfId="1346" xr:uid="{340F6D69-CD8F-4CA9-8749-9D668554A4B4}"/>
    <cellStyle name="40% - uthevingsfarge 3 23 2" xfId="1347" xr:uid="{14BCE170-D552-40FA-9548-9779331F620E}"/>
    <cellStyle name="40% - uthevingsfarge 3 23 2 2" xfId="58209" xr:uid="{C8DF6C25-0126-40FA-A4C1-C15252DEDFB5}"/>
    <cellStyle name="40% - uthevingsfarge 3 23 3" xfId="58208" xr:uid="{01871524-B896-4B7D-AF62-C8C5C67BEECD}"/>
    <cellStyle name="40% - uthevingsfarge 3 24" xfId="1348" xr:uid="{92AFB1F1-BBC3-4193-9751-2997D61310F5}"/>
    <cellStyle name="40% - uthevingsfarge 3 24 2" xfId="1349" xr:uid="{2889A7B3-E4A3-4853-9F90-C1A6698AEB3C}"/>
    <cellStyle name="40% - uthevingsfarge 3 24 2 2" xfId="58211" xr:uid="{7050EC2B-9BEA-4FF5-9F9A-6C008904BC8D}"/>
    <cellStyle name="40% - uthevingsfarge 3 24 3" xfId="58210" xr:uid="{1F181AEE-0965-490F-B329-FD9516FA35B3}"/>
    <cellStyle name="40% - uthevingsfarge 3 25" xfId="1350" xr:uid="{767333EB-643D-414B-BB48-2F1858D3E9AA}"/>
    <cellStyle name="40% - uthevingsfarge 3 25 2" xfId="1351" xr:uid="{919996B5-A496-4411-8F1C-99F7591DB33A}"/>
    <cellStyle name="40% - uthevingsfarge 3 25 2 2" xfId="58213" xr:uid="{2BF475D4-57F7-4628-9BC7-89F9359DD300}"/>
    <cellStyle name="40% - uthevingsfarge 3 25 3" xfId="58212" xr:uid="{2AA9C24C-F71F-49C5-A19B-542F26B05A45}"/>
    <cellStyle name="40% - uthevingsfarge 3 26" xfId="1352" xr:uid="{1D879250-0B61-4A4C-9E49-AF8F49D636F8}"/>
    <cellStyle name="40% - uthevingsfarge 3 26 2" xfId="1353" xr:uid="{3B6112A9-4482-4B81-89EB-BD1995E13128}"/>
    <cellStyle name="40% - uthevingsfarge 3 26 2 2" xfId="58215" xr:uid="{E57B9311-5F83-4BE0-9441-BC980042672A}"/>
    <cellStyle name="40% - uthevingsfarge 3 26 3" xfId="58214" xr:uid="{D3F1F4E2-4B9E-408F-997E-98A1FD3C84B3}"/>
    <cellStyle name="40% - uthevingsfarge 3 27" xfId="1354" xr:uid="{05774C1E-1BA9-4C2F-8F7A-CE3041B0860A}"/>
    <cellStyle name="40% - uthevingsfarge 3 27 2" xfId="1355" xr:uid="{CF70F943-15B1-47E5-A1F2-5E84B1EC926E}"/>
    <cellStyle name="40% - uthevingsfarge 3 27 2 2" xfId="58217" xr:uid="{D1FE67D5-6D50-4C0E-BD56-20AAC2B45776}"/>
    <cellStyle name="40% - uthevingsfarge 3 27 3" xfId="58216" xr:uid="{1A4DB1BB-E497-4411-BF21-C8D32D94A969}"/>
    <cellStyle name="40% - uthevingsfarge 3 28" xfId="1356" xr:uid="{22CBCC33-70B4-4444-8936-6962F9413589}"/>
    <cellStyle name="40% - uthevingsfarge 3 28 2" xfId="1357" xr:uid="{C7A9362B-E579-4E21-A9E7-AD01A9D63EB3}"/>
    <cellStyle name="40% - uthevingsfarge 3 28 2 2" xfId="58219" xr:uid="{01F5E4A1-8BB0-483E-81E1-1133313A2A7F}"/>
    <cellStyle name="40% - uthevingsfarge 3 28 3" xfId="58218" xr:uid="{FFBD28B9-2169-41B5-AFAA-5A340FA38342}"/>
    <cellStyle name="40% - uthevingsfarge 3 29" xfId="1358" xr:uid="{017DD1B4-3990-4AE2-B7F9-34D018A2053C}"/>
    <cellStyle name="40% - uthevingsfarge 3 29 2" xfId="1359" xr:uid="{FC968032-967D-4E5D-80A0-81A0AAEE4EC2}"/>
    <cellStyle name="40% - uthevingsfarge 3 29 2 2" xfId="58221" xr:uid="{776D334A-3F5D-4050-AA39-E06D3EC02DEE}"/>
    <cellStyle name="40% - uthevingsfarge 3 29 3" xfId="58220" xr:uid="{6C98E520-11A3-4A13-A332-E1AF55907EAA}"/>
    <cellStyle name="40% - uthevingsfarge 3 3" xfId="1360" xr:uid="{41498392-66A4-43F0-B298-97663E90D1B5}"/>
    <cellStyle name="40% - uthevingsfarge 3 3 2" xfId="1361" xr:uid="{D1012909-E64B-40DD-9E79-30AEC065B98D}"/>
    <cellStyle name="40% - uthevingsfarge 3 3 2 2" xfId="49374" xr:uid="{0226419A-27A5-47B4-8A95-41D22455AE89}"/>
    <cellStyle name="40% - uthevingsfarge 3 3 2 2 2" xfId="51704" xr:uid="{5A31C82E-EF0D-4CB8-9504-1A430EFEFB7C}"/>
    <cellStyle name="40% - uthevingsfarge 3 3 2 2 2 2" xfId="51705" xr:uid="{DBBED21C-373E-4E21-A14A-3C854213376F}"/>
    <cellStyle name="40% - uthevingsfarge 3 3 2 2 2_3. Chng in credit spreads" xfId="51706" xr:uid="{C9A3C447-67DA-472B-B7C5-ABC9A565FA35}"/>
    <cellStyle name="40% - uthevingsfarge 3 3 2 2 3" xfId="51707" xr:uid="{3ED14F82-95D1-4DD6-98C3-39AFD4B4F933}"/>
    <cellStyle name="40% - uthevingsfarge 3 3 2 2 3 2" xfId="51708" xr:uid="{1BA38A86-C71D-410C-9FE0-5D58C93BF7A3}"/>
    <cellStyle name="40% - uthevingsfarge 3 3 2 2 3_3. Chng in credit spreads" xfId="51709" xr:uid="{CAAED738-B731-468F-B574-32A4CC744A0A}"/>
    <cellStyle name="40% - uthevingsfarge 3 3 2 2 4" xfId="51710" xr:uid="{17C23765-9FC5-4DF1-AF67-FC08A667F5D6}"/>
    <cellStyle name="40% - uthevingsfarge 3 3 2 2_3. Chng in credit spreads" xfId="51711" xr:uid="{14C145F4-DA7F-44AF-B737-1EE4686BAF79}"/>
    <cellStyle name="40% - uthevingsfarge 3 3 2 3" xfId="51712" xr:uid="{0B59C2D4-E308-46EF-A418-4BFB7ED0E509}"/>
    <cellStyle name="40% - uthevingsfarge 3 3 2 3 2" xfId="51713" xr:uid="{54E8D3CE-689F-46F9-AB9C-C334D802213C}"/>
    <cellStyle name="40% - uthevingsfarge 3 3 2 3_3. Chng in credit spreads" xfId="51714" xr:uid="{4EF93264-073C-4969-916F-4840E12CBE75}"/>
    <cellStyle name="40% - uthevingsfarge 3 3 2 4" xfId="51715" xr:uid="{5711CCC9-FDD7-4E1A-8F6B-AC2DE2943B0E}"/>
    <cellStyle name="40% - uthevingsfarge 3 3 2 4 2" xfId="51716" xr:uid="{DE380B4B-A600-416E-A55B-A77D9023572C}"/>
    <cellStyle name="40% - uthevingsfarge 3 3 2 4_3. Chng in credit spreads" xfId="51717" xr:uid="{9B8E6D5B-0873-40ED-A4D0-CCA87357FD8C}"/>
    <cellStyle name="40% - uthevingsfarge 3 3 2 5" xfId="51718" xr:uid="{C494BE6E-FC91-4347-AE40-85E917AC797C}"/>
    <cellStyle name="40% - uthevingsfarge 3 3 2 6" xfId="49373" xr:uid="{E0768692-2160-4F63-931D-499915DDB06E}"/>
    <cellStyle name="40% - uthevingsfarge 3 3 2_3. Chng in credit spreads" xfId="51719" xr:uid="{F0493CFC-AB56-431D-90F1-3A1057422F9E}"/>
    <cellStyle name="40% - uthevingsfarge 3 3 3" xfId="49375" xr:uid="{0486006F-E887-411A-9303-67ED3C8F7468}"/>
    <cellStyle name="40% - uthevingsfarge 3 3 3 2" xfId="49376" xr:uid="{81924160-CA3C-4E61-AC42-B88D12ED8371}"/>
    <cellStyle name="40% - uthevingsfarge 3 3 3 2 2" xfId="51720" xr:uid="{2EEF5152-1A2B-42AB-83F6-010AEB7A0DD9}"/>
    <cellStyle name="40% - uthevingsfarge 3 3 3 2 2 2" xfId="51721" xr:uid="{BC15EB5D-2B43-40C8-856D-94D578A45B2B}"/>
    <cellStyle name="40% - uthevingsfarge 3 3 3 2 2_3. Chng in credit spreads" xfId="51722" xr:uid="{76A93F38-6102-4150-AE71-BCA3BFBDA736}"/>
    <cellStyle name="40% - uthevingsfarge 3 3 3 2 3" xfId="51723" xr:uid="{C39C698A-FB64-4254-92FA-AB80653DFCF4}"/>
    <cellStyle name="40% - uthevingsfarge 3 3 3 2 3 2" xfId="51724" xr:uid="{90E4E4F0-5D4D-4917-9407-C49E2B52EDD2}"/>
    <cellStyle name="40% - uthevingsfarge 3 3 3 2 3_3. Chng in credit spreads" xfId="51725" xr:uid="{A98EF07D-A271-4741-8FB0-58B9156CB298}"/>
    <cellStyle name="40% - uthevingsfarge 3 3 3 2 4" xfId="51726" xr:uid="{C6C3F746-0712-4696-A9D1-643A5FBE625F}"/>
    <cellStyle name="40% - uthevingsfarge 3 3 3 2_3. Chng in credit spreads" xfId="51727" xr:uid="{7DB3E328-588F-4C20-88FF-0C0E883B0F45}"/>
    <cellStyle name="40% - uthevingsfarge 3 3 3 3" xfId="51728" xr:uid="{CD8F806C-84CB-451F-A97A-E9D2B36ADEA3}"/>
    <cellStyle name="40% - uthevingsfarge 3 3 3 3 2" xfId="51729" xr:uid="{DAFC3C6F-D959-4744-8E01-1184B5BD0641}"/>
    <cellStyle name="40% - uthevingsfarge 3 3 3 3_3. Chng in credit spreads" xfId="51730" xr:uid="{7A15149D-36C3-4C80-8156-20DA7255547A}"/>
    <cellStyle name="40% - uthevingsfarge 3 3 3 4" xfId="51731" xr:uid="{9021BC56-9DB6-47AF-8B87-B2D7629497CF}"/>
    <cellStyle name="40% - uthevingsfarge 3 3 3 4 2" xfId="51732" xr:uid="{9B90AD6E-A39C-44E9-97AD-0A962C9243B4}"/>
    <cellStyle name="40% - uthevingsfarge 3 3 3 4_3. Chng in credit spreads" xfId="51733" xr:uid="{8F3A4324-C630-427A-9B91-9B191D7586B4}"/>
    <cellStyle name="40% - uthevingsfarge 3 3 3 5" xfId="51734" xr:uid="{E4A621C5-8D9F-4080-81A7-C1ABC099E289}"/>
    <cellStyle name="40% - uthevingsfarge 3 3 3_3. Chng in credit spreads" xfId="51735" xr:uid="{43FB35EF-8617-4679-94E5-DB409141F9C8}"/>
    <cellStyle name="40% - uthevingsfarge 3 3 4" xfId="49377" xr:uid="{E44F6AD6-F1CE-4B17-88C0-34D47E76BB0F}"/>
    <cellStyle name="40% - uthevingsfarge 3 3 4 2" xfId="51736" xr:uid="{565A77AA-B631-43EA-9D24-F459A6D4ECD1}"/>
    <cellStyle name="40% - uthevingsfarge 3 3 4 2 2" xfId="51737" xr:uid="{50A21907-0E1C-4011-ADBF-10FB38B61004}"/>
    <cellStyle name="40% - uthevingsfarge 3 3 4 2_3. Chng in credit spreads" xfId="51738" xr:uid="{78C688CF-69C8-4304-937E-C01B9FD17417}"/>
    <cellStyle name="40% - uthevingsfarge 3 3 4 3" xfId="51739" xr:uid="{BD03BA86-9AF4-494F-B96C-C5D9B71FA22A}"/>
    <cellStyle name="40% - uthevingsfarge 3 3 4 3 2" xfId="51740" xr:uid="{D51BE53B-1D66-4411-8216-565EA31CD35F}"/>
    <cellStyle name="40% - uthevingsfarge 3 3 4 3_3. Chng in credit spreads" xfId="51741" xr:uid="{AB66D681-9C7A-4D12-91BE-271C0D4C73C7}"/>
    <cellStyle name="40% - uthevingsfarge 3 3 4 4" xfId="51742" xr:uid="{6B4A3638-FFFB-4559-8ABD-03751B3AF01F}"/>
    <cellStyle name="40% - uthevingsfarge 3 3 4_3. Chng in credit spreads" xfId="51743" xr:uid="{FAF43DD5-5294-43D9-B242-E81ADA6E5556}"/>
    <cellStyle name="40% - uthevingsfarge 3 3 5" xfId="51744" xr:uid="{B4FEBD76-C8F6-4DA5-85D5-08820C8D62C7}"/>
    <cellStyle name="40% - uthevingsfarge 3 3 5 2" xfId="51745" xr:uid="{EEC97607-184A-4C1A-9AFC-0C722831B16B}"/>
    <cellStyle name="40% - uthevingsfarge 3 3 5_3. Chng in credit spreads" xfId="51746" xr:uid="{555E3C24-C7F9-418A-A1C9-61C4AF890021}"/>
    <cellStyle name="40% - uthevingsfarge 3 3 6" xfId="51747" xr:uid="{F41CC11F-56FA-4D55-80C1-48D8C650BFED}"/>
    <cellStyle name="40% - uthevingsfarge 3 3 6 2" xfId="51748" xr:uid="{D102EE88-A3BF-49AA-94F5-5DE260196228}"/>
    <cellStyle name="40% - uthevingsfarge 3 3 6_3. Chng in credit spreads" xfId="51749" xr:uid="{2FCBE5E2-8803-45C5-BCE8-DC497DE800E9}"/>
    <cellStyle name="40% - uthevingsfarge 3 3 7" xfId="51750" xr:uid="{A64FF09F-BE96-460B-9E47-5535EBA91E4C}"/>
    <cellStyle name="40% - uthevingsfarge 3 3 7 2" xfId="51751" xr:uid="{21B97656-7D61-4E73-A9EE-0EE5EE462B3D}"/>
    <cellStyle name="40% - uthevingsfarge 3 3 7_3. Chng in credit spreads" xfId="51752" xr:uid="{23ED3B4B-E6A3-4F6E-B96D-87A8D42D4C6F}"/>
    <cellStyle name="40% - uthevingsfarge 3 3 8" xfId="49372" xr:uid="{1AA7B760-477F-4437-9D57-C31696F16829}"/>
    <cellStyle name="40% - uthevingsfarge 3 3_Finansresultat etter cut-off_31.08.11" xfId="49378" xr:uid="{AB4C1404-B307-4116-A72C-0C5061E13890}"/>
    <cellStyle name="40% - uthevingsfarge 3 30" xfId="1362" xr:uid="{5DEBCF92-A3C9-43A7-A401-A14CE3650F5B}"/>
    <cellStyle name="40% - uthevingsfarge 3 30 2" xfId="1363" xr:uid="{7B1C8606-857E-4D20-BF57-3A50CA5BB4F7}"/>
    <cellStyle name="40% - uthevingsfarge 3 30 2 2" xfId="58223" xr:uid="{1156DBAF-C50F-49BA-B19E-3B91D6E9240D}"/>
    <cellStyle name="40% - uthevingsfarge 3 30 3" xfId="58222" xr:uid="{B19BF48B-F61F-4B54-ACA9-C85B33EFE2C1}"/>
    <cellStyle name="40% - uthevingsfarge 3 31" xfId="1364" xr:uid="{80A51F49-6AC2-4CDA-881C-453292479D86}"/>
    <cellStyle name="40% - uthevingsfarge 3 31 2" xfId="1365" xr:uid="{19035561-E1C8-40B7-9E87-9A0AE79EAEFD}"/>
    <cellStyle name="40% - uthevingsfarge 3 31 2 2" xfId="58225" xr:uid="{4A37D827-28C8-4B15-B04A-CC2B9795254E}"/>
    <cellStyle name="40% - uthevingsfarge 3 31 3" xfId="58224" xr:uid="{2D75B9BA-8C48-4C02-AD63-8A47D7B5D950}"/>
    <cellStyle name="40% - uthevingsfarge 3 32" xfId="1366" xr:uid="{1579E891-70AD-4BB2-B47A-D68073560038}"/>
    <cellStyle name="40% - uthevingsfarge 3 32 2" xfId="1367" xr:uid="{5993E641-332D-4554-A199-784A68D5CAD0}"/>
    <cellStyle name="40% - uthevingsfarge 3 32 2 2" xfId="58227" xr:uid="{B590FBF8-32D6-4CAE-833D-EB4AED4938C8}"/>
    <cellStyle name="40% - uthevingsfarge 3 32 3" xfId="58226" xr:uid="{460CB0BE-9B6D-4514-851F-BB8A03311CD9}"/>
    <cellStyle name="40% - uthevingsfarge 3 33" xfId="1368" xr:uid="{313B6645-DA11-44F0-A037-C56820256DCB}"/>
    <cellStyle name="40% - uthevingsfarge 3 33 2" xfId="1369" xr:uid="{774A89BA-D602-45AF-8453-2F2953FBD0B5}"/>
    <cellStyle name="40% - uthevingsfarge 3 33 2 2" xfId="58229" xr:uid="{EA6355A5-C2C7-4600-B0D5-070ACAED7890}"/>
    <cellStyle name="40% - uthevingsfarge 3 33 3" xfId="58228" xr:uid="{660126CC-03BC-44B1-9609-C376066DE492}"/>
    <cellStyle name="40% - uthevingsfarge 3 34" xfId="1370" xr:uid="{AFEBCDB5-DC3D-4AD2-8B02-522F00F20FD3}"/>
    <cellStyle name="40% - uthevingsfarge 3 34 2" xfId="1371" xr:uid="{D14696A5-185A-4DBE-B540-CCF6E62B7CFA}"/>
    <cellStyle name="40% - uthevingsfarge 3 34 2 2" xfId="58231" xr:uid="{5085EB69-768C-47D1-B7F0-9179BD56D40B}"/>
    <cellStyle name="40% - uthevingsfarge 3 34 3" xfId="58230" xr:uid="{51509ACC-9C08-4B74-A753-8ECB4FA3521C}"/>
    <cellStyle name="40% - uthevingsfarge 3 35" xfId="1372" xr:uid="{8C47E87A-A236-42DF-8258-F7ACF0DC3450}"/>
    <cellStyle name="40% - uthevingsfarge 3 35 2" xfId="1373" xr:uid="{43F4B6F5-A866-4031-B207-2D6934A2D467}"/>
    <cellStyle name="40% - uthevingsfarge 3 35 2 2" xfId="58233" xr:uid="{71F619B8-D4F6-40E8-AFBB-146B6B7ECFDA}"/>
    <cellStyle name="40% - uthevingsfarge 3 35 3" xfId="58232" xr:uid="{58DD3D70-8BB7-4F5B-9EFE-290050CDBA01}"/>
    <cellStyle name="40% - uthevingsfarge 3 36" xfId="1374" xr:uid="{5C04A427-B0D6-4051-B75B-FFA956461F9E}"/>
    <cellStyle name="40% - uthevingsfarge 3 36 2" xfId="1375" xr:uid="{B76F3121-5B7B-4EE3-B7F5-EA37A5A20F7C}"/>
    <cellStyle name="40% - uthevingsfarge 3 36 2 2" xfId="58235" xr:uid="{5FFCC0C1-45DE-4007-876D-3C4D13A12798}"/>
    <cellStyle name="40% - uthevingsfarge 3 36 3" xfId="58234" xr:uid="{FD725AE7-C349-48FF-A269-647F088BCB61}"/>
    <cellStyle name="40% - uthevingsfarge 3 37" xfId="1376" xr:uid="{ABF76EA8-5A28-460A-A0DE-1C860AA3B774}"/>
    <cellStyle name="40% - uthevingsfarge 3 37 2" xfId="1377" xr:uid="{DB462ACE-083B-4D2E-BDC1-C2A34C399CDA}"/>
    <cellStyle name="40% - uthevingsfarge 3 37 2 2" xfId="58237" xr:uid="{A43DE8F7-1F45-4E89-AB19-1AFE79EA424E}"/>
    <cellStyle name="40% - uthevingsfarge 3 37 3" xfId="58236" xr:uid="{C05E6385-D62A-4EA5-9811-1A2DEAEFCAA5}"/>
    <cellStyle name="40% - uthevingsfarge 3 38" xfId="1378" xr:uid="{F06C453C-82F4-4F34-8C00-F3EB6098D7A5}"/>
    <cellStyle name="40% - uthevingsfarge 3 38 2" xfId="1379" xr:uid="{784E8050-1F0D-4837-BF41-CCE6F1158714}"/>
    <cellStyle name="40% - uthevingsfarge 3 38 2 2" xfId="58239" xr:uid="{8C400DDC-7512-415B-9862-663C96D35117}"/>
    <cellStyle name="40% - uthevingsfarge 3 38 3" xfId="58238" xr:uid="{E5E2F745-1118-4111-9ECB-A42FA8997F86}"/>
    <cellStyle name="40% - uthevingsfarge 3 39" xfId="1380" xr:uid="{F2E71939-5E5F-43D5-9936-375A187B7600}"/>
    <cellStyle name="40% - uthevingsfarge 3 39 2" xfId="1381" xr:uid="{2B203FC2-A2CE-4845-89D0-83C612ECAD20}"/>
    <cellStyle name="40% - uthevingsfarge 3 39 2 2" xfId="58241" xr:uid="{05BFAC44-87A5-440D-A6F4-9C4C5B07375A}"/>
    <cellStyle name="40% - uthevingsfarge 3 39 3" xfId="58240" xr:uid="{80B609E0-1E86-41BE-97F0-6ABC23FCBCF8}"/>
    <cellStyle name="40% - uthevingsfarge 3 4" xfId="1382" xr:uid="{AEEF7966-0DBD-4DE7-AF68-B71FD944248D}"/>
    <cellStyle name="40% - uthevingsfarge 3 4 2" xfId="1383" xr:uid="{159B63D5-9576-4FBE-920B-B38D1C12F586}"/>
    <cellStyle name="40% - uthevingsfarge 3 4 2 2" xfId="51753" xr:uid="{D82A1426-25B6-4050-BA4C-E70D9B444BDD}"/>
    <cellStyle name="40% - uthevingsfarge 3 4 2 2 2" xfId="51754" xr:uid="{53952020-4ECC-4A0F-868C-D3C38CF1B4A5}"/>
    <cellStyle name="40% - uthevingsfarge 3 4 2 2_3. Chng in credit spreads" xfId="51755" xr:uid="{5A4E7C85-BA69-42E1-A45A-25307186AEDF}"/>
    <cellStyle name="40% - uthevingsfarge 3 4 2 3" xfId="51756" xr:uid="{F27F1AFA-E179-40D5-A156-F0EF30F3F948}"/>
    <cellStyle name="40% - uthevingsfarge 3 4 2 3 2" xfId="51757" xr:uid="{A79C2F50-ABAE-4F56-9832-501BB5BAF584}"/>
    <cellStyle name="40% - uthevingsfarge 3 4 2 3_3. Chng in credit spreads" xfId="51758" xr:uid="{BC68F49D-6C3B-47A5-B6D7-77AFC85E0744}"/>
    <cellStyle name="40% - uthevingsfarge 3 4 2 4" xfId="51759" xr:uid="{EB11CF1C-9385-4FFD-B443-579F69DB92EF}"/>
    <cellStyle name="40% - uthevingsfarge 3 4 2 5" xfId="49380" xr:uid="{89CA5503-BBB8-4FAA-83E9-3814C994A544}"/>
    <cellStyle name="40% - uthevingsfarge 3 4 2_3. Chng in credit spreads" xfId="51760" xr:uid="{850C4481-0F38-417B-8821-4B8BEDCFE211}"/>
    <cellStyle name="40% - uthevingsfarge 3 4 3" xfId="51761" xr:uid="{F3744273-D6B0-47B6-A4FC-39110CE1A6F3}"/>
    <cellStyle name="40% - uthevingsfarge 3 4 3 2" xfId="51762" xr:uid="{DB70B3E7-531E-4623-8F12-738C5CCD0434}"/>
    <cellStyle name="40% - uthevingsfarge 3 4 3_3. Chng in credit spreads" xfId="51763" xr:uid="{E8C9F1DA-FA22-4201-8A68-27DF32BFC566}"/>
    <cellStyle name="40% - uthevingsfarge 3 4 4" xfId="51764" xr:uid="{19BCAFD7-D531-41D5-B560-865765714733}"/>
    <cellStyle name="40% - uthevingsfarge 3 4 4 2" xfId="51765" xr:uid="{E8DAE40D-03FE-4828-A87C-E2434AD5DF65}"/>
    <cellStyle name="40% - uthevingsfarge 3 4 4_3. Chng in credit spreads" xfId="51766" xr:uid="{3602E0A1-CBB3-49C2-8413-A1E206E699E0}"/>
    <cellStyle name="40% - uthevingsfarge 3 4 5" xfId="51767" xr:uid="{3DD88B6C-153B-443C-930F-FDFA84097CD9}"/>
    <cellStyle name="40% - uthevingsfarge 3 4 6" xfId="49379" xr:uid="{88A8D803-CFD5-4AC4-99F2-C6FC3789E1CC}"/>
    <cellStyle name="40% - uthevingsfarge 3 4_3. Chng in credit spreads" xfId="51768" xr:uid="{F62A4AD5-57E2-4CFD-B8CB-6574933D1052}"/>
    <cellStyle name="40% - uthevingsfarge 3 40" xfId="1384" xr:uid="{E1F3B340-1F28-41C0-99B3-17E007814EDD}"/>
    <cellStyle name="40% - uthevingsfarge 3 40 2" xfId="1385" xr:uid="{6AC5CD1D-F7CB-406A-9A6E-10FAAF077CD0}"/>
    <cellStyle name="40% - uthevingsfarge 3 40 2 2" xfId="58243" xr:uid="{FF2E464D-A4A4-44F3-AD30-F99772E8C901}"/>
    <cellStyle name="40% - uthevingsfarge 3 40 3" xfId="58242" xr:uid="{6D38FA73-E09F-4BD1-BBCC-2008FF9FBAF6}"/>
    <cellStyle name="40% - uthevingsfarge 3 41" xfId="1386" xr:uid="{9E3CBCA3-9517-4022-89BF-9D3BBC6E986D}"/>
    <cellStyle name="40% - uthevingsfarge 3 41 2" xfId="1387" xr:uid="{8809CEC3-CBAF-4D7B-86F1-9BDBEBC8D10A}"/>
    <cellStyle name="40% - uthevingsfarge 3 41 2 2" xfId="58245" xr:uid="{976F4318-0873-4E86-9358-F6FD0AACE538}"/>
    <cellStyle name="40% - uthevingsfarge 3 41 3" xfId="58244" xr:uid="{9B042BF2-5670-46AF-A4E9-83CEEC6279D8}"/>
    <cellStyle name="40% - uthevingsfarge 3 42" xfId="1388" xr:uid="{8798C42E-3FFF-469B-B979-E24CE38C05CB}"/>
    <cellStyle name="40% - uthevingsfarge 3 42 2" xfId="1389" xr:uid="{08B01D8F-E346-41BC-8993-34B939B5D0FA}"/>
    <cellStyle name="40% - uthevingsfarge 3 42 2 2" xfId="58247" xr:uid="{E7AAB5D0-9D47-4307-88B5-D12D111BADD2}"/>
    <cellStyle name="40% - uthevingsfarge 3 42 3" xfId="58246" xr:uid="{CBC37B7D-F9AC-461D-909C-952A9A8F325E}"/>
    <cellStyle name="40% - uthevingsfarge 3 43" xfId="1390" xr:uid="{BD606B3A-BFB6-4317-ADC8-B6F1A6C12BC0}"/>
    <cellStyle name="40% - uthevingsfarge 3 43 2" xfId="1391" xr:uid="{5C5385D2-8C47-4095-82A1-2C9A23DED559}"/>
    <cellStyle name="40% - uthevingsfarge 3 43 2 2" xfId="58249" xr:uid="{FCCA930F-407C-4B36-94CC-EE33AC2E2EA2}"/>
    <cellStyle name="40% - uthevingsfarge 3 43 3" xfId="58248" xr:uid="{E7F480ED-2476-4928-9549-2FF56884F8EB}"/>
    <cellStyle name="40% - uthevingsfarge 3 44" xfId="1392" xr:uid="{A98DC7F9-BD9A-4D71-B421-441D49ABDB07}"/>
    <cellStyle name="40% - uthevingsfarge 3 44 2" xfId="1393" xr:uid="{01001F5C-E54A-4EA3-A399-C25E7B3B2BC8}"/>
    <cellStyle name="40% - uthevingsfarge 3 44 2 2" xfId="58251" xr:uid="{C0D6F391-A52F-419A-B034-43DBB2E71C2B}"/>
    <cellStyle name="40% - uthevingsfarge 3 44 3" xfId="58250" xr:uid="{761B1FD0-DDCE-4032-A214-88509948E36F}"/>
    <cellStyle name="40% - uthevingsfarge 3 45" xfId="1394" xr:uid="{C5FC3227-3E91-4499-86D5-E8B94264EA6A}"/>
    <cellStyle name="40% - uthevingsfarge 3 45 2" xfId="1395" xr:uid="{C36831BE-4B58-461B-89A7-97184772C1BF}"/>
    <cellStyle name="40% - uthevingsfarge 3 45 2 2" xfId="58253" xr:uid="{7A627D02-1739-47A0-8767-D7BD39CE6B59}"/>
    <cellStyle name="40% - uthevingsfarge 3 45 3" xfId="58252" xr:uid="{E4930001-1826-4787-A491-976FF9911F62}"/>
    <cellStyle name="40% - uthevingsfarge 3 46" xfId="1396" xr:uid="{4EFE3D29-0D67-44AB-8CC6-9BBB1B7EAFF7}"/>
    <cellStyle name="40% - uthevingsfarge 3 46 2" xfId="1397" xr:uid="{ABA71629-28B7-42DB-B53B-CFC2CF47E905}"/>
    <cellStyle name="40% - uthevingsfarge 3 46 2 2" xfId="58255" xr:uid="{6FEDF7AF-5346-4944-A879-0353B86CEE66}"/>
    <cellStyle name="40% - uthevingsfarge 3 46 3" xfId="58254" xr:uid="{FDD625CD-7C31-482D-81EA-E30240874353}"/>
    <cellStyle name="40% - uthevingsfarge 3 47" xfId="1398" xr:uid="{1038AA2A-6F85-481C-9FD2-F2BA8AB559A0}"/>
    <cellStyle name="40% - uthevingsfarge 3 47 2" xfId="1399" xr:uid="{802BF3B7-B87F-4924-B992-8C06E71BA66D}"/>
    <cellStyle name="40% - uthevingsfarge 3 47 2 2" xfId="58257" xr:uid="{F1E4B291-7284-4BA5-8689-43789002ECE7}"/>
    <cellStyle name="40% - uthevingsfarge 3 47 3" xfId="58256" xr:uid="{A5BC4C47-4DC3-4610-BE85-A1A4A7261036}"/>
    <cellStyle name="40% - uthevingsfarge 3 48" xfId="1400" xr:uid="{DE27E93C-F318-4BA4-AE21-E5CF8F7DBE22}"/>
    <cellStyle name="40% - uthevingsfarge 3 48 2" xfId="1401" xr:uid="{3CFB45DC-1773-4EF7-A133-D440C5BFE389}"/>
    <cellStyle name="40% - uthevingsfarge 3 48 2 2" xfId="58259" xr:uid="{908B0D0C-2AC6-4EB0-87AD-81DE07840CC1}"/>
    <cellStyle name="40% - uthevingsfarge 3 48 3" xfId="58258" xr:uid="{EAF1C835-7390-44BD-8BD1-B0997BB34C5A}"/>
    <cellStyle name="40% - uthevingsfarge 3 49" xfId="1402" xr:uid="{3E65FCDB-ACAD-4D70-907D-0D3923BCDA09}"/>
    <cellStyle name="40% - uthevingsfarge 3 49 2" xfId="1403" xr:uid="{923AC42F-72D3-468C-96FB-BCE8F0F09A5B}"/>
    <cellStyle name="40% - uthevingsfarge 3 49 2 2" xfId="58261" xr:uid="{B4EF490B-F02D-44C6-A587-CF7C1B4BA6FB}"/>
    <cellStyle name="40% - uthevingsfarge 3 49 3" xfId="58260" xr:uid="{CEB16510-4C93-4453-8F91-3AD340270430}"/>
    <cellStyle name="40% - uthevingsfarge 3 5" xfId="1404" xr:uid="{E76FB652-3879-42E2-9F31-497ED0DF5002}"/>
    <cellStyle name="40% - uthevingsfarge 3 5 2" xfId="1405" xr:uid="{B634FA7E-EE10-4500-810A-D3B1EDEF2567}"/>
    <cellStyle name="40% - uthevingsfarge 3 5 2 2" xfId="51769" xr:uid="{886F2AEB-EFDA-4B28-BA1F-B96D3CBB618E}"/>
    <cellStyle name="40% - uthevingsfarge 3 5 2 2 2" xfId="51770" xr:uid="{7D8D932E-9C41-483C-9BC6-08DD27975453}"/>
    <cellStyle name="40% - uthevingsfarge 3 5 2 2_3. Chng in credit spreads" xfId="51771" xr:uid="{660C8CFB-A7C9-4C2D-8DE4-774C568DE338}"/>
    <cellStyle name="40% - uthevingsfarge 3 5 2 3" xfId="51772" xr:uid="{BA4DA25F-CBC1-4335-A859-89A4F3BE4058}"/>
    <cellStyle name="40% - uthevingsfarge 3 5 2 3 2" xfId="51773" xr:uid="{21086EF8-263D-498C-89A9-6862E9AF01DF}"/>
    <cellStyle name="40% - uthevingsfarge 3 5 2 3_3. Chng in credit spreads" xfId="51774" xr:uid="{A732A5D7-1227-465F-B129-1BA82654219E}"/>
    <cellStyle name="40% - uthevingsfarge 3 5 2 4" xfId="51775" xr:uid="{FCF77924-60C0-4FB5-8EC5-0A5FEA1D86AC}"/>
    <cellStyle name="40% - uthevingsfarge 3 5 2 5" xfId="49382" xr:uid="{835E69F4-4FBD-4B27-A08A-58FBE7BDFF38}"/>
    <cellStyle name="40% - uthevingsfarge 3 5 2_3. Chng in credit spreads" xfId="51776" xr:uid="{25AF70D0-31EF-4F16-BC3A-4919D0D406BE}"/>
    <cellStyle name="40% - uthevingsfarge 3 5 3" xfId="51777" xr:uid="{E12EBB10-1B12-4D63-8085-505EA35CC590}"/>
    <cellStyle name="40% - uthevingsfarge 3 5 3 2" xfId="51778" xr:uid="{EA1E8DE6-FB8C-44CA-8646-03DF5C38C501}"/>
    <cellStyle name="40% - uthevingsfarge 3 5 3_3. Chng in credit spreads" xfId="51779" xr:uid="{F381F7CE-104C-4DCC-AB6F-F76820C4FC9A}"/>
    <cellStyle name="40% - uthevingsfarge 3 5 4" xfId="51780" xr:uid="{9C531DC5-0D59-4870-BC9F-9A7230778238}"/>
    <cellStyle name="40% - uthevingsfarge 3 5 4 2" xfId="51781" xr:uid="{69627090-4A6D-4519-BEC1-2F117859D699}"/>
    <cellStyle name="40% - uthevingsfarge 3 5 4_3. Chng in credit spreads" xfId="51782" xr:uid="{441246EB-7F95-44BF-B7AC-7815CF8A096F}"/>
    <cellStyle name="40% - uthevingsfarge 3 5 5" xfId="51783" xr:uid="{810E8C9D-3CE7-4B61-8EBE-006F46A34FBD}"/>
    <cellStyle name="40% - uthevingsfarge 3 5 6" xfId="49381" xr:uid="{C9F5646D-E308-4A5C-A8AF-C749A84A986E}"/>
    <cellStyle name="40% - uthevingsfarge 3 5_3. Chng in credit spreads" xfId="51784" xr:uid="{63C0A186-6743-4487-878E-BB5D4B213FED}"/>
    <cellStyle name="40% - uthevingsfarge 3 50" xfId="1406" xr:uid="{134BD1AB-BB96-4733-BCBB-F22BD80A4AE3}"/>
    <cellStyle name="40% - uthevingsfarge 3 50 2" xfId="1407" xr:uid="{651A39D6-FBF0-4A77-BE0D-0511E86F3740}"/>
    <cellStyle name="40% - uthevingsfarge 3 50 2 2" xfId="58263" xr:uid="{DF53B189-3C5D-4F26-BB56-D72573526DF7}"/>
    <cellStyle name="40% - uthevingsfarge 3 50 3" xfId="58262" xr:uid="{1D3E4647-871C-408F-A2C0-9E0F5F04F5D4}"/>
    <cellStyle name="40% - uthevingsfarge 3 51" xfId="1408" xr:uid="{B38509FD-57C5-41FB-93C5-4A2F4AD2AFE0}"/>
    <cellStyle name="40% - uthevingsfarge 3 51 2" xfId="1409" xr:uid="{79DDADAD-E469-476A-9229-555E49296145}"/>
    <cellStyle name="40% - uthevingsfarge 3 51 2 2" xfId="58265" xr:uid="{CF81BCDF-B9CA-4067-BBF5-52929377E685}"/>
    <cellStyle name="40% - uthevingsfarge 3 51 3" xfId="58264" xr:uid="{F48A40F2-A8DA-4F3C-9CE4-0A140365E11D}"/>
    <cellStyle name="40% - uthevingsfarge 3 52" xfId="1410" xr:uid="{61A1B001-2949-4D2F-8DC2-748D88F1DE8E}"/>
    <cellStyle name="40% - uthevingsfarge 3 52 2" xfId="1411" xr:uid="{F85CF60C-4831-412D-883F-AC30455B8FD2}"/>
    <cellStyle name="40% - uthevingsfarge 3 52 2 2" xfId="58267" xr:uid="{8959DEA2-0A0E-48F8-9920-4CB0DB1FA449}"/>
    <cellStyle name="40% - uthevingsfarge 3 52 3" xfId="58266" xr:uid="{B4434C61-BB47-42FD-8E67-B03641D8A2CF}"/>
    <cellStyle name="40% - uthevingsfarge 3 53" xfId="1412" xr:uid="{E3C27F19-3644-4AC1-9AF8-EA1DD6AF0FA3}"/>
    <cellStyle name="40% - uthevingsfarge 3 53 2" xfId="1413" xr:uid="{B06B7410-1906-4FCA-A525-32C297C64BB8}"/>
    <cellStyle name="40% - uthevingsfarge 3 53 2 2" xfId="58269" xr:uid="{ED33E732-9ECA-4209-AC49-DEACCD775E30}"/>
    <cellStyle name="40% - uthevingsfarge 3 53 3" xfId="58268" xr:uid="{3BD260F0-CEF9-4DE1-BD12-C8E764219E7E}"/>
    <cellStyle name="40% - uthevingsfarge 3 54" xfId="1414" xr:uid="{37695FB9-1758-4C7E-B3A8-65272215C292}"/>
    <cellStyle name="40% - uthevingsfarge 3 54 2" xfId="1415" xr:uid="{D57A8D74-37B1-4F6B-B7B0-29E9279E9D8F}"/>
    <cellStyle name="40% - uthevingsfarge 3 54 2 2" xfId="58271" xr:uid="{BAD00765-3F06-4A58-8519-31185FAE31F2}"/>
    <cellStyle name="40% - uthevingsfarge 3 54 3" xfId="58270" xr:uid="{F4BA8511-B84F-4024-BEEA-09A377F5E459}"/>
    <cellStyle name="40% - uthevingsfarge 3 55" xfId="1416" xr:uid="{9EBC7954-8D39-4799-BFBC-32AE0A921A01}"/>
    <cellStyle name="40% - uthevingsfarge 3 55 2" xfId="1417" xr:uid="{8BCBBE04-DB73-4D01-AA4E-6BB1727A5F3B}"/>
    <cellStyle name="40% - uthevingsfarge 3 55 2 2" xfId="58273" xr:uid="{4DD54F72-E732-42F6-A88D-8555BF1B5694}"/>
    <cellStyle name="40% - uthevingsfarge 3 55 3" xfId="58272" xr:uid="{F348BCB8-FE5C-4C82-ADB7-585A4CE5F27E}"/>
    <cellStyle name="40% - uthevingsfarge 3 56" xfId="1418" xr:uid="{F3E3F400-D12E-49DF-8954-FDBB8DB23E5E}"/>
    <cellStyle name="40% - uthevingsfarge 3 56 2" xfId="1419" xr:uid="{1346DAAF-2653-45E1-81E9-97C8C1FB4C70}"/>
    <cellStyle name="40% - uthevingsfarge 3 56 2 2" xfId="58275" xr:uid="{49B0DC1C-A605-42DC-A137-0FA48C1B51CB}"/>
    <cellStyle name="40% - uthevingsfarge 3 56 3" xfId="58274" xr:uid="{A5CB4F19-89A6-4C83-83C5-4B0658F6C3EF}"/>
    <cellStyle name="40% - uthevingsfarge 3 57" xfId="1420" xr:uid="{6B6B60DD-DCED-4F18-BEFD-D9D6850ECF43}"/>
    <cellStyle name="40% - uthevingsfarge 3 57 2" xfId="1421" xr:uid="{71BEEA97-27D6-4F6D-BD6E-83D60D4327BB}"/>
    <cellStyle name="40% - uthevingsfarge 3 57 2 2" xfId="58277" xr:uid="{DC8063DE-7614-496D-9D0D-E7656C485FF2}"/>
    <cellStyle name="40% - uthevingsfarge 3 57 3" xfId="58276" xr:uid="{D04869B7-CA4A-4CB6-BC20-F68001178E40}"/>
    <cellStyle name="40% - uthevingsfarge 3 58" xfId="1422" xr:uid="{563952B9-8D1F-440E-B257-45AEA8851010}"/>
    <cellStyle name="40% - uthevingsfarge 3 58 2" xfId="1423" xr:uid="{001D9A15-8FEF-4CDE-BE87-756B0E4EAEC0}"/>
    <cellStyle name="40% - uthevingsfarge 3 58 2 2" xfId="58279" xr:uid="{BDD864EB-C155-456E-AC26-8BC942D6C1FE}"/>
    <cellStyle name="40% - uthevingsfarge 3 58 3" xfId="58278" xr:uid="{3DD21018-4DEE-4EE8-A959-062C0D98DFBE}"/>
    <cellStyle name="40% - uthevingsfarge 3 59" xfId="1424" xr:uid="{02DEB67B-A8BB-476D-BA3B-99739BEDA6B2}"/>
    <cellStyle name="40% - uthevingsfarge 3 59 2" xfId="1425" xr:uid="{52ED5BD7-681F-4457-B78B-6880649C7382}"/>
    <cellStyle name="40% - uthevingsfarge 3 59 2 2" xfId="58281" xr:uid="{EC39C8CE-B5B0-4B28-937A-9AD456C8D2A6}"/>
    <cellStyle name="40% - uthevingsfarge 3 59 3" xfId="58280" xr:uid="{528D60A7-0965-435B-B8E3-8A8428A30000}"/>
    <cellStyle name="40% - uthevingsfarge 3 6" xfId="1426" xr:uid="{8A3AD182-6309-4C84-B137-736F80F761ED}"/>
    <cellStyle name="40% - uthevingsfarge 3 6 2" xfId="1427" xr:uid="{0CD23EA8-891F-4287-8E6A-D363EBBF449D}"/>
    <cellStyle name="40% - uthevingsfarge 3 6 2 2" xfId="51786" xr:uid="{DD53602E-81C7-4D66-A624-4B04C7556A4A}"/>
    <cellStyle name="40% - uthevingsfarge 3 6 2 3" xfId="51785" xr:uid="{9F546601-12D6-4730-BBC9-7CBCB6AF8901}"/>
    <cellStyle name="40% - uthevingsfarge 3 6 2_3. Chng in credit spreads" xfId="51787" xr:uid="{B8500F33-2462-4E89-B90D-08DA78EBF478}"/>
    <cellStyle name="40% - uthevingsfarge 3 6 3" xfId="51788" xr:uid="{CFB8637F-9319-4A29-9AE8-5FDAD119C187}"/>
    <cellStyle name="40% - uthevingsfarge 3 6 3 2" xfId="51789" xr:uid="{BCDF7A4C-953D-49DB-B866-A52CC67F5736}"/>
    <cellStyle name="40% - uthevingsfarge 3 6 3_3. Chng in credit spreads" xfId="51790" xr:uid="{069ED232-1588-497A-8E9B-5D1B1360CF10}"/>
    <cellStyle name="40% - uthevingsfarge 3 6 4" xfId="51791" xr:uid="{F26AD326-0E40-495E-BD3F-1E7486989837}"/>
    <cellStyle name="40% - uthevingsfarge 3 6 5" xfId="49383" xr:uid="{E7B3D456-0729-4168-BF51-AF89981BB56F}"/>
    <cellStyle name="40% - uthevingsfarge 3 6_3. Chng in credit spreads" xfId="51792" xr:uid="{03C7791F-637E-4673-B9DF-C613BA8F8B42}"/>
    <cellStyle name="40% - uthevingsfarge 3 60" xfId="56048" xr:uid="{6E144A95-A659-40F3-A8CF-E3238F43540D}"/>
    <cellStyle name="40% - uthevingsfarge 3 61" xfId="56289" xr:uid="{DA4538E0-0B24-4841-86D2-B6CD6FF426F1}"/>
    <cellStyle name="40% - uthevingsfarge 3 62" xfId="56413" xr:uid="{79DE8E34-F811-418B-9DBB-97E5D30D1643}"/>
    <cellStyle name="40% - uthevingsfarge 3 63" xfId="56929" xr:uid="{47E4603E-CCFB-4043-B556-90176129A95A}"/>
    <cellStyle name="40% - uthevingsfarge 3 64" xfId="56782" xr:uid="{9C4BA2CB-011B-4A83-B053-94F04EB96A83}"/>
    <cellStyle name="40% - uthevingsfarge 3 7" xfId="1428" xr:uid="{BC88C143-5DAC-4248-8E02-3F9ADCCFBC9D}"/>
    <cellStyle name="40% - uthevingsfarge 3 7 2" xfId="1429" xr:uid="{AAD229F4-E5EB-4318-A0AB-9C187BBDD350}"/>
    <cellStyle name="40% - uthevingsfarge 3 7 2 2" xfId="51793" xr:uid="{4FF7371D-AE13-44B1-959D-BD211995168F}"/>
    <cellStyle name="40% - uthevingsfarge 3 7 3" xfId="49384" xr:uid="{7447BDA9-4B4F-4781-B109-4DA24A2476DD}"/>
    <cellStyle name="40% - uthevingsfarge 3 7_3. Chng in credit spreads" xfId="51794" xr:uid="{D903B28C-4DFC-4786-873C-68CA31283277}"/>
    <cellStyle name="40% - uthevingsfarge 3 8" xfId="1430" xr:uid="{B763B98C-4957-4D02-B47B-FBFFE537D703}"/>
    <cellStyle name="40% - uthevingsfarge 3 8 2" xfId="1431" xr:uid="{A02FA412-687A-4733-AB8E-6E6211969771}"/>
    <cellStyle name="40% - uthevingsfarge 3 8 2 2" xfId="51795" xr:uid="{CCE66270-A658-494F-8B9D-B69EC63128E1}"/>
    <cellStyle name="40% - uthevingsfarge 3 8 3" xfId="49385" xr:uid="{A5E6A1E0-E84E-44AB-8401-702A338D22A8}"/>
    <cellStyle name="40% - uthevingsfarge 3 8_3. Chng in credit spreads" xfId="51796" xr:uid="{0A42164D-B49B-4743-9B4D-16DFC4F511A0}"/>
    <cellStyle name="40% - uthevingsfarge 3 9" xfId="1432" xr:uid="{DFA70678-F0F7-4479-9826-B67C9AEB5DD1}"/>
    <cellStyle name="40% - uthevingsfarge 3 9 2" xfId="1433" xr:uid="{57406033-670E-45B0-BCF8-4B3099CECA04}"/>
    <cellStyle name="40% - uthevingsfarge 3 9 2 2" xfId="58282" xr:uid="{1040DD46-1D60-4935-93E6-800C0513BA93}"/>
    <cellStyle name="40% - uthevingsfarge 3 9 3" xfId="49386" xr:uid="{32DC6AB6-F76E-46C6-9824-214DB22162F7}"/>
    <cellStyle name="40% - uthevingsfarge 3 9_Results &amp; key fig." xfId="58283" xr:uid="{99F6CE5C-103C-410A-BFD0-0562C55CC1DE}"/>
    <cellStyle name="40% - uthevingsfarge 4 10" xfId="1434" xr:uid="{BBFA589D-B7C2-4A72-9327-56B7F55AF88F}"/>
    <cellStyle name="40% - uthevingsfarge 4 10 2" xfId="1435" xr:uid="{9B6D1FAA-B935-4232-BDA5-9BB569D5CD20}"/>
    <cellStyle name="40% - uthevingsfarge 4 10 2 2" xfId="58284" xr:uid="{6E9AF3F0-6E2E-4879-902E-F1DBA0918AF6}"/>
    <cellStyle name="40% - uthevingsfarge 4 10 3" xfId="49387" xr:uid="{988A5CE6-D7B6-4C5A-9BD3-80253EC30DF6}"/>
    <cellStyle name="40% - uthevingsfarge 4 10_Results &amp; key fig." xfId="58285" xr:uid="{C142A02F-61C7-4378-8CB0-7DE70FB2592A}"/>
    <cellStyle name="40% - uthevingsfarge 4 11" xfId="1436" xr:uid="{78492E44-9E5B-4474-8C51-375092F1D19C}"/>
    <cellStyle name="40% - uthevingsfarge 4 11 2" xfId="1437" xr:uid="{DB66DAE1-BC3C-40A3-8609-99A8BF8E20F2}"/>
    <cellStyle name="40% - uthevingsfarge 4 11 2 2" xfId="58287" xr:uid="{5C20031E-567E-48EB-AA51-E335310AD98E}"/>
    <cellStyle name="40% - uthevingsfarge 4 11 3" xfId="58286" xr:uid="{581B4A53-17B1-4453-90B9-B859EA3EA236}"/>
    <cellStyle name="40% - uthevingsfarge 4 11 4" xfId="51797" xr:uid="{BCC4FD1E-C4FE-46A5-A6AC-C4945E41078E}"/>
    <cellStyle name="40% - uthevingsfarge 4 12" xfId="1438" xr:uid="{7EDE919C-509B-4BCF-A553-FB176FD9F3E3}"/>
    <cellStyle name="40% - uthevingsfarge 4 12 2" xfId="1439" xr:uid="{787BB652-3CC0-44A5-BEA7-E94873CC4221}"/>
    <cellStyle name="40% - uthevingsfarge 4 12 2 2" xfId="58289" xr:uid="{2C5FF5FB-E29F-4D93-ADD3-74E784C8041B}"/>
    <cellStyle name="40% - uthevingsfarge 4 12 3" xfId="58288" xr:uid="{E224D4B5-60B5-4008-8DF3-A420701261D5}"/>
    <cellStyle name="40% - uthevingsfarge 4 13" xfId="1440" xr:uid="{F09540E6-B8D0-471D-8538-EE55BF4E89B4}"/>
    <cellStyle name="40% - uthevingsfarge 4 13 2" xfId="1441" xr:uid="{8654F7B6-E0DE-4EDC-9FC8-67885CFD0172}"/>
    <cellStyle name="40% - uthevingsfarge 4 13 2 2" xfId="58291" xr:uid="{7599D252-C0D5-40BF-9094-0341BC56393A}"/>
    <cellStyle name="40% - uthevingsfarge 4 13 3" xfId="58290" xr:uid="{9674A691-AEF1-48C4-A8BB-9B98F73D9A4F}"/>
    <cellStyle name="40% - uthevingsfarge 4 14" xfId="1442" xr:uid="{BD84C770-E19F-4184-8EFB-134CD6962DA6}"/>
    <cellStyle name="40% - uthevingsfarge 4 14 2" xfId="1443" xr:uid="{32671541-AE58-4D29-89FE-DD5A5A36707C}"/>
    <cellStyle name="40% - uthevingsfarge 4 14 2 2" xfId="58293" xr:uid="{630D66B1-7E99-4868-BDD4-E7D98D8B4357}"/>
    <cellStyle name="40% - uthevingsfarge 4 14 3" xfId="58292" xr:uid="{2ADC1573-05DC-45EA-B281-97CB7CA32D5F}"/>
    <cellStyle name="40% - uthevingsfarge 4 15" xfId="1444" xr:uid="{DA553446-A20D-4B16-BB26-F38CAFBF31ED}"/>
    <cellStyle name="40% - uthevingsfarge 4 15 2" xfId="1445" xr:uid="{647B39D3-7A56-4257-B422-BD9012FA06F0}"/>
    <cellStyle name="40% - uthevingsfarge 4 15 2 2" xfId="58295" xr:uid="{75838B2A-FC48-4776-A8A4-71CEFB4EE798}"/>
    <cellStyle name="40% - uthevingsfarge 4 15 3" xfId="58294" xr:uid="{1CFDB8A6-8409-4295-91EE-05E4F32B613D}"/>
    <cellStyle name="40% - uthevingsfarge 4 16" xfId="1446" xr:uid="{37042E73-FBE0-4948-B441-434E6601ED1E}"/>
    <cellStyle name="40% - uthevingsfarge 4 16 2" xfId="1447" xr:uid="{72618951-4719-415E-B3D5-6D15CAD694BA}"/>
    <cellStyle name="40% - uthevingsfarge 4 16 2 2" xfId="58297" xr:uid="{75AE24BA-33C3-4CD2-8E6B-AF1E2B724729}"/>
    <cellStyle name="40% - uthevingsfarge 4 16 3" xfId="58296" xr:uid="{D76EEAA8-CECA-43B2-A32F-CFC1752DCAD4}"/>
    <cellStyle name="40% - uthevingsfarge 4 17" xfId="1448" xr:uid="{2842DB15-84EF-4854-B211-689B366FB389}"/>
    <cellStyle name="40% - uthevingsfarge 4 17 2" xfId="1449" xr:uid="{8B0AB764-722B-4F67-8028-5E0D5DEC185D}"/>
    <cellStyle name="40% - uthevingsfarge 4 17 2 2" xfId="58299" xr:uid="{D2A62A59-C2D0-48C8-88FC-21DBB22C2C04}"/>
    <cellStyle name="40% - uthevingsfarge 4 17 3" xfId="58298" xr:uid="{DCF6DF1D-9D03-456F-B662-0E7B37A8666C}"/>
    <cellStyle name="40% - uthevingsfarge 4 18" xfId="1450" xr:uid="{0BAFA1FC-5F5D-431F-857A-E37A7997E9C8}"/>
    <cellStyle name="40% - uthevingsfarge 4 18 2" xfId="1451" xr:uid="{DE8D0B92-A3AD-46AF-B982-A152974913B0}"/>
    <cellStyle name="40% - uthevingsfarge 4 18 2 2" xfId="58301" xr:uid="{C75EE994-B8DB-4F63-A9DC-CD90D9303C7F}"/>
    <cellStyle name="40% - uthevingsfarge 4 18 3" xfId="58300" xr:uid="{3D894FFD-6F8D-4FE6-8DE6-B84BA56A5AAF}"/>
    <cellStyle name="40% - uthevingsfarge 4 19" xfId="1452" xr:uid="{B58ECC1D-9962-48B7-9F11-6B27C8DDC2D8}"/>
    <cellStyle name="40% - uthevingsfarge 4 19 2" xfId="1453" xr:uid="{3FF6B38E-CEEA-48D8-8D5C-2906F7DD40C5}"/>
    <cellStyle name="40% - uthevingsfarge 4 19 2 2" xfId="58303" xr:uid="{1C7F663F-CE79-4387-B4CF-7251C7FCA55C}"/>
    <cellStyle name="40% - uthevingsfarge 4 19 3" xfId="58302" xr:uid="{B2936049-4AFA-4721-ACA7-4D416BEEC7A9}"/>
    <cellStyle name="40% - uthevingsfarge 4 2" xfId="248" xr:uid="{44D4CCAF-2BB0-43D6-93B9-3C2D4CF7096A}"/>
    <cellStyle name="40% - uthevingsfarge 4 2 2" xfId="1455" xr:uid="{E3F90540-D883-42F7-8C36-AC2FDBA307BD}"/>
    <cellStyle name="40% - uthevingsfarge 4 2 2 2" xfId="49389" xr:uid="{8DCC255E-C746-492E-BEB8-BEDF8900970F}"/>
    <cellStyle name="40% - uthevingsfarge 4 2 2 2 2" xfId="51798" xr:uid="{4B50DD5A-0744-4DCA-B75B-3ACFF105F294}"/>
    <cellStyle name="40% - uthevingsfarge 4 2 2 2 2 2" xfId="51799" xr:uid="{23BBEAF7-B320-4199-9E6E-7DD213F31CC5}"/>
    <cellStyle name="40% - uthevingsfarge 4 2 2 2 2 2 2" xfId="51800" xr:uid="{999D3041-B18F-4E2C-BF1C-3F08439B57E9}"/>
    <cellStyle name="40% - uthevingsfarge 4 2 2 2 2 2_3. Chng in credit spreads" xfId="51801" xr:uid="{E45FA9EA-27A9-4E41-9890-559A4350995D}"/>
    <cellStyle name="40% - uthevingsfarge 4 2 2 2 2 3" xfId="51802" xr:uid="{84F3C0EE-2966-4AFC-8B7F-6FE58DBC324E}"/>
    <cellStyle name="40% - uthevingsfarge 4 2 2 2 2_3. Chng in credit spreads" xfId="51803" xr:uid="{78325278-CE08-4BD9-BC84-D7454760AFD7}"/>
    <cellStyle name="40% - uthevingsfarge 4 2 2 2 3" xfId="51804" xr:uid="{F30C0770-0E84-4EB0-B9BC-76DF74E4316D}"/>
    <cellStyle name="40% - uthevingsfarge 4 2 2 2 3 2" xfId="51805" xr:uid="{28F5EC37-D74B-4AE9-B481-57514465BEA3}"/>
    <cellStyle name="40% - uthevingsfarge 4 2 2 2 3 2 2" xfId="51806" xr:uid="{CA37A868-12F3-46E3-8461-2643AFEA5CBB}"/>
    <cellStyle name="40% - uthevingsfarge 4 2 2 2 3 2_3. Chng in credit spreads" xfId="51807" xr:uid="{B652E78B-A2FD-4F7D-B81F-EEFF92C7D7BE}"/>
    <cellStyle name="40% - uthevingsfarge 4 2 2 2 3 3" xfId="51808" xr:uid="{767FE2FC-207B-4344-94D9-27CD9D62AFB7}"/>
    <cellStyle name="40% - uthevingsfarge 4 2 2 2 3_3. Chng in credit spreads" xfId="51809" xr:uid="{A1C22441-7D69-411F-B8EA-BA20F9740279}"/>
    <cellStyle name="40% - uthevingsfarge 4 2 2 2 4" xfId="51810" xr:uid="{B4759C17-A8BF-4A0B-B994-6428099085FD}"/>
    <cellStyle name="40% - uthevingsfarge 4 2 2 2 4 2" xfId="51811" xr:uid="{8B4E4607-E70C-4F55-BE20-29C3FA0C0A2B}"/>
    <cellStyle name="40% - uthevingsfarge 4 2 2 2 4_3. Chng in credit spreads" xfId="51812" xr:uid="{C880F395-120B-412D-B484-B80F3EEF6E02}"/>
    <cellStyle name="40% - uthevingsfarge 4 2 2 2 5" xfId="51813" xr:uid="{6B295049-7896-46CA-819B-3D5C9E9F6D99}"/>
    <cellStyle name="40% - uthevingsfarge 4 2 2 2 5 2" xfId="51814" xr:uid="{894D1DC5-B746-4A60-8F36-41016B924B46}"/>
    <cellStyle name="40% - uthevingsfarge 4 2 2 2 5_3. Chng in credit spreads" xfId="51815" xr:uid="{76F5FADB-D35A-4F0E-9B28-2F247911B3BF}"/>
    <cellStyle name="40% - uthevingsfarge 4 2 2 2 6" xfId="51816" xr:uid="{F42E6BEF-A740-4F19-B9FB-7DFBD24C473E}"/>
    <cellStyle name="40% - uthevingsfarge 4 2 2 2_3. Chng in credit spreads" xfId="51817" xr:uid="{9F8E5911-887E-4862-BF1B-A285C50C53C8}"/>
    <cellStyle name="40% - uthevingsfarge 4 2 2 3" xfId="51818" xr:uid="{2D718211-2F50-423F-9C7F-173E7C6AD3C9}"/>
    <cellStyle name="40% - uthevingsfarge 4 2 2 3 2" xfId="51819" xr:uid="{87C0CFD2-B3F7-44C3-A5D4-CE45716706CD}"/>
    <cellStyle name="40% - uthevingsfarge 4 2 2 3 2 2" xfId="51820" xr:uid="{073AEA11-D2EB-4B8A-B62A-78E3D8A6361C}"/>
    <cellStyle name="40% - uthevingsfarge 4 2 2 3 2_3. Chng in credit spreads" xfId="51821" xr:uid="{2CD5F38E-3B26-404B-9FC2-E38209FE8354}"/>
    <cellStyle name="40% - uthevingsfarge 4 2 2 3 3" xfId="51822" xr:uid="{DA8001EC-583F-4B38-A4C5-5237192B2AD7}"/>
    <cellStyle name="40% - uthevingsfarge 4 2 2 3_3. Chng in credit spreads" xfId="51823" xr:uid="{18EBA040-7F02-42AB-9813-CDACBBE00507}"/>
    <cellStyle name="40% - uthevingsfarge 4 2 2 4" xfId="51824" xr:uid="{FC9C8354-03C6-4A8E-A2F4-D822356A5F98}"/>
    <cellStyle name="40% - uthevingsfarge 4 2 2 4 2" xfId="51825" xr:uid="{7322D77B-F8DF-42F8-957B-AA95DEF0D3AB}"/>
    <cellStyle name="40% - uthevingsfarge 4 2 2 4 2 2" xfId="51826" xr:uid="{E42CF8DC-0573-437E-A971-F4FDF6DAB818}"/>
    <cellStyle name="40% - uthevingsfarge 4 2 2 4 2_3. Chng in credit spreads" xfId="51827" xr:uid="{693609DD-D32A-4E81-9CDC-56C0EA3B246E}"/>
    <cellStyle name="40% - uthevingsfarge 4 2 2 4 3" xfId="51828" xr:uid="{2329B949-76D9-44BF-8FCD-B857EF3B1885}"/>
    <cellStyle name="40% - uthevingsfarge 4 2 2 4_3. Chng in credit spreads" xfId="51829" xr:uid="{3EC3C559-EFB2-4BE2-A231-BC01F8F563F5}"/>
    <cellStyle name="40% - uthevingsfarge 4 2 2 5" xfId="51830" xr:uid="{9176AE95-967D-49A4-BE47-C92C9D11ADB0}"/>
    <cellStyle name="40% - uthevingsfarge 4 2 2 5 2" xfId="51831" xr:uid="{48172788-2B1D-422C-8395-335C61A04A51}"/>
    <cellStyle name="40% - uthevingsfarge 4 2 2 5 2 2" xfId="51832" xr:uid="{AEEB067F-70FF-41B6-959E-E0D7027DB3D6}"/>
    <cellStyle name="40% - uthevingsfarge 4 2 2 5 2_3. Chng in credit spreads" xfId="51833" xr:uid="{08D61B8C-B47A-49B6-B654-33447C65F815}"/>
    <cellStyle name="40% - uthevingsfarge 4 2 2 5 3" xfId="51834" xr:uid="{DB86BC23-8322-49A6-97FB-8F0CEA46970A}"/>
    <cellStyle name="40% - uthevingsfarge 4 2 2 5_3. Chng in credit spreads" xfId="51835" xr:uid="{FC3B92A8-EAA0-460E-9D6B-0DA3031786A7}"/>
    <cellStyle name="40% - uthevingsfarge 4 2 2 6" xfId="51836" xr:uid="{7CC79160-4185-40FC-8753-58994A9A2CA0}"/>
    <cellStyle name="40% - uthevingsfarge 4 2 2 6 2" xfId="51837" xr:uid="{D3B80A32-3E1A-4239-8370-36399439BEA3}"/>
    <cellStyle name="40% - uthevingsfarge 4 2 2 6_3. Chng in credit spreads" xfId="51838" xr:uid="{5B9EE1E7-A03C-4700-AB1F-F47A88746DF6}"/>
    <cellStyle name="40% - uthevingsfarge 4 2 2 7" xfId="51839" xr:uid="{25561565-678F-407E-81E2-CE3F7287D1B5}"/>
    <cellStyle name="40% - uthevingsfarge 4 2 2 8" xfId="49388" xr:uid="{91FA789B-CC35-4CC1-994E-0F206034148E}"/>
    <cellStyle name="40% - uthevingsfarge 4 2 2_3. Chng in credit spreads" xfId="51840" xr:uid="{7D753E81-B1C4-4E1F-AA4B-01D9E8607348}"/>
    <cellStyle name="40% - uthevingsfarge 4 2 3" xfId="1454" xr:uid="{BC161B1E-A9D0-4129-BB6F-45AECDCD4E46}"/>
    <cellStyle name="40% - uthevingsfarge 4 2 3 2" xfId="49391" xr:uid="{0145AA12-7109-43CA-809E-EAA2302F9F1C}"/>
    <cellStyle name="40% - uthevingsfarge 4 2 3 2 2" xfId="51841" xr:uid="{6F835A65-1C03-4471-9396-FA9878140651}"/>
    <cellStyle name="40% - uthevingsfarge 4 2 3 2 2 2" xfId="51842" xr:uid="{70034E45-F67F-4DC4-9F5A-F1DA110682D1}"/>
    <cellStyle name="40% - uthevingsfarge 4 2 3 2 2_3. Chng in credit spreads" xfId="51843" xr:uid="{138FDB81-7C63-4CB6-99C4-D17AAFEF0BEA}"/>
    <cellStyle name="40% - uthevingsfarge 4 2 3 2 3" xfId="51844" xr:uid="{830CD479-4186-4C93-BF91-2C5732281665}"/>
    <cellStyle name="40% - uthevingsfarge 4 2 3 2 3 2" xfId="51845" xr:uid="{47AB0CEE-9E31-4EFB-9306-D87E9B2174DA}"/>
    <cellStyle name="40% - uthevingsfarge 4 2 3 2 3_3. Chng in credit spreads" xfId="51846" xr:uid="{579908C2-539E-48B9-B95D-D2A612E69A2C}"/>
    <cellStyle name="40% - uthevingsfarge 4 2 3 2 4" xfId="51847" xr:uid="{13C2BB7C-4DC5-4507-AD08-3E708EA96A45}"/>
    <cellStyle name="40% - uthevingsfarge 4 2 3 2 4 2" xfId="51848" xr:uid="{52B264A2-8C60-49AD-AAB9-379D7A26A53A}"/>
    <cellStyle name="40% - uthevingsfarge 4 2 3 2 4_3. Chng in credit spreads" xfId="51849" xr:uid="{CF10DCB3-676A-450D-BE98-9BBCA558C008}"/>
    <cellStyle name="40% - uthevingsfarge 4 2 3 2 5" xfId="51850" xr:uid="{EB3EE390-7E93-4243-B9A0-5ED67F5D6702}"/>
    <cellStyle name="40% - uthevingsfarge 4 2 3 2_3. Chng in credit spreads" xfId="51851" xr:uid="{2E714336-57F5-40D5-BB8C-327306C36C3F}"/>
    <cellStyle name="40% - uthevingsfarge 4 2 3 3" xfId="51852" xr:uid="{7CA8CC4F-2352-468F-89AD-5CB672A9F585}"/>
    <cellStyle name="40% - uthevingsfarge 4 2 3 3 2" xfId="51853" xr:uid="{6B0587EC-75ED-403A-9E37-997837344B60}"/>
    <cellStyle name="40% - uthevingsfarge 4 2 3 3 2 2" xfId="51854" xr:uid="{03E80581-51B3-4372-B826-FAC2F82E9323}"/>
    <cellStyle name="40% - uthevingsfarge 4 2 3 3 2_3. Chng in credit spreads" xfId="51855" xr:uid="{1EB85C77-145F-43DA-862F-024E1B8C3FFE}"/>
    <cellStyle name="40% - uthevingsfarge 4 2 3 3 3" xfId="51856" xr:uid="{252118C1-E9E6-4CF1-B62F-73001E5F7FA7}"/>
    <cellStyle name="40% - uthevingsfarge 4 2 3 3_3. Chng in credit spreads" xfId="51857" xr:uid="{A261A814-A1D6-4508-9C17-69C61DCEB5C3}"/>
    <cellStyle name="40% - uthevingsfarge 4 2 3 4" xfId="51858" xr:uid="{735E2E3F-42D6-482C-B764-7B441E1D0AAC}"/>
    <cellStyle name="40% - uthevingsfarge 4 2 3 4 2" xfId="51859" xr:uid="{B19519AB-42F0-49C1-8F7F-B973D0F111B2}"/>
    <cellStyle name="40% - uthevingsfarge 4 2 3 4_3. Chng in credit spreads" xfId="51860" xr:uid="{DA2D5A18-A498-40AA-9367-DCBE98E338FF}"/>
    <cellStyle name="40% - uthevingsfarge 4 2 3 5" xfId="51861" xr:uid="{CCB94C47-31CA-4BDA-A9D0-F470EFBEA08B}"/>
    <cellStyle name="40% - uthevingsfarge 4 2 3 5 2" xfId="51862" xr:uid="{842D514B-1154-4616-8BB1-AFCD107C3BAE}"/>
    <cellStyle name="40% - uthevingsfarge 4 2 3 5_3. Chng in credit spreads" xfId="51863" xr:uid="{30F2DFEE-92B3-440E-8643-1A3318CFDC64}"/>
    <cellStyle name="40% - uthevingsfarge 4 2 3 6" xfId="51864" xr:uid="{4C6C687B-6723-48E7-BF87-9B819A68257C}"/>
    <cellStyle name="40% - uthevingsfarge 4 2 3 6 2" xfId="51865" xr:uid="{67862429-C3CC-4D16-A984-C114D0873237}"/>
    <cellStyle name="40% - uthevingsfarge 4 2 3 6_3. Chng in credit spreads" xfId="51866" xr:uid="{0CFECC93-4559-4B05-AFB6-84A7918B38C0}"/>
    <cellStyle name="40% - uthevingsfarge 4 2 3 7" xfId="51867" xr:uid="{5D74A788-2B13-471B-94BE-DC9408B553B1}"/>
    <cellStyle name="40% - uthevingsfarge 4 2 3 8" xfId="49390" xr:uid="{7879CB63-FFA5-432F-9D9E-62B4D5B80106}"/>
    <cellStyle name="40% - uthevingsfarge 4 2 3_3. Chng in credit spreads" xfId="51868" xr:uid="{A69C6A0B-3066-4CCD-8281-B59FEFBB8EBB}"/>
    <cellStyle name="40% - uthevingsfarge 4 2 4" xfId="49392" xr:uid="{0D9D7FBE-E293-4C25-9CBD-93753CCA628A}"/>
    <cellStyle name="40% - uthevingsfarge 4 2 4 2" xfId="51869" xr:uid="{24C91D44-B84B-427C-ACB9-BAD9530D2D32}"/>
    <cellStyle name="40% - uthevingsfarge 4 2 4 2 2" xfId="51870" xr:uid="{AC644F44-B9CB-41FC-A939-AC538EBE9AB2}"/>
    <cellStyle name="40% - uthevingsfarge 4 2 4 2_3. Chng in credit spreads" xfId="51871" xr:uid="{417687A3-BD2C-45D1-9F5B-728BA68AA6A2}"/>
    <cellStyle name="40% - uthevingsfarge 4 2 4 3" xfId="51872" xr:uid="{487CD4EE-7F2C-46A6-9409-6BA9CCE166EE}"/>
    <cellStyle name="40% - uthevingsfarge 4 2 4 3 2" xfId="51873" xr:uid="{4B8043E6-0199-453A-B7B6-64AF46A0A15A}"/>
    <cellStyle name="40% - uthevingsfarge 4 2 4 3_3. Chng in credit spreads" xfId="51874" xr:uid="{0B7D8918-3E4F-4667-A9C6-35BDCCE27B8D}"/>
    <cellStyle name="40% - uthevingsfarge 4 2 4 4" xfId="51875" xr:uid="{2F84D867-9923-4093-81D6-FF4B855D04D9}"/>
    <cellStyle name="40% - uthevingsfarge 4 2 4 4 2" xfId="51876" xr:uid="{D8D06C8B-D2F7-46CD-9B12-1318391CDA49}"/>
    <cellStyle name="40% - uthevingsfarge 4 2 4 4_3. Chng in credit spreads" xfId="51877" xr:uid="{A0D1322E-3A5D-489C-A828-E96EC26355B5}"/>
    <cellStyle name="40% - uthevingsfarge 4 2 4 5" xfId="51878" xr:uid="{53AB82C7-0CF2-4BD7-8BB9-5F032315E8E5}"/>
    <cellStyle name="40% - uthevingsfarge 4 2 4_3. Chng in credit spreads" xfId="51879" xr:uid="{AEB2C2A8-9F9A-490F-9D50-10BC729F9E23}"/>
    <cellStyle name="40% - uthevingsfarge 4 2 5" xfId="51880" xr:uid="{71341F2A-CC5E-473C-ADFF-430F5B1D7088}"/>
    <cellStyle name="40% - uthevingsfarge 4 2 5 2" xfId="51881" xr:uid="{FFBA1E0B-EEC6-44D1-8B54-831D616B619B}"/>
    <cellStyle name="40% - uthevingsfarge 4 2 5 2 2" xfId="51882" xr:uid="{33F20ECD-B9B8-4760-B7DB-28CC2BE1E5B9}"/>
    <cellStyle name="40% - uthevingsfarge 4 2 5 2_3. Chng in credit spreads" xfId="51883" xr:uid="{D6308275-09A4-400C-AE8C-E987F35806BB}"/>
    <cellStyle name="40% - uthevingsfarge 4 2 5 3" xfId="51884" xr:uid="{0CDF71FE-CA5E-4DEB-AE3C-043631BC6F5A}"/>
    <cellStyle name="40% - uthevingsfarge 4 2 5_3. Chng in credit spreads" xfId="51885" xr:uid="{1A4C071B-6B43-4EE9-A191-CA1EAE16694E}"/>
    <cellStyle name="40% - uthevingsfarge 4 2 6" xfId="51886" xr:uid="{57BF2D3B-21DB-4EB2-9B32-840F9296CC74}"/>
    <cellStyle name="40% - uthevingsfarge 4 2 6 2" xfId="51887" xr:uid="{D5F8259B-714C-4778-9B52-2AFF1B154ECC}"/>
    <cellStyle name="40% - uthevingsfarge 4 2 6 2 2" xfId="51888" xr:uid="{192E134B-32AB-4EC3-AC2F-94079244C7CE}"/>
    <cellStyle name="40% - uthevingsfarge 4 2 6 2_3. Chng in credit spreads" xfId="51889" xr:uid="{82ABE551-4251-4A10-9CA4-4CADAF0608D6}"/>
    <cellStyle name="40% - uthevingsfarge 4 2 6 3" xfId="51890" xr:uid="{00E37A68-F64F-4423-A5BB-E39504FE322E}"/>
    <cellStyle name="40% - uthevingsfarge 4 2 6_3. Chng in credit spreads" xfId="51891" xr:uid="{D9039938-0B72-414C-939D-4E193B8AB5F9}"/>
    <cellStyle name="40% - uthevingsfarge 4 2 7" xfId="51892" xr:uid="{8E116AAE-6931-494E-A724-866112E55299}"/>
    <cellStyle name="40% - uthevingsfarge 4 2 7 2" xfId="51893" xr:uid="{DC1CDA45-AF6D-4807-9C5E-30704B032519}"/>
    <cellStyle name="40% - uthevingsfarge 4 2 7_3. Chng in credit spreads" xfId="51894" xr:uid="{991AB87C-A61F-4347-A877-AF39B25015FD}"/>
    <cellStyle name="40% - uthevingsfarge 4 2 8" xfId="51895" xr:uid="{367C14DA-3E61-47BD-B409-C87181445E98}"/>
    <cellStyle name="40% - uthevingsfarge 4 2 8 2" xfId="51896" xr:uid="{0B094C3B-64CF-480F-8D35-DF3BA069B9CA}"/>
    <cellStyle name="40% - uthevingsfarge 4 2 8_3. Chng in credit spreads" xfId="51897" xr:uid="{CB773369-AF56-4B7A-9999-7D788FEB60D0}"/>
    <cellStyle name="40% - uthevingsfarge 4 2 9" xfId="45129" xr:uid="{7BF80874-2593-46A4-BC44-9D6CFDA6EF91}"/>
    <cellStyle name="40% - uthevingsfarge 4 2_Adj_Operating_expenses" xfId="49393" xr:uid="{3FAE92AE-6E0B-491C-93EA-8703408D8600}"/>
    <cellStyle name="40% - uthevingsfarge 4 20" xfId="1456" xr:uid="{CE9CBE54-5562-4CEE-B50F-FE8D6E1AC2BB}"/>
    <cellStyle name="40% - uthevingsfarge 4 20 2" xfId="1457" xr:uid="{1C9B9A8C-163C-4646-83DC-9B6E8D106A51}"/>
    <cellStyle name="40% - uthevingsfarge 4 20 2 2" xfId="58305" xr:uid="{0DB3ADAC-733F-46D7-A8E3-E345E4A965BA}"/>
    <cellStyle name="40% - uthevingsfarge 4 20 3" xfId="58304" xr:uid="{AA651C86-2BD8-4236-AC39-5AEF8B768FC2}"/>
    <cellStyle name="40% - uthevingsfarge 4 21" xfId="1458" xr:uid="{71F264E1-A5A9-4AD5-B02D-0F7C90C0F061}"/>
    <cellStyle name="40% - uthevingsfarge 4 21 2" xfId="1459" xr:uid="{C2EB22A4-F109-41C3-8E52-B83C839EA207}"/>
    <cellStyle name="40% - uthevingsfarge 4 21 2 2" xfId="58307" xr:uid="{5FC9C6BB-A5AB-4A86-A68D-5FD29E33108D}"/>
    <cellStyle name="40% - uthevingsfarge 4 21 3" xfId="58306" xr:uid="{A32D0CAD-C478-483E-91D2-C06DA0F9B835}"/>
    <cellStyle name="40% - uthevingsfarge 4 22" xfId="1460" xr:uid="{3C75C1AB-5BF1-45AA-AEFC-9FB3DA69FD90}"/>
    <cellStyle name="40% - uthevingsfarge 4 22 2" xfId="1461" xr:uid="{1CE3EEF0-592C-4D90-8CBA-4F9118DE2380}"/>
    <cellStyle name="40% - uthevingsfarge 4 22 2 2" xfId="58309" xr:uid="{F0445BD0-2E16-4F06-8C9A-5FD96DEF1A4C}"/>
    <cellStyle name="40% - uthevingsfarge 4 22 3" xfId="58308" xr:uid="{B399DF4B-F9CE-479E-8905-2DC5D5E4C023}"/>
    <cellStyle name="40% - uthevingsfarge 4 23" xfId="1462" xr:uid="{61DA0A73-E8D3-4F3B-AA55-3543D57C7675}"/>
    <cellStyle name="40% - uthevingsfarge 4 23 2" xfId="1463" xr:uid="{3FE9F750-76F8-4F7A-B28D-D7AF24DC0FDC}"/>
    <cellStyle name="40% - uthevingsfarge 4 23 2 2" xfId="58311" xr:uid="{2256E196-2E51-490D-B890-E0831CBAAF51}"/>
    <cellStyle name="40% - uthevingsfarge 4 23 3" xfId="58310" xr:uid="{CD59E2DC-7894-4075-85A7-38F4C3E0E70E}"/>
    <cellStyle name="40% - uthevingsfarge 4 24" xfId="1464" xr:uid="{CE43DF7F-032A-4068-BD64-22D342248B14}"/>
    <cellStyle name="40% - uthevingsfarge 4 24 2" xfId="1465" xr:uid="{22D60AF7-E1DC-42AD-A32A-730EA0721BDF}"/>
    <cellStyle name="40% - uthevingsfarge 4 24 2 2" xfId="58313" xr:uid="{18354188-1107-470D-AA61-D25C3C3B7AA1}"/>
    <cellStyle name="40% - uthevingsfarge 4 24 3" xfId="58312" xr:uid="{D1D673FF-CC35-4055-82F9-E1B2392D8232}"/>
    <cellStyle name="40% - uthevingsfarge 4 25" xfId="1466" xr:uid="{D23ADF88-F320-461F-8355-7A8D63DE9741}"/>
    <cellStyle name="40% - uthevingsfarge 4 25 2" xfId="1467" xr:uid="{BA9D4CB6-D54E-4845-8FA0-0475EEAC419C}"/>
    <cellStyle name="40% - uthevingsfarge 4 25 2 2" xfId="58315" xr:uid="{25B55B4E-13A0-49CC-A4A9-6BC4A6D0AA78}"/>
    <cellStyle name="40% - uthevingsfarge 4 25 3" xfId="58314" xr:uid="{4DA0F67A-223A-4235-BE5D-46E06E25F550}"/>
    <cellStyle name="40% - uthevingsfarge 4 26" xfId="1468" xr:uid="{FB3F8F89-5484-4105-967D-662901FDC35C}"/>
    <cellStyle name="40% - uthevingsfarge 4 26 2" xfId="1469" xr:uid="{6DE577A5-2C93-475C-A0EE-0AF9B9B21E5F}"/>
    <cellStyle name="40% - uthevingsfarge 4 26 2 2" xfId="58317" xr:uid="{0FB3C47D-77F4-4E9A-8F05-D4198479421A}"/>
    <cellStyle name="40% - uthevingsfarge 4 26 3" xfId="58316" xr:uid="{7364FCF8-7CAF-4B3C-805B-3C8D87AFD485}"/>
    <cellStyle name="40% - uthevingsfarge 4 27" xfId="1470" xr:uid="{034F7182-A282-472F-8265-DF02539BF6AF}"/>
    <cellStyle name="40% - uthevingsfarge 4 27 2" xfId="1471" xr:uid="{061268DC-A0DB-40B6-843E-C6F556BF5B6A}"/>
    <cellStyle name="40% - uthevingsfarge 4 27 2 2" xfId="58319" xr:uid="{C90CB030-C810-4FA7-A585-A70CF7BD5148}"/>
    <cellStyle name="40% - uthevingsfarge 4 27 3" xfId="58318" xr:uid="{29D76C94-B0A1-4E46-8821-6BCCE902060C}"/>
    <cellStyle name="40% - uthevingsfarge 4 28" xfId="1472" xr:uid="{724F9F8B-9D06-49AE-AD49-71A57A900A1B}"/>
    <cellStyle name="40% - uthevingsfarge 4 28 2" xfId="1473" xr:uid="{459FF0B9-CF2C-42F2-A6D4-F10BA9090D7A}"/>
    <cellStyle name="40% - uthevingsfarge 4 28 2 2" xfId="58321" xr:uid="{51238C23-9254-4D4C-975A-9CEB312A022F}"/>
    <cellStyle name="40% - uthevingsfarge 4 28 3" xfId="58320" xr:uid="{17FA6403-542C-4C3A-A4F1-498F046F804C}"/>
    <cellStyle name="40% - uthevingsfarge 4 29" xfId="1474" xr:uid="{67FB1FF7-B5EE-4567-9D99-B43A2F0BD407}"/>
    <cellStyle name="40% - uthevingsfarge 4 29 2" xfId="1475" xr:uid="{1ED724D8-D050-446F-B98E-BE345994C76B}"/>
    <cellStyle name="40% - uthevingsfarge 4 29 2 2" xfId="58323" xr:uid="{25DE47F9-C61B-4064-8425-7BCF17098C59}"/>
    <cellStyle name="40% - uthevingsfarge 4 29 3" xfId="58322" xr:uid="{1168755A-9C1D-47D9-80B6-1382977B2D2C}"/>
    <cellStyle name="40% - uthevingsfarge 4 3" xfId="1476" xr:uid="{78783124-E8A0-4744-B5C9-5D458F2626D3}"/>
    <cellStyle name="40% - uthevingsfarge 4 3 2" xfId="1477" xr:uid="{4776A7AA-082A-4EA1-8B00-49E9CF0E8E7E}"/>
    <cellStyle name="40% - uthevingsfarge 4 3 2 2" xfId="49396" xr:uid="{B404BE63-21BF-4AD1-A743-1DD9AE60C69E}"/>
    <cellStyle name="40% - uthevingsfarge 4 3 2 2 2" xfId="51898" xr:uid="{7B923B95-C65A-4D4A-9C19-3F06905C9754}"/>
    <cellStyle name="40% - uthevingsfarge 4 3 2 2 2 2" xfId="51899" xr:uid="{3BEB409B-78BA-4312-A6F7-51431A1BA346}"/>
    <cellStyle name="40% - uthevingsfarge 4 3 2 2 2_3. Chng in credit spreads" xfId="51900" xr:uid="{AEAF064E-4A82-4A06-A32B-834C1F58BD0B}"/>
    <cellStyle name="40% - uthevingsfarge 4 3 2 2 3" xfId="51901" xr:uid="{E1FB31D8-A12F-42E4-9F33-363718698D46}"/>
    <cellStyle name="40% - uthevingsfarge 4 3 2 2 3 2" xfId="51902" xr:uid="{219ABB13-559F-4FD0-9A10-175744750C0F}"/>
    <cellStyle name="40% - uthevingsfarge 4 3 2 2 3_3. Chng in credit spreads" xfId="51903" xr:uid="{C37D44E9-7685-4B34-826D-12D65D326BDB}"/>
    <cellStyle name="40% - uthevingsfarge 4 3 2 2 4" xfId="51904" xr:uid="{2199042B-C6B5-48BA-85C5-028334E54516}"/>
    <cellStyle name="40% - uthevingsfarge 4 3 2 2_3. Chng in credit spreads" xfId="51905" xr:uid="{26A9F000-0E96-4840-8194-834B1196595E}"/>
    <cellStyle name="40% - uthevingsfarge 4 3 2 3" xfId="51906" xr:uid="{CEADE4B7-A3DD-4185-B92D-2D03F4D139F8}"/>
    <cellStyle name="40% - uthevingsfarge 4 3 2 3 2" xfId="51907" xr:uid="{02B40501-E51B-451F-9C02-A8F52E3337B9}"/>
    <cellStyle name="40% - uthevingsfarge 4 3 2 3_3. Chng in credit spreads" xfId="51908" xr:uid="{59D6542A-3F9F-47BF-A8BB-CA2A31A0792B}"/>
    <cellStyle name="40% - uthevingsfarge 4 3 2 4" xfId="51909" xr:uid="{9EC25DB2-B5B9-4491-AFB7-A990792109BC}"/>
    <cellStyle name="40% - uthevingsfarge 4 3 2 4 2" xfId="51910" xr:uid="{E964A390-A8CD-438C-9210-77424EF6D541}"/>
    <cellStyle name="40% - uthevingsfarge 4 3 2 4_3. Chng in credit spreads" xfId="51911" xr:uid="{8EDF2E89-A810-48AB-9493-E88E0F5BFF08}"/>
    <cellStyle name="40% - uthevingsfarge 4 3 2 5" xfId="51912" xr:uid="{03191F63-E13F-4934-8D31-29BCEADC60D0}"/>
    <cellStyle name="40% - uthevingsfarge 4 3 2 6" xfId="49395" xr:uid="{42B3174B-90BD-44D6-BAB8-D766C74DAB2F}"/>
    <cellStyle name="40% - uthevingsfarge 4 3 2_3. Chng in credit spreads" xfId="51913" xr:uid="{F580FFD3-3B97-442A-AB75-2404378691F7}"/>
    <cellStyle name="40% - uthevingsfarge 4 3 3" xfId="49397" xr:uid="{AA41261E-E03D-4319-9DB6-4FCE43C361E6}"/>
    <cellStyle name="40% - uthevingsfarge 4 3 3 2" xfId="49398" xr:uid="{5553ABCC-176A-4B50-91BA-BE40DD90D7DA}"/>
    <cellStyle name="40% - uthevingsfarge 4 3 3 2 2" xfId="51914" xr:uid="{7BA1EE68-3263-4DDA-8486-B92E34A8303C}"/>
    <cellStyle name="40% - uthevingsfarge 4 3 3 2 2 2" xfId="51915" xr:uid="{872215B5-1C5C-4B93-8212-AFDD96056651}"/>
    <cellStyle name="40% - uthevingsfarge 4 3 3 2 2_3. Chng in credit spreads" xfId="51916" xr:uid="{C8BA6F41-282E-45F7-9F3A-D6A9A6A3F7AC}"/>
    <cellStyle name="40% - uthevingsfarge 4 3 3 2 3" xfId="51917" xr:uid="{BEA867A0-E90C-4EFC-9A31-6512DEECA04E}"/>
    <cellStyle name="40% - uthevingsfarge 4 3 3 2 3 2" xfId="51918" xr:uid="{D85A1CEB-704F-4616-8776-B5DB44B8AA83}"/>
    <cellStyle name="40% - uthevingsfarge 4 3 3 2 3_3. Chng in credit spreads" xfId="51919" xr:uid="{F8398E14-2347-4305-B790-43F2BB3E3C4E}"/>
    <cellStyle name="40% - uthevingsfarge 4 3 3 2 4" xfId="51920" xr:uid="{B5C4802A-D6A3-4F61-BAF7-C812643C0E6E}"/>
    <cellStyle name="40% - uthevingsfarge 4 3 3 2_3. Chng in credit spreads" xfId="51921" xr:uid="{329C0D64-581B-4EA8-8FDB-E899C982F45F}"/>
    <cellStyle name="40% - uthevingsfarge 4 3 3 3" xfId="51922" xr:uid="{5C255F74-B782-4B66-A179-6B3CF5FB596F}"/>
    <cellStyle name="40% - uthevingsfarge 4 3 3 3 2" xfId="51923" xr:uid="{EA14046D-0B6C-4194-A146-86192C553554}"/>
    <cellStyle name="40% - uthevingsfarge 4 3 3 3_3. Chng in credit spreads" xfId="51924" xr:uid="{291B668B-3020-4334-B269-23A9112044CE}"/>
    <cellStyle name="40% - uthevingsfarge 4 3 3 4" xfId="51925" xr:uid="{8D92828D-BE36-4EFC-A6CD-42BCB158E6CB}"/>
    <cellStyle name="40% - uthevingsfarge 4 3 3 4 2" xfId="51926" xr:uid="{73D53E68-EB51-4C9E-8B35-AE8DC4278AEE}"/>
    <cellStyle name="40% - uthevingsfarge 4 3 3 4_3. Chng in credit spreads" xfId="51927" xr:uid="{EFDEF0B0-3A00-4A89-BBC1-3FEA2C76BE6B}"/>
    <cellStyle name="40% - uthevingsfarge 4 3 3 5" xfId="51928" xr:uid="{B604B783-9A7C-4AD4-9B80-455C06377ECC}"/>
    <cellStyle name="40% - uthevingsfarge 4 3 3_3. Chng in credit spreads" xfId="51929" xr:uid="{6426D6DE-0FEE-410B-9E5E-0CB6122692F0}"/>
    <cellStyle name="40% - uthevingsfarge 4 3 4" xfId="49399" xr:uid="{308D2CBC-1C15-448E-831F-55502094DCEF}"/>
    <cellStyle name="40% - uthevingsfarge 4 3 4 2" xfId="51930" xr:uid="{9D673086-C884-4C76-8C81-BA8293FA5FFA}"/>
    <cellStyle name="40% - uthevingsfarge 4 3 4 2 2" xfId="51931" xr:uid="{8B78C3A1-C93A-4735-81F0-BEA3DDC69434}"/>
    <cellStyle name="40% - uthevingsfarge 4 3 4 2_3. Chng in credit spreads" xfId="51932" xr:uid="{F7F98772-A037-448A-B055-C8D02AA194C2}"/>
    <cellStyle name="40% - uthevingsfarge 4 3 4 3" xfId="51933" xr:uid="{84715CA6-EE7C-4D26-A91F-AEC016029BFB}"/>
    <cellStyle name="40% - uthevingsfarge 4 3 4 3 2" xfId="51934" xr:uid="{BAF29C6B-8460-4D38-92E8-EAB96A48B639}"/>
    <cellStyle name="40% - uthevingsfarge 4 3 4 3_3. Chng in credit spreads" xfId="51935" xr:uid="{381C69C2-C854-496F-B392-B1D98F7B4322}"/>
    <cellStyle name="40% - uthevingsfarge 4 3 4 4" xfId="51936" xr:uid="{EC8157E4-6879-4299-8FA8-D8265F084646}"/>
    <cellStyle name="40% - uthevingsfarge 4 3 4_3. Chng in credit spreads" xfId="51937" xr:uid="{C9E0279A-F2AB-478B-9992-01FA71051A1A}"/>
    <cellStyle name="40% - uthevingsfarge 4 3 5" xfId="51938" xr:uid="{8233B315-56E1-4AA5-9617-D235DCC1AE75}"/>
    <cellStyle name="40% - uthevingsfarge 4 3 5 2" xfId="51939" xr:uid="{A8DEBCD4-3800-45C3-B635-0479E579C362}"/>
    <cellStyle name="40% - uthevingsfarge 4 3 5_3. Chng in credit spreads" xfId="51940" xr:uid="{BCE4C85B-9C07-4B6D-B5C7-5CE220B46FB9}"/>
    <cellStyle name="40% - uthevingsfarge 4 3 6" xfId="51941" xr:uid="{AE66FEBE-BE3C-4FE4-917F-A3470EAA3EDC}"/>
    <cellStyle name="40% - uthevingsfarge 4 3 6 2" xfId="51942" xr:uid="{A46E5DFA-67FB-4CDC-BBCB-1F326979A0C9}"/>
    <cellStyle name="40% - uthevingsfarge 4 3 6_3. Chng in credit spreads" xfId="51943" xr:uid="{8C99155B-AEF5-458D-9CBA-164F22846C05}"/>
    <cellStyle name="40% - uthevingsfarge 4 3 7" xfId="51944" xr:uid="{EC042CFF-3CAB-47F7-BD17-EC2CD8BCEDCF}"/>
    <cellStyle name="40% - uthevingsfarge 4 3 7 2" xfId="51945" xr:uid="{910BD6B0-2D29-4BF7-827A-58FA3D8C8BFD}"/>
    <cellStyle name="40% - uthevingsfarge 4 3 7_3. Chng in credit spreads" xfId="51946" xr:uid="{AC6F9B44-EA95-4861-AE50-81FF426BDBD9}"/>
    <cellStyle name="40% - uthevingsfarge 4 3 8" xfId="49394" xr:uid="{AB249236-8787-4627-8857-BD34878D9AB8}"/>
    <cellStyle name="40% - uthevingsfarge 4 3_Finansresultat etter cut-off_31.08.11" xfId="49400" xr:uid="{F6F11D3B-950E-4C24-8CE9-AC0EC7357DFE}"/>
    <cellStyle name="40% - uthevingsfarge 4 30" xfId="1478" xr:uid="{168EB93D-16E2-465A-A238-256C76D48DB8}"/>
    <cellStyle name="40% - uthevingsfarge 4 30 2" xfId="1479" xr:uid="{60A2FE31-5043-4660-8C9E-547ADF31FF5E}"/>
    <cellStyle name="40% - uthevingsfarge 4 30 2 2" xfId="58325" xr:uid="{E84E9963-B5A8-43DD-9159-DF596A9A33EB}"/>
    <cellStyle name="40% - uthevingsfarge 4 30 3" xfId="58324" xr:uid="{2E030E3A-E09F-41EC-B0C0-5C2C868AE379}"/>
    <cellStyle name="40% - uthevingsfarge 4 31" xfId="1480" xr:uid="{FFCB52BA-CF09-4F13-8EA9-3C7DAD736AB3}"/>
    <cellStyle name="40% - uthevingsfarge 4 31 2" xfId="1481" xr:uid="{6AC7E7D5-410C-4C2D-868A-9F8A3DB484B6}"/>
    <cellStyle name="40% - uthevingsfarge 4 31 2 2" xfId="58327" xr:uid="{341F5E56-B4D2-4B30-8311-E833D3B89181}"/>
    <cellStyle name="40% - uthevingsfarge 4 31 3" xfId="58326" xr:uid="{5B03EFB5-534E-40D6-A254-B5E6F8E68775}"/>
    <cellStyle name="40% - uthevingsfarge 4 32" xfId="1482" xr:uid="{DECA1AF7-C759-491B-AC79-B769A24C9CB0}"/>
    <cellStyle name="40% - uthevingsfarge 4 32 2" xfId="1483" xr:uid="{0D342E18-7C07-4BD2-8DD2-718D0BB1BB47}"/>
    <cellStyle name="40% - uthevingsfarge 4 32 2 2" xfId="58329" xr:uid="{A87E5D2C-1908-4F3C-B69D-B41F39D6426D}"/>
    <cellStyle name="40% - uthevingsfarge 4 32 3" xfId="58328" xr:uid="{53F601CF-0A7F-4328-96C0-5A5EA1DE1B0A}"/>
    <cellStyle name="40% - uthevingsfarge 4 33" xfId="1484" xr:uid="{B023C933-5047-4570-A2DD-5D55CEA1390F}"/>
    <cellStyle name="40% - uthevingsfarge 4 33 2" xfId="1485" xr:uid="{32EDD0C4-B602-4C3E-A1F1-5B47B7D241CB}"/>
    <cellStyle name="40% - uthevingsfarge 4 33 2 2" xfId="58331" xr:uid="{659852B8-47A8-47A9-9977-5F11F247747A}"/>
    <cellStyle name="40% - uthevingsfarge 4 33 3" xfId="58330" xr:uid="{B383923D-DF85-459F-9414-2ADE265226CB}"/>
    <cellStyle name="40% - uthevingsfarge 4 34" xfId="1486" xr:uid="{966842E0-13EC-4DF9-99CC-570F2FAFD770}"/>
    <cellStyle name="40% - uthevingsfarge 4 34 2" xfId="1487" xr:uid="{AA27A961-C542-4BC1-BCDC-0B413436B347}"/>
    <cellStyle name="40% - uthevingsfarge 4 34 2 2" xfId="58333" xr:uid="{2D189D22-1430-40D9-BA96-AFD3AED68BBB}"/>
    <cellStyle name="40% - uthevingsfarge 4 34 3" xfId="58332" xr:uid="{58044878-1254-4ED9-ACAF-E3922F51DF05}"/>
    <cellStyle name="40% - uthevingsfarge 4 35" xfId="1488" xr:uid="{05B7733F-A4B4-4D8B-B3B8-B36C29A180D5}"/>
    <cellStyle name="40% - uthevingsfarge 4 35 2" xfId="1489" xr:uid="{D542CD1E-ED79-4EAB-B6FA-B1DC9C9C6E4F}"/>
    <cellStyle name="40% - uthevingsfarge 4 35 2 2" xfId="58335" xr:uid="{04CE2A2F-E632-49A0-8EC1-0A010DAAD239}"/>
    <cellStyle name="40% - uthevingsfarge 4 35 3" xfId="58334" xr:uid="{4CEFF722-17A9-4718-AB6C-809EFF77D7A8}"/>
    <cellStyle name="40% - uthevingsfarge 4 36" xfId="1490" xr:uid="{880C5381-6E95-4852-81FD-C49EC1CCBEDB}"/>
    <cellStyle name="40% - uthevingsfarge 4 36 2" xfId="1491" xr:uid="{A33E5F61-90DF-4193-B972-98B518A061E2}"/>
    <cellStyle name="40% - uthevingsfarge 4 36 2 2" xfId="58337" xr:uid="{0345382E-8530-42CB-8CCC-117430B84E5F}"/>
    <cellStyle name="40% - uthevingsfarge 4 36 3" xfId="58336" xr:uid="{C1B072CD-44A4-4CF2-97C2-CD224EB1CD60}"/>
    <cellStyle name="40% - uthevingsfarge 4 37" xfId="1492" xr:uid="{89118171-5398-432A-A889-2A5A5D72E680}"/>
    <cellStyle name="40% - uthevingsfarge 4 37 2" xfId="1493" xr:uid="{2A364700-2CAE-4903-A525-FF67A0D1CDD6}"/>
    <cellStyle name="40% - uthevingsfarge 4 37 2 2" xfId="58339" xr:uid="{346F5D9E-679E-49F8-9A6B-87C5361F49AA}"/>
    <cellStyle name="40% - uthevingsfarge 4 37 3" xfId="58338" xr:uid="{5BFFD10C-2BA0-4349-9764-9F9BDBC0EA14}"/>
    <cellStyle name="40% - uthevingsfarge 4 38" xfId="1494" xr:uid="{6ADFB542-0D80-4A03-9CF0-6FB3C9CD0546}"/>
    <cellStyle name="40% - uthevingsfarge 4 38 2" xfId="1495" xr:uid="{9A469EB9-7A34-4F1D-9D65-4BD6E40185B5}"/>
    <cellStyle name="40% - uthevingsfarge 4 38 2 2" xfId="58341" xr:uid="{EFD145EF-1EF4-40FE-ABDD-C6EF5C0BF3F3}"/>
    <cellStyle name="40% - uthevingsfarge 4 38 3" xfId="58340" xr:uid="{4AD1BF9D-2A1C-4638-A183-ADA42EE1B406}"/>
    <cellStyle name="40% - uthevingsfarge 4 39" xfId="1496" xr:uid="{C0445954-E4D8-41F0-8234-AE4EF1BEE2AC}"/>
    <cellStyle name="40% - uthevingsfarge 4 39 2" xfId="1497" xr:uid="{78B1DDB9-E1A6-4A67-9C4C-2A3DDC3D4AF2}"/>
    <cellStyle name="40% - uthevingsfarge 4 39 2 2" xfId="58343" xr:uid="{F9146DF8-08FB-4AC2-9C77-EF95B39C9AB0}"/>
    <cellStyle name="40% - uthevingsfarge 4 39 3" xfId="58342" xr:uid="{5D0C59EC-9774-4FAD-A36A-15EF9FC6E0B2}"/>
    <cellStyle name="40% - uthevingsfarge 4 4" xfId="1498" xr:uid="{9B6C5366-6D06-4F80-B200-22275172226D}"/>
    <cellStyle name="40% - uthevingsfarge 4 4 2" xfId="1499" xr:uid="{50373199-38A5-4A24-AE3D-B08E01BFB1C5}"/>
    <cellStyle name="40% - uthevingsfarge 4 4 2 2" xfId="51947" xr:uid="{B9D40CBE-2718-4087-8176-261D57E24571}"/>
    <cellStyle name="40% - uthevingsfarge 4 4 2 2 2" xfId="51948" xr:uid="{470A8328-3AFB-414E-8AA6-DD852FF24265}"/>
    <cellStyle name="40% - uthevingsfarge 4 4 2 2_3. Chng in credit spreads" xfId="51949" xr:uid="{5A27EE16-05D7-4F16-AB8B-9459178C7BE9}"/>
    <cellStyle name="40% - uthevingsfarge 4 4 2 3" xfId="51950" xr:uid="{2FD4FA02-E898-4E7E-80BB-9C3E18EB23DA}"/>
    <cellStyle name="40% - uthevingsfarge 4 4 2 3 2" xfId="51951" xr:uid="{AC58AF02-52A5-481C-8D58-254E6E21D047}"/>
    <cellStyle name="40% - uthevingsfarge 4 4 2 3_3. Chng in credit spreads" xfId="51952" xr:uid="{3EEB8B18-0879-4C70-B7ED-1691D5AEC863}"/>
    <cellStyle name="40% - uthevingsfarge 4 4 2 4" xfId="51953" xr:uid="{AF59F042-129F-4790-B5BD-102C343F6464}"/>
    <cellStyle name="40% - uthevingsfarge 4 4 2 5" xfId="49402" xr:uid="{8F3B17A2-FF46-484A-A632-FFCEECCBD72C}"/>
    <cellStyle name="40% - uthevingsfarge 4 4 2_3. Chng in credit spreads" xfId="51954" xr:uid="{7A64C5CC-CC0F-45D2-843D-4A0BA24206CD}"/>
    <cellStyle name="40% - uthevingsfarge 4 4 3" xfId="51955" xr:uid="{31E2C39C-AAB2-47F0-8B03-07327A2AA98F}"/>
    <cellStyle name="40% - uthevingsfarge 4 4 3 2" xfId="51956" xr:uid="{D1E2E7E4-B356-417E-9A23-542CAA1F84CA}"/>
    <cellStyle name="40% - uthevingsfarge 4 4 3_3. Chng in credit spreads" xfId="51957" xr:uid="{5BFA0296-8FB3-41AF-B015-F8371759F32C}"/>
    <cellStyle name="40% - uthevingsfarge 4 4 4" xfId="51958" xr:uid="{A4936498-5541-4DC2-9B8F-63D07DF0FFF7}"/>
    <cellStyle name="40% - uthevingsfarge 4 4 4 2" xfId="51959" xr:uid="{B61E1164-FEBF-4C86-BEF9-DB67E843A401}"/>
    <cellStyle name="40% - uthevingsfarge 4 4 4_3. Chng in credit spreads" xfId="51960" xr:uid="{72145130-4315-430E-BBCC-D650B51EDD4E}"/>
    <cellStyle name="40% - uthevingsfarge 4 4 5" xfId="51961" xr:uid="{E3148240-AD3D-4B7E-88BB-DEB938F44035}"/>
    <cellStyle name="40% - uthevingsfarge 4 4 6" xfId="49401" xr:uid="{0CA74DE8-0465-4703-915C-A38138BCD057}"/>
    <cellStyle name="40% - uthevingsfarge 4 4_3. Chng in credit spreads" xfId="51962" xr:uid="{3807E11B-227D-40F8-8637-E5AAE866F81E}"/>
    <cellStyle name="40% - uthevingsfarge 4 40" xfId="1500" xr:uid="{21CA0D56-AA04-4B98-BC38-43C6083D9AA0}"/>
    <cellStyle name="40% - uthevingsfarge 4 40 2" xfId="1501" xr:uid="{A2297256-0617-436D-A8BB-E5E56EC8F618}"/>
    <cellStyle name="40% - uthevingsfarge 4 40 2 2" xfId="58345" xr:uid="{895199D7-DDE2-457A-98CA-3174F873958A}"/>
    <cellStyle name="40% - uthevingsfarge 4 40 3" xfId="58344" xr:uid="{022DC99E-0B2C-494F-8588-B034D92B53F8}"/>
    <cellStyle name="40% - uthevingsfarge 4 41" xfId="1502" xr:uid="{F9719504-02A5-4628-B91A-00CFFADC009C}"/>
    <cellStyle name="40% - uthevingsfarge 4 41 2" xfId="1503" xr:uid="{52D94D88-A800-49CE-BD4D-F34AF49137AB}"/>
    <cellStyle name="40% - uthevingsfarge 4 41 2 2" xfId="58347" xr:uid="{3B3B3263-DB4F-48EB-B288-54A5F26B170B}"/>
    <cellStyle name="40% - uthevingsfarge 4 41 3" xfId="58346" xr:uid="{A8B72200-F2FB-46E5-8D9D-5311D2D39100}"/>
    <cellStyle name="40% - uthevingsfarge 4 42" xfId="1504" xr:uid="{2664B26B-EEBE-48EB-844D-F4BBFA7E31CF}"/>
    <cellStyle name="40% - uthevingsfarge 4 42 2" xfId="1505" xr:uid="{4684C146-000E-4EA9-B052-A4D049440316}"/>
    <cellStyle name="40% - uthevingsfarge 4 42 2 2" xfId="58349" xr:uid="{6250F7BB-868E-4661-A31A-ADDFF951628A}"/>
    <cellStyle name="40% - uthevingsfarge 4 42 3" xfId="58348" xr:uid="{94C293D2-2EF6-440F-920E-8B09B3FF24DE}"/>
    <cellStyle name="40% - uthevingsfarge 4 43" xfId="1506" xr:uid="{3ADA079B-E9F4-4558-8CB9-946D09331B9E}"/>
    <cellStyle name="40% - uthevingsfarge 4 43 2" xfId="1507" xr:uid="{47BF3AC8-CACE-4A8E-9E24-F9651F1296BB}"/>
    <cellStyle name="40% - uthevingsfarge 4 43 2 2" xfId="58351" xr:uid="{4EF96ACF-81B9-44BD-B940-8AFC7B66FAB0}"/>
    <cellStyle name="40% - uthevingsfarge 4 43 3" xfId="58350" xr:uid="{40A23849-9A41-4CCE-82DC-108B66DADE84}"/>
    <cellStyle name="40% - uthevingsfarge 4 44" xfId="1508" xr:uid="{5C284370-65DD-4806-965F-16F5CC7A6558}"/>
    <cellStyle name="40% - uthevingsfarge 4 44 2" xfId="1509" xr:uid="{565B36B4-6E34-4519-A236-510E6E99B8BE}"/>
    <cellStyle name="40% - uthevingsfarge 4 44 2 2" xfId="58353" xr:uid="{B367447D-1CCE-4C67-A9A1-711DA71C11CD}"/>
    <cellStyle name="40% - uthevingsfarge 4 44 3" xfId="58352" xr:uid="{E97D9B6D-070A-478F-8C55-183BDC1B78FE}"/>
    <cellStyle name="40% - uthevingsfarge 4 45" xfId="1510" xr:uid="{33422AB1-874E-4EDF-8169-A5EF81C04B99}"/>
    <cellStyle name="40% - uthevingsfarge 4 45 2" xfId="1511" xr:uid="{136BFE3E-7C14-45FB-A71B-170F3C1E0C8F}"/>
    <cellStyle name="40% - uthevingsfarge 4 45 2 2" xfId="58355" xr:uid="{9710BD21-9DC3-4C7F-82F3-F5DC243FB8C2}"/>
    <cellStyle name="40% - uthevingsfarge 4 45 3" xfId="58354" xr:uid="{EF86AC5A-FFC1-4AA0-8F43-21869AF804DC}"/>
    <cellStyle name="40% - uthevingsfarge 4 46" xfId="1512" xr:uid="{B0625033-93F7-46FA-ACC4-4055E1B22BE9}"/>
    <cellStyle name="40% - uthevingsfarge 4 46 2" xfId="1513" xr:uid="{9AA3E04D-92F1-4229-926C-2B6D4B30F05E}"/>
    <cellStyle name="40% - uthevingsfarge 4 46 2 2" xfId="58357" xr:uid="{8C1E862D-30FC-4EA1-8F80-CE9013CA8438}"/>
    <cellStyle name="40% - uthevingsfarge 4 46 3" xfId="58356" xr:uid="{C86F6973-00CA-4820-9319-B7B3760716B7}"/>
    <cellStyle name="40% - uthevingsfarge 4 47" xfId="1514" xr:uid="{B0FFB530-637A-4157-B3F5-0AF05AF1A197}"/>
    <cellStyle name="40% - uthevingsfarge 4 47 2" xfId="1515" xr:uid="{9CFF32B8-F1CB-4F6B-863E-0F589EEC83E6}"/>
    <cellStyle name="40% - uthevingsfarge 4 47 2 2" xfId="58359" xr:uid="{E115A86F-BE51-4F48-AD6E-2285182843FF}"/>
    <cellStyle name="40% - uthevingsfarge 4 47 3" xfId="58358" xr:uid="{309C03B5-E2A6-4EFA-A9FE-1F60995F9D08}"/>
    <cellStyle name="40% - uthevingsfarge 4 48" xfId="1516" xr:uid="{C05E7047-F18D-4CB7-9235-5BD652255BC1}"/>
    <cellStyle name="40% - uthevingsfarge 4 48 2" xfId="1517" xr:uid="{FDB90E96-B95C-4878-94CA-62C091373DE5}"/>
    <cellStyle name="40% - uthevingsfarge 4 48 2 2" xfId="58361" xr:uid="{27B1FB05-7E30-4E09-B0BD-5BC80F3040A5}"/>
    <cellStyle name="40% - uthevingsfarge 4 48 3" xfId="58360" xr:uid="{EDD869E3-96EB-4A5D-A12E-754AF64935D9}"/>
    <cellStyle name="40% - uthevingsfarge 4 49" xfId="1518" xr:uid="{2B3A2718-0592-4EC8-9A76-2E36F0BDB0F6}"/>
    <cellStyle name="40% - uthevingsfarge 4 49 2" xfId="1519" xr:uid="{F02A13E0-3628-4A81-A00A-65E3A14CB129}"/>
    <cellStyle name="40% - uthevingsfarge 4 49 2 2" xfId="58363" xr:uid="{FD6C9CAF-460A-41BF-8FB6-2191621C2FBD}"/>
    <cellStyle name="40% - uthevingsfarge 4 49 3" xfId="58362" xr:uid="{DD1EF06E-5995-47A9-BE74-942527B46EB6}"/>
    <cellStyle name="40% - uthevingsfarge 4 5" xfId="1520" xr:uid="{CAE14AF2-F450-4183-BC5B-198C1C1FE310}"/>
    <cellStyle name="40% - uthevingsfarge 4 5 2" xfId="1521" xr:uid="{429B7EE0-2F7B-4DBA-9333-C2FF58C9620A}"/>
    <cellStyle name="40% - uthevingsfarge 4 5 2 2" xfId="51963" xr:uid="{50BE0693-A9D0-4376-AC94-697466D11F75}"/>
    <cellStyle name="40% - uthevingsfarge 4 5 2 2 2" xfId="51964" xr:uid="{A4BC8CCC-100D-4852-8044-8D9AC5F297B6}"/>
    <cellStyle name="40% - uthevingsfarge 4 5 2 2_3. Chng in credit spreads" xfId="51965" xr:uid="{4D359047-10AD-4A9A-8434-7950F03EBB44}"/>
    <cellStyle name="40% - uthevingsfarge 4 5 2 3" xfId="51966" xr:uid="{F2B05965-B5FB-42A1-A4BC-0E2F073B3380}"/>
    <cellStyle name="40% - uthevingsfarge 4 5 2 3 2" xfId="51967" xr:uid="{F7A77855-FA76-4377-8E88-4F7E138AEAF2}"/>
    <cellStyle name="40% - uthevingsfarge 4 5 2 3_3. Chng in credit spreads" xfId="51968" xr:uid="{AE3005DC-4858-463A-9C13-59495C96655D}"/>
    <cellStyle name="40% - uthevingsfarge 4 5 2 4" xfId="51969" xr:uid="{F9D3C0E8-E462-46F9-A2A1-B2F8CC239F5A}"/>
    <cellStyle name="40% - uthevingsfarge 4 5 2 5" xfId="49404" xr:uid="{2ABC0CAA-E382-4DDA-97D4-5AC4C7F8A71C}"/>
    <cellStyle name="40% - uthevingsfarge 4 5 2_3. Chng in credit spreads" xfId="51970" xr:uid="{CA49D667-8395-4965-BA9B-8579AC2E181E}"/>
    <cellStyle name="40% - uthevingsfarge 4 5 3" xfId="51971" xr:uid="{9A88E45D-F060-43CD-B5FE-E4D41560DDE0}"/>
    <cellStyle name="40% - uthevingsfarge 4 5 3 2" xfId="51972" xr:uid="{B006BC1F-08C5-4FE8-AF9C-487E8B647482}"/>
    <cellStyle name="40% - uthevingsfarge 4 5 3_3. Chng in credit spreads" xfId="51973" xr:uid="{D952A3FD-A494-4C9C-ABB8-4BAF1DED6EE7}"/>
    <cellStyle name="40% - uthevingsfarge 4 5 4" xfId="51974" xr:uid="{49D2E216-1215-448A-A60C-32B1261E4959}"/>
    <cellStyle name="40% - uthevingsfarge 4 5 4 2" xfId="51975" xr:uid="{9810FFDC-4206-4561-BC91-EA5B73274A42}"/>
    <cellStyle name="40% - uthevingsfarge 4 5 4_3. Chng in credit spreads" xfId="51976" xr:uid="{A331C6BF-A3C0-489D-B059-0661C54E4CA2}"/>
    <cellStyle name="40% - uthevingsfarge 4 5 5" xfId="51977" xr:uid="{3212EBA4-E549-4710-B93D-F68F411F3350}"/>
    <cellStyle name="40% - uthevingsfarge 4 5 6" xfId="49403" xr:uid="{2A7EF971-0EF1-4046-A54C-5BF79A0185A9}"/>
    <cellStyle name="40% - uthevingsfarge 4 5_3. Chng in credit spreads" xfId="51978" xr:uid="{78DD1104-342B-490C-97DD-E241EF07A523}"/>
    <cellStyle name="40% - uthevingsfarge 4 50" xfId="1522" xr:uid="{F1AB86FF-6076-4F97-9B40-809168B6CC6E}"/>
    <cellStyle name="40% - uthevingsfarge 4 50 2" xfId="1523" xr:uid="{8FD4D398-8168-4925-9E09-D1A218298CBC}"/>
    <cellStyle name="40% - uthevingsfarge 4 50 2 2" xfId="58365" xr:uid="{A0B01CB4-70AE-4DE3-A482-2172A46804E6}"/>
    <cellStyle name="40% - uthevingsfarge 4 50 3" xfId="58364" xr:uid="{EE910B61-012F-4BBD-8C4B-377E7F240639}"/>
    <cellStyle name="40% - uthevingsfarge 4 51" xfId="1524" xr:uid="{AB4A5078-2E39-437F-A201-368F4EF12C2A}"/>
    <cellStyle name="40% - uthevingsfarge 4 51 2" xfId="1525" xr:uid="{42FD9425-81D7-488D-BBE1-6BDC85197A1D}"/>
    <cellStyle name="40% - uthevingsfarge 4 51 2 2" xfId="58367" xr:uid="{DA9AFFCC-F819-4814-A16D-C78868C2770C}"/>
    <cellStyle name="40% - uthevingsfarge 4 51 3" xfId="58366" xr:uid="{06642E8D-00CA-497F-8F32-FD8EE03EF63C}"/>
    <cellStyle name="40% - uthevingsfarge 4 52" xfId="1526" xr:uid="{6BF1194A-255B-43D1-9DAE-DE17892CC6D1}"/>
    <cellStyle name="40% - uthevingsfarge 4 52 2" xfId="1527" xr:uid="{48D33B2E-7073-46F2-8E29-17AEDE55F9A7}"/>
    <cellStyle name="40% - uthevingsfarge 4 52 2 2" xfId="58369" xr:uid="{173C6181-F34F-413D-B15A-9FAF0A59DE5E}"/>
    <cellStyle name="40% - uthevingsfarge 4 52 3" xfId="58368" xr:uid="{C591DA3A-0B83-4DEC-924B-147CB8A1138D}"/>
    <cellStyle name="40% - uthevingsfarge 4 53" xfId="1528" xr:uid="{46D567E2-AD5E-4C52-9BFC-7C8DB5936349}"/>
    <cellStyle name="40% - uthevingsfarge 4 53 2" xfId="1529" xr:uid="{8A099941-13F9-424F-9518-8F5ADF101902}"/>
    <cellStyle name="40% - uthevingsfarge 4 53 2 2" xfId="58371" xr:uid="{5DF47941-2A32-4326-A71A-7F3E94C37DF6}"/>
    <cellStyle name="40% - uthevingsfarge 4 53 3" xfId="58370" xr:uid="{4069B756-B1BC-4E83-9EBE-31C3C6360CA3}"/>
    <cellStyle name="40% - uthevingsfarge 4 54" xfId="1530" xr:uid="{A182F345-B28B-4FBF-994F-16CA2ED7C780}"/>
    <cellStyle name="40% - uthevingsfarge 4 54 2" xfId="1531" xr:uid="{9FC3FFF1-3BA7-4B16-A5A6-6A6C868A10CF}"/>
    <cellStyle name="40% - uthevingsfarge 4 54 2 2" xfId="58373" xr:uid="{F4CB4A69-608F-46A4-98E4-DE78EA57AA76}"/>
    <cellStyle name="40% - uthevingsfarge 4 54 3" xfId="58372" xr:uid="{CFB5E4A4-F8DB-4770-9AB0-C15B2C300FD6}"/>
    <cellStyle name="40% - uthevingsfarge 4 55" xfId="1532" xr:uid="{B17414B0-0A90-4F67-B4E4-B4086E777FE1}"/>
    <cellStyle name="40% - uthevingsfarge 4 55 2" xfId="1533" xr:uid="{B143C974-1EF6-43DD-B5C1-1D945F87FB8E}"/>
    <cellStyle name="40% - uthevingsfarge 4 55 2 2" xfId="58375" xr:uid="{87C60718-50F9-4BFA-80C6-AD1F447E4AB1}"/>
    <cellStyle name="40% - uthevingsfarge 4 55 3" xfId="58374" xr:uid="{216C25AD-F5EB-4C5C-B713-B79EB49F604B}"/>
    <cellStyle name="40% - uthevingsfarge 4 56" xfId="1534" xr:uid="{524DFBF6-B335-4E26-BA64-036F8EB3CB9D}"/>
    <cellStyle name="40% - uthevingsfarge 4 56 2" xfId="1535" xr:uid="{09107667-3EB2-4DDC-AF1E-F6E3F8EB445F}"/>
    <cellStyle name="40% - uthevingsfarge 4 56 2 2" xfId="58377" xr:uid="{2810E0FB-32E8-4178-ABFA-31067A71006A}"/>
    <cellStyle name="40% - uthevingsfarge 4 56 3" xfId="58376" xr:uid="{2A858274-FF52-4977-85EA-643FDA9E4E99}"/>
    <cellStyle name="40% - uthevingsfarge 4 57" xfId="1536" xr:uid="{D80182E8-0707-4D47-8D10-A95D58F0DA06}"/>
    <cellStyle name="40% - uthevingsfarge 4 57 2" xfId="1537" xr:uid="{15C98AC2-023F-4F23-AB52-B57A2660E5E3}"/>
    <cellStyle name="40% - uthevingsfarge 4 57 2 2" xfId="58379" xr:uid="{E649155D-BA7C-4CBF-A062-D384A754CE58}"/>
    <cellStyle name="40% - uthevingsfarge 4 57 3" xfId="58378" xr:uid="{BB908E1F-AA66-4AA1-8F9B-39DE9E5B01B2}"/>
    <cellStyle name="40% - uthevingsfarge 4 58" xfId="1538" xr:uid="{90CDF4D2-3652-46B3-B8CC-4D4A687E7ED9}"/>
    <cellStyle name="40% - uthevingsfarge 4 58 2" xfId="1539" xr:uid="{7FDFE63F-FC43-4E18-8B22-2A39EB92DBE6}"/>
    <cellStyle name="40% - uthevingsfarge 4 58 2 2" xfId="58381" xr:uid="{1C6E69DB-01E9-4DDB-A6CB-AD443D3CE1E4}"/>
    <cellStyle name="40% - uthevingsfarge 4 58 3" xfId="58380" xr:uid="{015C22AF-C102-446D-860F-0AF098F20E11}"/>
    <cellStyle name="40% - uthevingsfarge 4 59" xfId="1540" xr:uid="{EDD7A1BC-2187-4939-8325-246F736A5744}"/>
    <cellStyle name="40% - uthevingsfarge 4 59 2" xfId="1541" xr:uid="{89040AA1-0F9A-4243-9F2C-FA920CBA8541}"/>
    <cellStyle name="40% - uthevingsfarge 4 59 2 2" xfId="58383" xr:uid="{5DE73BFA-2A8E-4046-80C8-BBCD9AD8063E}"/>
    <cellStyle name="40% - uthevingsfarge 4 59 3" xfId="58382" xr:uid="{55A24FDA-5606-45C9-B1DD-84B94A0E1DC8}"/>
    <cellStyle name="40% - uthevingsfarge 4 6" xfId="1542" xr:uid="{3BA6CD55-DA23-4635-AA96-2A9FF9792332}"/>
    <cellStyle name="40% - uthevingsfarge 4 6 2" xfId="1543" xr:uid="{2E26DD1C-10A2-4F9D-95FD-09C3BA9CCED6}"/>
    <cellStyle name="40% - uthevingsfarge 4 6 2 2" xfId="51980" xr:uid="{0745CAC3-E6CE-4BEC-A92D-EFAD9A19E91F}"/>
    <cellStyle name="40% - uthevingsfarge 4 6 2 3" xfId="51979" xr:uid="{B89566EA-D94E-44A7-A186-8AA53E54085A}"/>
    <cellStyle name="40% - uthevingsfarge 4 6 2_3. Chng in credit spreads" xfId="51981" xr:uid="{7FB7C7BD-4C52-4FD8-8E3A-8E5EB546B931}"/>
    <cellStyle name="40% - uthevingsfarge 4 6 3" xfId="51982" xr:uid="{BB6D7BE1-1428-476A-BFB5-B71551669003}"/>
    <cellStyle name="40% - uthevingsfarge 4 6 3 2" xfId="51983" xr:uid="{88D3CE45-0782-4F39-A47D-D6F240E1D22B}"/>
    <cellStyle name="40% - uthevingsfarge 4 6 3_3. Chng in credit spreads" xfId="51984" xr:uid="{07803BA0-AD8C-4DD3-80E5-E4C92DC16BAE}"/>
    <cellStyle name="40% - uthevingsfarge 4 6 4" xfId="51985" xr:uid="{3429A332-C7CE-43B9-8C4A-AC83324FF34A}"/>
    <cellStyle name="40% - uthevingsfarge 4 6 5" xfId="49405" xr:uid="{6C8D1054-D4B2-432A-A727-7F9B46BFE10B}"/>
    <cellStyle name="40% - uthevingsfarge 4 6_3. Chng in credit spreads" xfId="51986" xr:uid="{0DE678DA-BABC-43F3-8B4C-2A76E0F7C934}"/>
    <cellStyle name="40% - uthevingsfarge 4 60" xfId="55934" xr:uid="{3487C947-EC59-4D78-B749-EE8A832D96A2}"/>
    <cellStyle name="40% - uthevingsfarge 4 61" xfId="56295" xr:uid="{1F162F53-026D-44B3-B083-217C171799F8}"/>
    <cellStyle name="40% - uthevingsfarge 4 62" xfId="56490" xr:uid="{9504F080-96DF-4144-B772-234D15597658}"/>
    <cellStyle name="40% - uthevingsfarge 4 63" xfId="56767" xr:uid="{889ECDCE-CFBE-4F65-BAF6-05A471733FD4}"/>
    <cellStyle name="40% - uthevingsfarge 4 64" xfId="56278" xr:uid="{C1DE709B-A146-4384-A619-E40567DEDB20}"/>
    <cellStyle name="40% - uthevingsfarge 4 7" xfId="1544" xr:uid="{960A5793-D99E-4092-8F13-C34080557741}"/>
    <cellStyle name="40% - uthevingsfarge 4 7 2" xfId="1545" xr:uid="{53D2959F-67DD-4EDC-9035-AFE57D46317B}"/>
    <cellStyle name="40% - uthevingsfarge 4 7 2 2" xfId="51987" xr:uid="{682F746E-A232-4692-8393-635898A8E5E4}"/>
    <cellStyle name="40% - uthevingsfarge 4 7 3" xfId="49406" xr:uid="{582B19B5-EBA8-46D1-966E-FF7A71E9393C}"/>
    <cellStyle name="40% - uthevingsfarge 4 7_3. Chng in credit spreads" xfId="51988" xr:uid="{DC0AA790-3563-401E-A8A0-4FF7BBF273B1}"/>
    <cellStyle name="40% - uthevingsfarge 4 8" xfId="1546" xr:uid="{7EB21355-7468-43C8-9613-15B3984363F3}"/>
    <cellStyle name="40% - uthevingsfarge 4 8 2" xfId="1547" xr:uid="{3C1610A3-9A53-4562-AEEF-1AB148C3B7C7}"/>
    <cellStyle name="40% - uthevingsfarge 4 8 2 2" xfId="51989" xr:uid="{84C133AB-FFD1-4DC8-8DEE-A9F47F50C608}"/>
    <cellStyle name="40% - uthevingsfarge 4 8 3" xfId="49407" xr:uid="{68222421-4A1F-4842-BE3E-EB49124ADB45}"/>
    <cellStyle name="40% - uthevingsfarge 4 8_3. Chng in credit spreads" xfId="51990" xr:uid="{3BC3CBC0-7355-412B-B06A-23FF0715196F}"/>
    <cellStyle name="40% - uthevingsfarge 4 9" xfId="1548" xr:uid="{02636906-87DB-41B5-820A-5D6D5BC603A8}"/>
    <cellStyle name="40% - uthevingsfarge 4 9 2" xfId="1549" xr:uid="{F81BD3CA-C3B6-439C-9B7A-B3405748D82D}"/>
    <cellStyle name="40% - uthevingsfarge 4 9 2 2" xfId="58384" xr:uid="{07379CA1-BCD9-4EDF-A2D0-B74D7480EA70}"/>
    <cellStyle name="40% - uthevingsfarge 4 9 3" xfId="49408" xr:uid="{F861845A-2DBB-4861-BF38-B4C7FF079128}"/>
    <cellStyle name="40% - uthevingsfarge 4 9_Results &amp; key fig." xfId="58385" xr:uid="{EB918408-38BB-4395-9452-E6C8CC4A0693}"/>
    <cellStyle name="40% - uthevingsfarge 5 10" xfId="1550" xr:uid="{88F13889-969E-4F1D-B17D-502B0D40FB85}"/>
    <cellStyle name="40% - uthevingsfarge 5 10 2" xfId="1551" xr:uid="{4C60FBED-15E7-4808-975B-45FC584A124A}"/>
    <cellStyle name="40% - uthevingsfarge 5 10 2 2" xfId="58386" xr:uid="{1C434088-7B9E-4E0E-A926-53C62F9C6B87}"/>
    <cellStyle name="40% - uthevingsfarge 5 10 3" xfId="49409" xr:uid="{7F8CB87A-93A6-4B6C-9C6B-C98945B7FA8F}"/>
    <cellStyle name="40% - uthevingsfarge 5 10_Results &amp; key fig." xfId="58387" xr:uid="{304C61B7-A2DC-4CE3-97CF-5AB9360880F2}"/>
    <cellStyle name="40% - uthevingsfarge 5 11" xfId="1552" xr:uid="{843625C7-986B-45B1-841E-8453056CADA6}"/>
    <cellStyle name="40% - uthevingsfarge 5 11 2" xfId="1553" xr:uid="{70F37B46-F5F9-4710-8BBD-8F3DB81DD961}"/>
    <cellStyle name="40% - uthevingsfarge 5 11 2 2" xfId="58389" xr:uid="{1FF7E1B5-7699-4887-BB58-D66B6CC99598}"/>
    <cellStyle name="40% - uthevingsfarge 5 11 3" xfId="58388" xr:uid="{13B7DFE0-164B-4885-9CC3-FCDD6B5E732C}"/>
    <cellStyle name="40% - uthevingsfarge 5 11 4" xfId="51991" xr:uid="{DD267E18-BA32-4AA9-954C-BBC517F6241E}"/>
    <cellStyle name="40% - uthevingsfarge 5 12" xfId="1554" xr:uid="{AE28D8A9-D59F-4F91-B8AE-8478EAD0B692}"/>
    <cellStyle name="40% - uthevingsfarge 5 12 2" xfId="1555" xr:uid="{95500DFA-054A-4633-B5B1-06BDB341548D}"/>
    <cellStyle name="40% - uthevingsfarge 5 12 2 2" xfId="58391" xr:uid="{D9420171-D34A-4592-AC34-DD37DAAF6AEC}"/>
    <cellStyle name="40% - uthevingsfarge 5 12 3" xfId="58390" xr:uid="{C0F04DFA-C134-4DAA-B4FA-FE68B38436B4}"/>
    <cellStyle name="40% - uthevingsfarge 5 13" xfId="1556" xr:uid="{F02C8FC2-6E03-48DE-BC17-3D78C64B55E3}"/>
    <cellStyle name="40% - uthevingsfarge 5 13 2" xfId="1557" xr:uid="{79A11455-3528-444D-98EA-E59E848E622C}"/>
    <cellStyle name="40% - uthevingsfarge 5 13 2 2" xfId="58393" xr:uid="{7F8FB02A-C017-4FA4-A695-60AED180B84D}"/>
    <cellStyle name="40% - uthevingsfarge 5 13 3" xfId="58392" xr:uid="{909AD783-DDE7-4EB2-BBFE-B9632A34C0A9}"/>
    <cellStyle name="40% - uthevingsfarge 5 14" xfId="1558" xr:uid="{683218FC-BC52-4795-A81A-9524AFEB8925}"/>
    <cellStyle name="40% - uthevingsfarge 5 14 2" xfId="1559" xr:uid="{449D3AC4-70DA-4737-AD24-16EC38543B0D}"/>
    <cellStyle name="40% - uthevingsfarge 5 14 2 2" xfId="58395" xr:uid="{367AAAE8-604D-448E-B67F-35645405FD98}"/>
    <cellStyle name="40% - uthevingsfarge 5 14 3" xfId="58394" xr:uid="{F5E3D336-FD2C-41AA-AFBC-6190431A77F9}"/>
    <cellStyle name="40% - uthevingsfarge 5 15" xfId="1560" xr:uid="{70060088-2144-4764-9CD9-09DA17AC35F1}"/>
    <cellStyle name="40% - uthevingsfarge 5 15 2" xfId="1561" xr:uid="{6C5E3D96-94BC-48DE-B36F-4C8C3ADF65ED}"/>
    <cellStyle name="40% - uthevingsfarge 5 15 2 2" xfId="58397" xr:uid="{8CE2607E-0141-4651-B5E8-BB3CF638E8FF}"/>
    <cellStyle name="40% - uthevingsfarge 5 15 3" xfId="58396" xr:uid="{55E7196E-D194-4133-BF24-FFBB1CE4A759}"/>
    <cellStyle name="40% - uthevingsfarge 5 16" xfId="1562" xr:uid="{95C3CF74-5FE6-4FAE-BA15-ECD69859D5AD}"/>
    <cellStyle name="40% - uthevingsfarge 5 16 2" xfId="1563" xr:uid="{48FE6B66-28A9-42D6-803A-9776E22C59B9}"/>
    <cellStyle name="40% - uthevingsfarge 5 16 2 2" xfId="58399" xr:uid="{7A89981F-D693-4021-8435-D9EB5274FD07}"/>
    <cellStyle name="40% - uthevingsfarge 5 16 3" xfId="58398" xr:uid="{E130177E-1DBD-47B7-9B61-8C7BF41C2DC6}"/>
    <cellStyle name="40% - uthevingsfarge 5 17" xfId="1564" xr:uid="{D9E7118B-8952-4CA5-A271-9E8BD01EA358}"/>
    <cellStyle name="40% - uthevingsfarge 5 17 2" xfId="1565" xr:uid="{09CFBBCB-6D5B-4283-AB2B-B5A29A1A0B7B}"/>
    <cellStyle name="40% - uthevingsfarge 5 17 2 2" xfId="58401" xr:uid="{DCDB0024-FEDB-483C-BB51-631BC638CF91}"/>
    <cellStyle name="40% - uthevingsfarge 5 17 3" xfId="58400" xr:uid="{33C2B297-8D7D-4711-9E1B-31D878B11409}"/>
    <cellStyle name="40% - uthevingsfarge 5 18" xfId="1566" xr:uid="{E83193E7-D484-4312-8912-29A09DF3CC1B}"/>
    <cellStyle name="40% - uthevingsfarge 5 18 2" xfId="1567" xr:uid="{C4597F72-74ED-4CE6-93F1-C1332FE91779}"/>
    <cellStyle name="40% - uthevingsfarge 5 18 2 2" xfId="58403" xr:uid="{80222D3A-4DEE-4AF8-B2D2-2945B83FBBEA}"/>
    <cellStyle name="40% - uthevingsfarge 5 18 3" xfId="58402" xr:uid="{F88BEFC8-2459-4D5E-8BA5-73CEAAEDE6EF}"/>
    <cellStyle name="40% - uthevingsfarge 5 19" xfId="1568" xr:uid="{0259C482-9930-4012-B2E7-5AA80CA9CF29}"/>
    <cellStyle name="40% - uthevingsfarge 5 19 2" xfId="1569" xr:uid="{9FDA8810-6E61-4CC1-AFDA-5AD835A8014D}"/>
    <cellStyle name="40% - uthevingsfarge 5 19 2 2" xfId="58405" xr:uid="{CCD4E8C4-E5CB-4A60-9A92-24329C1E0F17}"/>
    <cellStyle name="40% - uthevingsfarge 5 19 3" xfId="58404" xr:uid="{0E5FC3EF-CACC-469E-AECF-98FF04658451}"/>
    <cellStyle name="40% - uthevingsfarge 5 2" xfId="249" xr:uid="{64B0FBA1-BCDE-43DA-8AED-8EAB18DC377E}"/>
    <cellStyle name="40% - uthevingsfarge 5 2 2" xfId="1571" xr:uid="{6D395F14-D642-4EA4-AEC2-0394A34A8944}"/>
    <cellStyle name="40% - uthevingsfarge 5 2 2 2" xfId="49411" xr:uid="{E92DA6E9-6A3D-4A9B-BA47-1FACEF41A06B}"/>
    <cellStyle name="40% - uthevingsfarge 5 2 2 2 2" xfId="51992" xr:uid="{E5CB7612-4B99-4183-B73C-05769A713910}"/>
    <cellStyle name="40% - uthevingsfarge 5 2 2 2 2 2" xfId="51993" xr:uid="{5BDFC3ED-40B5-4488-9970-95C4E2C12B7F}"/>
    <cellStyle name="40% - uthevingsfarge 5 2 2 2 2 2 2" xfId="51994" xr:uid="{FA73CF1C-8BA6-47DF-8B06-3CAEFE56B14B}"/>
    <cellStyle name="40% - uthevingsfarge 5 2 2 2 2 2_3. Chng in credit spreads" xfId="51995" xr:uid="{BE5A37D9-6F9F-4E1C-8DE7-4D5ED72902B6}"/>
    <cellStyle name="40% - uthevingsfarge 5 2 2 2 2 3" xfId="51996" xr:uid="{0AB1532D-4BAA-4EAE-B61C-E87217418780}"/>
    <cellStyle name="40% - uthevingsfarge 5 2 2 2 2_3. Chng in credit spreads" xfId="51997" xr:uid="{812E630E-AA65-4DD6-988F-7B5C79AA7D06}"/>
    <cellStyle name="40% - uthevingsfarge 5 2 2 2 3" xfId="51998" xr:uid="{ADF14E6B-FF21-4FE6-8EBC-09815B9D145A}"/>
    <cellStyle name="40% - uthevingsfarge 5 2 2 2 3 2" xfId="51999" xr:uid="{30DA1C5C-AD95-4D2D-8FD9-E61D79904C6A}"/>
    <cellStyle name="40% - uthevingsfarge 5 2 2 2 3 2 2" xfId="52000" xr:uid="{5865B228-0F9D-4577-9234-5670C5E187DA}"/>
    <cellStyle name="40% - uthevingsfarge 5 2 2 2 3 2_3. Chng in credit spreads" xfId="52001" xr:uid="{88ADC747-419A-4088-A4A3-C5739C0DC036}"/>
    <cellStyle name="40% - uthevingsfarge 5 2 2 2 3 3" xfId="52002" xr:uid="{357BE0FD-52F2-457B-BF47-81D5C6392C4B}"/>
    <cellStyle name="40% - uthevingsfarge 5 2 2 2 3_3. Chng in credit spreads" xfId="52003" xr:uid="{9B25A5A0-632B-4691-9FFC-9DA10CA9DA28}"/>
    <cellStyle name="40% - uthevingsfarge 5 2 2 2 4" xfId="52004" xr:uid="{689B555B-F206-4876-BB2F-927030B3785E}"/>
    <cellStyle name="40% - uthevingsfarge 5 2 2 2 4 2" xfId="52005" xr:uid="{AA5D4215-71C9-49BB-B0FC-06CF24F0CB9C}"/>
    <cellStyle name="40% - uthevingsfarge 5 2 2 2 4_3. Chng in credit spreads" xfId="52006" xr:uid="{8C46516E-86AE-4DAE-8D0C-741DD93C6082}"/>
    <cellStyle name="40% - uthevingsfarge 5 2 2 2 5" xfId="52007" xr:uid="{2BC67B37-9641-45F0-B913-21E9F3CE5D0F}"/>
    <cellStyle name="40% - uthevingsfarge 5 2 2 2 5 2" xfId="52008" xr:uid="{D9F107F3-CB42-48E8-927D-4ACCAA4BC90D}"/>
    <cellStyle name="40% - uthevingsfarge 5 2 2 2 5_3. Chng in credit spreads" xfId="52009" xr:uid="{9379029D-624B-4C75-B80C-CA0AD9031D78}"/>
    <cellStyle name="40% - uthevingsfarge 5 2 2 2 6" xfId="52010" xr:uid="{EA2D5710-2445-410D-A117-3313D1A06E19}"/>
    <cellStyle name="40% - uthevingsfarge 5 2 2 2_3. Chng in credit spreads" xfId="52011" xr:uid="{85BEB30A-BEB5-4B21-ABA7-CFE85BD741E2}"/>
    <cellStyle name="40% - uthevingsfarge 5 2 2 3" xfId="52012" xr:uid="{67EF36C4-A7B9-4A85-9928-394343014BCB}"/>
    <cellStyle name="40% - uthevingsfarge 5 2 2 3 2" xfId="52013" xr:uid="{48B93309-FD7F-4FA8-9DE4-06491625F717}"/>
    <cellStyle name="40% - uthevingsfarge 5 2 2 3 2 2" xfId="52014" xr:uid="{A7316789-84CC-4DB0-A77C-E706661B1D23}"/>
    <cellStyle name="40% - uthevingsfarge 5 2 2 3 2_3. Chng in credit spreads" xfId="52015" xr:uid="{BD5308C6-5014-446B-B6FA-1A4844EF1E86}"/>
    <cellStyle name="40% - uthevingsfarge 5 2 2 3 3" xfId="52016" xr:uid="{B1765DD9-97F1-45FD-8BB9-0AE5DD907FA4}"/>
    <cellStyle name="40% - uthevingsfarge 5 2 2 3_3. Chng in credit spreads" xfId="52017" xr:uid="{D2F43CD7-2891-40F1-BB1E-92886DA6B90E}"/>
    <cellStyle name="40% - uthevingsfarge 5 2 2 4" xfId="52018" xr:uid="{8903CC8C-ECF8-49C5-BC52-F186190F108D}"/>
    <cellStyle name="40% - uthevingsfarge 5 2 2 4 2" xfId="52019" xr:uid="{99B37EF1-5FC3-4EDE-BBE6-9484F1A4473B}"/>
    <cellStyle name="40% - uthevingsfarge 5 2 2 4 2 2" xfId="52020" xr:uid="{518E0ECC-C6A2-4457-944C-72E00DC6167D}"/>
    <cellStyle name="40% - uthevingsfarge 5 2 2 4 2_3. Chng in credit spreads" xfId="52021" xr:uid="{5945AF18-EFE0-49A5-A68E-9CC1CD56FF6C}"/>
    <cellStyle name="40% - uthevingsfarge 5 2 2 4 3" xfId="52022" xr:uid="{4ADEEDA0-E5D1-4155-AC40-8DF7B3974734}"/>
    <cellStyle name="40% - uthevingsfarge 5 2 2 4_3. Chng in credit spreads" xfId="52023" xr:uid="{F8E902AE-4550-437B-A459-DED51733290E}"/>
    <cellStyle name="40% - uthevingsfarge 5 2 2 5" xfId="52024" xr:uid="{E9A0A42A-CC73-4609-89F0-D5EF4CC47D89}"/>
    <cellStyle name="40% - uthevingsfarge 5 2 2 5 2" xfId="52025" xr:uid="{E55A1E39-BB63-4A99-BEDA-F7569A4364D2}"/>
    <cellStyle name="40% - uthevingsfarge 5 2 2 5 2 2" xfId="52026" xr:uid="{5A86F3B0-C2DC-4346-BE62-D1EACCC1E83D}"/>
    <cellStyle name="40% - uthevingsfarge 5 2 2 5 2_3. Chng in credit spreads" xfId="52027" xr:uid="{44D4B5AC-0CE4-4164-A58B-BB2D415F13E6}"/>
    <cellStyle name="40% - uthevingsfarge 5 2 2 5 3" xfId="52028" xr:uid="{BBCA324D-4DDA-47A0-8868-235F30F0682F}"/>
    <cellStyle name="40% - uthevingsfarge 5 2 2 5_3. Chng in credit spreads" xfId="52029" xr:uid="{CFC2FB36-3B3D-4172-A029-AF5C4FF26B18}"/>
    <cellStyle name="40% - uthevingsfarge 5 2 2 6" xfId="52030" xr:uid="{C57211F9-CA8E-477E-B841-514713384D34}"/>
    <cellStyle name="40% - uthevingsfarge 5 2 2 6 2" xfId="52031" xr:uid="{F7E69D3A-730B-4FD4-B2C5-293A64B86C41}"/>
    <cellStyle name="40% - uthevingsfarge 5 2 2 6_3. Chng in credit spreads" xfId="52032" xr:uid="{63A889E5-BD5A-494E-B4CF-D0694BD542B1}"/>
    <cellStyle name="40% - uthevingsfarge 5 2 2 7" xfId="52033" xr:uid="{9139777F-3C26-4BBB-B5F7-7B737C8EB2CE}"/>
    <cellStyle name="40% - uthevingsfarge 5 2 2 8" xfId="49410" xr:uid="{91250AA1-7197-4A5B-8247-FF14962F219D}"/>
    <cellStyle name="40% - uthevingsfarge 5 2 2_3. Chng in credit spreads" xfId="52034" xr:uid="{E07EC694-F92D-4AA3-A0D5-1235D5C18C86}"/>
    <cellStyle name="40% - uthevingsfarge 5 2 3" xfId="1570" xr:uid="{931079AB-D623-4D4A-9F3B-0A5776A17813}"/>
    <cellStyle name="40% - uthevingsfarge 5 2 3 2" xfId="49413" xr:uid="{53944569-9E5F-4437-994E-9830CBB21FAB}"/>
    <cellStyle name="40% - uthevingsfarge 5 2 3 2 2" xfId="52035" xr:uid="{D1DDB741-051B-4621-8D7F-6A37EADF9275}"/>
    <cellStyle name="40% - uthevingsfarge 5 2 3 2 2 2" xfId="52036" xr:uid="{4D0A03E8-053F-462A-B09C-203BDCDEF09E}"/>
    <cellStyle name="40% - uthevingsfarge 5 2 3 2 2_3. Chng in credit spreads" xfId="52037" xr:uid="{2AAE96CC-4D5F-4508-A266-81CD0760D5A6}"/>
    <cellStyle name="40% - uthevingsfarge 5 2 3 2 3" xfId="52038" xr:uid="{2C239B2C-91AC-422F-A271-FE4076505D43}"/>
    <cellStyle name="40% - uthevingsfarge 5 2 3 2 3 2" xfId="52039" xr:uid="{44385046-9681-41EA-831D-6272E3ADFB1C}"/>
    <cellStyle name="40% - uthevingsfarge 5 2 3 2 3_3. Chng in credit spreads" xfId="52040" xr:uid="{0AEBFF64-7959-490D-9092-1D0C5C8581C8}"/>
    <cellStyle name="40% - uthevingsfarge 5 2 3 2 4" xfId="52041" xr:uid="{FE0B3670-C203-43C9-B88D-45004BF6332A}"/>
    <cellStyle name="40% - uthevingsfarge 5 2 3 2 4 2" xfId="52042" xr:uid="{9BB1E983-D3CC-4754-A928-7284778DB5FD}"/>
    <cellStyle name="40% - uthevingsfarge 5 2 3 2 4_3. Chng in credit spreads" xfId="52043" xr:uid="{A0F88AEC-7E89-449B-8C50-308E6CC8C57A}"/>
    <cellStyle name="40% - uthevingsfarge 5 2 3 2 5" xfId="52044" xr:uid="{435F213A-1B05-4264-9805-5D6AEACCD502}"/>
    <cellStyle name="40% - uthevingsfarge 5 2 3 2_3. Chng in credit spreads" xfId="52045" xr:uid="{545B8918-9E63-42F4-B0F3-6039C6709D05}"/>
    <cellStyle name="40% - uthevingsfarge 5 2 3 3" xfId="52046" xr:uid="{96AB545A-45F2-460A-8787-138577FC1ADE}"/>
    <cellStyle name="40% - uthevingsfarge 5 2 3 3 2" xfId="52047" xr:uid="{28084562-01D8-44C1-A7AA-EC99BB802A91}"/>
    <cellStyle name="40% - uthevingsfarge 5 2 3 3 2 2" xfId="52048" xr:uid="{C482FAAD-E54F-46EB-BECB-9679DFD83BC8}"/>
    <cellStyle name="40% - uthevingsfarge 5 2 3 3 2_3. Chng in credit spreads" xfId="52049" xr:uid="{C4673F3D-28DF-446A-8801-414083C21511}"/>
    <cellStyle name="40% - uthevingsfarge 5 2 3 3 3" xfId="52050" xr:uid="{5964805F-9B04-4CC2-97F4-717EC94175DD}"/>
    <cellStyle name="40% - uthevingsfarge 5 2 3 3_3. Chng in credit spreads" xfId="52051" xr:uid="{7926EA6A-1143-4E4E-A438-3901ED85F997}"/>
    <cellStyle name="40% - uthevingsfarge 5 2 3 4" xfId="52052" xr:uid="{CA2F01D0-9147-4161-914E-B92D665D358A}"/>
    <cellStyle name="40% - uthevingsfarge 5 2 3 4 2" xfId="52053" xr:uid="{E543AADA-CB00-4D76-83AD-8F9F653D6713}"/>
    <cellStyle name="40% - uthevingsfarge 5 2 3 4_3. Chng in credit spreads" xfId="52054" xr:uid="{4CE34ACD-EC59-4B40-86ED-4A18B14358D3}"/>
    <cellStyle name="40% - uthevingsfarge 5 2 3 5" xfId="52055" xr:uid="{C79E3F22-D544-4BFC-8E8E-415CF5184BCA}"/>
    <cellStyle name="40% - uthevingsfarge 5 2 3 5 2" xfId="52056" xr:uid="{96EF9415-6E29-485C-99B6-7FD8FAFA1BE2}"/>
    <cellStyle name="40% - uthevingsfarge 5 2 3 5_3. Chng in credit spreads" xfId="52057" xr:uid="{E45CE0DF-5D1C-417D-B649-3F2266BF2158}"/>
    <cellStyle name="40% - uthevingsfarge 5 2 3 6" xfId="52058" xr:uid="{EADBD56F-8C0A-4F3C-AE1E-4ED974B7EF6F}"/>
    <cellStyle name="40% - uthevingsfarge 5 2 3 6 2" xfId="52059" xr:uid="{5C366632-8FEF-4BD0-B90A-5AFEE8A4200C}"/>
    <cellStyle name="40% - uthevingsfarge 5 2 3 6_3. Chng in credit spreads" xfId="52060" xr:uid="{7FE9CF80-8E34-4837-8CE4-2D096D5939E0}"/>
    <cellStyle name="40% - uthevingsfarge 5 2 3 7" xfId="52061" xr:uid="{0E9C6E63-8E5B-4354-A9DE-92F72370E862}"/>
    <cellStyle name="40% - uthevingsfarge 5 2 3 8" xfId="49412" xr:uid="{A51DDA36-CA05-45FA-A13A-8F2088C46540}"/>
    <cellStyle name="40% - uthevingsfarge 5 2 3_3. Chng in credit spreads" xfId="52062" xr:uid="{32E225DA-74AB-4457-AD81-C24F78DA004D}"/>
    <cellStyle name="40% - uthevingsfarge 5 2 4" xfId="49414" xr:uid="{02455530-F0B1-4C5B-801E-3030D6779FE9}"/>
    <cellStyle name="40% - uthevingsfarge 5 2 4 2" xfId="52063" xr:uid="{F5679683-79BF-49D9-95B6-35367EAC96A3}"/>
    <cellStyle name="40% - uthevingsfarge 5 2 4 2 2" xfId="52064" xr:uid="{4AEE2319-E15E-4498-9A3B-A3F4E65E1F39}"/>
    <cellStyle name="40% - uthevingsfarge 5 2 4 2_3. Chng in credit spreads" xfId="52065" xr:uid="{895DEA61-42BF-4F84-A64B-873FAF2C357E}"/>
    <cellStyle name="40% - uthevingsfarge 5 2 4 3" xfId="52066" xr:uid="{E8C75E47-B2C7-4A8B-BF93-274E6AC03C9B}"/>
    <cellStyle name="40% - uthevingsfarge 5 2 4 3 2" xfId="52067" xr:uid="{7A8D14A1-AF07-4ACF-B3D7-9C1F1B376AC2}"/>
    <cellStyle name="40% - uthevingsfarge 5 2 4 3_3. Chng in credit spreads" xfId="52068" xr:uid="{B78007BB-9A2C-45F1-81B2-996352B35C58}"/>
    <cellStyle name="40% - uthevingsfarge 5 2 4 4" xfId="52069" xr:uid="{46F08F85-1CD7-4226-8016-4747AB80AD9F}"/>
    <cellStyle name="40% - uthevingsfarge 5 2 4 4 2" xfId="52070" xr:uid="{A854E460-1CDD-42CC-B294-AA1FCC9752C5}"/>
    <cellStyle name="40% - uthevingsfarge 5 2 4 4_3. Chng in credit spreads" xfId="52071" xr:uid="{A95F46C0-DEF8-4EC2-A57D-C037150177C4}"/>
    <cellStyle name="40% - uthevingsfarge 5 2 4 5" xfId="52072" xr:uid="{0BF767E2-8679-4442-BE2F-3028DE921642}"/>
    <cellStyle name="40% - uthevingsfarge 5 2 4_3. Chng in credit spreads" xfId="52073" xr:uid="{255AA1ED-1683-4868-8AFA-470E7BA2E7D9}"/>
    <cellStyle name="40% - uthevingsfarge 5 2 5" xfId="52074" xr:uid="{A79C4FF9-1283-4430-8A0B-62D9D7AED4E5}"/>
    <cellStyle name="40% - uthevingsfarge 5 2 5 2" xfId="52075" xr:uid="{8D25DBC8-2CD6-429F-9E00-C33601B275A5}"/>
    <cellStyle name="40% - uthevingsfarge 5 2 5 2 2" xfId="52076" xr:uid="{2E353282-8DE3-4A37-A1FF-79FB807D5869}"/>
    <cellStyle name="40% - uthevingsfarge 5 2 5 2_3. Chng in credit spreads" xfId="52077" xr:uid="{F091D462-81EC-485E-82FC-347429611E86}"/>
    <cellStyle name="40% - uthevingsfarge 5 2 5 3" xfId="52078" xr:uid="{6290EC83-E546-455E-A715-E7EDAA451B2B}"/>
    <cellStyle name="40% - uthevingsfarge 5 2 5_3. Chng in credit spreads" xfId="52079" xr:uid="{F3567DC3-63E3-4647-B255-3B27892C5168}"/>
    <cellStyle name="40% - uthevingsfarge 5 2 6" xfId="52080" xr:uid="{23886840-0169-4D52-818C-C4D13A3C004C}"/>
    <cellStyle name="40% - uthevingsfarge 5 2 6 2" xfId="52081" xr:uid="{904377FF-1CAD-4DD1-A493-246C2614656B}"/>
    <cellStyle name="40% - uthevingsfarge 5 2 6 2 2" xfId="52082" xr:uid="{A3F00F3F-FAF1-4A9E-9CC1-0D7C4C4AAF3C}"/>
    <cellStyle name="40% - uthevingsfarge 5 2 6 2_3. Chng in credit spreads" xfId="52083" xr:uid="{4B5BE134-98C1-437B-9CA8-BB85F031DFA0}"/>
    <cellStyle name="40% - uthevingsfarge 5 2 6 3" xfId="52084" xr:uid="{6F160BF5-1F25-4F68-A85F-EB4FD94D4BA6}"/>
    <cellStyle name="40% - uthevingsfarge 5 2 6_3. Chng in credit spreads" xfId="52085" xr:uid="{A316F8C9-8845-4438-B12F-AD0197C1F93D}"/>
    <cellStyle name="40% - uthevingsfarge 5 2 7" xfId="52086" xr:uid="{F04575E3-AB91-4000-8DAC-240FF26DD3E9}"/>
    <cellStyle name="40% - uthevingsfarge 5 2 7 2" xfId="52087" xr:uid="{F940937A-489D-4BB6-88D9-C91CC22B5F83}"/>
    <cellStyle name="40% - uthevingsfarge 5 2 7_3. Chng in credit spreads" xfId="52088" xr:uid="{C0A3100A-2E26-41B9-A037-B3021B821AC0}"/>
    <cellStyle name="40% - uthevingsfarge 5 2 8" xfId="52089" xr:uid="{1C3862EC-514F-440E-ACA9-76DD0102168B}"/>
    <cellStyle name="40% - uthevingsfarge 5 2 8 2" xfId="52090" xr:uid="{69752B7E-8E1A-4D44-8910-5DC057E3D945}"/>
    <cellStyle name="40% - uthevingsfarge 5 2 8_3. Chng in credit spreads" xfId="52091" xr:uid="{0C1FC85E-CC88-4A96-8951-EA90635BB5DF}"/>
    <cellStyle name="40% - uthevingsfarge 5 2 9" xfId="45130" xr:uid="{9ED45A19-5EC3-4C90-B5C4-7193F0D38E6E}"/>
    <cellStyle name="40% - uthevingsfarge 5 2_Adj_Operating_expenses" xfId="49415" xr:uid="{2D7442B5-23D9-4BD1-98E0-51F7433B8400}"/>
    <cellStyle name="40% - uthevingsfarge 5 20" xfId="1572" xr:uid="{392B961A-64AA-4A1B-8BC2-2297DE1710F1}"/>
    <cellStyle name="40% - uthevingsfarge 5 20 2" xfId="1573" xr:uid="{5E92E175-53E9-4CEE-B6E3-F6F270AA762D}"/>
    <cellStyle name="40% - uthevingsfarge 5 20 2 2" xfId="58407" xr:uid="{EB66BD8F-2B76-42B6-BBBA-FCEC4DDE773C}"/>
    <cellStyle name="40% - uthevingsfarge 5 20 3" xfId="58406" xr:uid="{317B9B59-148C-4303-A797-4EEACDC05ED1}"/>
    <cellStyle name="40% - uthevingsfarge 5 21" xfId="1574" xr:uid="{29292464-DEB3-46C9-BEBF-3FB92FE73BEA}"/>
    <cellStyle name="40% - uthevingsfarge 5 21 2" xfId="1575" xr:uid="{5BA391E3-3ECD-4F22-9C59-C30F9A3E1406}"/>
    <cellStyle name="40% - uthevingsfarge 5 21 2 2" xfId="58409" xr:uid="{75A6FFC0-FA2D-41B9-8C3A-23AA1AFCF7D3}"/>
    <cellStyle name="40% - uthevingsfarge 5 21 3" xfId="58408" xr:uid="{CA130658-A634-4ED5-8C15-25872CDFAE1B}"/>
    <cellStyle name="40% - uthevingsfarge 5 22" xfId="1576" xr:uid="{7CD0E2BD-3103-4EEF-AAA8-D9762DC0F5D6}"/>
    <cellStyle name="40% - uthevingsfarge 5 22 2" xfId="1577" xr:uid="{D152B46D-D804-4260-9E19-090F8A4AAE3D}"/>
    <cellStyle name="40% - uthevingsfarge 5 22 2 2" xfId="58411" xr:uid="{79FFA518-5921-462F-98B1-46F609B507C2}"/>
    <cellStyle name="40% - uthevingsfarge 5 22 3" xfId="58410" xr:uid="{F64E5507-3076-4614-9E78-A325D81669FD}"/>
    <cellStyle name="40% - uthevingsfarge 5 23" xfId="1578" xr:uid="{65B3724D-0789-4819-A965-33A89DBCE501}"/>
    <cellStyle name="40% - uthevingsfarge 5 23 2" xfId="1579" xr:uid="{AEE3C7BB-A4AD-4FCC-A480-1FBA5841F4E0}"/>
    <cellStyle name="40% - uthevingsfarge 5 23 2 2" xfId="58413" xr:uid="{C2EE2EB4-C856-4A48-9193-BBED602E2B82}"/>
    <cellStyle name="40% - uthevingsfarge 5 23 3" xfId="58412" xr:uid="{3F0B0B80-BAA8-4F6C-8144-8555259DD480}"/>
    <cellStyle name="40% - uthevingsfarge 5 24" xfId="1580" xr:uid="{47E5D7D0-B87E-4FFF-BB94-9821C6EF6926}"/>
    <cellStyle name="40% - uthevingsfarge 5 24 2" xfId="1581" xr:uid="{C5E48F7C-D479-4E36-A774-F8639995D555}"/>
    <cellStyle name="40% - uthevingsfarge 5 24 2 2" xfId="58415" xr:uid="{37912D95-FB7A-43CE-BCC3-471FC08895F2}"/>
    <cellStyle name="40% - uthevingsfarge 5 24 3" xfId="58414" xr:uid="{4080DB84-23AA-426A-9BF1-B6CDD87FB5BF}"/>
    <cellStyle name="40% - uthevingsfarge 5 25" xfId="1582" xr:uid="{24487417-7022-4CEB-A5AF-DF017C22483C}"/>
    <cellStyle name="40% - uthevingsfarge 5 25 2" xfId="1583" xr:uid="{4840FD85-FD3C-4FB8-AEE0-90C1FCCA996A}"/>
    <cellStyle name="40% - uthevingsfarge 5 25 2 2" xfId="58417" xr:uid="{CB060328-FECA-4DE6-8690-41AD9D6FB1D5}"/>
    <cellStyle name="40% - uthevingsfarge 5 25 3" xfId="58416" xr:uid="{64B4A7DE-8C1C-4869-BE11-60D7A20DDC0A}"/>
    <cellStyle name="40% - uthevingsfarge 5 26" xfId="1584" xr:uid="{578D6D7E-C78C-4B1A-BDB7-AFF6B1DB62FD}"/>
    <cellStyle name="40% - uthevingsfarge 5 26 2" xfId="1585" xr:uid="{4809316E-43A9-42AC-A36D-EC40A7B50B10}"/>
    <cellStyle name="40% - uthevingsfarge 5 26 2 2" xfId="58419" xr:uid="{D125DDC5-64F3-4F31-8EA5-02222BEF3171}"/>
    <cellStyle name="40% - uthevingsfarge 5 26 3" xfId="58418" xr:uid="{FA57E97B-6CD8-451D-A52F-D68C3F5BA6FB}"/>
    <cellStyle name="40% - uthevingsfarge 5 27" xfId="1586" xr:uid="{DB572F2E-49D2-4519-97B5-3107CED3FA23}"/>
    <cellStyle name="40% - uthevingsfarge 5 27 2" xfId="1587" xr:uid="{3309CC9D-193F-41FA-A6AE-36622A4E8E87}"/>
    <cellStyle name="40% - uthevingsfarge 5 27 2 2" xfId="58421" xr:uid="{58740F58-0E83-4D29-91C7-4B5D7806A71B}"/>
    <cellStyle name="40% - uthevingsfarge 5 27 3" xfId="58420" xr:uid="{90F65765-58A5-4119-B700-DC1D40338D42}"/>
    <cellStyle name="40% - uthevingsfarge 5 28" xfId="1588" xr:uid="{464953C2-8D8A-4362-B1BF-1872DBD6FCEF}"/>
    <cellStyle name="40% - uthevingsfarge 5 28 2" xfId="1589" xr:uid="{62C13EDB-D64D-4426-A318-674231E3EE87}"/>
    <cellStyle name="40% - uthevingsfarge 5 28 2 2" xfId="58423" xr:uid="{A52B314D-98F4-415E-82E2-7261F4950CE3}"/>
    <cellStyle name="40% - uthevingsfarge 5 28 3" xfId="58422" xr:uid="{FF61A02C-2D4C-4BDF-BFFA-4EAA36A5D4B8}"/>
    <cellStyle name="40% - uthevingsfarge 5 29" xfId="1590" xr:uid="{2141BD9D-7BA1-4B38-8C32-DD58847F0ABC}"/>
    <cellStyle name="40% - uthevingsfarge 5 29 2" xfId="1591" xr:uid="{883E808A-AD70-4E72-829A-737111D53B17}"/>
    <cellStyle name="40% - uthevingsfarge 5 29 2 2" xfId="58425" xr:uid="{02BF116D-4CB0-445F-B117-057C7CA304E8}"/>
    <cellStyle name="40% - uthevingsfarge 5 29 3" xfId="58424" xr:uid="{BD3C5E9F-4C6F-4826-B40B-3749354860A7}"/>
    <cellStyle name="40% - uthevingsfarge 5 3" xfId="1592" xr:uid="{C7DED80C-6C19-4852-A4E1-8E52EF74C62F}"/>
    <cellStyle name="40% - uthevingsfarge 5 3 2" xfId="1593" xr:uid="{8AE41D37-59DA-4DE1-99D3-498BF6D85916}"/>
    <cellStyle name="40% - uthevingsfarge 5 3 2 2" xfId="49418" xr:uid="{7B8214BF-44C9-486C-A980-BFA8592B4154}"/>
    <cellStyle name="40% - uthevingsfarge 5 3 2 2 2" xfId="52092" xr:uid="{564ECE31-7179-40F0-8A70-A91570136882}"/>
    <cellStyle name="40% - uthevingsfarge 5 3 2 2 2 2" xfId="52093" xr:uid="{AFA76D44-B374-446E-B36A-D03C0F7DD840}"/>
    <cellStyle name="40% - uthevingsfarge 5 3 2 2 2_3. Chng in credit spreads" xfId="52094" xr:uid="{F698E431-2DBB-43FA-A69D-AE48AEFA89BB}"/>
    <cellStyle name="40% - uthevingsfarge 5 3 2 2 3" xfId="52095" xr:uid="{B8ED9BF4-23B1-43CA-9F6F-840554A75641}"/>
    <cellStyle name="40% - uthevingsfarge 5 3 2 2 3 2" xfId="52096" xr:uid="{42DC055F-25BD-4EE3-8774-CF5532E00C70}"/>
    <cellStyle name="40% - uthevingsfarge 5 3 2 2 3_3. Chng in credit spreads" xfId="52097" xr:uid="{0E9CC998-80DB-4729-B026-AE48373F4B5C}"/>
    <cellStyle name="40% - uthevingsfarge 5 3 2 2 4" xfId="52098" xr:uid="{C74FA0D0-D5C9-4ECE-B3E8-69D23BF73E5B}"/>
    <cellStyle name="40% - uthevingsfarge 5 3 2 2_3. Chng in credit spreads" xfId="52099" xr:uid="{40288742-D8AC-43BC-8170-283A0CAA9189}"/>
    <cellStyle name="40% - uthevingsfarge 5 3 2 3" xfId="52100" xr:uid="{3B13F642-81D7-4979-9F6E-FBDA225F9F4A}"/>
    <cellStyle name="40% - uthevingsfarge 5 3 2 3 2" xfId="52101" xr:uid="{7D52E7A6-5BB1-442F-BEAD-286454E4EC5B}"/>
    <cellStyle name="40% - uthevingsfarge 5 3 2 3_3. Chng in credit spreads" xfId="52102" xr:uid="{55180B99-D65C-464E-9532-E5BF3C9A67B2}"/>
    <cellStyle name="40% - uthevingsfarge 5 3 2 4" xfId="52103" xr:uid="{BFC7C271-0D82-4679-86BC-6E671F9910A0}"/>
    <cellStyle name="40% - uthevingsfarge 5 3 2 4 2" xfId="52104" xr:uid="{BF75B264-0669-462E-88B7-7533185B8626}"/>
    <cellStyle name="40% - uthevingsfarge 5 3 2 4_3. Chng in credit spreads" xfId="52105" xr:uid="{22DB48C2-4B54-4779-BA44-972A266EA9F3}"/>
    <cellStyle name="40% - uthevingsfarge 5 3 2 5" xfId="52106" xr:uid="{4721520B-485C-4560-8065-B0C5FF9CF454}"/>
    <cellStyle name="40% - uthevingsfarge 5 3 2 6" xfId="49417" xr:uid="{5C592605-3334-4E6B-89A3-43977A9AF51F}"/>
    <cellStyle name="40% - uthevingsfarge 5 3 2_3. Chng in credit spreads" xfId="52107" xr:uid="{17364418-CA53-4714-A91C-7AA17E22FD53}"/>
    <cellStyle name="40% - uthevingsfarge 5 3 3" xfId="49419" xr:uid="{7E29BBBC-410D-4A8A-8A04-CFDFFE1F444C}"/>
    <cellStyle name="40% - uthevingsfarge 5 3 3 2" xfId="49420" xr:uid="{3A1DE856-33DA-4166-9776-416EC92F8205}"/>
    <cellStyle name="40% - uthevingsfarge 5 3 3 2 2" xfId="52108" xr:uid="{9B029281-35DB-4702-ACD7-53BBABAF2727}"/>
    <cellStyle name="40% - uthevingsfarge 5 3 3 2 2 2" xfId="52109" xr:uid="{219E362D-1A4F-4A07-BB4B-9B99CE419037}"/>
    <cellStyle name="40% - uthevingsfarge 5 3 3 2 2_3. Chng in credit spreads" xfId="52110" xr:uid="{25C25AF5-A9CD-4F24-8F59-6D38E0B7ACC6}"/>
    <cellStyle name="40% - uthevingsfarge 5 3 3 2 3" xfId="52111" xr:uid="{9AE6E4EF-64C4-4172-9F68-D915D70EEE58}"/>
    <cellStyle name="40% - uthevingsfarge 5 3 3 2 3 2" xfId="52112" xr:uid="{F9B9BE94-4EE6-48B1-9BCD-2333136D41EC}"/>
    <cellStyle name="40% - uthevingsfarge 5 3 3 2 3_3. Chng in credit spreads" xfId="52113" xr:uid="{039A3495-8B2D-47D7-8968-A329A19E94E6}"/>
    <cellStyle name="40% - uthevingsfarge 5 3 3 2 4" xfId="52114" xr:uid="{7190DCC9-9C1A-43F1-83AF-922AC4B746B6}"/>
    <cellStyle name="40% - uthevingsfarge 5 3 3 2_3. Chng in credit spreads" xfId="52115" xr:uid="{4C3BE63B-57C8-4873-8C0A-EC023ECA8443}"/>
    <cellStyle name="40% - uthevingsfarge 5 3 3 3" xfId="52116" xr:uid="{C2B61234-1E60-4CC8-8D0F-9D58A308E209}"/>
    <cellStyle name="40% - uthevingsfarge 5 3 3 3 2" xfId="52117" xr:uid="{C4490009-B381-46E3-99CE-F29ACD4B41F6}"/>
    <cellStyle name="40% - uthevingsfarge 5 3 3 3_3. Chng in credit spreads" xfId="52118" xr:uid="{D19B5338-3827-4070-A0FE-CD0D2FD3B644}"/>
    <cellStyle name="40% - uthevingsfarge 5 3 3 4" xfId="52119" xr:uid="{106FC19E-76E4-4B39-8688-7AF1650BF09F}"/>
    <cellStyle name="40% - uthevingsfarge 5 3 3 4 2" xfId="52120" xr:uid="{94FED47B-1BA9-4A29-8B8C-FD0098139848}"/>
    <cellStyle name="40% - uthevingsfarge 5 3 3 4_3. Chng in credit spreads" xfId="52121" xr:uid="{D860D0FA-71A8-48BB-AA55-3F24B2CB1196}"/>
    <cellStyle name="40% - uthevingsfarge 5 3 3 5" xfId="52122" xr:uid="{322908C6-A463-495C-8234-2B09C85B7042}"/>
    <cellStyle name="40% - uthevingsfarge 5 3 3_3. Chng in credit spreads" xfId="52123" xr:uid="{DCE5A3DF-30BA-4AA2-97E5-D60A29AB16B3}"/>
    <cellStyle name="40% - uthevingsfarge 5 3 4" xfId="49421" xr:uid="{3EF345F7-0B97-48C5-B657-77EB6996D973}"/>
    <cellStyle name="40% - uthevingsfarge 5 3 4 2" xfId="52124" xr:uid="{3C82FFC4-94BE-4C87-A6A2-B656F6789B2A}"/>
    <cellStyle name="40% - uthevingsfarge 5 3 4 2 2" xfId="52125" xr:uid="{D6550FA4-D153-4173-B33D-4800A35798D8}"/>
    <cellStyle name="40% - uthevingsfarge 5 3 4 2_3. Chng in credit spreads" xfId="52126" xr:uid="{4B004086-068F-4741-B8C6-886CD1609266}"/>
    <cellStyle name="40% - uthevingsfarge 5 3 4 3" xfId="52127" xr:uid="{99865DF3-793E-45B8-A8E3-404B587E8284}"/>
    <cellStyle name="40% - uthevingsfarge 5 3 4 3 2" xfId="52128" xr:uid="{AFF7FB91-8D16-4764-85CC-FD3DCFBD5D50}"/>
    <cellStyle name="40% - uthevingsfarge 5 3 4 3_3. Chng in credit spreads" xfId="52129" xr:uid="{47CF8631-A422-4973-9913-668A2AF2F9DE}"/>
    <cellStyle name="40% - uthevingsfarge 5 3 4 4" xfId="52130" xr:uid="{B592FC08-4DD5-4AC0-B002-FE45A353081A}"/>
    <cellStyle name="40% - uthevingsfarge 5 3 4_3. Chng in credit spreads" xfId="52131" xr:uid="{FD8F0D21-4E08-4CA9-BBA4-9AD737837461}"/>
    <cellStyle name="40% - uthevingsfarge 5 3 5" xfId="52132" xr:uid="{27678BE5-81B2-4326-9707-BF05B11A742C}"/>
    <cellStyle name="40% - uthevingsfarge 5 3 5 2" xfId="52133" xr:uid="{8CB0CBDD-871C-49E9-92B3-AC7A797FAA4B}"/>
    <cellStyle name="40% - uthevingsfarge 5 3 5_3. Chng in credit spreads" xfId="52134" xr:uid="{21A1D27B-BB01-4AE4-A465-F3A8B2028296}"/>
    <cellStyle name="40% - uthevingsfarge 5 3 6" xfId="52135" xr:uid="{F5C4A730-F226-42BB-82AE-2E8A28CA6B8C}"/>
    <cellStyle name="40% - uthevingsfarge 5 3 6 2" xfId="52136" xr:uid="{CA361430-CD83-4B23-954A-3741AC4CF977}"/>
    <cellStyle name="40% - uthevingsfarge 5 3 6_3. Chng in credit spreads" xfId="52137" xr:uid="{1D85E7A3-26B5-4823-8F34-B168E3FB4DB9}"/>
    <cellStyle name="40% - uthevingsfarge 5 3 7" xfId="52138" xr:uid="{ECE35776-14A5-4C41-B551-C179149FD448}"/>
    <cellStyle name="40% - uthevingsfarge 5 3 7 2" xfId="52139" xr:uid="{C81EAFC7-E556-44BC-9790-6E9F74382E66}"/>
    <cellStyle name="40% - uthevingsfarge 5 3 7_3. Chng in credit spreads" xfId="52140" xr:uid="{A6FF0003-EBC3-400D-9E88-551391B9BE05}"/>
    <cellStyle name="40% - uthevingsfarge 5 3 8" xfId="49416" xr:uid="{F0331651-6656-474F-8E50-F4AD34084B33}"/>
    <cellStyle name="40% - uthevingsfarge 5 3_Finansresultat etter cut-off_31.08.11" xfId="49422" xr:uid="{FF83B2BC-E563-4613-9E51-781C6FDF8E1A}"/>
    <cellStyle name="40% - uthevingsfarge 5 30" xfId="1594" xr:uid="{91778D69-3FDA-49BA-B99B-D2C1E93409FD}"/>
    <cellStyle name="40% - uthevingsfarge 5 30 2" xfId="1595" xr:uid="{4D3A3162-7673-415C-9D2E-7F2CF0B66F57}"/>
    <cellStyle name="40% - uthevingsfarge 5 30 2 2" xfId="58427" xr:uid="{0623D074-78F1-4820-AEF9-B2C9AF0C0E69}"/>
    <cellStyle name="40% - uthevingsfarge 5 30 3" xfId="58426" xr:uid="{46084C69-4AF9-418D-9B4D-F4F2C782397D}"/>
    <cellStyle name="40% - uthevingsfarge 5 31" xfId="1596" xr:uid="{79B4EC3B-8791-441C-87A2-084102BA5B19}"/>
    <cellStyle name="40% - uthevingsfarge 5 31 2" xfId="1597" xr:uid="{782AB27E-610D-4437-96DF-507EEA6064C7}"/>
    <cellStyle name="40% - uthevingsfarge 5 31 2 2" xfId="58429" xr:uid="{231CF551-0BE6-44C6-BD22-4732BCFD80D1}"/>
    <cellStyle name="40% - uthevingsfarge 5 31 3" xfId="58428" xr:uid="{3AC78258-F8F0-4B43-BFFE-F19BFA4C665B}"/>
    <cellStyle name="40% - uthevingsfarge 5 32" xfId="1598" xr:uid="{AB1B8071-0087-423B-ABFD-9613C7EB5E1A}"/>
    <cellStyle name="40% - uthevingsfarge 5 32 2" xfId="1599" xr:uid="{D420FC00-6595-45D6-B615-A80BE96BB5E8}"/>
    <cellStyle name="40% - uthevingsfarge 5 32 2 2" xfId="58431" xr:uid="{304EC383-F03E-452A-BF5F-AF297FA630C3}"/>
    <cellStyle name="40% - uthevingsfarge 5 32 3" xfId="58430" xr:uid="{592D136E-0C01-4DB4-8060-F13C137AF71B}"/>
    <cellStyle name="40% - uthevingsfarge 5 33" xfId="1600" xr:uid="{BF777A10-4578-41C8-A22E-0E6862A5942A}"/>
    <cellStyle name="40% - uthevingsfarge 5 33 2" xfId="1601" xr:uid="{9D097EA7-89EB-4B77-B4BA-460F740FE2F8}"/>
    <cellStyle name="40% - uthevingsfarge 5 33 2 2" xfId="58433" xr:uid="{EEFEE5D7-DEFE-446D-BD09-310F163F7F5C}"/>
    <cellStyle name="40% - uthevingsfarge 5 33 3" xfId="58432" xr:uid="{D5D7DE3C-3002-4DC9-8C4E-8AEE7E77C9A2}"/>
    <cellStyle name="40% - uthevingsfarge 5 34" xfId="1602" xr:uid="{072E1746-42C0-4936-9C15-5BB78D9E2A9B}"/>
    <cellStyle name="40% - uthevingsfarge 5 34 2" xfId="1603" xr:uid="{EA6055AA-619E-43D6-B708-75E6008A9261}"/>
    <cellStyle name="40% - uthevingsfarge 5 34 2 2" xfId="58435" xr:uid="{E190B4D3-D657-4FF1-964C-BA007C6DA378}"/>
    <cellStyle name="40% - uthevingsfarge 5 34 3" xfId="58434" xr:uid="{7626B363-CF37-493B-93A4-058F8A244436}"/>
    <cellStyle name="40% - uthevingsfarge 5 35" xfId="1604" xr:uid="{6738C715-724E-47D0-A64D-8EB18C2FE526}"/>
    <cellStyle name="40% - uthevingsfarge 5 35 2" xfId="1605" xr:uid="{D400A75D-98A2-4AF9-98A0-1D96701517DE}"/>
    <cellStyle name="40% - uthevingsfarge 5 35 2 2" xfId="58437" xr:uid="{CDD26601-AC0B-4189-A5F9-829E31346D9E}"/>
    <cellStyle name="40% - uthevingsfarge 5 35 3" xfId="58436" xr:uid="{0E9FC11E-E1A5-49EB-B4EA-719ACA3585F0}"/>
    <cellStyle name="40% - uthevingsfarge 5 36" xfId="1606" xr:uid="{FB7ECEFE-478D-4FA1-9B36-A89ED9232DC0}"/>
    <cellStyle name="40% - uthevingsfarge 5 36 2" xfId="1607" xr:uid="{0A0463DD-7610-4AD0-9D29-3B46F43826F3}"/>
    <cellStyle name="40% - uthevingsfarge 5 36 2 2" xfId="58439" xr:uid="{488B315F-6190-49BA-93BE-FEAC2FAE6E9C}"/>
    <cellStyle name="40% - uthevingsfarge 5 36 3" xfId="58438" xr:uid="{A0C2D09A-61A9-41B8-BC36-B9F3688DFE23}"/>
    <cellStyle name="40% - uthevingsfarge 5 37" xfId="1608" xr:uid="{66EDFDF2-2511-47D1-97D8-6BB232A643DB}"/>
    <cellStyle name="40% - uthevingsfarge 5 37 2" xfId="1609" xr:uid="{A812DC57-A2E1-491E-A54C-709121C9172E}"/>
    <cellStyle name="40% - uthevingsfarge 5 37 2 2" xfId="58441" xr:uid="{68F7CCAC-683A-4AFD-883B-A7F3EBCAC29D}"/>
    <cellStyle name="40% - uthevingsfarge 5 37 3" xfId="58440" xr:uid="{F063B7B2-4E28-4A14-A216-DCFE977B042D}"/>
    <cellStyle name="40% - uthevingsfarge 5 38" xfId="1610" xr:uid="{936864CB-3C9C-48A5-8C52-F0E9C62ECCA3}"/>
    <cellStyle name="40% - uthevingsfarge 5 38 2" xfId="1611" xr:uid="{FDAF0E11-2A10-4062-BDCE-4EC61DB1F6FB}"/>
    <cellStyle name="40% - uthevingsfarge 5 38 2 2" xfId="58443" xr:uid="{704F8028-92BF-4EA1-93F6-C8E2221BFEC8}"/>
    <cellStyle name="40% - uthevingsfarge 5 38 3" xfId="58442" xr:uid="{08879D76-0FD4-4A5A-9B9E-CCB51939E703}"/>
    <cellStyle name="40% - uthevingsfarge 5 39" xfId="1612" xr:uid="{3FE32B6E-F782-46A0-86A7-EFEDB8EEF2A5}"/>
    <cellStyle name="40% - uthevingsfarge 5 39 2" xfId="1613" xr:uid="{391173C0-7BE8-4AAB-98EC-E19A07B76074}"/>
    <cellStyle name="40% - uthevingsfarge 5 39 2 2" xfId="58445" xr:uid="{48C0C937-97A3-4791-BF9B-16ABC2A3F96D}"/>
    <cellStyle name="40% - uthevingsfarge 5 39 3" xfId="58444" xr:uid="{E91DCF74-71F0-4343-B615-7AA3CB2205EC}"/>
    <cellStyle name="40% - uthevingsfarge 5 4" xfId="1614" xr:uid="{D8648810-53B1-4142-B90D-877C95A96338}"/>
    <cellStyle name="40% - uthevingsfarge 5 4 2" xfId="1615" xr:uid="{418DDA90-F57A-45AE-A067-7A81C4A6C53D}"/>
    <cellStyle name="40% - uthevingsfarge 5 4 2 2" xfId="52141" xr:uid="{870D71CD-20AF-4134-BF2F-3D0899108F42}"/>
    <cellStyle name="40% - uthevingsfarge 5 4 2 2 2" xfId="52142" xr:uid="{8894D50D-6E00-452A-9828-65AB8E0153D9}"/>
    <cellStyle name="40% - uthevingsfarge 5 4 2 2_3. Chng in credit spreads" xfId="52143" xr:uid="{641630B3-6D9B-4EC2-8C01-DE33C77A4679}"/>
    <cellStyle name="40% - uthevingsfarge 5 4 2 3" xfId="52144" xr:uid="{F6E410D7-8AA3-4DD4-94E9-B38BFB1AAE8E}"/>
    <cellStyle name="40% - uthevingsfarge 5 4 2 3 2" xfId="52145" xr:uid="{0C6E2751-F6E6-40A0-A3C1-33B73006CB60}"/>
    <cellStyle name="40% - uthevingsfarge 5 4 2 3_3. Chng in credit spreads" xfId="52146" xr:uid="{3AE9CE3E-6525-4420-8C6A-11F7EC0E5AD6}"/>
    <cellStyle name="40% - uthevingsfarge 5 4 2 4" xfId="52147" xr:uid="{276C802B-C8EA-46FD-8575-C234C7560891}"/>
    <cellStyle name="40% - uthevingsfarge 5 4 2 5" xfId="49424" xr:uid="{B41235BB-9B5E-4FF4-8CC8-B77914A68436}"/>
    <cellStyle name="40% - uthevingsfarge 5 4 2_3. Chng in credit spreads" xfId="52148" xr:uid="{797AB1E1-027E-4EEC-B92F-D2694FF62BCD}"/>
    <cellStyle name="40% - uthevingsfarge 5 4 3" xfId="52149" xr:uid="{B0F279C8-734B-462F-8B74-47EC66E80BB1}"/>
    <cellStyle name="40% - uthevingsfarge 5 4 3 2" xfId="52150" xr:uid="{140F990B-9251-4083-A802-6E08EC62FAEE}"/>
    <cellStyle name="40% - uthevingsfarge 5 4 3_3. Chng in credit spreads" xfId="52151" xr:uid="{FC3CC8C0-C9BE-4057-8B47-6494C999E95D}"/>
    <cellStyle name="40% - uthevingsfarge 5 4 4" xfId="52152" xr:uid="{7139A31B-7D5E-465B-B098-14AC141CA455}"/>
    <cellStyle name="40% - uthevingsfarge 5 4 4 2" xfId="52153" xr:uid="{F80F67B3-015C-4E4D-BB80-DA9AB0A5165B}"/>
    <cellStyle name="40% - uthevingsfarge 5 4 4_3. Chng in credit spreads" xfId="52154" xr:uid="{3F8946D8-F74C-4E10-BD13-6BDD74B3956B}"/>
    <cellStyle name="40% - uthevingsfarge 5 4 5" xfId="52155" xr:uid="{B47EACAB-6448-422F-894B-25BA1AA56AC9}"/>
    <cellStyle name="40% - uthevingsfarge 5 4 6" xfId="49423" xr:uid="{A5315F25-A501-40CC-ABDD-FA618124CCF2}"/>
    <cellStyle name="40% - uthevingsfarge 5 4_3. Chng in credit spreads" xfId="52156" xr:uid="{90E40727-F726-4D05-BA5F-3480F037E143}"/>
    <cellStyle name="40% - uthevingsfarge 5 40" xfId="1616" xr:uid="{3409391E-E0C3-4E4D-906A-5F368D41630A}"/>
    <cellStyle name="40% - uthevingsfarge 5 40 2" xfId="1617" xr:uid="{779EA265-3602-4F22-B387-278AF9B3F0E6}"/>
    <cellStyle name="40% - uthevingsfarge 5 40 2 2" xfId="58447" xr:uid="{86DCF7B8-E7AD-4B6A-A4D0-D3561A1D70F0}"/>
    <cellStyle name="40% - uthevingsfarge 5 40 3" xfId="58446" xr:uid="{6010D2A9-E275-4340-8B07-39CFA7F0FC5A}"/>
    <cellStyle name="40% - uthevingsfarge 5 41" xfId="1618" xr:uid="{ED4A79AC-3E0A-496D-AD25-27DAAFC8D5F4}"/>
    <cellStyle name="40% - uthevingsfarge 5 41 2" xfId="1619" xr:uid="{15CE89F9-73C0-4CBB-B143-1FC328F024B9}"/>
    <cellStyle name="40% - uthevingsfarge 5 41 2 2" xfId="58449" xr:uid="{7312C1FE-00D2-4473-B33B-833119481DF8}"/>
    <cellStyle name="40% - uthevingsfarge 5 41 3" xfId="58448" xr:uid="{23052C88-CCE6-43D0-A059-A6938FA626BF}"/>
    <cellStyle name="40% - uthevingsfarge 5 42" xfId="1620" xr:uid="{FF4E4300-80E5-4712-809E-B85E53CA164D}"/>
    <cellStyle name="40% - uthevingsfarge 5 42 2" xfId="1621" xr:uid="{73039D17-B870-47A2-834A-51F00241E283}"/>
    <cellStyle name="40% - uthevingsfarge 5 42 2 2" xfId="58451" xr:uid="{74626EA7-0C81-48C4-BBF8-9CCBFF5EEC9F}"/>
    <cellStyle name="40% - uthevingsfarge 5 42 3" xfId="58450" xr:uid="{E401EB0E-43F2-4AC0-8D90-98EB787F11DA}"/>
    <cellStyle name="40% - uthevingsfarge 5 43" xfId="1622" xr:uid="{7D5D2E9A-FBA3-434C-8357-549105B8335F}"/>
    <cellStyle name="40% - uthevingsfarge 5 43 2" xfId="1623" xr:uid="{E37A5D04-B3D3-4C22-8E94-19657BE6DF0C}"/>
    <cellStyle name="40% - uthevingsfarge 5 43 2 2" xfId="58453" xr:uid="{E0598F86-5E60-4766-8E1C-A8F0372F998E}"/>
    <cellStyle name="40% - uthevingsfarge 5 43 3" xfId="58452" xr:uid="{A590ABC2-D9ED-4729-8A54-8BBB934481D9}"/>
    <cellStyle name="40% - uthevingsfarge 5 44" xfId="1624" xr:uid="{8840446F-FF0B-4ED2-AA35-5453B12B746B}"/>
    <cellStyle name="40% - uthevingsfarge 5 44 2" xfId="1625" xr:uid="{28ADC4B1-6E19-44EF-8922-D2163311BAAB}"/>
    <cellStyle name="40% - uthevingsfarge 5 44 2 2" xfId="58455" xr:uid="{8931EB11-AA5E-48E4-9540-4ABAC3EF096F}"/>
    <cellStyle name="40% - uthevingsfarge 5 44 3" xfId="58454" xr:uid="{D3766E30-6E0E-4182-81B9-E5A3D51F682C}"/>
    <cellStyle name="40% - uthevingsfarge 5 45" xfId="1626" xr:uid="{68FC5AAE-BB83-4CCC-AC95-15E8DAF612C5}"/>
    <cellStyle name="40% - uthevingsfarge 5 45 2" xfId="1627" xr:uid="{C0E0939D-01AB-4846-9AD7-7B12F1D5937D}"/>
    <cellStyle name="40% - uthevingsfarge 5 45 2 2" xfId="58457" xr:uid="{5BB4598C-53A5-441B-85E1-0668B71148BA}"/>
    <cellStyle name="40% - uthevingsfarge 5 45 3" xfId="58456" xr:uid="{18F17787-5DAB-4273-BE83-F895BC17743D}"/>
    <cellStyle name="40% - uthevingsfarge 5 46" xfId="1628" xr:uid="{7D728F62-91D2-4E95-91A2-C5E7B8904C91}"/>
    <cellStyle name="40% - uthevingsfarge 5 46 2" xfId="1629" xr:uid="{F7720EF8-F378-4AC4-A01D-4E3925F0E630}"/>
    <cellStyle name="40% - uthevingsfarge 5 46 2 2" xfId="58459" xr:uid="{7FBD6D82-24C6-4722-B46B-D4C86CEAEE60}"/>
    <cellStyle name="40% - uthevingsfarge 5 46 3" xfId="58458" xr:uid="{9932FD57-2BD1-4855-9A56-1FD0F4CB2711}"/>
    <cellStyle name="40% - uthevingsfarge 5 47" xfId="1630" xr:uid="{EF796257-2B69-4C52-B243-9CFE5C1C5233}"/>
    <cellStyle name="40% - uthevingsfarge 5 47 2" xfId="1631" xr:uid="{17E4E0F7-FDC1-48E0-A1D9-7E59439D9890}"/>
    <cellStyle name="40% - uthevingsfarge 5 47 2 2" xfId="58461" xr:uid="{54157925-13E3-40AB-869A-19F3236CB3E7}"/>
    <cellStyle name="40% - uthevingsfarge 5 47 3" xfId="58460" xr:uid="{FB40C0C9-3B01-4138-B6A4-8FADF3C10811}"/>
    <cellStyle name="40% - uthevingsfarge 5 48" xfId="1632" xr:uid="{A9CEC28F-735C-43EC-BDD3-CAAE47FB0720}"/>
    <cellStyle name="40% - uthevingsfarge 5 48 2" xfId="1633" xr:uid="{5D360A4D-5363-4AE8-9F77-9C54CBACFC18}"/>
    <cellStyle name="40% - uthevingsfarge 5 48 2 2" xfId="58463" xr:uid="{FD638D58-0806-44D3-B24D-98C1B969AF4A}"/>
    <cellStyle name="40% - uthevingsfarge 5 48 3" xfId="58462" xr:uid="{25BD3588-99E6-46E6-B5C5-9B8F9389A4B9}"/>
    <cellStyle name="40% - uthevingsfarge 5 49" xfId="1634" xr:uid="{EF638BC9-074B-4DD2-903F-A851F197F3A4}"/>
    <cellStyle name="40% - uthevingsfarge 5 49 2" xfId="1635" xr:uid="{4B0067F0-9758-4573-BCDB-3B82CACF0A37}"/>
    <cellStyle name="40% - uthevingsfarge 5 49 2 2" xfId="58465" xr:uid="{69766695-01BE-4FA8-8FEB-056F07691DF4}"/>
    <cellStyle name="40% - uthevingsfarge 5 49 3" xfId="58464" xr:uid="{5A1BBD7D-325D-4817-A072-192FE61796FF}"/>
    <cellStyle name="40% - uthevingsfarge 5 5" xfId="1636" xr:uid="{9348398A-F774-4243-8364-573AD43A5FCE}"/>
    <cellStyle name="40% - uthevingsfarge 5 5 2" xfId="1637" xr:uid="{EB23E4D8-B7E3-44CE-B8F3-6873601C0C14}"/>
    <cellStyle name="40% - uthevingsfarge 5 5 2 2" xfId="52157" xr:uid="{1B6BE37C-2107-402A-9D3B-D9F2079EABF9}"/>
    <cellStyle name="40% - uthevingsfarge 5 5 2 2 2" xfId="52158" xr:uid="{6A260E22-D466-4CE0-A38B-6FAEE251959A}"/>
    <cellStyle name="40% - uthevingsfarge 5 5 2 2_3. Chng in credit spreads" xfId="52159" xr:uid="{7AC6543C-FAF8-4B8D-A923-8189142875F9}"/>
    <cellStyle name="40% - uthevingsfarge 5 5 2 3" xfId="52160" xr:uid="{7C6E0124-B5B6-491F-BF69-ECC392C672EF}"/>
    <cellStyle name="40% - uthevingsfarge 5 5 2 3 2" xfId="52161" xr:uid="{0AECEC8B-E346-45EA-8BDB-3637C1BB3881}"/>
    <cellStyle name="40% - uthevingsfarge 5 5 2 3_3. Chng in credit spreads" xfId="52162" xr:uid="{7E714370-32D4-4184-A9C5-1A2E882E2AB2}"/>
    <cellStyle name="40% - uthevingsfarge 5 5 2 4" xfId="52163" xr:uid="{600FC4D8-5068-448B-9F0C-070DACF3531A}"/>
    <cellStyle name="40% - uthevingsfarge 5 5 2 5" xfId="49426" xr:uid="{E0CBE648-16B8-406D-ABE1-1D94D3ED3F2C}"/>
    <cellStyle name="40% - uthevingsfarge 5 5 2_3. Chng in credit spreads" xfId="52164" xr:uid="{B142144C-D1BE-4467-B2D1-F4473E69A21E}"/>
    <cellStyle name="40% - uthevingsfarge 5 5 3" xfId="52165" xr:uid="{2DD8C448-7476-495F-B35F-1E940CC8A590}"/>
    <cellStyle name="40% - uthevingsfarge 5 5 3 2" xfId="52166" xr:uid="{B52F1A39-B6AC-415D-8A78-B0A5A6901726}"/>
    <cellStyle name="40% - uthevingsfarge 5 5 3_3. Chng in credit spreads" xfId="52167" xr:uid="{C26CFAD4-AA95-461D-B1B3-70B605142E3B}"/>
    <cellStyle name="40% - uthevingsfarge 5 5 4" xfId="52168" xr:uid="{419CAF3B-F5C8-4025-8252-15F0DA903587}"/>
    <cellStyle name="40% - uthevingsfarge 5 5 4 2" xfId="52169" xr:uid="{E904DDCA-B91C-450F-8A1C-D16D1186AB8C}"/>
    <cellStyle name="40% - uthevingsfarge 5 5 4_3. Chng in credit spreads" xfId="52170" xr:uid="{D80A4CFD-E6BD-4AD4-B705-61F54E99C965}"/>
    <cellStyle name="40% - uthevingsfarge 5 5 5" xfId="52171" xr:uid="{CF9AB3AB-CA45-4A8C-9F36-387307C5744E}"/>
    <cellStyle name="40% - uthevingsfarge 5 5 6" xfId="49425" xr:uid="{B91F3AE2-7861-4990-8429-0CD74397C1CB}"/>
    <cellStyle name="40% - uthevingsfarge 5 5_3. Chng in credit spreads" xfId="52172" xr:uid="{AA4E6085-A194-46C5-AF45-2C1D470A73B2}"/>
    <cellStyle name="40% - uthevingsfarge 5 50" xfId="1638" xr:uid="{0ABBEE22-E295-4036-B85D-072BA33A878D}"/>
    <cellStyle name="40% - uthevingsfarge 5 50 2" xfId="1639" xr:uid="{72FB78D8-01D4-4A26-B8C6-E3B6B6D2A35D}"/>
    <cellStyle name="40% - uthevingsfarge 5 50 2 2" xfId="58467" xr:uid="{294A51FD-69CD-46F3-91BE-161E53FD5779}"/>
    <cellStyle name="40% - uthevingsfarge 5 50 3" xfId="58466" xr:uid="{2A95257C-2E29-4E52-A3E3-4C6C367603D0}"/>
    <cellStyle name="40% - uthevingsfarge 5 51" xfId="1640" xr:uid="{D09C9A16-8FEE-4B90-A72C-722D76F1F587}"/>
    <cellStyle name="40% - uthevingsfarge 5 51 2" xfId="1641" xr:uid="{A66216BF-88CA-45F3-9E82-4B459ECD02B3}"/>
    <cellStyle name="40% - uthevingsfarge 5 51 2 2" xfId="58469" xr:uid="{2EAC6223-155C-453B-A4B1-E767B5CD62BB}"/>
    <cellStyle name="40% - uthevingsfarge 5 51 3" xfId="58468" xr:uid="{DB4575E8-71ED-48CA-86B3-C43E631B0761}"/>
    <cellStyle name="40% - uthevingsfarge 5 52" xfId="1642" xr:uid="{FD8579E1-734C-49B6-8F4E-4B728D8744E3}"/>
    <cellStyle name="40% - uthevingsfarge 5 52 2" xfId="1643" xr:uid="{5A2FDAB7-8183-4355-8B68-688A10D8BC3D}"/>
    <cellStyle name="40% - uthevingsfarge 5 52 2 2" xfId="58471" xr:uid="{370523F0-A631-49F0-960B-EADF84E30F09}"/>
    <cellStyle name="40% - uthevingsfarge 5 52 3" xfId="58470" xr:uid="{30C68726-2EA4-47D9-BE56-10991F096004}"/>
    <cellStyle name="40% - uthevingsfarge 5 53" xfId="1644" xr:uid="{BE291CB5-5C0B-40D0-875F-AE350890873E}"/>
    <cellStyle name="40% - uthevingsfarge 5 53 2" xfId="1645" xr:uid="{042FCD3C-43CF-4D6C-9E14-5A6AE9667417}"/>
    <cellStyle name="40% - uthevingsfarge 5 53 2 2" xfId="58473" xr:uid="{78A68083-DE77-4310-B1DC-D31F7B6698B3}"/>
    <cellStyle name="40% - uthevingsfarge 5 53 3" xfId="58472" xr:uid="{EDBAE165-4A2E-48D5-B08A-5806EB85095E}"/>
    <cellStyle name="40% - uthevingsfarge 5 54" xfId="1646" xr:uid="{81AB6B63-15A4-4C42-B70F-225774EA2C4E}"/>
    <cellStyle name="40% - uthevingsfarge 5 54 2" xfId="1647" xr:uid="{A8554C19-1CAB-4AF4-A86F-C8A7602C0CB5}"/>
    <cellStyle name="40% - uthevingsfarge 5 54 2 2" xfId="58475" xr:uid="{6664B53F-BDFA-456E-B7DD-4F783A35EA15}"/>
    <cellStyle name="40% - uthevingsfarge 5 54 3" xfId="58474" xr:uid="{B523D90A-3A9A-45A2-A83D-5B25B6B47133}"/>
    <cellStyle name="40% - uthevingsfarge 5 55" xfId="1648" xr:uid="{18DE410B-871A-4542-9E60-A9F612F2C886}"/>
    <cellStyle name="40% - uthevingsfarge 5 55 2" xfId="1649" xr:uid="{19BE6D47-3CEB-49D2-AE09-D2058394702D}"/>
    <cellStyle name="40% - uthevingsfarge 5 55 2 2" xfId="58477" xr:uid="{A203ED69-352F-406E-B1C0-C449D8CA844D}"/>
    <cellStyle name="40% - uthevingsfarge 5 55 3" xfId="58476" xr:uid="{5A7D45F7-067E-4EE8-B51B-70FDA59F22C2}"/>
    <cellStyle name="40% - uthevingsfarge 5 56" xfId="1650" xr:uid="{F9AE1EF0-C742-4891-9C94-1A8551E80943}"/>
    <cellStyle name="40% - uthevingsfarge 5 56 2" xfId="1651" xr:uid="{2410629A-E1C6-4F99-8748-BA55996A1D52}"/>
    <cellStyle name="40% - uthevingsfarge 5 56 2 2" xfId="58479" xr:uid="{26CF2F4F-5A6D-425A-A54E-9E1001C2A9E0}"/>
    <cellStyle name="40% - uthevingsfarge 5 56 3" xfId="58478" xr:uid="{80F28413-9AAA-450B-BD43-04FEB65A0133}"/>
    <cellStyle name="40% - uthevingsfarge 5 57" xfId="1652" xr:uid="{0DC0C7F8-8961-414C-AC52-FCD45C0CA361}"/>
    <cellStyle name="40% - uthevingsfarge 5 57 2" xfId="1653" xr:uid="{4E48D705-346B-408A-910E-02FBA926B99E}"/>
    <cellStyle name="40% - uthevingsfarge 5 57 2 2" xfId="58481" xr:uid="{5A12E6F8-A927-4A9D-94EC-2CEA26CAB45D}"/>
    <cellStyle name="40% - uthevingsfarge 5 57 3" xfId="58480" xr:uid="{32296B11-4FD2-43EC-B66C-7C7A8F30015D}"/>
    <cellStyle name="40% - uthevingsfarge 5 58" xfId="1654" xr:uid="{B373A880-5356-428A-8DE8-EE108AB735BB}"/>
    <cellStyle name="40% - uthevingsfarge 5 58 2" xfId="1655" xr:uid="{B8508FCA-7127-4F8C-BDA6-3447724AA1E3}"/>
    <cellStyle name="40% - uthevingsfarge 5 58 2 2" xfId="58483" xr:uid="{7B5945F8-35C0-41DC-AB25-2A14DC38C4FE}"/>
    <cellStyle name="40% - uthevingsfarge 5 58 3" xfId="58482" xr:uid="{212BCD79-FB83-4DC5-A399-839175E444E4}"/>
    <cellStyle name="40% - uthevingsfarge 5 59" xfId="1656" xr:uid="{06FFE95B-0215-4E30-BB7C-2AF81B927564}"/>
    <cellStyle name="40% - uthevingsfarge 5 59 2" xfId="1657" xr:uid="{711F0A97-30A0-4682-85CA-9AD1DF091976}"/>
    <cellStyle name="40% - uthevingsfarge 5 59 2 2" xfId="58485" xr:uid="{88EF4CE1-5875-4D20-A209-2091D5B1DB90}"/>
    <cellStyle name="40% - uthevingsfarge 5 59 3" xfId="58484" xr:uid="{DAC7BF76-D016-491C-9DFA-7C6EAB9447E6}"/>
    <cellStyle name="40% - uthevingsfarge 5 6" xfId="1658" xr:uid="{EFBDEB96-EBCE-499F-B4CB-1474268FE5DC}"/>
    <cellStyle name="40% - uthevingsfarge 5 6 2" xfId="1659" xr:uid="{5421133C-C36D-4B11-80B6-A4ECC10930FD}"/>
    <cellStyle name="40% - uthevingsfarge 5 6 2 2" xfId="52174" xr:uid="{0F627B2E-827C-40A4-AD7B-967F33461F16}"/>
    <cellStyle name="40% - uthevingsfarge 5 6 2 3" xfId="52173" xr:uid="{A52739E6-B854-49F9-96CB-F1AA4C29D7DD}"/>
    <cellStyle name="40% - uthevingsfarge 5 6 2_3. Chng in credit spreads" xfId="52175" xr:uid="{A7A0D5EE-38D4-40B2-918B-B63B3E240995}"/>
    <cellStyle name="40% - uthevingsfarge 5 6 3" xfId="52176" xr:uid="{0EEADC03-82CF-4965-A61B-0E5A4B40B8C8}"/>
    <cellStyle name="40% - uthevingsfarge 5 6 3 2" xfId="52177" xr:uid="{19555C4A-7280-419A-BD9D-247AFD3803AD}"/>
    <cellStyle name="40% - uthevingsfarge 5 6 3_3. Chng in credit spreads" xfId="52178" xr:uid="{9F9C9245-2E87-4A14-B6A5-AADD861B9E2B}"/>
    <cellStyle name="40% - uthevingsfarge 5 6 4" xfId="52179" xr:uid="{883076D5-0FEC-45F2-9FB8-77B7A50EF194}"/>
    <cellStyle name="40% - uthevingsfarge 5 6 5" xfId="49427" xr:uid="{362C410C-C675-4A6C-A9E2-E3BCCD966423}"/>
    <cellStyle name="40% - uthevingsfarge 5 6_3. Chng in credit spreads" xfId="52180" xr:uid="{FB535E82-666D-4223-9FB8-5C1DBDBD618F}"/>
    <cellStyle name="40% - uthevingsfarge 5 60" xfId="55928" xr:uid="{E001CDF3-5A6E-43EB-B08F-3D1359D5CDF7}"/>
    <cellStyle name="40% - uthevingsfarge 5 61" xfId="56297" xr:uid="{EFBA1DFE-B21A-4D3E-9301-893AF3E4D721}"/>
    <cellStyle name="40% - uthevingsfarge 5 62" xfId="56726" xr:uid="{D7B3BE2D-EF92-4385-8A82-B5EF22FA9EC3}"/>
    <cellStyle name="40% - uthevingsfarge 5 63" xfId="55817" xr:uid="{8B2D7DC4-3EDB-4AF3-B4F6-4EBD5AD27FE5}"/>
    <cellStyle name="40% - uthevingsfarge 5 64" xfId="56389" xr:uid="{3CDB73B8-5D71-40C3-A72C-5BBFD13C4210}"/>
    <cellStyle name="40% - uthevingsfarge 5 7" xfId="1660" xr:uid="{0FC7C4CD-37F9-4C9F-BAEC-6F37CDA361D5}"/>
    <cellStyle name="40% - uthevingsfarge 5 7 2" xfId="1661" xr:uid="{5B8DC4D5-F46C-4B40-A91E-B044805AB4EF}"/>
    <cellStyle name="40% - uthevingsfarge 5 7 2 2" xfId="52181" xr:uid="{52370930-A9AD-400B-AF34-7C2B9D13F358}"/>
    <cellStyle name="40% - uthevingsfarge 5 7 3" xfId="49428" xr:uid="{3B96D50A-DEBD-4CA3-A205-FB61BA1F2296}"/>
    <cellStyle name="40% - uthevingsfarge 5 7_3. Chng in credit spreads" xfId="52182" xr:uid="{D886F63A-E9DC-4035-82EB-245C9D04197C}"/>
    <cellStyle name="40% - uthevingsfarge 5 8" xfId="1662" xr:uid="{B312DCD3-B111-418E-B598-0C32BD82F4E0}"/>
    <cellStyle name="40% - uthevingsfarge 5 8 2" xfId="1663" xr:uid="{B9E87755-3C13-4474-A306-A8207F560ED4}"/>
    <cellStyle name="40% - uthevingsfarge 5 8 2 2" xfId="52183" xr:uid="{3D464584-99DA-4F9F-A23E-8EC9CA4A88A5}"/>
    <cellStyle name="40% - uthevingsfarge 5 8 3" xfId="49429" xr:uid="{15A75DB4-038D-47B7-9D21-C581DA8846D8}"/>
    <cellStyle name="40% - uthevingsfarge 5 8_3. Chng in credit spreads" xfId="52184" xr:uid="{86AF39B1-1CC6-45BB-9D28-947AA0D469CC}"/>
    <cellStyle name="40% - uthevingsfarge 5 9" xfId="1664" xr:uid="{0523637B-0615-4BB8-AAC5-758E31BD328B}"/>
    <cellStyle name="40% - uthevingsfarge 5 9 2" xfId="1665" xr:uid="{3F6127E9-7BD6-4B60-BFFF-AE3C6B800A26}"/>
    <cellStyle name="40% - uthevingsfarge 5 9 2 2" xfId="58486" xr:uid="{3F10DD06-1B58-4930-B419-7F180A54733E}"/>
    <cellStyle name="40% - uthevingsfarge 5 9 3" xfId="49430" xr:uid="{6F90511B-E2EB-4247-B8E5-8DCC6A9719DB}"/>
    <cellStyle name="40% - uthevingsfarge 5 9_Results &amp; key fig." xfId="58487" xr:uid="{94D06DF3-6DB1-4D3D-A32A-42E9F57A2A38}"/>
    <cellStyle name="40% - uthevingsfarge 6 10" xfId="1666" xr:uid="{5BFA5000-EA0D-4CE2-A897-4C4AD34D5BF6}"/>
    <cellStyle name="40% - uthevingsfarge 6 10 2" xfId="1667" xr:uid="{BAEDBBC7-0674-4769-A755-4C5DC82E888C}"/>
    <cellStyle name="40% - uthevingsfarge 6 10 2 2" xfId="58488" xr:uid="{088FDC5B-07A1-4454-B72C-846617B1A7C6}"/>
    <cellStyle name="40% - uthevingsfarge 6 10 3" xfId="49431" xr:uid="{6EE2BDFA-73EB-400C-A14A-562686B37386}"/>
    <cellStyle name="40% - uthevingsfarge 6 10_Results &amp; key fig." xfId="58489" xr:uid="{D74DF90A-17E8-44AF-81A3-A28F5BA7277C}"/>
    <cellStyle name="40% - uthevingsfarge 6 11" xfId="1668" xr:uid="{B7F821B6-9AF4-42C3-9940-0FDC5DCE6D5A}"/>
    <cellStyle name="40% - uthevingsfarge 6 11 2" xfId="1669" xr:uid="{2CAB7024-EA35-41F0-98E1-F19F4950AF05}"/>
    <cellStyle name="40% - uthevingsfarge 6 11 2 2" xfId="58491" xr:uid="{1DD53998-0153-4D30-AFBD-F44C9E5F7C23}"/>
    <cellStyle name="40% - uthevingsfarge 6 11 3" xfId="58490" xr:uid="{8A335045-AA17-42FF-8452-361090701D6C}"/>
    <cellStyle name="40% - uthevingsfarge 6 11 4" xfId="52185" xr:uid="{D5178C92-5C4A-49C6-AE09-A15E2BF5630F}"/>
    <cellStyle name="40% - uthevingsfarge 6 12" xfId="1670" xr:uid="{5F8DAA50-E242-4558-B355-F4A57F0B2610}"/>
    <cellStyle name="40% - uthevingsfarge 6 12 2" xfId="1671" xr:uid="{4DDB8C86-735D-4456-9C5D-5918147F5CA7}"/>
    <cellStyle name="40% - uthevingsfarge 6 12 2 2" xfId="58493" xr:uid="{66E3B95A-22B9-4171-B15D-F3A710C5F1D1}"/>
    <cellStyle name="40% - uthevingsfarge 6 12 3" xfId="58492" xr:uid="{0ED3B399-02D8-4DED-8697-7AEDC7A31AD9}"/>
    <cellStyle name="40% - uthevingsfarge 6 13" xfId="1672" xr:uid="{717ED459-F17F-4A7D-98F7-57851C2BCDC0}"/>
    <cellStyle name="40% - uthevingsfarge 6 13 2" xfId="1673" xr:uid="{6716DECE-FC76-4AF5-907D-87294B0D6135}"/>
    <cellStyle name="40% - uthevingsfarge 6 13 2 2" xfId="58495" xr:uid="{75D7DA03-B0B0-4EA0-981A-F91F93CCDE98}"/>
    <cellStyle name="40% - uthevingsfarge 6 13 3" xfId="58494" xr:uid="{DFB9AA55-0E09-4EE8-A185-DDCF502F18FD}"/>
    <cellStyle name="40% - uthevingsfarge 6 14" xfId="1674" xr:uid="{2D590104-3F7C-4646-A123-CBE041345FFE}"/>
    <cellStyle name="40% - uthevingsfarge 6 14 2" xfId="1675" xr:uid="{61AF59E4-8748-47DF-920C-2553AB9E72E1}"/>
    <cellStyle name="40% - uthevingsfarge 6 14 2 2" xfId="58497" xr:uid="{CE956AA7-DACC-47E6-BADD-507BC2C4519C}"/>
    <cellStyle name="40% - uthevingsfarge 6 14 3" xfId="58496" xr:uid="{E2EA9F4E-8CD8-41C7-8BA7-D6D668E3145D}"/>
    <cellStyle name="40% - uthevingsfarge 6 15" xfId="1676" xr:uid="{CC095047-2A3E-4C09-BCBB-0C1FA46C4557}"/>
    <cellStyle name="40% - uthevingsfarge 6 15 2" xfId="1677" xr:uid="{BAF15AA9-F50F-40A6-A9CB-42CCC6EC26A0}"/>
    <cellStyle name="40% - uthevingsfarge 6 15 2 2" xfId="58499" xr:uid="{146E1EE0-CED8-418C-A1A1-7767B27C4738}"/>
    <cellStyle name="40% - uthevingsfarge 6 15 3" xfId="58498" xr:uid="{57B7B2EF-25A2-4B1C-B65D-46E94152C73E}"/>
    <cellStyle name="40% - uthevingsfarge 6 16" xfId="1678" xr:uid="{01442F70-1D38-4D00-AF2F-F4956987F1E2}"/>
    <cellStyle name="40% - uthevingsfarge 6 16 2" xfId="1679" xr:uid="{B7ECD1A7-3D7D-42C2-A011-6FE27231C9A1}"/>
    <cellStyle name="40% - uthevingsfarge 6 16 2 2" xfId="58501" xr:uid="{0FE267DB-3F6A-4565-9D34-457F570D0408}"/>
    <cellStyle name="40% - uthevingsfarge 6 16 3" xfId="58500" xr:uid="{5F20FD9B-8401-4EF0-AA42-0B153CFC2B2D}"/>
    <cellStyle name="40% - uthevingsfarge 6 17" xfId="1680" xr:uid="{F4DD28C4-F3BE-4BD1-A639-578370FE80C0}"/>
    <cellStyle name="40% - uthevingsfarge 6 17 2" xfId="1681" xr:uid="{BF91EAEB-6F57-407A-A136-15F492187C92}"/>
    <cellStyle name="40% - uthevingsfarge 6 17 2 2" xfId="58503" xr:uid="{F8E47591-2E88-4BFB-AB4A-6A65012CDFC2}"/>
    <cellStyle name="40% - uthevingsfarge 6 17 3" xfId="58502" xr:uid="{703AECE4-BCA0-493B-81E7-7A69FA8E284F}"/>
    <cellStyle name="40% - uthevingsfarge 6 18" xfId="1682" xr:uid="{C444A773-1FE3-4762-9878-DD9D259B6324}"/>
    <cellStyle name="40% - uthevingsfarge 6 18 2" xfId="1683" xr:uid="{848AD864-7CE2-4199-9B7F-CFECDBAFEF77}"/>
    <cellStyle name="40% - uthevingsfarge 6 18 2 2" xfId="58505" xr:uid="{E6EE1A94-6EF8-403E-BBE4-8EB2B8C74996}"/>
    <cellStyle name="40% - uthevingsfarge 6 18 3" xfId="58504" xr:uid="{5F77021D-8539-4F04-8D33-C38D5F0077A8}"/>
    <cellStyle name="40% - uthevingsfarge 6 19" xfId="1684" xr:uid="{04D2686E-9C7F-4B38-9296-648A99137985}"/>
    <cellStyle name="40% - uthevingsfarge 6 19 2" xfId="1685" xr:uid="{5B35D474-5A3E-481C-8515-5087BCA7311D}"/>
    <cellStyle name="40% - uthevingsfarge 6 19 2 2" xfId="58507" xr:uid="{B4AE2AD2-8581-4C01-B159-D52CB8664BC9}"/>
    <cellStyle name="40% - uthevingsfarge 6 19 3" xfId="58506" xr:uid="{266491C4-2B23-48EB-9B1A-3D37E0AB0BFA}"/>
    <cellStyle name="40% - uthevingsfarge 6 2" xfId="250" xr:uid="{07C69638-EF81-4B1E-A23D-1AB477F5BF48}"/>
    <cellStyle name="40% - uthevingsfarge 6 2 2" xfId="1687" xr:uid="{1EC40E68-C0A0-4A17-8AD9-EDFFA54AA44F}"/>
    <cellStyle name="40% - uthevingsfarge 6 2 2 2" xfId="49433" xr:uid="{4A31F862-4397-468B-8F85-6E979E4983CD}"/>
    <cellStyle name="40% - uthevingsfarge 6 2 2 2 2" xfId="52186" xr:uid="{240A188F-3284-457A-AF3A-7C0A080406D0}"/>
    <cellStyle name="40% - uthevingsfarge 6 2 2 2 2 2" xfId="52187" xr:uid="{CC3A3D09-AEC8-4EDB-BC0E-D51CE2D4BF1E}"/>
    <cellStyle name="40% - uthevingsfarge 6 2 2 2 2 2 2" xfId="52188" xr:uid="{73F79DB6-C23B-4C01-88B2-6FF608B07151}"/>
    <cellStyle name="40% - uthevingsfarge 6 2 2 2 2 2_3. Chng in credit spreads" xfId="52189" xr:uid="{5834932A-A0F5-4389-BB86-029B3912662D}"/>
    <cellStyle name="40% - uthevingsfarge 6 2 2 2 2 3" xfId="52190" xr:uid="{04DE0183-C538-4C36-9D6E-6AD7D1D814E1}"/>
    <cellStyle name="40% - uthevingsfarge 6 2 2 2 2_3. Chng in credit spreads" xfId="52191" xr:uid="{976C3D2D-4EDB-4E19-A827-AECE0F1FB977}"/>
    <cellStyle name="40% - uthevingsfarge 6 2 2 2 3" xfId="52192" xr:uid="{D862EB70-AF95-4751-B971-94A3F6459FF5}"/>
    <cellStyle name="40% - uthevingsfarge 6 2 2 2 3 2" xfId="52193" xr:uid="{A9B40AE1-CBCC-4468-AADF-716C943EA963}"/>
    <cellStyle name="40% - uthevingsfarge 6 2 2 2 3 2 2" xfId="52194" xr:uid="{60B8272A-45F6-40DD-B364-7FFDD642D0D8}"/>
    <cellStyle name="40% - uthevingsfarge 6 2 2 2 3 2_3. Chng in credit spreads" xfId="52195" xr:uid="{B94D2C58-87DF-4611-B085-16D9D1E3E2EE}"/>
    <cellStyle name="40% - uthevingsfarge 6 2 2 2 3 3" xfId="52196" xr:uid="{7C1FC469-ED05-4AFB-9D25-6B82CD4F87FA}"/>
    <cellStyle name="40% - uthevingsfarge 6 2 2 2 3_3. Chng in credit spreads" xfId="52197" xr:uid="{286A3C2E-4285-486C-8E34-F101CDCF51C9}"/>
    <cellStyle name="40% - uthevingsfarge 6 2 2 2 4" xfId="52198" xr:uid="{DE134525-FE27-4A15-B011-0DEAF2BA44C4}"/>
    <cellStyle name="40% - uthevingsfarge 6 2 2 2 4 2" xfId="52199" xr:uid="{145471B4-32A4-4E15-BEAD-98CEDF44CE78}"/>
    <cellStyle name="40% - uthevingsfarge 6 2 2 2 4_3. Chng in credit spreads" xfId="52200" xr:uid="{AA73C6F2-BD9C-46BA-963A-89D1F1AD17B9}"/>
    <cellStyle name="40% - uthevingsfarge 6 2 2 2 5" xfId="52201" xr:uid="{8128AA38-E49B-44AF-8409-72C99961DA45}"/>
    <cellStyle name="40% - uthevingsfarge 6 2 2 2 5 2" xfId="52202" xr:uid="{2D30F5DF-75CB-485C-B134-DFE0F9248EFE}"/>
    <cellStyle name="40% - uthevingsfarge 6 2 2 2 5_3. Chng in credit spreads" xfId="52203" xr:uid="{08F9C6B4-D47A-4903-B52A-F7B761EB1616}"/>
    <cellStyle name="40% - uthevingsfarge 6 2 2 2 6" xfId="52204" xr:uid="{4CDCAA7B-50D9-4DD0-9811-B8AE5B85D86A}"/>
    <cellStyle name="40% - uthevingsfarge 6 2 2 2_3. Chng in credit spreads" xfId="52205" xr:uid="{C3D6C1DF-E9A9-48C9-A0D3-1958DF31CC31}"/>
    <cellStyle name="40% - uthevingsfarge 6 2 2 3" xfId="52206" xr:uid="{D04FF4F0-593E-41B4-8203-4B08CDE0CBAE}"/>
    <cellStyle name="40% - uthevingsfarge 6 2 2 3 2" xfId="52207" xr:uid="{945E66F6-6BB9-42F1-9586-1430F17B2D8F}"/>
    <cellStyle name="40% - uthevingsfarge 6 2 2 3 2 2" xfId="52208" xr:uid="{8B7371D9-8766-4D5E-BF7E-1CA931ABE46C}"/>
    <cellStyle name="40% - uthevingsfarge 6 2 2 3 2_3. Chng in credit spreads" xfId="52209" xr:uid="{152DF2BA-1CC9-40EE-8645-1FA6C6612823}"/>
    <cellStyle name="40% - uthevingsfarge 6 2 2 3 3" xfId="52210" xr:uid="{21D9AD2C-0F16-48C4-9CFF-B12A55864237}"/>
    <cellStyle name="40% - uthevingsfarge 6 2 2 3_3. Chng in credit spreads" xfId="52211" xr:uid="{3739377A-BD43-46B4-96D3-3649261F4B77}"/>
    <cellStyle name="40% - uthevingsfarge 6 2 2 4" xfId="52212" xr:uid="{FB9FD447-0AD0-4695-92E4-9DB0AE26A23A}"/>
    <cellStyle name="40% - uthevingsfarge 6 2 2 4 2" xfId="52213" xr:uid="{7773648D-614A-4BF5-AFAE-367F59FAE731}"/>
    <cellStyle name="40% - uthevingsfarge 6 2 2 4 2 2" xfId="52214" xr:uid="{24752323-E5EC-45B7-8671-CD74B4BA7807}"/>
    <cellStyle name="40% - uthevingsfarge 6 2 2 4 2_3. Chng in credit spreads" xfId="52215" xr:uid="{69FDEB0A-D78D-4106-A878-B3F309C390A3}"/>
    <cellStyle name="40% - uthevingsfarge 6 2 2 4 3" xfId="52216" xr:uid="{BC608E8B-89DB-408D-BB0A-F1FDFEADA744}"/>
    <cellStyle name="40% - uthevingsfarge 6 2 2 4_3. Chng in credit spreads" xfId="52217" xr:uid="{8C058DE4-D6D5-482B-ADF4-475B9A0F0931}"/>
    <cellStyle name="40% - uthevingsfarge 6 2 2 5" xfId="52218" xr:uid="{96F55A0D-81EA-4F1C-8C17-0220E2BB3938}"/>
    <cellStyle name="40% - uthevingsfarge 6 2 2 5 2" xfId="52219" xr:uid="{353A49FA-24DD-482C-8AC5-6E1F6E2C8294}"/>
    <cellStyle name="40% - uthevingsfarge 6 2 2 5 2 2" xfId="52220" xr:uid="{4B968122-C1F4-4CA8-8A66-DDFEE84C8A7B}"/>
    <cellStyle name="40% - uthevingsfarge 6 2 2 5 2_3. Chng in credit spreads" xfId="52221" xr:uid="{4F8523AA-121E-43BA-83DD-83CABD81E92B}"/>
    <cellStyle name="40% - uthevingsfarge 6 2 2 5 3" xfId="52222" xr:uid="{46325186-D500-4BBF-9526-6254E44383B6}"/>
    <cellStyle name="40% - uthevingsfarge 6 2 2 5_3. Chng in credit spreads" xfId="52223" xr:uid="{D88B2124-AD2B-438A-B65A-0054983BEDDB}"/>
    <cellStyle name="40% - uthevingsfarge 6 2 2 6" xfId="52224" xr:uid="{62F44DC0-D49C-4523-8736-8BDD70B56FF8}"/>
    <cellStyle name="40% - uthevingsfarge 6 2 2 6 2" xfId="52225" xr:uid="{42C6026B-74F9-4B3F-B1E7-AD3876ECBA76}"/>
    <cellStyle name="40% - uthevingsfarge 6 2 2 6_3. Chng in credit spreads" xfId="52226" xr:uid="{6EBA9385-43D0-44DD-87E9-6041D2E75EC3}"/>
    <cellStyle name="40% - uthevingsfarge 6 2 2 7" xfId="52227" xr:uid="{1DBFD217-C0E9-4859-A4E2-B96358DDD56A}"/>
    <cellStyle name="40% - uthevingsfarge 6 2 2 8" xfId="49432" xr:uid="{1E5F32E7-3C35-4CCC-870A-32A045C46913}"/>
    <cellStyle name="40% - uthevingsfarge 6 2 2_3. Chng in credit spreads" xfId="52228" xr:uid="{A357D64C-22E3-4111-BDE6-3D2C2DF0D37F}"/>
    <cellStyle name="40% - uthevingsfarge 6 2 3" xfId="1686" xr:uid="{8E93BFFA-DAF0-4578-8544-2804827C7B15}"/>
    <cellStyle name="40% - uthevingsfarge 6 2 3 2" xfId="49435" xr:uid="{B0EB4FB3-14C4-4F3A-8DD3-43596B328E7D}"/>
    <cellStyle name="40% - uthevingsfarge 6 2 3 2 2" xfId="52229" xr:uid="{FA0991E7-9AD1-4C0E-BFC5-1B9A77E1D4A5}"/>
    <cellStyle name="40% - uthevingsfarge 6 2 3 2 2 2" xfId="52230" xr:uid="{F55A10AE-D233-4F36-8B64-038647B41811}"/>
    <cellStyle name="40% - uthevingsfarge 6 2 3 2 2_3. Chng in credit spreads" xfId="52231" xr:uid="{7905E19C-06BB-492F-B5FC-E4B80EA52FE3}"/>
    <cellStyle name="40% - uthevingsfarge 6 2 3 2 3" xfId="52232" xr:uid="{DE57E60F-7B74-4654-9298-97173F013AB3}"/>
    <cellStyle name="40% - uthevingsfarge 6 2 3 2 3 2" xfId="52233" xr:uid="{67A33832-845D-43A9-93CA-844AF309F86B}"/>
    <cellStyle name="40% - uthevingsfarge 6 2 3 2 3_3. Chng in credit spreads" xfId="52234" xr:uid="{8426F629-D78E-4AB3-8DDF-BB751364F81C}"/>
    <cellStyle name="40% - uthevingsfarge 6 2 3 2 4" xfId="52235" xr:uid="{66540839-AA2E-4F57-9F07-BD4D809C46E8}"/>
    <cellStyle name="40% - uthevingsfarge 6 2 3 2 4 2" xfId="52236" xr:uid="{8B991CBC-2BBA-4416-AC7F-654B703FEB29}"/>
    <cellStyle name="40% - uthevingsfarge 6 2 3 2 4_3. Chng in credit spreads" xfId="52237" xr:uid="{208D52B4-C651-4F26-8DB3-39492A7A54E2}"/>
    <cellStyle name="40% - uthevingsfarge 6 2 3 2 5" xfId="52238" xr:uid="{614F4649-1B03-4A24-8B37-175E7E1CD792}"/>
    <cellStyle name="40% - uthevingsfarge 6 2 3 2_3. Chng in credit spreads" xfId="52239" xr:uid="{81EEDEFA-DDDA-43A3-AC01-BC6D4D3AA498}"/>
    <cellStyle name="40% - uthevingsfarge 6 2 3 3" xfId="52240" xr:uid="{B22EBED4-292D-4B5E-895F-097ED1F3FBBC}"/>
    <cellStyle name="40% - uthevingsfarge 6 2 3 3 2" xfId="52241" xr:uid="{86872476-EF99-4992-9EC2-D639FF603011}"/>
    <cellStyle name="40% - uthevingsfarge 6 2 3 3 2 2" xfId="52242" xr:uid="{5E859323-B430-4B04-86D2-42AA2DAA6EE7}"/>
    <cellStyle name="40% - uthevingsfarge 6 2 3 3 2_3. Chng in credit spreads" xfId="52243" xr:uid="{C313F3B8-FA16-4A18-B081-59A031DAE4EF}"/>
    <cellStyle name="40% - uthevingsfarge 6 2 3 3 3" xfId="52244" xr:uid="{76F1FA7D-2F8C-417B-9755-1752C2DB881C}"/>
    <cellStyle name="40% - uthevingsfarge 6 2 3 3_3. Chng in credit spreads" xfId="52245" xr:uid="{65823A4A-1C49-46A9-A526-628CF028B0F5}"/>
    <cellStyle name="40% - uthevingsfarge 6 2 3 4" xfId="52246" xr:uid="{ECA7A4C8-0F62-4E2C-99E9-03EDADEBD673}"/>
    <cellStyle name="40% - uthevingsfarge 6 2 3 4 2" xfId="52247" xr:uid="{51E4A65A-22FA-4413-89FF-D87BFD1EF370}"/>
    <cellStyle name="40% - uthevingsfarge 6 2 3 4_3. Chng in credit spreads" xfId="52248" xr:uid="{57DEF451-D56D-4AA8-870C-10CE899A690B}"/>
    <cellStyle name="40% - uthevingsfarge 6 2 3 5" xfId="52249" xr:uid="{A86A03A7-6F6E-4688-A4FF-4BBE27A9232F}"/>
    <cellStyle name="40% - uthevingsfarge 6 2 3 5 2" xfId="52250" xr:uid="{7FC09CAB-0C2C-420B-BE3A-9EC12958EB2C}"/>
    <cellStyle name="40% - uthevingsfarge 6 2 3 5_3. Chng in credit spreads" xfId="52251" xr:uid="{2BE0224B-33CB-42A5-AB10-3E1CAC132B50}"/>
    <cellStyle name="40% - uthevingsfarge 6 2 3 6" xfId="52252" xr:uid="{9DE827A6-C176-4345-936C-6BCE2900CB83}"/>
    <cellStyle name="40% - uthevingsfarge 6 2 3 6 2" xfId="52253" xr:uid="{78674528-7D05-4521-A2F9-F97B369054D8}"/>
    <cellStyle name="40% - uthevingsfarge 6 2 3 6_3. Chng in credit spreads" xfId="52254" xr:uid="{08CABA72-6DAA-4BD7-9B44-CF388DA7A7A2}"/>
    <cellStyle name="40% - uthevingsfarge 6 2 3 7" xfId="52255" xr:uid="{38C411AD-CF09-4B9F-9FB0-46631E6CD556}"/>
    <cellStyle name="40% - uthevingsfarge 6 2 3 8" xfId="49434" xr:uid="{AF81C946-8BF3-4745-B6D3-5304AE7276A7}"/>
    <cellStyle name="40% - uthevingsfarge 6 2 3_3. Chng in credit spreads" xfId="52256" xr:uid="{3281A8A8-687D-4F38-A100-A037B9CB34D7}"/>
    <cellStyle name="40% - uthevingsfarge 6 2 4" xfId="49436" xr:uid="{B642CB8F-BABC-4980-8E0D-29D700A92072}"/>
    <cellStyle name="40% - uthevingsfarge 6 2 4 2" xfId="52257" xr:uid="{3A4FC90D-7D4B-46FE-AB89-50AC6E2665FC}"/>
    <cellStyle name="40% - uthevingsfarge 6 2 4 2 2" xfId="52258" xr:uid="{9CF9E38E-91E5-439C-A8B0-7B04D78F6EE0}"/>
    <cellStyle name="40% - uthevingsfarge 6 2 4 2_3. Chng in credit spreads" xfId="52259" xr:uid="{C16FE6E5-B00C-4940-A872-404A8E6A4282}"/>
    <cellStyle name="40% - uthevingsfarge 6 2 4 3" xfId="52260" xr:uid="{5EBC4CA2-065E-413A-8B16-D4ECE3D291E0}"/>
    <cellStyle name="40% - uthevingsfarge 6 2 4 3 2" xfId="52261" xr:uid="{7D1F4F9E-841B-4989-9A9C-6498F4D43925}"/>
    <cellStyle name="40% - uthevingsfarge 6 2 4 3_3. Chng in credit spreads" xfId="52262" xr:uid="{099FC681-E747-4487-882D-7D6712B253B0}"/>
    <cellStyle name="40% - uthevingsfarge 6 2 4 4" xfId="52263" xr:uid="{0B6A21F6-0874-4D36-88A5-34CCD1990F05}"/>
    <cellStyle name="40% - uthevingsfarge 6 2 4 4 2" xfId="52264" xr:uid="{352AB02E-0577-453B-8DBD-E3008387430A}"/>
    <cellStyle name="40% - uthevingsfarge 6 2 4 4_3. Chng in credit spreads" xfId="52265" xr:uid="{BF621EEA-A44B-451E-B028-28376FA48C8B}"/>
    <cellStyle name="40% - uthevingsfarge 6 2 4 5" xfId="52266" xr:uid="{A508F464-5EE9-479F-A533-E671B84609E0}"/>
    <cellStyle name="40% - uthevingsfarge 6 2 4_3. Chng in credit spreads" xfId="52267" xr:uid="{D59CC71B-DB8F-4C2A-980D-513A384EF84D}"/>
    <cellStyle name="40% - uthevingsfarge 6 2 5" xfId="52268" xr:uid="{4F0FBFF3-4675-406D-8935-14626DEC7E5E}"/>
    <cellStyle name="40% - uthevingsfarge 6 2 5 2" xfId="52269" xr:uid="{A35CDACF-BFE2-4F62-913D-F1B9567E6F1F}"/>
    <cellStyle name="40% - uthevingsfarge 6 2 5 2 2" xfId="52270" xr:uid="{C726F139-A7B5-42C9-A077-1E935C83557E}"/>
    <cellStyle name="40% - uthevingsfarge 6 2 5 2_3. Chng in credit spreads" xfId="52271" xr:uid="{1FB1A715-85AF-45EF-80FD-C3477D2B9993}"/>
    <cellStyle name="40% - uthevingsfarge 6 2 5 3" xfId="52272" xr:uid="{27BE1461-E55F-4B27-93EC-D7F8855F22E6}"/>
    <cellStyle name="40% - uthevingsfarge 6 2 5_3. Chng in credit spreads" xfId="52273" xr:uid="{98B2D5A8-B1AD-45F0-BDCA-6EEB762ADD75}"/>
    <cellStyle name="40% - uthevingsfarge 6 2 6" xfId="52274" xr:uid="{E6B467D6-ABE5-4FA7-B6FE-9625FF027655}"/>
    <cellStyle name="40% - uthevingsfarge 6 2 6 2" xfId="52275" xr:uid="{32E1DA23-DA08-4051-8207-B877DD09E638}"/>
    <cellStyle name="40% - uthevingsfarge 6 2 6 2 2" xfId="52276" xr:uid="{4623C259-CA26-4823-AC50-65D03A464E19}"/>
    <cellStyle name="40% - uthevingsfarge 6 2 6 2_3. Chng in credit spreads" xfId="52277" xr:uid="{57626660-0BE0-4147-9842-267ACEC1AAB8}"/>
    <cellStyle name="40% - uthevingsfarge 6 2 6 3" xfId="52278" xr:uid="{A82217D5-66E7-4CE1-9BE6-E36D33A9CB68}"/>
    <cellStyle name="40% - uthevingsfarge 6 2 6_3. Chng in credit spreads" xfId="52279" xr:uid="{688F3AFB-491B-49DC-9CB4-F10F8C832CA2}"/>
    <cellStyle name="40% - uthevingsfarge 6 2 7" xfId="52280" xr:uid="{B1D21FCB-EF82-4175-A1CE-9154A39D0FBA}"/>
    <cellStyle name="40% - uthevingsfarge 6 2 7 2" xfId="52281" xr:uid="{B83D5E73-6297-434C-B543-DAE8DB3E889E}"/>
    <cellStyle name="40% - uthevingsfarge 6 2 7_3. Chng in credit spreads" xfId="52282" xr:uid="{A7698421-7451-40EA-93D7-3C4F1BE8AC70}"/>
    <cellStyle name="40% - uthevingsfarge 6 2 8" xfId="52283" xr:uid="{7ADE3E95-748E-4C60-9108-D1781727EA82}"/>
    <cellStyle name="40% - uthevingsfarge 6 2 8 2" xfId="52284" xr:uid="{D6EC1BD2-5744-429A-A9FC-1B2A2D8AD7B2}"/>
    <cellStyle name="40% - uthevingsfarge 6 2 8_3. Chng in credit spreads" xfId="52285" xr:uid="{78FBFD2C-F1AB-451A-B342-D149DFC835A5}"/>
    <cellStyle name="40% - uthevingsfarge 6 2 9" xfId="45131" xr:uid="{BD399B39-3035-4394-BA9F-0F55F1E80E70}"/>
    <cellStyle name="40% - uthevingsfarge 6 2_Adj_Operating_expenses" xfId="49437" xr:uid="{3F2EF0B2-D680-4DFD-A971-F59428FD0B08}"/>
    <cellStyle name="40% - uthevingsfarge 6 20" xfId="1688" xr:uid="{638F3E95-43CA-4171-8504-EE46D05957F2}"/>
    <cellStyle name="40% - uthevingsfarge 6 20 2" xfId="1689" xr:uid="{BD4535A6-68B1-42F2-9309-F99F444F1FCF}"/>
    <cellStyle name="40% - uthevingsfarge 6 20 2 2" xfId="58509" xr:uid="{4AD93A59-F38C-458B-BB17-3A39E8B66F56}"/>
    <cellStyle name="40% - uthevingsfarge 6 20 3" xfId="58508" xr:uid="{6F9B2942-ECC5-4287-8CF5-86C88304FCB3}"/>
    <cellStyle name="40% - uthevingsfarge 6 21" xfId="1690" xr:uid="{75C30E76-3162-498B-848B-C3F56F09E259}"/>
    <cellStyle name="40% - uthevingsfarge 6 21 2" xfId="1691" xr:uid="{72A7F1CD-119A-46D3-9BD7-175BA71F2B2C}"/>
    <cellStyle name="40% - uthevingsfarge 6 21 2 2" xfId="58511" xr:uid="{52F9BA93-7CA0-4A94-B86D-15B9654526D7}"/>
    <cellStyle name="40% - uthevingsfarge 6 21 3" xfId="58510" xr:uid="{30C830F1-F40B-419A-B1F0-6EB8F6A92183}"/>
    <cellStyle name="40% - uthevingsfarge 6 22" xfId="1692" xr:uid="{DF5893F8-0B05-45FC-9397-66675F45D4F5}"/>
    <cellStyle name="40% - uthevingsfarge 6 22 2" xfId="1693" xr:uid="{A78BA199-6677-4BD0-B2F4-790E0DEF4D10}"/>
    <cellStyle name="40% - uthevingsfarge 6 22 2 2" xfId="58513" xr:uid="{146473DA-6EDE-4C13-A33B-19D685292FBB}"/>
    <cellStyle name="40% - uthevingsfarge 6 22 3" xfId="58512" xr:uid="{AF18009C-03EB-42D8-868C-9BFE2CAE126C}"/>
    <cellStyle name="40% - uthevingsfarge 6 23" xfId="1694" xr:uid="{B53CA53A-7666-46BF-9A00-EDC82F490E33}"/>
    <cellStyle name="40% - uthevingsfarge 6 23 2" xfId="1695" xr:uid="{FE642913-311F-4548-A326-4D055A889507}"/>
    <cellStyle name="40% - uthevingsfarge 6 23 2 2" xfId="58515" xr:uid="{1103D525-EA57-4F11-A9F0-9B8B9A705F2D}"/>
    <cellStyle name="40% - uthevingsfarge 6 23 3" xfId="58514" xr:uid="{72D4B32B-C000-4367-92C3-7FBFDDF6C3C3}"/>
    <cellStyle name="40% - uthevingsfarge 6 24" xfId="1696" xr:uid="{F7200B55-792C-4F25-82D9-1F96D1E8F7A3}"/>
    <cellStyle name="40% - uthevingsfarge 6 24 2" xfId="1697" xr:uid="{78608A2D-9A4F-478F-9103-563544812117}"/>
    <cellStyle name="40% - uthevingsfarge 6 24 2 2" xfId="58517" xr:uid="{957302AA-8D50-420A-ABA0-94E914D634EC}"/>
    <cellStyle name="40% - uthevingsfarge 6 24 3" xfId="58516" xr:uid="{A0356B49-8B24-4B6E-8091-A9CD78405B4D}"/>
    <cellStyle name="40% - uthevingsfarge 6 25" xfId="1698" xr:uid="{17008109-ABE1-496E-A1AB-5BF4637C0C08}"/>
    <cellStyle name="40% - uthevingsfarge 6 25 2" xfId="1699" xr:uid="{A00996C1-AE0A-46C4-94BF-34AFF823E3F2}"/>
    <cellStyle name="40% - uthevingsfarge 6 25 2 2" xfId="58519" xr:uid="{853CF845-764F-460E-BFD8-10D467E1642C}"/>
    <cellStyle name="40% - uthevingsfarge 6 25 3" xfId="58518" xr:uid="{7E78D9E3-9CAA-4C1A-82AC-29A5CDF8554A}"/>
    <cellStyle name="40% - uthevingsfarge 6 26" xfId="1700" xr:uid="{5EA63AEF-A298-42B2-8645-4DB3F6FBB647}"/>
    <cellStyle name="40% - uthevingsfarge 6 26 2" xfId="1701" xr:uid="{C058E128-4D71-436A-A7E1-6D4BDCFE5C36}"/>
    <cellStyle name="40% - uthevingsfarge 6 26 2 2" xfId="58521" xr:uid="{E1599E34-C533-457F-AA0F-0C66CE87E417}"/>
    <cellStyle name="40% - uthevingsfarge 6 26 3" xfId="58520" xr:uid="{1B91C7F7-29E0-4961-A2A9-97112947EB07}"/>
    <cellStyle name="40% - uthevingsfarge 6 27" xfId="1702" xr:uid="{383B0B0A-3589-4B58-8B9B-EA29F075777A}"/>
    <cellStyle name="40% - uthevingsfarge 6 27 2" xfId="1703" xr:uid="{FF078042-7CAF-4A45-9B27-030961BC56F6}"/>
    <cellStyle name="40% - uthevingsfarge 6 27 2 2" xfId="58523" xr:uid="{41D4591B-7A90-4629-AD6B-AEAEC074DFE1}"/>
    <cellStyle name="40% - uthevingsfarge 6 27 3" xfId="58522" xr:uid="{0D3B5977-3605-42DE-A96C-8E9A030137BB}"/>
    <cellStyle name="40% - uthevingsfarge 6 28" xfId="1704" xr:uid="{9ACA6A21-7A9C-41DA-85EE-CBBFB6FC5325}"/>
    <cellStyle name="40% - uthevingsfarge 6 28 2" xfId="1705" xr:uid="{F0D6D13C-27A2-42BB-981A-44D2BA5C56A5}"/>
    <cellStyle name="40% - uthevingsfarge 6 28 2 2" xfId="58525" xr:uid="{5BA50BF0-53D5-47D4-BFF5-07F440435D38}"/>
    <cellStyle name="40% - uthevingsfarge 6 28 3" xfId="58524" xr:uid="{56525F72-15EE-4209-B695-439AE9D22590}"/>
    <cellStyle name="40% - uthevingsfarge 6 29" xfId="1706" xr:uid="{A4F9ECF4-6820-404A-8E61-965DEB2CDE3B}"/>
    <cellStyle name="40% - uthevingsfarge 6 29 2" xfId="1707" xr:uid="{5A1770C7-FECB-4A5F-84AA-38205D204A1E}"/>
    <cellStyle name="40% - uthevingsfarge 6 29 2 2" xfId="58527" xr:uid="{726AB979-C921-4F50-BFFD-9864AA44552B}"/>
    <cellStyle name="40% - uthevingsfarge 6 29 3" xfId="58526" xr:uid="{E7437414-CB17-453A-9C0A-31265BAA647E}"/>
    <cellStyle name="40% - uthevingsfarge 6 3" xfId="1708" xr:uid="{F7D8B578-3169-418F-BF86-FF06B7AFD66D}"/>
    <cellStyle name="40% - uthevingsfarge 6 3 2" xfId="1709" xr:uid="{085FCD25-6950-4B1F-8791-55A460444260}"/>
    <cellStyle name="40% - uthevingsfarge 6 3 2 2" xfId="49440" xr:uid="{11172E72-6B15-468F-B364-66784AC35EBB}"/>
    <cellStyle name="40% - uthevingsfarge 6 3 2 2 2" xfId="52286" xr:uid="{AEE3D74E-CA9E-456A-80F4-F84A85F852E2}"/>
    <cellStyle name="40% - uthevingsfarge 6 3 2 2 2 2" xfId="52287" xr:uid="{9CBA0AD0-6AD7-4B7A-AF06-479BF4A97615}"/>
    <cellStyle name="40% - uthevingsfarge 6 3 2 2 2_3. Chng in credit spreads" xfId="52288" xr:uid="{3E2F30B1-AF70-4E20-9E91-B73D82DBDBA0}"/>
    <cellStyle name="40% - uthevingsfarge 6 3 2 2 3" xfId="52289" xr:uid="{3BD8D0F2-08F7-4B35-82C0-07FB570A7AC8}"/>
    <cellStyle name="40% - uthevingsfarge 6 3 2 2 3 2" xfId="52290" xr:uid="{23F9A1C6-9517-42B5-9ACB-99A1D247BB90}"/>
    <cellStyle name="40% - uthevingsfarge 6 3 2 2 3_3. Chng in credit spreads" xfId="52291" xr:uid="{C3236B45-0F00-4925-86F2-FC3B5D8EC0BC}"/>
    <cellStyle name="40% - uthevingsfarge 6 3 2 2 4" xfId="52292" xr:uid="{A7340023-19A1-4982-94EC-7127D1A26760}"/>
    <cellStyle name="40% - uthevingsfarge 6 3 2 2_3. Chng in credit spreads" xfId="52293" xr:uid="{3676F0EF-06EF-438C-BC00-02CDEA4127B0}"/>
    <cellStyle name="40% - uthevingsfarge 6 3 2 3" xfId="52294" xr:uid="{7CA18B6C-DD81-48F1-875D-DAF87F13ACA8}"/>
    <cellStyle name="40% - uthevingsfarge 6 3 2 3 2" xfId="52295" xr:uid="{9B4DE760-7A7C-4DA6-A891-7DC12B469D01}"/>
    <cellStyle name="40% - uthevingsfarge 6 3 2 3_3. Chng in credit spreads" xfId="52296" xr:uid="{2E4CA493-7F54-4751-8814-F1D2F150A263}"/>
    <cellStyle name="40% - uthevingsfarge 6 3 2 4" xfId="52297" xr:uid="{70D0000F-740F-434A-8797-CE15832B7DDA}"/>
    <cellStyle name="40% - uthevingsfarge 6 3 2 4 2" xfId="52298" xr:uid="{620D8370-2476-41DB-89D9-ED7B16C9D053}"/>
    <cellStyle name="40% - uthevingsfarge 6 3 2 4_3. Chng in credit spreads" xfId="52299" xr:uid="{23CB91D2-7C1F-4B7C-824D-A78687D8052D}"/>
    <cellStyle name="40% - uthevingsfarge 6 3 2 5" xfId="52300" xr:uid="{A36CF6D3-2FEF-4B3C-9718-7C095AB64AE7}"/>
    <cellStyle name="40% - uthevingsfarge 6 3 2 6" xfId="49439" xr:uid="{8848C10B-A057-47C1-83EE-9740FE064B75}"/>
    <cellStyle name="40% - uthevingsfarge 6 3 2_3. Chng in credit spreads" xfId="52301" xr:uid="{8850224C-5ADF-4DC0-9A03-7E783B4ED493}"/>
    <cellStyle name="40% - uthevingsfarge 6 3 3" xfId="49441" xr:uid="{5FF359AA-A487-40A1-8CA6-8D3AF417F3F6}"/>
    <cellStyle name="40% - uthevingsfarge 6 3 3 2" xfId="49442" xr:uid="{833B5B9C-C2B4-434B-AC8E-78CDE5B961F9}"/>
    <cellStyle name="40% - uthevingsfarge 6 3 3 2 2" xfId="52302" xr:uid="{4B2BF0D6-9C64-48CF-840E-988AB18C90AF}"/>
    <cellStyle name="40% - uthevingsfarge 6 3 3 2 2 2" xfId="52303" xr:uid="{A4ECEE95-3DD6-463C-A784-02BF2267F652}"/>
    <cellStyle name="40% - uthevingsfarge 6 3 3 2 2_3. Chng in credit spreads" xfId="52304" xr:uid="{E49B2369-43DF-4568-9C89-2AF235A25DF8}"/>
    <cellStyle name="40% - uthevingsfarge 6 3 3 2 3" xfId="52305" xr:uid="{F73ECEB4-D394-4C3D-8E97-CD22099EC8F0}"/>
    <cellStyle name="40% - uthevingsfarge 6 3 3 2 3 2" xfId="52306" xr:uid="{C23510A4-FE7B-48FF-8095-C9C82C7FA72B}"/>
    <cellStyle name="40% - uthevingsfarge 6 3 3 2 3_3. Chng in credit spreads" xfId="52307" xr:uid="{34B03603-E282-4F34-B07E-4C230BD9EC7D}"/>
    <cellStyle name="40% - uthevingsfarge 6 3 3 2 4" xfId="52308" xr:uid="{3D2D6E5F-8469-4D6F-BE4E-3BDF93C142DE}"/>
    <cellStyle name="40% - uthevingsfarge 6 3 3 2_3. Chng in credit spreads" xfId="52309" xr:uid="{060FA6B5-014F-429E-AC98-2D9567A8754D}"/>
    <cellStyle name="40% - uthevingsfarge 6 3 3 3" xfId="52310" xr:uid="{E430D60F-4BD8-4E36-BE09-CBF2ABC96318}"/>
    <cellStyle name="40% - uthevingsfarge 6 3 3 3 2" xfId="52311" xr:uid="{0A6735F5-E520-4C64-AFCC-E256C0EB5E6E}"/>
    <cellStyle name="40% - uthevingsfarge 6 3 3 3_3. Chng in credit spreads" xfId="52312" xr:uid="{807B85EE-BB2B-4492-B3F6-63BE191387DA}"/>
    <cellStyle name="40% - uthevingsfarge 6 3 3 4" xfId="52313" xr:uid="{059F4848-7C09-4E13-BE8E-A4CD494AD292}"/>
    <cellStyle name="40% - uthevingsfarge 6 3 3 4 2" xfId="52314" xr:uid="{87707957-38A4-458D-B1A2-B7B1C67ECF4E}"/>
    <cellStyle name="40% - uthevingsfarge 6 3 3 4_3. Chng in credit spreads" xfId="52315" xr:uid="{C424737C-CB5A-463A-ADE4-DE9EE005ACE7}"/>
    <cellStyle name="40% - uthevingsfarge 6 3 3 5" xfId="52316" xr:uid="{645F36B4-29F3-447A-B7C4-C674845B6E82}"/>
    <cellStyle name="40% - uthevingsfarge 6 3 3_3. Chng in credit spreads" xfId="52317" xr:uid="{AD5BF8FB-1AF6-4724-B966-C23709104963}"/>
    <cellStyle name="40% - uthevingsfarge 6 3 4" xfId="49443" xr:uid="{9449D48E-A445-4CC1-A159-0A36FFCBE476}"/>
    <cellStyle name="40% - uthevingsfarge 6 3 4 2" xfId="52318" xr:uid="{8B401B46-3BC5-4B32-9E4B-00EEFCC91B91}"/>
    <cellStyle name="40% - uthevingsfarge 6 3 4 2 2" xfId="52319" xr:uid="{352AA6E8-64BF-47CB-8250-4721F58E8B16}"/>
    <cellStyle name="40% - uthevingsfarge 6 3 4 2_3. Chng in credit spreads" xfId="52320" xr:uid="{0BB303AA-55A1-45CD-829E-A18AC9731486}"/>
    <cellStyle name="40% - uthevingsfarge 6 3 4 3" xfId="52321" xr:uid="{1689E6E5-8E18-4931-BDAF-8EADE46770F9}"/>
    <cellStyle name="40% - uthevingsfarge 6 3 4 3 2" xfId="52322" xr:uid="{48437570-74C8-4B92-954E-37367C16BE95}"/>
    <cellStyle name="40% - uthevingsfarge 6 3 4 3_3. Chng in credit spreads" xfId="52323" xr:uid="{60EC0C0B-EA06-4F4A-A6C6-2200D925C1F7}"/>
    <cellStyle name="40% - uthevingsfarge 6 3 4 4" xfId="52324" xr:uid="{888E528D-AF6B-42E0-924A-70DC57C4F138}"/>
    <cellStyle name="40% - uthevingsfarge 6 3 4_3. Chng in credit spreads" xfId="52325" xr:uid="{60E09103-F7E6-4C9E-AD68-F3531E6D22D6}"/>
    <cellStyle name="40% - uthevingsfarge 6 3 5" xfId="52326" xr:uid="{D3A95AB7-37AA-4CAB-A29F-540023CDBB87}"/>
    <cellStyle name="40% - uthevingsfarge 6 3 5 2" xfId="52327" xr:uid="{42701E44-4630-42E3-8EC4-B22CD64CB78A}"/>
    <cellStyle name="40% - uthevingsfarge 6 3 5_3. Chng in credit spreads" xfId="52328" xr:uid="{7FC647EB-4130-43C5-A799-A88EFB4A0E49}"/>
    <cellStyle name="40% - uthevingsfarge 6 3 6" xfId="52329" xr:uid="{CE35EFCA-A797-4919-A658-F3261DD0AD4D}"/>
    <cellStyle name="40% - uthevingsfarge 6 3 6 2" xfId="52330" xr:uid="{409FD884-CA60-429A-B680-BE96961AB293}"/>
    <cellStyle name="40% - uthevingsfarge 6 3 6_3. Chng in credit spreads" xfId="52331" xr:uid="{E998D0AD-3B7E-4DE9-B3CD-CB10074790B1}"/>
    <cellStyle name="40% - uthevingsfarge 6 3 7" xfId="52332" xr:uid="{0C875F50-CE6C-418C-800C-219B47F91429}"/>
    <cellStyle name="40% - uthevingsfarge 6 3 7 2" xfId="52333" xr:uid="{383CDE03-09A7-44B4-B1F2-EA5547880BB7}"/>
    <cellStyle name="40% - uthevingsfarge 6 3 7_3. Chng in credit spreads" xfId="52334" xr:uid="{AA8FA1A6-2C03-4E4B-911C-B3B714A80E23}"/>
    <cellStyle name="40% - uthevingsfarge 6 3 8" xfId="49438" xr:uid="{E5FA6CF0-0BC1-4735-BDE7-8DAEB39528E2}"/>
    <cellStyle name="40% - uthevingsfarge 6 3_Finansresultat etter cut-off_31.08.11" xfId="49444" xr:uid="{858B910B-D03F-405D-9600-F1ACC950A4A7}"/>
    <cellStyle name="40% - uthevingsfarge 6 30" xfId="1710" xr:uid="{0D5859E7-CF63-437F-8780-F6AE1B952AEA}"/>
    <cellStyle name="40% - uthevingsfarge 6 30 2" xfId="1711" xr:uid="{F85E7C43-FEDD-4B20-8A26-8F421847C7DA}"/>
    <cellStyle name="40% - uthevingsfarge 6 30 2 2" xfId="58529" xr:uid="{671C4B07-7D78-4A0B-ABCC-76610A3FB184}"/>
    <cellStyle name="40% - uthevingsfarge 6 30 3" xfId="58528" xr:uid="{F6214D26-8BFE-4563-88F1-E34A0A713E6B}"/>
    <cellStyle name="40% - uthevingsfarge 6 31" xfId="1712" xr:uid="{1C17F0CF-E3F4-42EA-9F1E-680941E1AB5A}"/>
    <cellStyle name="40% - uthevingsfarge 6 31 2" xfId="1713" xr:uid="{F493013D-1F72-4C9E-A04B-DFCFB642D811}"/>
    <cellStyle name="40% - uthevingsfarge 6 31 2 2" xfId="58531" xr:uid="{E6E0C078-3598-406B-BB06-615DB2828F1D}"/>
    <cellStyle name="40% - uthevingsfarge 6 31 3" xfId="58530" xr:uid="{9E144B39-0F99-4562-8101-0A660CBD7DDD}"/>
    <cellStyle name="40% - uthevingsfarge 6 32" xfId="1714" xr:uid="{1DCC0648-4101-44DA-8CA3-4402B0BACA7F}"/>
    <cellStyle name="40% - uthevingsfarge 6 32 2" xfId="1715" xr:uid="{666C8730-0397-4D9B-A26E-DBE71F9259CF}"/>
    <cellStyle name="40% - uthevingsfarge 6 32 2 2" xfId="58533" xr:uid="{6A1BEF1D-5F05-44A7-AD28-74C9FF8AAEAB}"/>
    <cellStyle name="40% - uthevingsfarge 6 32 3" xfId="58532" xr:uid="{92FF316F-5AC1-4296-962F-1DF7091F7C3C}"/>
    <cellStyle name="40% - uthevingsfarge 6 33" xfId="1716" xr:uid="{3DDCF661-E1BD-4395-B360-6155315E3B67}"/>
    <cellStyle name="40% - uthevingsfarge 6 33 2" xfId="1717" xr:uid="{4755E0ED-A29B-4245-8290-439CE8DA4E71}"/>
    <cellStyle name="40% - uthevingsfarge 6 33 2 2" xfId="58535" xr:uid="{51440242-9C1B-4A3E-AD59-76FCEE26E4B7}"/>
    <cellStyle name="40% - uthevingsfarge 6 33 3" xfId="58534" xr:uid="{D022BCA7-144E-48B6-8649-07091B1E3026}"/>
    <cellStyle name="40% - uthevingsfarge 6 34" xfId="1718" xr:uid="{2668FD42-EF8C-4986-A0AB-004BF85B726C}"/>
    <cellStyle name="40% - uthevingsfarge 6 34 2" xfId="1719" xr:uid="{5A2DD854-6152-4184-95C1-B7FE99995710}"/>
    <cellStyle name="40% - uthevingsfarge 6 34 2 2" xfId="58537" xr:uid="{40891B26-C3BD-4624-A403-B9EB7FEDB125}"/>
    <cellStyle name="40% - uthevingsfarge 6 34 3" xfId="58536" xr:uid="{611E99B1-1B54-4F0A-96D7-0B6261B3A6ED}"/>
    <cellStyle name="40% - uthevingsfarge 6 35" xfId="1720" xr:uid="{73FCA902-18CE-4B60-BFCE-525834307111}"/>
    <cellStyle name="40% - uthevingsfarge 6 35 2" xfId="1721" xr:uid="{17447297-04A5-4B81-B796-BA08C68A3663}"/>
    <cellStyle name="40% - uthevingsfarge 6 35 2 2" xfId="58539" xr:uid="{E1C8EC10-8DF9-4617-BFF9-015D05C719DA}"/>
    <cellStyle name="40% - uthevingsfarge 6 35 3" xfId="58538" xr:uid="{0BA62BD7-AC17-416B-8B30-04C7F357F421}"/>
    <cellStyle name="40% - uthevingsfarge 6 36" xfId="1722" xr:uid="{60257384-766E-4B4D-8E15-EDF5E967274D}"/>
    <cellStyle name="40% - uthevingsfarge 6 36 2" xfId="1723" xr:uid="{33027A5C-6726-4E5D-9072-8DF300951BA6}"/>
    <cellStyle name="40% - uthevingsfarge 6 36 2 2" xfId="58541" xr:uid="{05F806EA-DA92-437B-B42C-4E6C41992A66}"/>
    <cellStyle name="40% - uthevingsfarge 6 36 3" xfId="58540" xr:uid="{2C5C90C6-2E53-48FB-AB92-CCC8DA2DD958}"/>
    <cellStyle name="40% - uthevingsfarge 6 37" xfId="1724" xr:uid="{D7C9EBA9-2F15-4CAD-A496-1E329F164081}"/>
    <cellStyle name="40% - uthevingsfarge 6 37 2" xfId="1725" xr:uid="{E6BDBED6-AF62-4BF6-B899-8FBD2C010CD0}"/>
    <cellStyle name="40% - uthevingsfarge 6 37 2 2" xfId="58543" xr:uid="{075C986A-30F1-4C69-8DC5-E1A6200761C4}"/>
    <cellStyle name="40% - uthevingsfarge 6 37 3" xfId="58542" xr:uid="{378A7C3E-5182-42F5-A7ED-62F976AD0E3E}"/>
    <cellStyle name="40% - uthevingsfarge 6 38" xfId="1726" xr:uid="{B9DE8A97-E0C9-482E-B197-A9781F2240AA}"/>
    <cellStyle name="40% - uthevingsfarge 6 38 2" xfId="1727" xr:uid="{68B7C15F-13CD-4872-BA52-F3F0D169B13B}"/>
    <cellStyle name="40% - uthevingsfarge 6 38 2 2" xfId="58545" xr:uid="{924ED0EF-9ABA-45AF-ACE4-E6C527250CDB}"/>
    <cellStyle name="40% - uthevingsfarge 6 38 3" xfId="58544" xr:uid="{C87283F6-81E9-4A44-A16A-17094DE672A0}"/>
    <cellStyle name="40% - uthevingsfarge 6 39" xfId="1728" xr:uid="{8EE4DEDF-294D-4D97-9009-599EFC9959D7}"/>
    <cellStyle name="40% - uthevingsfarge 6 39 2" xfId="1729" xr:uid="{F45B58EA-D27A-4E28-B214-503AE19508D4}"/>
    <cellStyle name="40% - uthevingsfarge 6 39 2 2" xfId="58547" xr:uid="{0ECBC309-3123-43B0-AD8F-BB6C29415B61}"/>
    <cellStyle name="40% - uthevingsfarge 6 39 3" xfId="58546" xr:uid="{464FA62A-AD81-49C1-96FB-CB7F838BFF71}"/>
    <cellStyle name="40% - uthevingsfarge 6 4" xfId="1730" xr:uid="{60B8072B-101A-46BC-AD00-F84E178335A1}"/>
    <cellStyle name="40% - uthevingsfarge 6 4 2" xfId="1731" xr:uid="{425394BA-B170-4D36-B921-EE888E242C86}"/>
    <cellStyle name="40% - uthevingsfarge 6 4 2 2" xfId="52335" xr:uid="{41520558-A8D7-40A7-B08D-95974027A14C}"/>
    <cellStyle name="40% - uthevingsfarge 6 4 2 2 2" xfId="52336" xr:uid="{3FB5D2EE-E7CE-445A-B905-35A64BDE1BB7}"/>
    <cellStyle name="40% - uthevingsfarge 6 4 2 2_3. Chng in credit spreads" xfId="52337" xr:uid="{EBC7E3E6-5800-4F06-9B03-A4ED67341CA7}"/>
    <cellStyle name="40% - uthevingsfarge 6 4 2 3" xfId="52338" xr:uid="{8D61C3B6-5F07-4690-ACB6-4021BC9328DA}"/>
    <cellStyle name="40% - uthevingsfarge 6 4 2 3 2" xfId="52339" xr:uid="{7E980FE4-7E84-4AEE-A960-580440E371B2}"/>
    <cellStyle name="40% - uthevingsfarge 6 4 2 3_3. Chng in credit spreads" xfId="52340" xr:uid="{9E8CC00B-56D6-4775-8A65-00A033048250}"/>
    <cellStyle name="40% - uthevingsfarge 6 4 2 4" xfId="52341" xr:uid="{6EB3DE4B-3F9C-4998-A505-93F245D262E8}"/>
    <cellStyle name="40% - uthevingsfarge 6 4 2 5" xfId="49446" xr:uid="{3FEB0260-65B4-4E62-B857-33D2FCF56CF9}"/>
    <cellStyle name="40% - uthevingsfarge 6 4 2_3. Chng in credit spreads" xfId="52342" xr:uid="{2CA61A14-670A-4A0B-85E4-83A402FB29DC}"/>
    <cellStyle name="40% - uthevingsfarge 6 4 3" xfId="52343" xr:uid="{A79EDF0A-6A50-4446-A440-4B14CA98226E}"/>
    <cellStyle name="40% - uthevingsfarge 6 4 3 2" xfId="52344" xr:uid="{F83930F2-DCAF-47A0-ACE7-0CFD5E929398}"/>
    <cellStyle name="40% - uthevingsfarge 6 4 3_3. Chng in credit spreads" xfId="52345" xr:uid="{46411DE8-0999-4D52-929F-12341A37D063}"/>
    <cellStyle name="40% - uthevingsfarge 6 4 4" xfId="52346" xr:uid="{48C5A421-9684-455C-88A2-7C997E191298}"/>
    <cellStyle name="40% - uthevingsfarge 6 4 4 2" xfId="52347" xr:uid="{2C7FD73E-FC23-4BF1-A751-AB76E3686287}"/>
    <cellStyle name="40% - uthevingsfarge 6 4 4_3. Chng in credit spreads" xfId="52348" xr:uid="{2894C259-1563-4FB9-8036-96C65882A184}"/>
    <cellStyle name="40% - uthevingsfarge 6 4 5" xfId="52349" xr:uid="{BDFAFD4E-DE3B-4CDF-B8D6-DC662A5B9264}"/>
    <cellStyle name="40% - uthevingsfarge 6 4 6" xfId="49445" xr:uid="{CA3F9259-5A15-4930-8E23-FF7583684A1F}"/>
    <cellStyle name="40% - uthevingsfarge 6 4_3. Chng in credit spreads" xfId="52350" xr:uid="{E0226FC8-DB8B-4B00-9939-B863D7DE37DD}"/>
    <cellStyle name="40% - uthevingsfarge 6 40" xfId="1732" xr:uid="{EDA6634D-805B-4E9E-963D-B17F9DFB61E9}"/>
    <cellStyle name="40% - uthevingsfarge 6 40 2" xfId="1733" xr:uid="{205451C3-1BCD-4B51-AE53-30619398E831}"/>
    <cellStyle name="40% - uthevingsfarge 6 40 2 2" xfId="58549" xr:uid="{44A2D6CE-6A44-46B0-B17E-E0A320C9C8F8}"/>
    <cellStyle name="40% - uthevingsfarge 6 40 3" xfId="58548" xr:uid="{5FB8BEEC-9EFE-4588-BDE7-61049E14E737}"/>
    <cellStyle name="40% - uthevingsfarge 6 41" xfId="1734" xr:uid="{923920DA-34E6-4F1C-9F55-51FD85019801}"/>
    <cellStyle name="40% - uthevingsfarge 6 41 2" xfId="1735" xr:uid="{3F63C27E-9709-42B0-8279-1CF8CCCB06DC}"/>
    <cellStyle name="40% - uthevingsfarge 6 41 2 2" xfId="58551" xr:uid="{08151236-3317-4455-9428-1046F8F5415A}"/>
    <cellStyle name="40% - uthevingsfarge 6 41 3" xfId="58550" xr:uid="{C1CA041D-D0B0-4384-822B-20F562EE769E}"/>
    <cellStyle name="40% - uthevingsfarge 6 42" xfId="1736" xr:uid="{1DFE0B92-0C0C-422E-AEE0-1FB40DD783BE}"/>
    <cellStyle name="40% - uthevingsfarge 6 42 2" xfId="1737" xr:uid="{D4344F88-910C-4881-9C9C-6EA86C0A7A23}"/>
    <cellStyle name="40% - uthevingsfarge 6 42 2 2" xfId="58553" xr:uid="{B8F588D0-96EE-4685-8E58-CFFFC5A940BE}"/>
    <cellStyle name="40% - uthevingsfarge 6 42 3" xfId="58552" xr:uid="{91027C19-9541-4105-BBCA-5E6C266995C7}"/>
    <cellStyle name="40% - uthevingsfarge 6 43" xfId="1738" xr:uid="{7D077803-EEDB-47BF-B367-B05A314A486A}"/>
    <cellStyle name="40% - uthevingsfarge 6 43 2" xfId="1739" xr:uid="{308E1F41-E4EB-4594-8E0E-ED10435E059C}"/>
    <cellStyle name="40% - uthevingsfarge 6 43 2 2" xfId="58555" xr:uid="{B11D8164-B6EE-472F-BAA1-A0F26F7B005C}"/>
    <cellStyle name="40% - uthevingsfarge 6 43 3" xfId="58554" xr:uid="{BEC276FA-9AD6-4E00-B3AC-97058ACF7406}"/>
    <cellStyle name="40% - uthevingsfarge 6 44" xfId="1740" xr:uid="{BE6AD27A-4183-4F4A-A284-A48011F24727}"/>
    <cellStyle name="40% - uthevingsfarge 6 44 2" xfId="1741" xr:uid="{6DD186DC-72E9-4B45-87A9-6A09B3ABBFE2}"/>
    <cellStyle name="40% - uthevingsfarge 6 44 2 2" xfId="58557" xr:uid="{2C8EF7B1-D2B6-40FE-ABBB-48EE38185151}"/>
    <cellStyle name="40% - uthevingsfarge 6 44 3" xfId="58556" xr:uid="{237621F5-45C9-486B-8B69-003426C91C10}"/>
    <cellStyle name="40% - uthevingsfarge 6 45" xfId="1742" xr:uid="{F3D5D9E3-7A67-4D87-81A4-7F83A9B721DC}"/>
    <cellStyle name="40% - uthevingsfarge 6 45 2" xfId="1743" xr:uid="{A763F594-7BCE-4F4D-BB6C-B4F0383D7205}"/>
    <cellStyle name="40% - uthevingsfarge 6 45 2 2" xfId="58559" xr:uid="{4893A9EA-3D36-4A45-8085-54FD00CB39A5}"/>
    <cellStyle name="40% - uthevingsfarge 6 45 3" xfId="58558" xr:uid="{8AE0670B-D01D-4D74-93D8-471222180D37}"/>
    <cellStyle name="40% - uthevingsfarge 6 46" xfId="1744" xr:uid="{91810865-C608-459A-8B34-AD64B6A3B88B}"/>
    <cellStyle name="40% - uthevingsfarge 6 46 2" xfId="1745" xr:uid="{B04577C4-80DF-49EA-9406-98C9BE2B7A93}"/>
    <cellStyle name="40% - uthevingsfarge 6 46 2 2" xfId="58561" xr:uid="{0C9FD5CB-47BE-4D01-BD2E-0A5A8E2F4DC6}"/>
    <cellStyle name="40% - uthevingsfarge 6 46 3" xfId="58560" xr:uid="{6442CC4F-A92A-4B38-A0CE-C643A94087C4}"/>
    <cellStyle name="40% - uthevingsfarge 6 47" xfId="1746" xr:uid="{E7B4EF81-957E-45EA-ABA9-859E996E396F}"/>
    <cellStyle name="40% - uthevingsfarge 6 47 2" xfId="1747" xr:uid="{6D7DF08E-21BD-4748-9109-9C8ED3275E44}"/>
    <cellStyle name="40% - uthevingsfarge 6 47 2 2" xfId="58563" xr:uid="{8CC954D9-17DA-4CF0-AA74-B8D891D668DA}"/>
    <cellStyle name="40% - uthevingsfarge 6 47 3" xfId="58562" xr:uid="{06164B8E-FDA0-40E8-AAB7-E267EDBB569B}"/>
    <cellStyle name="40% - uthevingsfarge 6 48" xfId="1748" xr:uid="{7829D2B1-BAFE-4C50-A28F-0E8042D64FA7}"/>
    <cellStyle name="40% - uthevingsfarge 6 48 2" xfId="1749" xr:uid="{8178E299-C8AA-42D3-8DF9-06DBF94BFF44}"/>
    <cellStyle name="40% - uthevingsfarge 6 48 2 2" xfId="58565" xr:uid="{5181A6FB-7A65-4256-89A4-6CEFA5FD46C3}"/>
    <cellStyle name="40% - uthevingsfarge 6 48 3" xfId="58564" xr:uid="{D0797EA1-7B4A-4540-97B6-AFADA363FFCA}"/>
    <cellStyle name="40% - uthevingsfarge 6 49" xfId="1750" xr:uid="{856205BA-28E4-42D6-BDAA-1BD755A7F3E6}"/>
    <cellStyle name="40% - uthevingsfarge 6 49 2" xfId="1751" xr:uid="{EAE83B13-4694-43C0-BB7E-98E142EE8768}"/>
    <cellStyle name="40% - uthevingsfarge 6 49 2 2" xfId="58567" xr:uid="{8F4BA933-89F5-4648-AD09-ACA03D299587}"/>
    <cellStyle name="40% - uthevingsfarge 6 49 3" xfId="58566" xr:uid="{75191B44-C6A4-4220-8AB6-75D010D70E0C}"/>
    <cellStyle name="40% - uthevingsfarge 6 5" xfId="1752" xr:uid="{C8EF308D-D35B-4E38-9CDB-FA9374617F6C}"/>
    <cellStyle name="40% - uthevingsfarge 6 5 2" xfId="1753" xr:uid="{F1C7A6A9-07C7-4422-9910-E4A52CEADC5D}"/>
    <cellStyle name="40% - uthevingsfarge 6 5 2 2" xfId="52351" xr:uid="{1FC0DCB0-EB90-48FC-8583-3A58462C4CF8}"/>
    <cellStyle name="40% - uthevingsfarge 6 5 2 2 2" xfId="52352" xr:uid="{0EE22C46-3534-45AD-8D3C-2455011DC9BF}"/>
    <cellStyle name="40% - uthevingsfarge 6 5 2 2_3. Chng in credit spreads" xfId="52353" xr:uid="{E69A2C97-7CBB-4D3F-B12C-13BAC8328417}"/>
    <cellStyle name="40% - uthevingsfarge 6 5 2 3" xfId="52354" xr:uid="{1A9292CB-7001-4809-ADB7-B6008EC41517}"/>
    <cellStyle name="40% - uthevingsfarge 6 5 2 3 2" xfId="52355" xr:uid="{928DB424-E7EB-4B50-BE4D-3BCDEC9AB612}"/>
    <cellStyle name="40% - uthevingsfarge 6 5 2 3_3. Chng in credit spreads" xfId="52356" xr:uid="{14958D85-7D6E-49EE-9FD9-979469861816}"/>
    <cellStyle name="40% - uthevingsfarge 6 5 2 4" xfId="52357" xr:uid="{541D6813-9911-4789-B6CF-47947C336C81}"/>
    <cellStyle name="40% - uthevingsfarge 6 5 2 5" xfId="49448" xr:uid="{813A23DF-B3EE-44C4-AD90-51950DBB65FE}"/>
    <cellStyle name="40% - uthevingsfarge 6 5 2_3. Chng in credit spreads" xfId="52358" xr:uid="{268AD30A-30B1-4821-B112-99FED8DD6018}"/>
    <cellStyle name="40% - uthevingsfarge 6 5 3" xfId="52359" xr:uid="{B7CB55D9-2281-4DE4-BA44-A91BC2E3CB9F}"/>
    <cellStyle name="40% - uthevingsfarge 6 5 3 2" xfId="52360" xr:uid="{35ED99CF-C07A-4754-949B-2D2DE675387A}"/>
    <cellStyle name="40% - uthevingsfarge 6 5 3_3. Chng in credit spreads" xfId="52361" xr:uid="{0864DA91-A6E3-4FE9-9C9E-7673E16FA20A}"/>
    <cellStyle name="40% - uthevingsfarge 6 5 4" xfId="52362" xr:uid="{F5D7D8B7-4AA6-4709-AAE7-C2333E7B0651}"/>
    <cellStyle name="40% - uthevingsfarge 6 5 4 2" xfId="52363" xr:uid="{E6B89936-B3AA-4A88-ABFD-0B323217CC7D}"/>
    <cellStyle name="40% - uthevingsfarge 6 5 4_3. Chng in credit spreads" xfId="52364" xr:uid="{43682B24-4E73-47FC-B092-EA99BAD2FEB2}"/>
    <cellStyle name="40% - uthevingsfarge 6 5 5" xfId="52365" xr:uid="{53E11195-E1D2-496A-88FC-6E5251E66046}"/>
    <cellStyle name="40% - uthevingsfarge 6 5 6" xfId="49447" xr:uid="{8007EC89-6EEE-487E-9A86-929DA68106DE}"/>
    <cellStyle name="40% - uthevingsfarge 6 5_3. Chng in credit spreads" xfId="52366" xr:uid="{6F471109-B394-4308-9A56-32698DC7414E}"/>
    <cellStyle name="40% - uthevingsfarge 6 50" xfId="1754" xr:uid="{F1682EAA-E4EB-409D-A9F7-3732AB871FEA}"/>
    <cellStyle name="40% - uthevingsfarge 6 50 2" xfId="1755" xr:uid="{7A753949-13D7-41C5-B315-20D9DDA9FAE5}"/>
    <cellStyle name="40% - uthevingsfarge 6 50 2 2" xfId="58569" xr:uid="{84D752DB-0BF5-4854-9EE3-F25284F61797}"/>
    <cellStyle name="40% - uthevingsfarge 6 50 3" xfId="58568" xr:uid="{40E5E947-C319-4394-A7CD-4C407851EFB2}"/>
    <cellStyle name="40% - uthevingsfarge 6 51" xfId="1756" xr:uid="{F30BA249-9367-40E5-9B1B-672CEB7B9EA2}"/>
    <cellStyle name="40% - uthevingsfarge 6 51 2" xfId="1757" xr:uid="{D21AC425-5352-447A-8D71-81C50714EF32}"/>
    <cellStyle name="40% - uthevingsfarge 6 51 2 2" xfId="58571" xr:uid="{77E43A1E-1E73-41C3-AAE7-96587475D417}"/>
    <cellStyle name="40% - uthevingsfarge 6 51 3" xfId="58570" xr:uid="{96260392-1EBC-4D3F-9AD0-CF1170341223}"/>
    <cellStyle name="40% - uthevingsfarge 6 52" xfId="1758" xr:uid="{D89986E6-51F3-4DA3-8020-5C9E2A67ED25}"/>
    <cellStyle name="40% - uthevingsfarge 6 52 2" xfId="1759" xr:uid="{0009F9CD-71D9-433D-99B0-BF15ECEF3B73}"/>
    <cellStyle name="40% - uthevingsfarge 6 52 2 2" xfId="58573" xr:uid="{9275E740-C594-4AEB-935C-88501BDF0984}"/>
    <cellStyle name="40% - uthevingsfarge 6 52 3" xfId="58572" xr:uid="{67958D64-A90E-488C-97C9-AB9DEA512A1C}"/>
    <cellStyle name="40% - uthevingsfarge 6 53" xfId="1760" xr:uid="{F2C15C2F-039E-4D82-A2BE-5590DD9547A3}"/>
    <cellStyle name="40% - uthevingsfarge 6 53 2" xfId="1761" xr:uid="{11C96E6E-9740-404C-8175-D7A9FB632173}"/>
    <cellStyle name="40% - uthevingsfarge 6 53 2 2" xfId="58575" xr:uid="{B53302D2-92DF-44A5-9ACB-DAE4E9979A4D}"/>
    <cellStyle name="40% - uthevingsfarge 6 53 3" xfId="58574" xr:uid="{259B7B6C-7EB8-488E-B53B-075C64F9C6CB}"/>
    <cellStyle name="40% - uthevingsfarge 6 54" xfId="1762" xr:uid="{466E3DE1-B9BD-45C7-B50E-8CE1376CA748}"/>
    <cellStyle name="40% - uthevingsfarge 6 54 2" xfId="1763" xr:uid="{71FBA725-F699-463E-A39C-0F193BDBE1EC}"/>
    <cellStyle name="40% - uthevingsfarge 6 54 2 2" xfId="58577" xr:uid="{339F5559-9195-4ABA-8580-33155BBC5AD4}"/>
    <cellStyle name="40% - uthevingsfarge 6 54 3" xfId="58576" xr:uid="{20A288F6-017E-4E8B-A742-843C58A75636}"/>
    <cellStyle name="40% - uthevingsfarge 6 55" xfId="1764" xr:uid="{CD640E8D-01A2-4415-A20D-634C9EDAEAC1}"/>
    <cellStyle name="40% - uthevingsfarge 6 55 2" xfId="1765" xr:uid="{EA1E5311-4212-42B1-A2B5-F5722C652BB1}"/>
    <cellStyle name="40% - uthevingsfarge 6 55 2 2" xfId="58579" xr:uid="{492A769E-ADF9-4F5B-80A0-755410C7A13E}"/>
    <cellStyle name="40% - uthevingsfarge 6 55 3" xfId="58578" xr:uid="{EF8FD0A5-26F4-438A-A8CD-97BDE1535C34}"/>
    <cellStyle name="40% - uthevingsfarge 6 56" xfId="1766" xr:uid="{EC389F09-8743-4075-9D15-E8618B1925AC}"/>
    <cellStyle name="40% - uthevingsfarge 6 56 2" xfId="1767" xr:uid="{301A5AB3-739E-4148-98B5-3D168512A5F4}"/>
    <cellStyle name="40% - uthevingsfarge 6 56 2 2" xfId="58581" xr:uid="{EB502C79-F43E-42B1-A82D-41B90B73171A}"/>
    <cellStyle name="40% - uthevingsfarge 6 56 3" xfId="58580" xr:uid="{77500AEA-5D8A-4445-A00E-E3480C51DA43}"/>
    <cellStyle name="40% - uthevingsfarge 6 57" xfId="1768" xr:uid="{0D57C8AF-F822-4C4F-AD2F-BB22661D0560}"/>
    <cellStyle name="40% - uthevingsfarge 6 57 2" xfId="1769" xr:uid="{3B4FC67D-0535-4643-AC40-B288DE966312}"/>
    <cellStyle name="40% - uthevingsfarge 6 57 2 2" xfId="58583" xr:uid="{1858771A-6EE9-47D3-833A-6F7C2CA1F266}"/>
    <cellStyle name="40% - uthevingsfarge 6 57 3" xfId="58582" xr:uid="{85F76276-15B8-4692-9905-ED032A899DB1}"/>
    <cellStyle name="40% - uthevingsfarge 6 58" xfId="1770" xr:uid="{131E5BA0-4083-4EA5-8327-193C5BBC9CDB}"/>
    <cellStyle name="40% - uthevingsfarge 6 58 2" xfId="1771" xr:uid="{BBB15A95-5A5D-4973-96FF-B9BC36908E54}"/>
    <cellStyle name="40% - uthevingsfarge 6 58 2 2" xfId="58585" xr:uid="{E16A5BC2-08F8-43B8-8815-C4C1DA2E7405}"/>
    <cellStyle name="40% - uthevingsfarge 6 58 3" xfId="58584" xr:uid="{8035AC82-CBA4-4B75-8701-A21BF70A322A}"/>
    <cellStyle name="40% - uthevingsfarge 6 59" xfId="1772" xr:uid="{35C43340-85A6-40FA-9752-DDC5EB0632E6}"/>
    <cellStyle name="40% - uthevingsfarge 6 59 2" xfId="1773" xr:uid="{DE6CE27B-B23E-4124-BF2E-D3C4BCBDC50A}"/>
    <cellStyle name="40% - uthevingsfarge 6 59 2 2" xfId="58587" xr:uid="{FFF06966-6CEE-4D0A-9915-516799D5363A}"/>
    <cellStyle name="40% - uthevingsfarge 6 59 3" xfId="58586" xr:uid="{B3EACB9A-B339-4B54-BE52-E6F16D567E88}"/>
    <cellStyle name="40% - uthevingsfarge 6 6" xfId="1774" xr:uid="{7335EABE-9C83-41E1-8D33-EC185239142C}"/>
    <cellStyle name="40% - uthevingsfarge 6 6 2" xfId="1775" xr:uid="{BAC4A104-DE49-4A51-8E1C-5EFFAE39C9FE}"/>
    <cellStyle name="40% - uthevingsfarge 6 6 2 2" xfId="52368" xr:uid="{12E5F7B9-2B10-4666-9F8E-69C35900C43A}"/>
    <cellStyle name="40% - uthevingsfarge 6 6 2 3" xfId="52367" xr:uid="{E45154AC-4C79-485C-9C53-D6866D9D0395}"/>
    <cellStyle name="40% - uthevingsfarge 6 6 2_3. Chng in credit spreads" xfId="52369" xr:uid="{C3EF10E6-5AA1-4D94-A331-3FBE0591F650}"/>
    <cellStyle name="40% - uthevingsfarge 6 6 3" xfId="52370" xr:uid="{4FD70819-A546-4DA8-8E6A-517DAC6EFD5D}"/>
    <cellStyle name="40% - uthevingsfarge 6 6 3 2" xfId="52371" xr:uid="{FF3ECC23-AF27-458F-9654-744B6DB534D2}"/>
    <cellStyle name="40% - uthevingsfarge 6 6 3_3. Chng in credit spreads" xfId="52372" xr:uid="{39A2DC42-2576-43B6-A4D6-5EDAD10C97CD}"/>
    <cellStyle name="40% - uthevingsfarge 6 6 4" xfId="52373" xr:uid="{F2FA66FB-8EE3-4511-991C-32A72E33BEF2}"/>
    <cellStyle name="40% - uthevingsfarge 6 6 5" xfId="49449" xr:uid="{6E780371-2CF8-4150-837A-D0EC57065AF7}"/>
    <cellStyle name="40% - uthevingsfarge 6 6_3. Chng in credit spreads" xfId="52374" xr:uid="{0B77CD36-6376-4AE9-A8E0-6943FAEA30AF}"/>
    <cellStyle name="40% - uthevingsfarge 6 60" xfId="55917" xr:uid="{C8971DF8-94A1-42A3-9090-B5C4ED5E8057}"/>
    <cellStyle name="40% - uthevingsfarge 6 61" xfId="56306" xr:uid="{13CB079E-BFE2-481D-9021-18AA81F7C051}"/>
    <cellStyle name="40% - uthevingsfarge 6 62" xfId="55174" xr:uid="{E4E38173-8FD6-4592-A7DD-3E95DAA17F38}"/>
    <cellStyle name="40% - uthevingsfarge 6 63" xfId="56732" xr:uid="{AD241A2B-A52D-4856-824D-518D49BA2ECE}"/>
    <cellStyle name="40% - uthevingsfarge 6 64" xfId="55816" xr:uid="{41A17F9F-5677-4FD4-99F3-5F17DE52C1F0}"/>
    <cellStyle name="40% - uthevingsfarge 6 7" xfId="1776" xr:uid="{2B4C4CE3-CC6D-44A4-ACFC-7D1B73C9FA02}"/>
    <cellStyle name="40% - uthevingsfarge 6 7 2" xfId="1777" xr:uid="{45A5F98C-28B3-41DE-9599-744B6E0B8C8C}"/>
    <cellStyle name="40% - uthevingsfarge 6 7 2 2" xfId="52375" xr:uid="{57C33FA1-6406-4F89-A064-5411F65FA0E7}"/>
    <cellStyle name="40% - uthevingsfarge 6 7 3" xfId="49450" xr:uid="{7F02C171-9E32-4C06-89C5-FB8A4912FD90}"/>
    <cellStyle name="40% - uthevingsfarge 6 7_3. Chng in credit spreads" xfId="52376" xr:uid="{4DF98A9C-6B53-4214-9413-D00620AC2365}"/>
    <cellStyle name="40% - uthevingsfarge 6 8" xfId="1778" xr:uid="{BD7FDD3C-1574-4898-A0F9-E46F2B8A73F5}"/>
    <cellStyle name="40% - uthevingsfarge 6 8 2" xfId="1779" xr:uid="{04DCCDD9-5AFD-4C8D-8B71-1D1F1CC9CD9F}"/>
    <cellStyle name="40% - uthevingsfarge 6 8 2 2" xfId="52377" xr:uid="{F1B9A584-B9DB-4063-B46A-A1CFCC868167}"/>
    <cellStyle name="40% - uthevingsfarge 6 8 3" xfId="49451" xr:uid="{6D462A4B-B28D-4941-B926-483F5C410F38}"/>
    <cellStyle name="40% - uthevingsfarge 6 8_3. Chng in credit spreads" xfId="52378" xr:uid="{6409D3E3-DB58-4A9F-B6FF-E0D5832EF0D1}"/>
    <cellStyle name="40% - uthevingsfarge 6 9" xfId="1780" xr:uid="{68993D73-77C7-4B6B-8F27-6862D42D4AB5}"/>
    <cellStyle name="40% - uthevingsfarge 6 9 2" xfId="1781" xr:uid="{75F93D7B-A8EE-413B-BB90-29B85AD1572E}"/>
    <cellStyle name="40% - uthevingsfarge 6 9 2 2" xfId="58588" xr:uid="{94300452-F79F-4727-8BDC-193166CA5390}"/>
    <cellStyle name="40% - uthevingsfarge 6 9 3" xfId="49452" xr:uid="{A11F45F3-9A71-41DB-BECF-5CD312C693A5}"/>
    <cellStyle name="40% - uthevingsfarge 6 9_Results &amp; key fig." xfId="58589" xr:uid="{DA7B1177-07B0-4A70-98E6-AF07C435AF2A}"/>
    <cellStyle name="40% - Акцент1" xfId="46094" xr:uid="{B2508373-09CB-4EF6-8193-63E700EBBC8B}"/>
    <cellStyle name="40% - Акцент2" xfId="46095" xr:uid="{2905E99E-388C-425C-9B34-4BCB8AF1EC0D}"/>
    <cellStyle name="40% - Акцент3" xfId="46096" xr:uid="{B47E9077-10A3-40D7-B08F-0304BC673F39}"/>
    <cellStyle name="40% - Акцент4" xfId="46097" xr:uid="{2D2B59B4-4DEB-4422-800B-88DAE121567B}"/>
    <cellStyle name="40% - Акцент5" xfId="46098" xr:uid="{93D942A8-D016-46FF-A1FD-96E568924E46}"/>
    <cellStyle name="40% - Акцент6" xfId="46099" xr:uid="{3E9F9C90-F545-4431-BD99-7238B6BE365A}"/>
    <cellStyle name="49" xfId="49453" xr:uid="{5F0A7913-B117-4361-B414-3A116A2FA7A8}"/>
    <cellStyle name="60 % - Markeringsfarve1" xfId="58590" xr:uid="{D5454354-652D-4BA9-B534-B11C178B0A9B}"/>
    <cellStyle name="60 % - Markeringsfarve2" xfId="58591" xr:uid="{F273888E-F613-41E2-9480-1D1583EAB63E}"/>
    <cellStyle name="60 % - Markeringsfarve3" xfId="58592" xr:uid="{4DE3B786-75AF-43B6-B84E-C050E886FB91}"/>
    <cellStyle name="60 % - Markeringsfarve4" xfId="58593" xr:uid="{46F21228-CF46-44A6-907B-99022AB60F82}"/>
    <cellStyle name="60 % - Markeringsfarve5" xfId="58594" xr:uid="{AC26D538-DA96-47F7-A75A-F382B8E53922}"/>
    <cellStyle name="60 % - Markeringsfarve6" xfId="58595" xr:uid="{26F87E04-7757-466C-9DF7-E832AE96419D}"/>
    <cellStyle name="60 % – uthevingsfarge 1 2" xfId="1788" xr:uid="{2AFE1C08-5C71-4BDF-A026-77491320296E}"/>
    <cellStyle name="60 % – uthevingsfarge 2 2" xfId="1790" xr:uid="{96AC17FC-8B66-4914-B160-F2A4CC2AC71A}"/>
    <cellStyle name="60 % – uthevingsfarge 3 2" xfId="1792" xr:uid="{ED328094-0292-40C6-945C-56BA58F89930}"/>
    <cellStyle name="60 % – uthevingsfarge 4 2" xfId="1794" xr:uid="{CEF2197D-9C2E-4063-8416-38304D42C618}"/>
    <cellStyle name="60 % – uthevingsfarge 5 2" xfId="1796" xr:uid="{9B7C24B1-ADAD-4AF9-8D45-5C0C86189728}"/>
    <cellStyle name="60 % – uthevingsfarge 6 2" xfId="1798" xr:uid="{266C98F0-C090-4AFC-8CDE-303F6CD63D4C}"/>
    <cellStyle name="60% - 1. jelölőszín" xfId="1782" xr:uid="{DF260288-8843-49DF-8EB3-94A2B7C3F81F}"/>
    <cellStyle name="60% - 1. jelölőszín 2" xfId="58596" xr:uid="{726EB4AF-F1A3-4835-9E33-DBE4A74E95BD}"/>
    <cellStyle name="60% - 2. jelölőszín" xfId="1783" xr:uid="{5BBBF59D-589D-4BEE-901F-1CB6ADAC78FF}"/>
    <cellStyle name="60% - 2. jelölőszín 2" xfId="58597" xr:uid="{8A73D357-04A1-4978-A098-34C176DCF17A}"/>
    <cellStyle name="60% - 3. jelölőszín" xfId="1784" xr:uid="{5A03484E-36EE-4DC6-B512-34D808D5EBB6}"/>
    <cellStyle name="60% - 3. jelölőszín 2" xfId="58598" xr:uid="{A27A1315-DDC2-49CB-861F-0996F29ED938}"/>
    <cellStyle name="60% - 4. jelölőszín" xfId="1785" xr:uid="{9E4791EE-C03F-4ACB-9E13-3E581B916CAB}"/>
    <cellStyle name="60% - 4. jelölőszín 2" xfId="58599" xr:uid="{98FD0D40-4E94-4FFB-90B3-17630CEF856C}"/>
    <cellStyle name="60% - 5. jelölőszín" xfId="1786" xr:uid="{342104BC-882B-40DA-9984-76716DD96C01}"/>
    <cellStyle name="60% - 5. jelölőszín 2" xfId="58600" xr:uid="{F1D13DF1-98DB-4399-9615-8B11BB2D39F9}"/>
    <cellStyle name="60% - 6. jelölőszín" xfId="1787" xr:uid="{663EC646-A47A-43BA-B208-CD5810AF06EB}"/>
    <cellStyle name="60% - 6. jelölőszín 2" xfId="58601" xr:uid="{4DE51283-A514-4E4D-BFFA-6DD1B1E39CDD}"/>
    <cellStyle name="60% - Accent1 2" xfId="1789" xr:uid="{11E891CF-8237-4921-AFA2-E3203B63C1BF}"/>
    <cellStyle name="60% - Accent1 2 2" xfId="5806" xr:uid="{5BA6F5CF-AE97-411E-B0D2-04A3F67EE7AE}"/>
    <cellStyle name="60% - Accent1 2 2 2" xfId="49455" xr:uid="{64778B9C-D517-48CC-A24C-8BD41F586577}"/>
    <cellStyle name="60% - Accent1 2 3" xfId="49456" xr:uid="{A8EFD680-81F8-4979-A86B-C91631264BBF}"/>
    <cellStyle name="60% - Accent1 2 3 2" xfId="49457" xr:uid="{27C09038-16AA-4288-9EC4-B7A13D58292C}"/>
    <cellStyle name="60% - Accent1 2 3 3" xfId="49458" xr:uid="{0A154F9A-4CA3-4637-AE0B-9C9FB2A3CD52}"/>
    <cellStyle name="60% - Accent1 2 3 4" xfId="49459" xr:uid="{0EA0692A-1ADC-4411-A936-E9F71FAD919B}"/>
    <cellStyle name="60% - Accent1 2 3 5" xfId="49460" xr:uid="{077550C1-CA66-4BDF-80D8-53D133949E02}"/>
    <cellStyle name="60% - Accent1 2 3_Results &amp; key fig." xfId="58602" xr:uid="{A5E7D593-2427-4F06-9310-840CF67F221F}"/>
    <cellStyle name="60% - Accent1 2 4" xfId="49461" xr:uid="{331B2DB1-EEFD-4BCF-B79B-21722536CD28}"/>
    <cellStyle name="60% - Accent1 2 5" xfId="46100" xr:uid="{396F7061-1E66-4169-BADB-AAECB6A4E255}"/>
    <cellStyle name="60% - Accent1 2_Expenses (1)" xfId="49454" xr:uid="{DB16A7A7-B587-4155-A69B-CB2F41C2EF0F}"/>
    <cellStyle name="60% - Accent1 3" xfId="8312" hidden="1" xr:uid="{39CE0A83-56E8-4F8E-9EE0-DBD8E81AE06B}"/>
    <cellStyle name="60% - Accent1 3" xfId="4319" hidden="1" xr:uid="{8014CE1F-31C1-4DC5-A625-A8B1E2DB835E}"/>
    <cellStyle name="60% - Accent1 3" xfId="10520" hidden="1" xr:uid="{C693293E-AE05-4850-90F2-2D9BF59B6137}"/>
    <cellStyle name="60% - Accent1 3" xfId="7865" hidden="1" xr:uid="{80862922-0079-4940-9239-71518D539BB9}"/>
    <cellStyle name="60% - Accent1 3" xfId="7977" hidden="1" xr:uid="{FDB00443-5552-430D-A48E-205E3169677E}"/>
    <cellStyle name="60% - Accent1 3" xfId="7781" hidden="1" xr:uid="{98646DB6-5A77-4326-8AD9-A7B40F265E17}"/>
    <cellStyle name="60% - Accent1 3" xfId="4148" hidden="1" xr:uid="{99285C68-AC53-4FBC-B4F2-F3F9AF0BA113}"/>
    <cellStyle name="60% - Accent1 3" xfId="41125" hidden="1" xr:uid="{ACD225EF-7572-44C8-BB04-735A20876CE2}"/>
    <cellStyle name="60% - Accent1 3" xfId="40817" hidden="1" xr:uid="{A8C2DE4C-9DF3-4D12-BF38-680F288748AF}"/>
    <cellStyle name="60% - Accent1 3" xfId="40957" hidden="1" xr:uid="{7E5EB0EC-6518-412F-B7EE-717A67AA9EF1}"/>
    <cellStyle name="60% - Accent1 3" xfId="40985" hidden="1" xr:uid="{C0D5D15B-7410-4E7E-9B62-50A6B527288B}"/>
    <cellStyle name="60% - Accent1 3" xfId="4232" hidden="1" xr:uid="{6328146C-B2A5-480D-9F13-563FE3DF6619}"/>
    <cellStyle name="60% - Accent1 3" xfId="4428" hidden="1" xr:uid="{2111063E-29EB-4A34-85C2-669DE8FA1323}"/>
    <cellStyle name="60% - Accent1 3" xfId="4512" hidden="1" xr:uid="{027960AB-F31B-44A1-BE40-B3ADDB14029D}"/>
    <cellStyle name="60% - Accent1 3" xfId="4540" hidden="1" xr:uid="{E884FD75-E18C-4FAA-8DDA-15378DF88926}"/>
    <cellStyle name="60% - Accent1 3" xfId="4456" hidden="1" xr:uid="{E3F547BC-1947-4501-8D71-286A516F8012}"/>
    <cellStyle name="60% - Accent1 3" xfId="4596" hidden="1" xr:uid="{C849F4E8-D24F-4BD5-A386-F5A162FA6E34}"/>
    <cellStyle name="60% - Accent1 3" xfId="4571" hidden="1" xr:uid="{D87FE9EA-E5F6-42C5-BAF3-D6A25B75760D}"/>
    <cellStyle name="60% - Accent1 3" xfId="4652" hidden="1" xr:uid="{0DF6543B-B287-4CBC-9BEE-F2DDC55EDE86}"/>
    <cellStyle name="60% - Accent1 3" xfId="6936" hidden="1" xr:uid="{A2A89D03-BB0D-4FE3-B53A-700E3D6C198E}"/>
    <cellStyle name="60% - Accent1 3" xfId="7272" hidden="1" xr:uid="{03D2CC19-E83D-4BD8-AF2D-6C0E7B9F5487}"/>
    <cellStyle name="60% - Accent1 3" xfId="7216" hidden="1" xr:uid="{30B5C9FF-1F64-4C68-9488-9E2561F39EDD}"/>
    <cellStyle name="60% - Accent1 3" xfId="7300" hidden="1" xr:uid="{FE0B79CD-8A54-4741-8E20-A07487C0D6C6}"/>
    <cellStyle name="60% - Accent1 3" xfId="7328" hidden="1" xr:uid="{960536A5-2ECF-4C81-AC25-78EDB793D3A8}"/>
    <cellStyle name="60% - Accent1 3" xfId="7244" hidden="1" xr:uid="{F175A216-328D-4248-8D73-196539C690CD}"/>
    <cellStyle name="60% - Accent1 3" xfId="7384" hidden="1" xr:uid="{9309A07C-A4D0-46AB-8117-FD65E388D61A}"/>
    <cellStyle name="60% - Accent1 3" xfId="7412" hidden="1" xr:uid="{E99D5DAE-5D92-47B4-9A47-8CEEC5C0C319}"/>
    <cellStyle name="60% - Accent1 3" xfId="7359" hidden="1" xr:uid="{E9AE2367-7103-42A7-BAFA-EC13333EC229}"/>
    <cellStyle name="60% - Accent1 3" xfId="7440" hidden="1" xr:uid="{EC3146D9-85CA-481E-A056-C22EA9F4C825}"/>
    <cellStyle name="60% - Accent1 3" xfId="7557" hidden="1" xr:uid="{569CA07A-C0C5-4CDB-9203-D96FF45C2C1D}"/>
    <cellStyle name="60% - Accent1 3" xfId="7585" hidden="1" xr:uid="{9B700817-DB5D-4442-AB35-70E5F0C6DE97}"/>
    <cellStyle name="60% - Accent1 3" xfId="7076" hidden="1" xr:uid="{946B49EC-08E6-4A5E-8C70-26489490AE9A}"/>
    <cellStyle name="60% - Accent1 3" xfId="6992" hidden="1" xr:uid="{DFCB0ECD-3E49-49CD-AEE0-0C9DEFB20E4F}"/>
    <cellStyle name="60% - Accent1 3" xfId="3450" hidden="1" xr:uid="{4C702FE7-56A1-4A25-9A93-6830ABE5731E}"/>
    <cellStyle name="60% - Accent1 3" xfId="2726" hidden="1" xr:uid="{45B44A9A-9B2E-404B-9943-489C444FB2AC}"/>
    <cellStyle name="60% - Accent1 3" xfId="2807" hidden="1" xr:uid="{66196834-7275-44AF-8F71-ED322301F529}"/>
    <cellStyle name="60% - Accent1 3" xfId="2555" hidden="1" xr:uid="{6107D0BC-0056-4382-B594-2D453E1CA62E}"/>
    <cellStyle name="60% - Accent1 3" xfId="5322" hidden="1" xr:uid="{48AE8309-737E-41F0-BCDD-8E90A26FAD94}"/>
    <cellStyle name="60% - Accent1 3" xfId="5266" hidden="1" xr:uid="{E0DCD26A-F8C0-42AB-BDB5-D0DDB7180291}"/>
    <cellStyle name="60% - Accent1 3" xfId="5406" hidden="1" xr:uid="{3DBADF0D-18F6-4622-BBFD-2937DBE0378B}"/>
    <cellStyle name="60% - Accent1 3" xfId="5381" hidden="1" xr:uid="{8FD9016F-5AB2-490F-AA49-25B7FAC4AEF0}"/>
    <cellStyle name="60% - Accent1 3" xfId="5462" hidden="1" xr:uid="{9826A22D-BD89-43AF-8DC7-3291AE7123E0}"/>
    <cellStyle name="60% - Accent1 3" xfId="5210" hidden="1" xr:uid="{2E117000-CF02-489A-827A-D0F813227936}"/>
    <cellStyle name="60% - Accent1 3" xfId="5546" hidden="1" xr:uid="{C042FCF2-6678-4ABD-8703-DC0B89090267}"/>
    <cellStyle name="60% - Accent1 3" xfId="5490" hidden="1" xr:uid="{5FDDE378-C395-4F2F-BE1A-557B0A27AF1C}"/>
    <cellStyle name="60% - Accent1 3" xfId="3841" hidden="1" xr:uid="{4235BB15-1621-42F4-86EF-5B0BE168445A}"/>
    <cellStyle name="60% - Accent1 3" xfId="3170" hidden="1" xr:uid="{C431579B-B6EF-4C22-9BE4-C2C4ECBCE41A}"/>
    <cellStyle name="60% - Accent1 3" xfId="3114" hidden="1" xr:uid="{3309A987-6EEF-487C-BD98-EE05C9347020}"/>
    <cellStyle name="60% - Accent1 3" xfId="8508" hidden="1" xr:uid="{215F5C9A-4855-4D99-BC80-36B11975F730}"/>
    <cellStyle name="60% - Accent1 3" xfId="8619" hidden="1" xr:uid="{3092AEA9-C70B-46EE-837E-A5C8EF5F0D0F}"/>
    <cellStyle name="60% - Accent1 3" xfId="8647" hidden="1" xr:uid="{CBB54C80-7D70-48B2-9ADF-2D7FC74FB675}"/>
    <cellStyle name="60% - Accent1 3" xfId="2667" hidden="1" xr:uid="{292F271C-4D9F-476E-85E0-0153E245C51E}"/>
    <cellStyle name="60% - Accent1 3" xfId="2695" hidden="1" xr:uid="{1EDDE782-B52B-4814-95D6-6E5D0FFAB917}"/>
    <cellStyle name="60% - Accent1 3" xfId="2611" hidden="1" xr:uid="{814AD00B-9743-4CFA-B9C1-CC369B644813}"/>
    <cellStyle name="60% - Accent1 3" xfId="2242" hidden="1" xr:uid="{6FA57EC8-4E39-4910-923E-245A8F0E3FF5}"/>
    <cellStyle name="60% - Accent1 3" xfId="2189" hidden="1" xr:uid="{0DBBE9D6-1F7C-45CC-8C6C-A2078ABDFC68}"/>
    <cellStyle name="60% - Accent1 3" xfId="2270" hidden="1" xr:uid="{0E73F2EE-1D72-40A2-B2F2-3CD9786D8712}"/>
    <cellStyle name="60% - Accent1 3" xfId="2018" hidden="1" xr:uid="{810E2023-F940-4621-BA84-94A795FF214B}"/>
    <cellStyle name="60% - Accent1 3" xfId="2354" hidden="1" xr:uid="{C2AD55BA-EB5C-4220-93F4-48D97D7EE738}"/>
    <cellStyle name="60% - Accent1 3" xfId="2298" hidden="1" xr:uid="{86839860-283D-45C7-974B-6B2E7848631B}"/>
    <cellStyle name="60% - Accent1 3" xfId="4288" hidden="1" xr:uid="{54221671-1E6D-4E71-9209-F7EF734D9AB3}"/>
    <cellStyle name="60% - Accent1 3" xfId="3394" hidden="1" xr:uid="{3E7F1790-9DE7-458E-B9FC-0FBAC2A8CA16}"/>
    <cellStyle name="60% - Accent1 3" xfId="3534" hidden="1" xr:uid="{3BC9A303-F172-4B8B-8B29-2726ECF0463D}"/>
    <cellStyle name="60% - Accent1 3" xfId="3562" hidden="1" xr:uid="{C52BEC24-9C77-456F-85BB-8E106709DE84}"/>
    <cellStyle name="60% - Accent1 3" xfId="38610" hidden="1" xr:uid="{0D7EAA2E-4FEA-4B23-9B26-2CE8958D403B}"/>
    <cellStyle name="60% - Accent1 3" xfId="38721" hidden="1" xr:uid="{B53FB803-BDDC-411A-AE89-7D54F7696A13}"/>
    <cellStyle name="60% - Accent1 3" xfId="38665" hidden="1" xr:uid="{9F1C8E27-997C-4D65-A805-ED741A471D96}"/>
    <cellStyle name="60% - Accent1 3" xfId="8368" hidden="1" xr:uid="{1AAC4324-2EB6-4B9C-BCB4-1E68CAE13FAB}"/>
    <cellStyle name="60% - Accent1 3" xfId="8396" hidden="1" xr:uid="{31B347D6-699B-4A6E-A09D-8B4728C1AC35}"/>
    <cellStyle name="60% - Accent1 3" xfId="8452" hidden="1" xr:uid="{3999DDC4-3425-4578-AA9A-1C2251BD4DA0}"/>
    <cellStyle name="60% - Accent1 3" xfId="8427" hidden="1" xr:uid="{2D9AEE91-2087-4A03-9850-B206EF205B16}"/>
    <cellStyle name="60% - Accent1 3" xfId="8088" hidden="1" xr:uid="{1DCCF3E0-86C8-4580-8788-253AA8621523}"/>
    <cellStyle name="60% - Accent1 3" xfId="8032" hidden="1" xr:uid="{5BDDF8CE-B8DE-47F7-827E-E3FE71E9C6BC}"/>
    <cellStyle name="60% - Accent1 3" xfId="8116" hidden="1" xr:uid="{8A118D7C-FE91-4B72-B3BD-81CD8E06A897}"/>
    <cellStyle name="60% - Accent1 3" xfId="8144" hidden="1" xr:uid="{87ED87F1-589F-441B-91EC-14D2BE10FDBE}"/>
    <cellStyle name="60% - Accent1 3" xfId="4763" hidden="1" xr:uid="{74C2184D-4544-4447-9A99-3D2DD6D1E82B}"/>
    <cellStyle name="60% - Accent1 3" xfId="3897" hidden="1" xr:uid="{21E5D6E7-2B90-404D-B485-534C834DB71D}"/>
    <cellStyle name="60% - Accent1 3" xfId="4009" hidden="1" xr:uid="{7F7F4862-F114-429C-8B3A-FD7D3847DCA1}"/>
    <cellStyle name="60% - Accent1 3" xfId="7613" hidden="1" xr:uid="{269BB42B-1842-45B1-A33C-DF72EBD164F5}"/>
    <cellStyle name="60% - Accent1 3" xfId="7529" hidden="1" xr:uid="{9DB830B5-5F4C-45D4-9DBD-FBA8EBBB01E2}"/>
    <cellStyle name="60% - Accent1 3" xfId="7669" hidden="1" xr:uid="{6BD23DE0-4647-4C72-9DE2-1354A75E9E6A}"/>
    <cellStyle name="60% - Accent1 3" xfId="7697" hidden="1" xr:uid="{933EF2CD-3E51-4386-BB62-B7776DCAFA4F}"/>
    <cellStyle name="60% - Accent1 3" xfId="38386" hidden="1" xr:uid="{10909781-2DD6-427D-A0BB-C8CBA5B4CFD7}"/>
    <cellStyle name="60% - Accent1 3" xfId="38470" hidden="1" xr:uid="{92313F18-9489-40E4-A722-78CC3A56ED1A}"/>
    <cellStyle name="60% - Accent1 3" xfId="38498" hidden="1" xr:uid="{E4AE37D6-D595-487F-86ED-22407AD7A93C}"/>
    <cellStyle name="60% - Accent1 3" xfId="38554" hidden="1" xr:uid="{3F32FAB3-A94D-4A11-831B-50C0D384E88E}"/>
    <cellStyle name="60% - Accent1 3" xfId="38582" hidden="1" xr:uid="{169E8B17-CB95-4CFE-AAE3-29B3D39FEB61}"/>
    <cellStyle name="60% - Accent1 3" xfId="38529" hidden="1" xr:uid="{41B88B03-1ED1-4A7F-A4BC-4EC6BB51C729}"/>
    <cellStyle name="60% - Accent1 3" xfId="38190" hidden="1" xr:uid="{5093558C-8EF3-4AC9-9172-8D80237AEAF4}"/>
    <cellStyle name="60% - Accent1 3" xfId="38134" hidden="1" xr:uid="{03EECED3-DDEC-44FB-A24D-DDBC717DAD3A}"/>
    <cellStyle name="60% - Accent1 3" xfId="38218" hidden="1" xr:uid="{5149C4AD-B10B-4E25-B50D-5204A5D6D20C}"/>
    <cellStyle name="60% - Accent1 3" xfId="37430" hidden="1" xr:uid="{422211B1-95BF-42AC-A97A-960D5EFFEDE7}"/>
    <cellStyle name="60% - Accent1 3" xfId="4400" hidden="1" xr:uid="{D940206A-8953-4CCB-986E-FF2580FBA700}"/>
    <cellStyle name="60% - Accent1 3" xfId="4484" hidden="1" xr:uid="{D9441313-2469-4421-B8EF-A988E9995C41}"/>
    <cellStyle name="60% - Accent1 3" xfId="37715" hidden="1" xr:uid="{C9E3C992-52C4-4DD3-BA67-566DAF7839E7}"/>
    <cellStyle name="60% - Accent1 3" xfId="37631" hidden="1" xr:uid="{1FF0669A-0B94-4C1C-8CFD-B8A7B7C88BA4}"/>
    <cellStyle name="60% - Accent1 3" xfId="37771" hidden="1" xr:uid="{761C9078-CEA2-4567-ABC5-E14722E3621D}"/>
    <cellStyle name="60% - Accent1 3" xfId="37799" hidden="1" xr:uid="{EF244F66-3CE2-4705-9CE1-AD7F28166352}"/>
    <cellStyle name="60% - Accent1 3" xfId="37746" hidden="1" xr:uid="{4F6F59BA-AE39-4E70-B5B3-AF58F36DD892}"/>
    <cellStyle name="60% - Accent1 3" xfId="37575" hidden="1" xr:uid="{C8507EE6-6180-47AB-82F9-C18765336375}"/>
    <cellStyle name="60% - Accent1 3" xfId="37911" hidden="1" xr:uid="{B33E9CDD-67B3-4509-BAB9-2A0B5A88EAC3}"/>
    <cellStyle name="60% - Accent1 3" xfId="37855" hidden="1" xr:uid="{E8BC3051-2DD2-4DAE-8215-D49FA30D4A1B}"/>
    <cellStyle name="60% - Accent1 3" xfId="37939" hidden="1" xr:uid="{3950725E-B191-48AE-B67E-2C5818864CAE}"/>
    <cellStyle name="60% - Accent1 3" xfId="2639" hidden="1" xr:uid="{794E3BCD-1013-4D79-9CC9-3724FACA892A}"/>
    <cellStyle name="60% - Accent1 3" xfId="4707" hidden="1" xr:uid="{727A8C8A-7A13-443E-8456-25DBD9814D02}"/>
    <cellStyle name="60% - Accent1 3" xfId="4791" hidden="1" xr:uid="{586BAF9E-0ADE-4050-B26C-CF664C9DADDE}"/>
    <cellStyle name="60% - Accent1 3" xfId="2751" hidden="1" xr:uid="{0630C28F-B7F7-44F3-9F60-FF8ABB43FE29}"/>
    <cellStyle name="60% - Accent1 3" xfId="3925" hidden="1" xr:uid="{18B38763-2DA5-42B4-AD22-40F5304C86F3}"/>
    <cellStyle name="60% - Accent1 3" xfId="4065" hidden="1" xr:uid="{06D64A09-20EB-4C25-B25B-C0AF09ECEAEA}"/>
    <cellStyle name="60% - Accent1 3" xfId="4093" hidden="1" xr:uid="{FE36AD21-01AF-4065-87D3-3CAE23CA54E8}"/>
    <cellStyle name="60% - Accent1 3" xfId="4040" hidden="1" xr:uid="{71E7F9A7-4012-407F-977A-5DD4AB3ACE0F}"/>
    <cellStyle name="60% - Accent1 3" xfId="4121" hidden="1" xr:uid="{B872EED3-CBF9-4E40-A954-18A1F6F4E619}"/>
    <cellStyle name="60% - Accent1 3" xfId="4176" hidden="1" xr:uid="{4F017884-8E63-48DB-9DED-4F7F8EB31CE4}"/>
    <cellStyle name="60% - Accent1 3" xfId="4260" hidden="1" xr:uid="{4C581DB9-222E-443D-AAA3-FE1AD05CF74F}"/>
    <cellStyle name="60% - Accent1 3" xfId="38330" hidden="1" xr:uid="{3793567D-DD1D-402C-AADF-67A7811F2B42}"/>
    <cellStyle name="60% - Accent1 3" xfId="38277" hidden="1" xr:uid="{E165776F-CF0E-4AC7-B9A7-2E99EC0A4F20}"/>
    <cellStyle name="60% - Accent1 3" xfId="38358" hidden="1" xr:uid="{DEC330BA-34CF-46E7-850A-9088CE9CDE72}"/>
    <cellStyle name="60% - Accent1 3" xfId="38106" hidden="1" xr:uid="{AB5F86F5-7C0B-41F2-BD6D-BD078368A53B}"/>
    <cellStyle name="60% - Accent1 3" xfId="38442" hidden="1" xr:uid="{74055FC1-0211-42B3-9BDF-F54FE6A2D75A}"/>
    <cellStyle name="60% - Accent1 3" xfId="7921" hidden="1" xr:uid="{3C051DDE-A858-43F3-A3EB-9C35E0EC9B72}"/>
    <cellStyle name="60% - Accent1 3" xfId="44345" hidden="1" xr:uid="{7D5C3AA6-06E7-4D97-AC6D-7065776BC58D}"/>
    <cellStyle name="60% - Accent1 3" xfId="44261" hidden="1" xr:uid="{52ACAF71-456C-4853-9C1E-041346A5E6D7}"/>
    <cellStyle name="60% - Accent1 3" xfId="44401" hidden="1" xr:uid="{427AB98B-1119-494F-A6AF-E19AAF4DA9EC}"/>
    <cellStyle name="60% - Accent1 3" xfId="44429" hidden="1" xr:uid="{A964AFD4-2EB4-4138-B135-FA7AC393FA80}"/>
    <cellStyle name="60% - Accent1 3" xfId="8256" hidden="1" xr:uid="{A3DDF493-9A63-46EE-A7A9-152427772B59}"/>
    <cellStyle name="60% - Accent1 3" xfId="2130" hidden="1" xr:uid="{0D2D8873-B8C2-4755-A205-F15AD535EACB}"/>
    <cellStyle name="60% - Accent1 3" xfId="2102" hidden="1" xr:uid="{80EA23EB-221D-4127-BB2E-40B6E1E7C03C}"/>
    <cellStyle name="60% - Accent1 3" xfId="3981" hidden="1" xr:uid="{C07745B6-B979-403B-8C32-16ED21EB210B}"/>
    <cellStyle name="60% - Accent1 3" xfId="37122" hidden="1" xr:uid="{4B0A9E17-9DDF-4968-961F-166CF400DFFB}"/>
    <cellStyle name="60% - Accent1 3" xfId="2583" hidden="1" xr:uid="{79411ADD-AB77-4D74-B41F-78394F96F17C}"/>
    <cellStyle name="60% - Accent1 3" xfId="3953" hidden="1" xr:uid="{B931E3C6-9852-4C44-8B1D-6B3BA65DD118}"/>
    <cellStyle name="60% - Accent1 3" xfId="8480" hidden="1" xr:uid="{1DCB8949-7C96-42A3-B3B6-0D3C9E9675D0}"/>
    <cellStyle name="60% - Accent1 3" xfId="37883" hidden="1" xr:uid="{351CB534-7FCB-4E97-898C-F06FC2B82ADE}"/>
    <cellStyle name="60% - Accent1 3" xfId="8843" hidden="1" xr:uid="{0E82A871-C8FE-4BE7-8109-925E1AD824FE}"/>
    <cellStyle name="60% - Accent1 3" xfId="8983" hidden="1" xr:uid="{E75813E6-FDA7-4184-BFB1-5B8C75C4599C}"/>
    <cellStyle name="60% - Accent1 3" xfId="9011" hidden="1" xr:uid="{1F27E94F-573C-40DF-A849-CC720FC9AE99}"/>
    <cellStyle name="60% - Accent1 3" xfId="8958" hidden="1" xr:uid="{19061D24-997B-4E67-BA01-F3D0BC2C4F95}"/>
    <cellStyle name="60% - Accent1 3" xfId="5015" hidden="1" xr:uid="{9108A59F-6395-4CED-B383-5EEB89F4A063}"/>
    <cellStyle name="60% - Accent1 3" xfId="38777" hidden="1" xr:uid="{A5CDB1CD-2B4B-41FC-8C3B-70069B4F0853}"/>
    <cellStyle name="60% - Accent1 3" xfId="38833" hidden="1" xr:uid="{18691E75-65DD-413F-805E-C4E8460AB449}"/>
    <cellStyle name="60% - Accent1 3" xfId="38861" hidden="1" xr:uid="{B357691F-60BD-48C1-9F87-70EDB423BC98}"/>
    <cellStyle name="60% - Accent1 3" xfId="38808" hidden="1" xr:uid="{49C7CBF9-F376-48A4-B7E2-4C947A610AC5}"/>
    <cellStyle name="60% - Accent1 3" xfId="38889" hidden="1" xr:uid="{7C5AD6DE-4531-4D0F-8AD0-66F7D0F7F0C0}"/>
    <cellStyle name="60% - Accent1 3" xfId="3788" hidden="1" xr:uid="{4C79D1BD-7F8E-452F-9092-954765FA9637}"/>
    <cellStyle name="60% - Accent1 3" xfId="3869" hidden="1" xr:uid="{3C3F27B6-7BF3-48AC-8C6B-40EED7FB9352}"/>
    <cellStyle name="60% - Accent1 3" xfId="3617" hidden="1" xr:uid="{0CC8DD35-E780-49E0-B380-52AB9FC8AD55}"/>
    <cellStyle name="60% - Accent1 3" xfId="3310" hidden="1" xr:uid="{BF466EC4-4527-436E-96FA-72D5249E3CE4}"/>
    <cellStyle name="60% - Accent1 3" xfId="3257" hidden="1" xr:uid="{13829DDA-5EAD-4C25-A98F-FDE5324A94D5}"/>
    <cellStyle name="60% - Accent1 3" xfId="3338" hidden="1" xr:uid="{81BB0794-6D27-457F-AA0F-962584DA98A7}"/>
    <cellStyle name="60% - Accent1 3" xfId="3086" hidden="1" xr:uid="{F39B9EFD-BD38-4F33-A611-940C9D59123D}"/>
    <cellStyle name="60% - Accent1 3" xfId="3422" hidden="1" xr:uid="{0E5B21E1-BF6C-4C15-BB8D-37173149A84B}"/>
    <cellStyle name="60% - Accent1 3" xfId="2382" hidden="1" xr:uid="{2A91B77F-01E2-446B-BCA2-E236DF5CC227}"/>
    <cellStyle name="60% - Accent1 3" xfId="2410" hidden="1" xr:uid="{42395A3F-2906-4C5E-9684-771B48F39744}"/>
    <cellStyle name="60% - Accent1 3" xfId="2326" hidden="1" xr:uid="{F8E5E8DA-DE40-49F3-A939-562C78339BDF}"/>
    <cellStyle name="60% - Accent1 3" xfId="2466" hidden="1" xr:uid="{024DA067-6169-46C1-BA54-D0DA86986446}"/>
    <cellStyle name="60% - Accent1 3" xfId="2494" hidden="1" xr:uid="{90CF126C-6D5C-443A-876E-3C9D86457C07}"/>
    <cellStyle name="60% - Accent1 3" xfId="2441" hidden="1" xr:uid="{2598F123-F09F-45E9-A53D-7A48BE00FB0B}"/>
    <cellStyle name="60% - Accent1 3" xfId="2522" hidden="1" xr:uid="{B3E801B6-69EB-4606-8554-FA6B643B22FB}"/>
    <cellStyle name="60% - Accent1 3" xfId="9402" hidden="1" xr:uid="{869A95E8-2121-4ECF-B36D-75D55CBC1A4F}"/>
    <cellStyle name="60% - Accent1 3" xfId="40678" hidden="1" xr:uid="{3A23629B-CBC1-41CD-A7ED-5BF95AAE5B57}"/>
    <cellStyle name="60% - Accent1 3" xfId="3198" hidden="1" xr:uid="{8ADABF2C-B098-45D4-A1F9-7F4AF6CA503E}"/>
    <cellStyle name="60% - Accent1 3" xfId="3226" hidden="1" xr:uid="{621EE947-FA5A-4D4D-B618-709F9A00DB2A}"/>
    <cellStyle name="60% - Accent1 3" xfId="3142" hidden="1" xr:uid="{00E2DBD7-A12F-47B5-BE4C-14C2E87E51A9}"/>
    <cellStyle name="60% - Accent1 3" xfId="3282" hidden="1" xr:uid="{FB982F50-704D-4FA5-BB49-ED3C41AD6243}"/>
    <cellStyle name="60% - Accent1 3" xfId="37967" hidden="1" xr:uid="{888256A8-1840-476E-BF8B-CFF43EC9E2C9}"/>
    <cellStyle name="60% - Accent1 3" xfId="38414" hidden="1" xr:uid="{133B365A-01F0-4089-88FC-1EC43FAAAC73}"/>
    <cellStyle name="60% - Accent1 3" xfId="2779" hidden="1" xr:uid="{859057AA-4719-48FC-B29F-C165DB863775}"/>
    <cellStyle name="60% - Accent1 3" xfId="38079" hidden="1" xr:uid="{7C80A70D-BF2B-441E-B1CA-5446027106E0}"/>
    <cellStyle name="60% - Accent1 3" xfId="38023" hidden="1" xr:uid="{389E5569-8BFB-415B-AAAD-A833A4291362}"/>
    <cellStyle name="60% - Accent1 3" xfId="37998" hidden="1" xr:uid="{F7806222-3A71-4C33-9261-E97E12161746}"/>
    <cellStyle name="60% - Accent1 3" xfId="5434" hidden="1" xr:uid="{B6C6ADA0-4C8C-4D49-BB5F-2E743AD2182D}"/>
    <cellStyle name="60% - Accent1 3" xfId="37178" hidden="1" xr:uid="{2E86F76F-360C-415E-BEDC-39807CBC26E6}"/>
    <cellStyle name="60% - Accent1 3" xfId="9961" hidden="1" xr:uid="{AE1803BE-5A41-4462-9267-4AD875EC398A}"/>
    <cellStyle name="60% - Accent1 3" xfId="9989" hidden="1" xr:uid="{CC1E3851-B2FB-4D12-B14C-E4D7C4BD0DA3}"/>
    <cellStyle name="60% - Accent1 3" xfId="9905" hidden="1" xr:uid="{91F2EF6A-897F-4B80-9469-ECDE09FC3C13}"/>
    <cellStyle name="60% - Accent1 3" xfId="9821" hidden="1" xr:uid="{E85A3281-5DD6-46F3-9495-B76635E32908}"/>
    <cellStyle name="60% - Accent1 3" xfId="4624" hidden="1" xr:uid="{F964C617-AFA1-44B7-9DA1-C699B5FEDA12}"/>
    <cellStyle name="60% - Accent1 3" xfId="2891" hidden="1" xr:uid="{BC1D670E-5A65-4E16-91C0-86FBEBF8DEA0}"/>
    <cellStyle name="60% - Accent1 3" xfId="2835" hidden="1" xr:uid="{B70084F8-FC2B-4C8F-932F-0FF1F8CA3CA8}"/>
    <cellStyle name="60% - Accent1 3" xfId="2919" hidden="1" xr:uid="{1A181B0D-5BA1-4A7B-B984-C26739B733BE}"/>
    <cellStyle name="60% - Accent1 3" xfId="2947" hidden="1" xr:uid="{DE6A1841-5045-4259-8CF1-868130654AA6}"/>
    <cellStyle name="60% - Accent1 3" xfId="2863" hidden="1" xr:uid="{FA4D8509-D821-434B-86DF-75DB12347254}"/>
    <cellStyle name="60% - Accent1 3" xfId="3031" hidden="1" xr:uid="{1313F586-796C-4605-89E6-B667628D8C9A}"/>
    <cellStyle name="60% - Accent1 3" xfId="2978" hidden="1" xr:uid="{1A75734C-9FAC-44D1-9BA4-F2ACD6C9ED3C}"/>
    <cellStyle name="60% - Accent1 3" xfId="3059" hidden="1" xr:uid="{403E5D47-C217-485B-927A-FB77661774CF}"/>
    <cellStyle name="60% - Accent1 3" xfId="10668" hidden="1" xr:uid="{25811C8A-7D35-4617-B700-CB455878D95B}"/>
    <cellStyle name="60% - Accent1 3" xfId="37374" hidden="1" xr:uid="{3456045E-7DB0-4F5F-8C4F-B526CAB9C7EB}"/>
    <cellStyle name="60% - Accent1 3" xfId="37318" hidden="1" xr:uid="{1A8700A9-5A7F-46CA-B48F-A51E0E8383D2}"/>
    <cellStyle name="60% - Accent1 3" xfId="37402" hidden="1" xr:uid="{60131FAC-2DB9-45DF-A6B1-9F7B33474137}"/>
    <cellStyle name="60% - Accent1 3" xfId="37346" hidden="1" xr:uid="{BB85CE37-F254-456F-8E3A-648755DC3CBA}"/>
    <cellStyle name="60% - Accent1 3" xfId="37486" hidden="1" xr:uid="{0A44C07D-74B2-4A0F-96AE-FEA25FDE324E}"/>
    <cellStyle name="60% - Accent1 3" xfId="37514" hidden="1" xr:uid="{5499BBE8-4F40-42EB-A513-A1974B9D09A0}"/>
    <cellStyle name="60% - Accent1 3" xfId="37461" hidden="1" xr:uid="{94C1F83E-F6DD-4C12-B62D-1D69A470D953}"/>
    <cellStyle name="60% - Accent1 3" xfId="37542" hidden="1" xr:uid="{1CEFC5A0-0CF3-4ED2-A000-67F7E4878EFC}"/>
    <cellStyle name="60% - Accent1 3" xfId="37659" hidden="1" xr:uid="{C9993ACE-81D9-40E4-844E-CF951DA9708C}"/>
    <cellStyle name="60% - Accent1 3" xfId="37687" hidden="1" xr:uid="{6288FB22-CDE2-4D17-AC61-0D7A1B924808}"/>
    <cellStyle name="60% - Accent1 3" xfId="37150" hidden="1" xr:uid="{BCBF50F1-BEAB-407E-8327-811228B79377}"/>
    <cellStyle name="60% - Accent1 3" xfId="37095" hidden="1" xr:uid="{9C85541F-2B32-482E-B37F-053C64FB579C}"/>
    <cellStyle name="60% - Accent1 3" xfId="37234" hidden="1" xr:uid="{F808016B-3936-418C-93A7-74FCBCCDE575}"/>
    <cellStyle name="60% - Accent1 3" xfId="37262" hidden="1" xr:uid="{267FB25C-3EFF-467B-A0AB-2967E199B0A7}"/>
    <cellStyle name="60% - Accent1 3" xfId="37209" hidden="1" xr:uid="{B1145144-4D1A-4F77-86AC-3B230A2C31A0}"/>
    <cellStyle name="60% - Accent1 3" xfId="37290" hidden="1" xr:uid="{A5663F3A-F162-4C29-B788-BBA8AF208D6F}"/>
    <cellStyle name="60% - Accent1 3" xfId="8787" hidden="1" xr:uid="{47F97238-ABF0-4204-9F6E-417D98E00D17}"/>
    <cellStyle name="60% - Accent1 3" xfId="40538" hidden="1" xr:uid="{F3638764-73F4-422B-BC32-F13BC42688EE}"/>
    <cellStyle name="60% - Accent1 3" xfId="40706" hidden="1" xr:uid="{DA0B7BF4-CA53-44A5-9A10-62433A35FA4B}"/>
    <cellStyle name="60% - Accent1 3" xfId="40653" hidden="1" xr:uid="{1D08D1DD-4B11-4D55-B588-02E35CAB935B}"/>
    <cellStyle name="60% - Accent1 3" xfId="40734" hidden="1" xr:uid="{5A608AB8-3343-48D0-A93D-189CD804F426}"/>
    <cellStyle name="60% - Accent1 3" xfId="40845" hidden="1" xr:uid="{DD42C067-9396-4677-B7A2-9A6E12A368F5}"/>
    <cellStyle name="60% - Accent1 3" xfId="38637" hidden="1" xr:uid="{75D22B3A-46F6-43FC-B7EE-D3B143D33B5B}"/>
    <cellStyle name="60% - Accent1 3" xfId="42360" hidden="1" xr:uid="{A66F48EE-2435-4337-8421-3F630400E408}"/>
    <cellStyle name="60% - Accent1 3" xfId="42696" hidden="1" xr:uid="{A7FDC893-F75A-4A4F-97B1-428860A009F2}"/>
    <cellStyle name="60% - Accent1 3" xfId="42640" hidden="1" xr:uid="{4D7BEC82-FD25-40F6-835A-5F1862402600}"/>
    <cellStyle name="60% - Accent1 3" xfId="42053" hidden="1" xr:uid="{96719433-8FC8-4F26-BCEC-ADE7C4370C48}"/>
    <cellStyle name="60% - Accent1 3" xfId="42081" hidden="1" xr:uid="{C60C7311-8F00-4E38-8B51-AF746DBC0896}"/>
    <cellStyle name="60% - Accent1 3" xfId="41829" hidden="1" xr:uid="{6CBC173B-21CF-4ED9-A555-DD67ACAA840B}"/>
    <cellStyle name="60% - Accent1 3" xfId="42165" hidden="1" xr:uid="{5E4938F0-D9E6-44EA-85CD-0564D4A52970}"/>
    <cellStyle name="60% - Accent1 3" xfId="42109" hidden="1" xr:uid="{9F87A095-AE17-4F3F-AECC-C00558D36414}"/>
    <cellStyle name="60% - Accent1 3" xfId="41153" hidden="1" xr:uid="{8F34030B-050F-4312-ACAB-61C49BDD2B54}"/>
    <cellStyle name="60% - Accent1 3" xfId="41069" hidden="1" xr:uid="{F81C2753-7841-4985-A56C-5371C313CA2C}"/>
    <cellStyle name="60% - Accent1 3" xfId="41209" hidden="1" xr:uid="{969842D6-8298-403B-BD6E-2E6ED2F9B3DD}"/>
    <cellStyle name="60% - Accent1 3" xfId="41237" hidden="1" xr:uid="{D3510087-CD49-4056-BACE-89C95E4D0619}"/>
    <cellStyle name="60% - Accent1 3" xfId="41184" hidden="1" xr:uid="{CA13473B-2116-4594-9F0B-A7057C196410}"/>
    <cellStyle name="60% - Accent1 3" xfId="41265" hidden="1" xr:uid="{2FE33F49-266C-4B7B-BA5F-AD6C82B32714}"/>
    <cellStyle name="60% - Accent1 3" xfId="8899" hidden="1" xr:uid="{E23FB482-7584-412E-B876-E21C2FAA9FEF}"/>
    <cellStyle name="60% - Accent1 3" xfId="37603" hidden="1" xr:uid="{C6C832AA-F42C-417F-B384-4161BDC1208F}"/>
    <cellStyle name="60% - Accent1 3" xfId="7725" hidden="1" xr:uid="{28397516-BEC6-408A-8D24-2396ABA6372B}"/>
    <cellStyle name="60% - Accent1 3" xfId="41969" hidden="1" xr:uid="{0CE957E9-285C-44E1-B18E-460F023A167A}"/>
    <cellStyle name="60% - Accent1 3" xfId="41885" hidden="1" xr:uid="{CFFC10F0-66B8-47EF-9F06-681F3A00CCC1}"/>
    <cellStyle name="60% - Accent1 3" xfId="42025" hidden="1" xr:uid="{EADCEA58-2E4B-4A9F-AD92-CBC0D8D876AF}"/>
    <cellStyle name="60% - Accent1 3" xfId="39923" hidden="1" xr:uid="{F1A69BDE-DC49-42A8-88FF-F667611BDC94}"/>
    <cellStyle name="60% - Accent1 3" xfId="39755" hidden="1" xr:uid="{320981C5-16E3-453C-A272-E14456343CFA}"/>
    <cellStyle name="60% - Accent1 3" xfId="10408" hidden="1" xr:uid="{BE3E6D7F-9327-4E1F-B6C6-DADEB604DB07}"/>
    <cellStyle name="60% - Accent1 3" xfId="39951" hidden="1" xr:uid="{4654A4C7-9B13-4720-A0C8-0EAEEC8700C6}"/>
    <cellStyle name="60% - Accent1 3" xfId="39895" hidden="1" xr:uid="{BCCD698D-9DC5-4DD2-86AF-E9E92A868B41}"/>
    <cellStyle name="60% - Accent1 3" xfId="39870" hidden="1" xr:uid="{88473D7E-6B4F-4A65-8880-96A413EA152F}"/>
    <cellStyle name="60% - Accent1 3" xfId="44124" hidden="1" xr:uid="{A106B69B-4DA7-4B52-AE16-EBE6E69F2441}"/>
    <cellStyle name="60% - Accent1 3" xfId="40789" hidden="1" xr:uid="{F3574BE4-FD03-4E65-9CAA-8EBF64ABA6F8}"/>
    <cellStyle name="60% - Accent1 3" xfId="38246" hidden="1" xr:uid="{6E342F5C-53C4-4993-B329-DFB84F9DCD2F}"/>
    <cellStyle name="60% - Accent1 3" xfId="38162" hidden="1" xr:uid="{E408A827-91A9-4680-9910-0E15BCFE47ED}"/>
    <cellStyle name="60% - Accent1 3" xfId="38302" hidden="1" xr:uid="{86EBC44D-7EBC-4C6A-B185-26107315F9C4}"/>
    <cellStyle name="60% - Accent1 3" xfId="38051" hidden="1" xr:uid="{0F221D24-F663-45A5-ABF3-DC096EEE9630}"/>
    <cellStyle name="60% - Accent1 3" xfId="43395" hidden="1" xr:uid="{3455302B-B0CE-4D08-AC76-F7385A4C6EAF}"/>
    <cellStyle name="60% - Accent1 3" xfId="41634" hidden="1" xr:uid="{8C93A6E2-EF27-436F-9AA5-1FB19CDB4411}"/>
    <cellStyle name="60% - Accent1 3" xfId="41578" hidden="1" xr:uid="{BD2609EC-380D-4AAD-9D26-D8570F906669}"/>
    <cellStyle name="60% - Accent1 3" xfId="41662" hidden="1" xr:uid="{5FBAC447-EA0C-4E3A-B8F7-784D2A1A7238}"/>
    <cellStyle name="60% - Accent1 3" xfId="41690" hidden="1" xr:uid="{838BC8BA-461E-4724-B63B-64D6D9F608AD}"/>
    <cellStyle name="60% - Accent1 3" xfId="41606" hidden="1" xr:uid="{75BE0596-9CD7-4B50-BA4F-78208433E1F9}"/>
    <cellStyle name="60% - Accent1 3" xfId="41746" hidden="1" xr:uid="{C0D83DE7-6C24-4396-B491-F84BBB5959B0}"/>
    <cellStyle name="60% - Accent1 3" xfId="41774" hidden="1" xr:uid="{0D6F7A35-1245-40EF-A9E7-67D01F3860EA}"/>
    <cellStyle name="60% - Accent1 3" xfId="41802" hidden="1" xr:uid="{D7B0008D-8B46-4958-B6D4-3F53F67A9C0E}"/>
    <cellStyle name="60% - Accent1 3" xfId="39141" hidden="1" xr:uid="{EB9DDA91-4BCA-4184-BB73-F6B479CDAFE4}"/>
    <cellStyle name="60% - Accent1 3" xfId="39196" hidden="1" xr:uid="{4DD483CB-DE79-4021-AE2B-86FFFC3CE07A}"/>
    <cellStyle name="60% - Accent1 3" xfId="39280" hidden="1" xr:uid="{86D67875-2A8F-4B69-B4B4-517DE373C19D}"/>
    <cellStyle name="60% - Accent1 3" xfId="39308" hidden="1" xr:uid="{20E2D364-316D-47A7-A34A-C029E810D8A5}"/>
    <cellStyle name="60% - Accent1 3" xfId="39224" hidden="1" xr:uid="{F6AC392C-C3DE-4D23-A148-6126E6399D89}"/>
    <cellStyle name="60% - Accent1 3" xfId="39364" hidden="1" xr:uid="{13F33CFB-BF7E-46AE-8368-CFD263AEA198}"/>
    <cellStyle name="60% - Accent1 3" xfId="39392" hidden="1" xr:uid="{0EBF4E4E-1041-4231-A287-99301D6F5358}"/>
    <cellStyle name="60% - Accent1 3" xfId="39339" hidden="1" xr:uid="{622C4F33-D607-42D3-B93C-0DFC42D480AB}"/>
    <cellStyle name="60% - Accent1 3" xfId="39420" hidden="1" xr:uid="{40EF351E-BEE9-427E-A180-BE948896C6D4}"/>
    <cellStyle name="60% - Accent1 3" xfId="39168" hidden="1" xr:uid="{ADA33B98-ADFA-47FA-A87F-723537F92038}"/>
    <cellStyle name="60% - Accent1 3" xfId="39504" hidden="1" xr:uid="{FAD16C45-29A2-4B80-BB58-63624215B229}"/>
    <cellStyle name="60% - Accent1 3" xfId="39001" hidden="1" xr:uid="{A152DCDB-D38C-44CB-A9C9-A0B13EF106D3}"/>
    <cellStyle name="60% - Accent1 3" xfId="39029" hidden="1" xr:uid="{319B8AFA-B43E-41B5-8DCD-89EFE5DB9F38}"/>
    <cellStyle name="60% - Accent1 3" xfId="38945" hidden="1" xr:uid="{A165C5B6-6949-42AA-953B-3E48C5DF60BA}"/>
    <cellStyle name="60% - Accent1 3" xfId="39085" hidden="1" xr:uid="{3E1F0556-0BB7-4A75-B08A-CDA34648BE21}"/>
    <cellStyle name="60% - Accent1 3" xfId="39113" hidden="1" xr:uid="{840955AA-B144-4409-B51B-428C134B0D5B}"/>
    <cellStyle name="60% - Accent1 3" xfId="39060" hidden="1" xr:uid="{E2BD2C41-8E51-485E-8D43-A3F3CF7B8134}"/>
    <cellStyle name="60% - Accent1 3" xfId="10632" hidden="1" xr:uid="{5BEAFD63-530A-46F1-B3EC-9638C0FEE3EF}"/>
    <cellStyle name="60% - Accent1 3" xfId="7644" hidden="1" xr:uid="{29E7D7BB-137E-4709-BA4A-BF7B871DB849}"/>
    <cellStyle name="60% - Accent1 3" xfId="7473" hidden="1" xr:uid="{F608FCA4-0ED1-4B35-94B0-A1EE9B35AD47}"/>
    <cellStyle name="60% - Accent1 3" xfId="7809" hidden="1" xr:uid="{5F44D7B1-A201-4A80-A1A8-4F721C3392FE}"/>
    <cellStyle name="60% - Accent1 3" xfId="7753" hidden="1" xr:uid="{9CA60381-611B-41E6-B129-63FF05146557}"/>
    <cellStyle name="60% - Accent1 3" xfId="7837" hidden="1" xr:uid="{F333ACB9-6049-48FE-9F32-B89378F7AA97}"/>
    <cellStyle name="60% - Accent1 3" xfId="40482" hidden="1" xr:uid="{08917D66-B4FF-4A2C-A962-156259497AC3}"/>
    <cellStyle name="60% - Accent1 3" xfId="4204" hidden="1" xr:uid="{61CF3F4F-7CC3-4776-B152-EEADD318693C}"/>
    <cellStyle name="60% - Accent1 3" xfId="4344" hidden="1" xr:uid="{C20381CE-2100-4B7F-BE84-7876837A24D3}"/>
    <cellStyle name="60% - Accent1 3" xfId="4372" hidden="1" xr:uid="{D12BF1D0-CD27-486C-8422-09CE2FB10384}"/>
    <cellStyle name="60% - Accent1 3" xfId="3590" hidden="1" xr:uid="{A426ABCD-3DB2-466C-A2D0-2392B8505C1C}"/>
    <cellStyle name="60% - Accent1 3" xfId="3701" hidden="1" xr:uid="{994BD5C1-7DD3-40EE-88F3-2D0717059D5B}"/>
    <cellStyle name="60% - Accent1 3" xfId="3645" hidden="1" xr:uid="{DAD0ECDF-8A08-434A-B9DA-51BC8995D97B}"/>
    <cellStyle name="60% - Accent1 3" xfId="3729" hidden="1" xr:uid="{44FFB49C-6FA5-452C-A068-65B457E16961}"/>
    <cellStyle name="60% - Accent1 3" xfId="3757" hidden="1" xr:uid="{51F0014D-C0E8-4B25-9354-9EA00D52B7CB}"/>
    <cellStyle name="60% - Accent1 3" xfId="3673" hidden="1" xr:uid="{9AF8D3E1-6A28-4427-BD95-0D7034F452DA}"/>
    <cellStyle name="60% - Accent1 3" xfId="3813" hidden="1" xr:uid="{086E2DAF-5F81-4540-AD7A-813320160C96}"/>
    <cellStyle name="60% - Accent1 3" xfId="8228" hidden="1" xr:uid="{9567BB28-81D7-4646-B4D4-9E49B2633273}"/>
    <cellStyle name="60% - Accent1 3" xfId="8175" hidden="1" xr:uid="{910D9672-4270-4C59-B565-59BBF9BB9C2C}"/>
    <cellStyle name="60% - Accent1 3" xfId="8004" hidden="1" xr:uid="{B5D7098F-612C-43D8-B423-D34CBAA69DBA}"/>
    <cellStyle name="60% - Accent1 3" xfId="8340" hidden="1" xr:uid="{0FF84C7A-7CC8-42C0-8EA9-F8DEA5D7B5BE}"/>
    <cellStyle name="60% - Accent1 3" xfId="8284" hidden="1" xr:uid="{3BE2A798-593B-40EE-81AE-B9F73BECAFD8}"/>
    <cellStyle name="60% - Accent1 3" xfId="38749" hidden="1" xr:uid="{09A383A5-183A-44DE-9765-E47AEB6F24E0}"/>
    <cellStyle name="60% - Accent1 3" xfId="39811" hidden="1" xr:uid="{4B4D7EF3-9E12-4E75-BE9D-A4C53EDF2885}"/>
    <cellStyle name="60% - Accent1 3" xfId="39839" hidden="1" xr:uid="{3135BB06-562B-4105-A8FD-F840CEDA28C8}"/>
    <cellStyle name="60% - Accent1 3" xfId="39448" hidden="1" xr:uid="{809F288A-8261-45C8-A823-DC6905C819E6}"/>
    <cellStyle name="60% - Accent1 3" xfId="9489" hidden="1" xr:uid="{05C43D99-4503-42D1-95A9-4684C4C41AD4}"/>
    <cellStyle name="60% - Accent1 3" xfId="3509" hidden="1" xr:uid="{ECCAE262-EDD2-49E4-9B0C-3A9BDADAF635}"/>
    <cellStyle name="60% - Accent1 3" xfId="5686" hidden="1" xr:uid="{B3881FE0-7870-4CDB-AEB7-FFBC1A61232C}"/>
    <cellStyle name="60% - Accent1 3" xfId="5633" hidden="1" xr:uid="{C3DBAD5B-3D23-4F43-9420-E325ABCCA9BE}"/>
    <cellStyle name="60% - Accent1 3" xfId="5658" hidden="1" xr:uid="{BDEE4941-E7E6-40C4-9D33-601F6DF9978E}"/>
    <cellStyle name="60% - Accent1 3" xfId="7048" hidden="1" xr:uid="{33038858-1D22-4038-8905-C992C8B6B9A6}"/>
    <cellStyle name="60% - Accent1 3" xfId="7020" hidden="1" xr:uid="{6E61F0D8-D519-4D29-9C5F-EFEC0FBACA1E}"/>
    <cellStyle name="60% - Accent1 3" xfId="6964" hidden="1" xr:uid="{71FED287-8534-40E2-AF10-0439E6DBE186}"/>
    <cellStyle name="60% - Accent1 3" xfId="8563" hidden="1" xr:uid="{08EE6404-FCB3-4305-B2E1-3FF992C26C91}"/>
    <cellStyle name="60% - Accent1 3" xfId="37067" hidden="1" xr:uid="{9DC9B761-948F-49D8-8599-EE084D37E1A6}"/>
    <cellStyle name="60% - Accent1 3" xfId="40063" hidden="1" xr:uid="{5F6AB936-B3AD-47B5-BCF5-6629100FB6F1}"/>
    <cellStyle name="60% - Accent1 3" xfId="40091" hidden="1" xr:uid="{280AB67E-D47D-4216-BD6F-4A9FD7CA7DEB}"/>
    <cellStyle name="60% - Accent1 3" xfId="40007" hidden="1" xr:uid="{2A21881C-15D8-4A5B-923E-EB7F5EAA6B56}"/>
    <cellStyle name="60% - Accent1 3" xfId="40147" hidden="1" xr:uid="{29D4A157-E307-4211-A32E-5BB576ED7186}"/>
    <cellStyle name="60% - Accent1 3" xfId="3003" hidden="1" xr:uid="{A95EC8B9-0D29-4A09-9018-7EBBEDC724D8}"/>
    <cellStyle name="60% - Accent1 3" xfId="8675" hidden="1" xr:uid="{1F607F5A-9F59-464D-8535-6788E634E998}"/>
    <cellStyle name="60% - Accent1 3" xfId="8591" hidden="1" xr:uid="{C174F8A3-582F-4613-BEB6-C15563CC7E07}"/>
    <cellStyle name="60% - Accent1 3" xfId="8731" hidden="1" xr:uid="{3AD8026C-19F0-4767-92CA-767DC1C4A55B}"/>
    <cellStyle name="60% - Accent1 3" xfId="8759" hidden="1" xr:uid="{C2369FEE-982A-476D-90F9-526E80E4EF05}"/>
    <cellStyle name="60% - Accent1 3" xfId="8706" hidden="1" xr:uid="{8F8B737C-96A3-4BFD-AD25-7D52DEC17AE8}"/>
    <cellStyle name="60% - Accent1 3" xfId="5714" hidden="1" xr:uid="{8AF0766D-D553-4DEE-84CB-C3E82631DEF7}"/>
    <cellStyle name="60% - Accent1 3" xfId="3366" hidden="1" xr:uid="{E48F5782-A699-47EA-AEC7-5EDB2A583812}"/>
    <cellStyle name="60% - Accent1 3" xfId="3478" hidden="1" xr:uid="{B0FFE33D-0B52-48C0-85E4-16958674A125}"/>
    <cellStyle name="60% - Accent1 3" xfId="4679" hidden="1" xr:uid="{3C9B9956-1971-4A70-9FEE-EBB518A37C93}"/>
    <cellStyle name="60% - Accent1 3" xfId="4959" hidden="1" xr:uid="{EA079A19-E4B3-4903-9E0A-C03608001CF8}"/>
    <cellStyle name="60% - Accent1 3" xfId="5043" hidden="1" xr:uid="{03706A7F-6E21-4A89-AF2C-84B46354FF30}"/>
    <cellStyle name="60% - Accent1 3" xfId="5071" hidden="1" xr:uid="{4220284E-A6F9-4582-8EA5-C06B86E681CF}"/>
    <cellStyle name="60% - Accent1 3" xfId="4987" hidden="1" xr:uid="{4CBBAB8E-38E8-4DE3-A52D-3E5AA60A3915}"/>
    <cellStyle name="60% - Accent1 3" xfId="5127" hidden="1" xr:uid="{B307BD17-753E-4AF4-9244-E446183A46B5}"/>
    <cellStyle name="60% - Accent1 3" xfId="5155" hidden="1" xr:uid="{41EFF167-9D67-4DD5-A8A2-AB1C81566886}"/>
    <cellStyle name="60% - Accent1 3" xfId="5102" hidden="1" xr:uid="{15FA2542-CF51-4F57-B4F3-73595F865495}"/>
    <cellStyle name="60% - Accent1 3" xfId="5183" hidden="1" xr:uid="{E4EC7170-703C-4657-9DF9-AD374222B44F}"/>
    <cellStyle name="60% - Accent1 3" xfId="5294" hidden="1" xr:uid="{5F45202F-A646-4207-960C-2287FD1599D2}"/>
    <cellStyle name="60% - Accent1 3" xfId="5238" hidden="1" xr:uid="{29C0289E-79F0-4D0F-BD39-FF925BBAF047}"/>
    <cellStyle name="60% - Accent1 3" xfId="4819" hidden="1" xr:uid="{524C9FB0-FC20-4304-80F9-2C639EECD1E6}"/>
    <cellStyle name="60% - Accent1 3" xfId="4735" hidden="1" xr:uid="{1E801E07-F452-4E3B-B696-296C40662106}"/>
    <cellStyle name="60% - Accent1 3" xfId="4875" hidden="1" xr:uid="{84499335-B91D-4015-8776-08A184729B71}"/>
    <cellStyle name="60% - Accent1 3" xfId="4903" hidden="1" xr:uid="{BFC582FC-EC4F-477C-891B-2E4F9E5E3998}"/>
    <cellStyle name="60% - Accent1 3" xfId="4850" hidden="1" xr:uid="{41C1A572-B1A2-452F-9ABC-A98785040FD5}"/>
    <cellStyle name="60% - Accent1 3" xfId="4931" hidden="1" xr:uid="{A76201C8-116F-4BD0-AEE7-FE7E4ED14A6C}"/>
    <cellStyle name="60% - Accent1 3" xfId="42000" hidden="1" xr:uid="{6241FD21-3E8C-47F9-A001-D109EE283E96}"/>
    <cellStyle name="60% - Accent1 3" xfId="9542" hidden="1" xr:uid="{7717E7E3-E4B9-4A84-9348-0849FC8EC26E}"/>
    <cellStyle name="60% - Accent1 3" xfId="9570" hidden="1" xr:uid="{0C74F5A7-5894-4D94-AA0D-2983E615EDC3}"/>
    <cellStyle name="60% - Accent1 3" xfId="9681" hidden="1" xr:uid="{A79CE8D5-0C67-4B1B-9733-1388BCB3A490}"/>
    <cellStyle name="60% - Accent1 3" xfId="9625" hidden="1" xr:uid="{3CEB9A5D-D96B-4D77-931D-56EBF8DCE966}"/>
    <cellStyle name="60% - Accent1 3" xfId="9709" hidden="1" xr:uid="{2FA3BF4B-5856-4319-8A15-02E14E6228DC}"/>
    <cellStyle name="60% - Accent1 3" xfId="7501" hidden="1" xr:uid="{18850CD5-E799-4190-8CB0-85D75B72E41E}"/>
    <cellStyle name="60% - Accent1 3" xfId="43115" hidden="1" xr:uid="{1C36A5E7-CEFE-40DF-8B45-816F076BD6FD}"/>
    <cellStyle name="60% - Accent1 3" xfId="43062" hidden="1" xr:uid="{3631CE28-CE32-46E2-8CFB-D2B5ECB447FE}"/>
    <cellStyle name="60% - Accent1 3" xfId="43143" hidden="1" xr:uid="{0BC48B1B-ACF0-47E0-9C22-6A711D62A959}"/>
    <cellStyle name="60% - Accent1 3" xfId="42444" hidden="1" xr:uid="{1BA81AD3-3D0E-4687-A4DF-4387ABE0FE0F}"/>
    <cellStyle name="60% - Accent1 3" xfId="42388" hidden="1" xr:uid="{5EF683D0-E3DD-486A-8091-B49C3B100E1D}"/>
    <cellStyle name="60% - Accent1 3" xfId="42472" hidden="1" xr:uid="{5CE8A0C0-D5CE-40B2-B243-08BE07D78701}"/>
    <cellStyle name="60% - Accent1 3" xfId="42500" hidden="1" xr:uid="{BFB9BF1F-A1A5-41FF-827F-1DE13F7072E2}"/>
    <cellStyle name="60% - Accent1 3" xfId="42416" hidden="1" xr:uid="{B96E117A-A745-42DA-AA1F-F828B6381B84}"/>
    <cellStyle name="60% - Accent1 3" xfId="42556" hidden="1" xr:uid="{9D984972-F19A-456B-B36D-5158BC9A5B42}"/>
    <cellStyle name="60% - Accent1 3" xfId="42584" hidden="1" xr:uid="{FC57F0AD-86AA-402F-92B4-31D4A8522C64}"/>
    <cellStyle name="60% - Accent1 3" xfId="42612" hidden="1" xr:uid="{36212CDB-A5F9-46EA-A349-1B72C72D6572}"/>
    <cellStyle name="60% - Accent1 3" xfId="10045" hidden="1" xr:uid="{EC3C830A-F227-465D-AA05-0C4C5C22CCE5}"/>
    <cellStyle name="60% - Accent1 3" xfId="10020" hidden="1" xr:uid="{93B60EF1-E832-4ACF-B004-AD38354EFAB3}"/>
    <cellStyle name="60% - Accent1 3" xfId="10101" hidden="1" xr:uid="{94CC1E6C-ADC1-41AD-B486-A84CD535408F}"/>
    <cellStyle name="60% - Accent1 3" xfId="10212" hidden="1" xr:uid="{8D3E23D7-4EC0-423B-AAEE-4286D942C35B}"/>
    <cellStyle name="60% - Accent1 3" xfId="42252" hidden="1" xr:uid="{817F141C-768C-444A-8886-C06E971991B8}"/>
    <cellStyle name="60% - Accent1 3" xfId="5574" hidden="1" xr:uid="{599C6848-F5AF-41DB-8793-792D75023E4E}"/>
    <cellStyle name="60% - Accent1 3" xfId="5602" hidden="1" xr:uid="{170A8A2D-C8A9-4861-9A38-1B82BF787A61}"/>
    <cellStyle name="60% - Accent1 3" xfId="5518" hidden="1" xr:uid="{5D5F9E09-2659-44FC-BD0F-829EA008F58F}"/>
    <cellStyle name="60% - Accent1 3" xfId="5350" hidden="1" xr:uid="{4DE6C84A-94D3-45F2-A8ED-CE8A3C27C527}"/>
    <cellStyle name="60% - Accent1 3" xfId="37827" hidden="1" xr:uid="{8CB91D22-98E7-48F6-AA2D-EC4ABBCE16D5}"/>
    <cellStyle name="60% - Accent1 3" xfId="44093" hidden="1" xr:uid="{460C5E98-7C48-4631-9CF8-FA189CBF25EC}"/>
    <cellStyle name="60% - Accent1 3" xfId="44376" hidden="1" xr:uid="{C6B41EDB-EE8E-473F-8DDF-0B7DD1BEA596}"/>
    <cellStyle name="60% - Accent1 3" xfId="44457" hidden="1" xr:uid="{673D9BAA-66A4-41CD-B31A-D422ACBC298B}"/>
    <cellStyle name="60% - Accent1 3" xfId="8871" hidden="1" xr:uid="{205DE9AF-3D87-4771-94CE-5FB8409B1365}"/>
    <cellStyle name="60% - Accent1 3" xfId="42277" hidden="1" xr:uid="{7F72FB6D-3E8D-4126-B3C6-7259AD6D70AB}"/>
    <cellStyle name="60% - Accent1 3" xfId="8535" hidden="1" xr:uid="{EF29EB6F-68E7-4620-B0A1-0ABDBED2020E}"/>
    <cellStyle name="60% - Accent1 3" xfId="10128" hidden="1" xr:uid="{3C2BA166-7C26-48D0-AADD-D7EB093070AC}"/>
    <cellStyle name="60% - Accent1 3" xfId="38917" hidden="1" xr:uid="{70D42D35-C99B-40AC-9690-C7D284C650BF}"/>
    <cellStyle name="60% - Accent1 3" xfId="7132" hidden="1" xr:uid="{A58B8FFD-11EB-4F90-BC19-05D08EC5B07A}"/>
    <cellStyle name="60% - Accent1 3" xfId="7160" hidden="1" xr:uid="{EC119C48-E6FE-4227-AF07-3D3DFCBB11F9}"/>
    <cellStyle name="60% - Accent1 3" xfId="7107" hidden="1" xr:uid="{1942DF80-0AF2-44CA-BFC9-6964E2B830B1}"/>
    <cellStyle name="60% - Accent1 3" xfId="7188" hidden="1" xr:uid="{AD24CBB3-C86A-4BB3-8BE1-2DE0862A6D39}"/>
    <cellStyle name="60% - Accent1 3" xfId="39252" hidden="1" xr:uid="{08117E9E-2B56-429D-A7B0-8FBBC3BE0DE5}"/>
    <cellStyle name="60% - Accent1 3" xfId="10492" hidden="1" xr:uid="{A31E12A3-2598-4B9A-B4A4-8D9197D3EBED}"/>
    <cellStyle name="60% - Accent1 3" xfId="10436" hidden="1" xr:uid="{AA4814C2-8AA7-4EDD-8E8C-305723847BEB}"/>
    <cellStyle name="60% - Accent1 3" xfId="10576" hidden="1" xr:uid="{8B8C5CCF-7738-4949-831A-52B689A2BAAE}"/>
    <cellStyle name="60% - Accent1 3" xfId="10604" hidden="1" xr:uid="{FB7810BB-196F-4E62-BCD4-EF92ABE5B3D6}"/>
    <cellStyle name="60% - Accent1 3" xfId="10551" hidden="1" xr:uid="{5F39E310-62A4-4C7A-B8C3-6905564F7E1A}"/>
    <cellStyle name="60% - Accent1 3" xfId="42193" hidden="1" xr:uid="{346985E9-E7AD-467A-B79A-DFDBBF709CDB}"/>
    <cellStyle name="60% - Accent1 3" xfId="42221" hidden="1" xr:uid="{34CF66D9-5E5C-4F41-8BFE-8094EA463F88}"/>
    <cellStyle name="60% - Accent1 3" xfId="42137" hidden="1" xr:uid="{996AD415-B028-4ED5-9E9C-A533DE4C1FC2}"/>
    <cellStyle name="60% - Accent1 3" xfId="43758" hidden="1" xr:uid="{5650A17D-F440-4291-A911-F109EBA79062}"/>
    <cellStyle name="60% - Accent1 3" xfId="43702" hidden="1" xr:uid="{DC65E07D-2C9E-4CBA-BA34-90E22ADB51BE}"/>
    <cellStyle name="60% - Accent1 3" xfId="43786" hidden="1" xr:uid="{FC387BDE-C01F-431D-9CC1-65C1CF3BB4E9}"/>
    <cellStyle name="60% - Accent1 3" xfId="43814" hidden="1" xr:uid="{D14E52CA-E905-465C-826C-1002076D8F6D}"/>
    <cellStyle name="60% - Accent1 3" xfId="43870" hidden="1" xr:uid="{27AB5C32-C2C7-4478-97BC-BEABBC37E07E}"/>
    <cellStyle name="60% - Accent1 3" xfId="43898" hidden="1" xr:uid="{43A93C11-616B-48FC-A9DA-D9D9AA77E833}"/>
    <cellStyle name="60% - Accent1 3" xfId="43845" hidden="1" xr:uid="{68529119-D51B-4DC2-A35C-98676D42EFC8}"/>
    <cellStyle name="60% - Accent1 3" xfId="43926" hidden="1" xr:uid="{F51AA450-F2F7-4DB4-B0BD-4E946108ADAB}"/>
    <cellStyle name="60% - Accent1 3" xfId="44037" hidden="1" xr:uid="{F4CD3602-A7B2-4579-B142-0F21A7D5BCD6}"/>
    <cellStyle name="60% - Accent1 3" xfId="43981" hidden="1" xr:uid="{61953E35-F10A-4BF3-AA04-199632833D06}"/>
    <cellStyle name="60% - Accent1 3" xfId="44065" hidden="1" xr:uid="{2490B8FA-8E51-4A12-9433-6FD02B30133A}"/>
    <cellStyle name="60% - Accent1 3" xfId="38693" hidden="1" xr:uid="{68F0DCFE-B04C-4C6D-8B30-886A37439D39}"/>
    <cellStyle name="60% - Accent1 3" xfId="43618" hidden="1" xr:uid="{79B554F3-6B90-4769-826B-C279155C5075}"/>
    <cellStyle name="60% - Accent1 3" xfId="43646" hidden="1" xr:uid="{3E0459D7-36A6-4D30-9BC7-A582419F4548}"/>
    <cellStyle name="60% - Accent1 3" xfId="43593" hidden="1" xr:uid="{25FF8A2E-83AA-4131-9567-45622ED68F96}"/>
    <cellStyle name="60% - Accent1 3" xfId="43674" hidden="1" xr:uid="{68CCD9D9-AADB-480F-AD8F-8F7F7E96C5CF}"/>
    <cellStyle name="60% - Accent1 3" xfId="43422" hidden="1" xr:uid="{D9115E2C-A79A-44CB-85B7-6F19733644CF}"/>
    <cellStyle name="60% - Accent1 3" xfId="9737" hidden="1" xr:uid="{0028FA61-BF2E-4C9A-ACA3-5CB6453593AC}"/>
    <cellStyle name="60% - Accent1 3" xfId="10184" hidden="1" xr:uid="{E6B65FC1-2DC6-4865-8724-FFC77E88941C}"/>
    <cellStyle name="60% - Accent1 3" xfId="42891" hidden="1" xr:uid="{88F56E44-C001-483B-BC0B-D210436C6575}"/>
    <cellStyle name="60% - Accent1 3" xfId="9793" hidden="1" xr:uid="{D53A1B2D-B35B-45AB-BFD8-E5AA955E2B3E}"/>
    <cellStyle name="60% - Accent1 3" xfId="9768" hidden="1" xr:uid="{F6D4EF42-6712-48BE-BF80-AB6E97A79C9D}"/>
    <cellStyle name="60% - Accent1 3" xfId="9849" hidden="1" xr:uid="{AF322E77-1834-4D21-A33D-59033C1228E7}"/>
    <cellStyle name="60% - Accent1 3" xfId="43171" hidden="1" xr:uid="{CE489983-FA51-4F66-8665-A14C212D174E}"/>
    <cellStyle name="60% - Accent1 3" xfId="39699" hidden="1" xr:uid="{18A065ED-5A97-45B9-80FA-069E0EBEE864}"/>
    <cellStyle name="60% - Accent1 3" xfId="8060" hidden="1" xr:uid="{80CDED3D-01CD-45FE-A01F-0AC1FB896261}"/>
    <cellStyle name="60% - Accent1 3" xfId="8200" hidden="1" xr:uid="{445689D3-866E-41E2-B520-9B7049C3A4A1}"/>
    <cellStyle name="60% - Accent1 3" xfId="7949" hidden="1" xr:uid="{BD6B2867-B229-4F51-AB01-ABF01EFE36B6}"/>
    <cellStyle name="60% - Accent1 3" xfId="7896" hidden="1" xr:uid="{1B412412-B696-4A3D-998C-821145D4EFE8}"/>
    <cellStyle name="60% - Accent1 3" xfId="43003" hidden="1" xr:uid="{0D04C0AA-9D73-4B17-A1E2-7BD9FCBBA787}"/>
    <cellStyle name="60% - Accent1 3" xfId="43283" hidden="1" xr:uid="{C4ED8F69-B3EB-4CD8-AAE6-51634F27020F}"/>
    <cellStyle name="60% - Accent1 3" xfId="43199" hidden="1" xr:uid="{1FF0DE05-3526-4A11-B595-7BCB16BA12C6}"/>
    <cellStyle name="60% - Accent1 3" xfId="43339" hidden="1" xr:uid="{5C1AFF0B-E1C0-43D8-9020-CADFB8E10056}"/>
    <cellStyle name="60% - Accent1 3" xfId="43367" hidden="1" xr:uid="{037B1B44-C9B7-44C8-B37D-E2A4D1F7E641}"/>
    <cellStyle name="60% - Accent1 3" xfId="43314" hidden="1" xr:uid="{9C8E4BF7-DD9C-420A-BAC6-3A7AD15F4D21}"/>
    <cellStyle name="60% - Accent1 3" xfId="43506" hidden="1" xr:uid="{DDBAB605-CECE-4B5E-A41C-8B8CCB22D237}"/>
    <cellStyle name="60% - Accent1 3" xfId="43450" hidden="1" xr:uid="{8EEFD47B-1DBB-4B07-B436-F5065B7582F0}"/>
    <cellStyle name="60% - Accent1 3" xfId="43534" hidden="1" xr:uid="{28CB524C-7304-40EB-8D47-9E4C13AAB7CE}"/>
    <cellStyle name="60% - Accent1 3" xfId="9039" hidden="1" xr:uid="{25E58DC6-09DF-47CD-9533-DAF2E21AE92D}"/>
    <cellStyle name="60% - Accent1 3" xfId="9150" hidden="1" xr:uid="{BB48A103-132A-47CA-B39E-F7EB6D817B4A}"/>
    <cellStyle name="60% - Accent1 3" xfId="9094" hidden="1" xr:uid="{2563C5C5-ABD9-413E-A08F-C1BB5EA6F509}"/>
    <cellStyle name="60% - Accent1 3" xfId="9178" hidden="1" xr:uid="{7C14D794-AB2C-4EC4-B4EC-D713B726EA7A}"/>
    <cellStyle name="60% - Accent1 3" xfId="9122" hidden="1" xr:uid="{BABB8444-F448-47E5-B89C-DC1D4262D2BB}"/>
    <cellStyle name="60% - Accent1 3" xfId="9262" hidden="1" xr:uid="{4F788104-57B7-4FF8-933D-4E0ACE44C49A}"/>
    <cellStyle name="60% - Accent1 3" xfId="9290" hidden="1" xr:uid="{47204BDC-2252-4575-BF63-A7D2F9062F22}"/>
    <cellStyle name="60% - Accent1 3" xfId="9237" hidden="1" xr:uid="{0DE217F9-8CE3-45D0-9E26-933524919DDE}"/>
    <cellStyle name="60% - Accent1 3" xfId="9318" hidden="1" xr:uid="{6C767FE9-77A4-4DD4-BFAD-0E9E2DC8E6AB}"/>
    <cellStyle name="60% - Accent1 3" xfId="9066" hidden="1" xr:uid="{3B36F356-2D90-4D6D-A2F3-D42F72DC4F40}"/>
    <cellStyle name="60% - Accent1 3" xfId="9346" hidden="1" xr:uid="{3D8865A3-E422-4BFC-84B9-365712E2969E}"/>
    <cellStyle name="60% - Accent1 3" xfId="8815" hidden="1" xr:uid="{BACE7832-C42E-48EA-B602-FAAE1040DFF0}"/>
    <cellStyle name="60% - Accent1 3" xfId="8927" hidden="1" xr:uid="{7EDCF2FF-A4DB-4C08-A858-21BFD807F4D0}"/>
    <cellStyle name="60% - Accent1 3" xfId="43730" hidden="1" xr:uid="{244A14B2-F830-4886-8465-CBC37B3EDE65}"/>
    <cellStyle name="60% - Accent1 3" xfId="41469" hidden="1" xr:uid="{F7AE0848-FC98-4244-8FE3-FA8BC2AA7B08}"/>
    <cellStyle name="60% - Accent1 3" xfId="41550" hidden="1" xr:uid="{33BA2014-0DD2-4330-94DB-1893005A137C}"/>
    <cellStyle name="60% - Accent1 3" xfId="41298" hidden="1" xr:uid="{F27DE7AA-39A2-4B71-AE82-E7A19CB3EEFC}"/>
    <cellStyle name="60% - Accent1 3" xfId="44009" hidden="1" xr:uid="{3F8F949C-A677-44A9-90D8-23FAEDBE75A8}"/>
    <cellStyle name="60% - Accent1 3" xfId="44149" hidden="1" xr:uid="{3B7BB5F4-B1A6-4814-A84C-267253AEB77C}"/>
    <cellStyle name="60% - Accent1 3" xfId="44177" hidden="1" xr:uid="{7DCC965D-3F10-4444-9B94-AE0690D49492}"/>
    <cellStyle name="60% - Accent1 3" xfId="44205" hidden="1" xr:uid="{2291A6C8-CB33-44A3-BBE8-DD1596446A69}"/>
    <cellStyle name="60% - Accent1 3" xfId="43953" hidden="1" xr:uid="{E5380622-6D82-4240-9F57-A2DA960E109B}"/>
    <cellStyle name="60% - Accent1 3" xfId="44289" hidden="1" xr:uid="{9B3B8705-0CFA-4BF5-8FA7-759453BEC759}"/>
    <cellStyle name="60% - Accent1 3" xfId="44233" hidden="1" xr:uid="{30FF1186-2453-46EB-AEBC-1FF9DF9C3A19}"/>
    <cellStyle name="60% - Accent1 3" xfId="44317" hidden="1" xr:uid="{46603477-5A7A-4389-8C5C-20F1ED082897}"/>
    <cellStyle name="60% - Accent1 3" xfId="42531" hidden="1" xr:uid="{89AD4BC1-0A0A-47AD-9F32-13F8EEFF74F6}"/>
    <cellStyle name="60% - Accent1 3" xfId="41913" hidden="1" xr:uid="{43B2E647-6F98-4A6F-9248-70EE798F2210}"/>
    <cellStyle name="60% - Accent1 3" xfId="41857" hidden="1" xr:uid="{CF6CA456-93F8-4DE4-8324-639C725C66C0}"/>
    <cellStyle name="60% - Accent1 3" xfId="41941" hidden="1" xr:uid="{73F66D2E-EA82-4CD1-A7AB-412207ED5331}"/>
    <cellStyle name="60% - Accent1 3" xfId="10380" hidden="1" xr:uid="{2A048CA6-034E-4E8A-87C2-8AC83AE8456E}"/>
    <cellStyle name="60% - Accent1 3" xfId="10464" hidden="1" xr:uid="{BD5BEF05-33FE-4D7D-93A9-2AC2238A0A03}"/>
    <cellStyle name="60% - Accent1 3" xfId="41326" hidden="1" xr:uid="{9D34BD14-E064-4488-A8DF-F10ABCCCA098}"/>
    <cellStyle name="60% - Accent1 3" xfId="41438" hidden="1" xr:uid="{AC779812-720F-4D4F-AFC8-8D05F16BE02E}"/>
    <cellStyle name="60% - Accent1 3" xfId="41354" hidden="1" xr:uid="{CE1F18AB-CC86-4CCB-9E84-83EC0050DE1E}"/>
    <cellStyle name="60% - Accent1 3" xfId="41494" hidden="1" xr:uid="{C336B055-BE74-4A24-8B2A-CBE19DCB5C55}"/>
    <cellStyle name="60% - Accent1 3" xfId="40932" hidden="1" xr:uid="{86288A58-E8D7-4634-8925-4A7A75FA2C4A}"/>
    <cellStyle name="60% - Accent1 3" xfId="41013" hidden="1" xr:uid="{903E1F8C-2964-40ED-8352-1E342C370E12}"/>
    <cellStyle name="60% - Accent1 3" xfId="40761" hidden="1" xr:uid="{014A9B12-32D6-4599-93B4-46633CAC8E7F}"/>
    <cellStyle name="60% - Accent1 3" xfId="41097" hidden="1" xr:uid="{1E487012-9B84-403B-A26F-97CC7E77F7A0}"/>
    <cellStyle name="60% - Accent1 3" xfId="41041" hidden="1" xr:uid="{5DB7CA76-386D-4CCC-B2BF-4FB677287B80}"/>
    <cellStyle name="60% - Accent1 3" xfId="43087" hidden="1" xr:uid="{588FDB3C-2933-4C68-87AF-C6619E7BABD6}"/>
    <cellStyle name="60% - Accent1 3" xfId="42305" hidden="1" xr:uid="{465EBA30-2ADE-4379-A61D-311D4B98D509}"/>
    <cellStyle name="60% - Accent1 3" xfId="42333" hidden="1" xr:uid="{CB92DD38-8DEC-4593-A14D-308DC536AEBA}"/>
    <cellStyle name="60% - Accent1 3" xfId="40566" hidden="1" xr:uid="{F1901C8B-1F71-4838-800D-08ADAED8D87D}"/>
    <cellStyle name="60% - Accent1 3" xfId="40510" hidden="1" xr:uid="{CCFF1F3E-DF1B-4BB9-9BAF-F18DBFEF95E6}"/>
    <cellStyle name="60% - Accent1 3" xfId="40594" hidden="1" xr:uid="{5E60149A-ADDC-4FFC-B185-FC374148D165}"/>
    <cellStyle name="60% - Accent1 3" xfId="40622" hidden="1" xr:uid="{E0BA9620-EC11-4989-BCA7-25A9BB42606C}"/>
    <cellStyle name="60% - Accent1 3" xfId="10156" hidden="1" xr:uid="{2D198E0C-7759-4E9A-86F3-E2DCE554255E}"/>
    <cellStyle name="60% - Accent1 3" xfId="10240" hidden="1" xr:uid="{729FADDE-EE9E-40EF-9792-896C59D6744A}"/>
    <cellStyle name="60% - Accent1 3" xfId="10268" hidden="1" xr:uid="{FD77E89A-7A06-44B5-B7D4-BB5E8471D86E}"/>
    <cellStyle name="60% - Accent1 3" xfId="10324" hidden="1" xr:uid="{8E9D5106-2759-43E2-956E-A27F1A698CB5}"/>
    <cellStyle name="60% - Accent1 3" xfId="10352" hidden="1" xr:uid="{8954AD3A-D9CA-42B6-88CA-577144E3F09F}"/>
    <cellStyle name="60% - Accent1 3" xfId="10299" hidden="1" xr:uid="{8FB13B75-4531-4B14-BE35-25FA21664399}"/>
    <cellStyle name="60% - Accent1 3" xfId="9597" hidden="1" xr:uid="{FBC9B454-6004-46EE-A529-4FFE57343589}"/>
    <cellStyle name="60% - Accent1 3" xfId="9933" hidden="1" xr:uid="{26B35A01-811E-40A3-82D4-55DBDF7E63BF}"/>
    <cellStyle name="60% - Accent1 3" xfId="9877" hidden="1" xr:uid="{F9552FAF-8116-47A8-92D1-7FACF2618023}"/>
    <cellStyle name="60% - Accent1 3" xfId="9206" hidden="1" xr:uid="{3E82D916-40CD-4A45-80A0-528F190C282C}"/>
    <cellStyle name="60% - Accent1 3" xfId="42752" hidden="1" xr:uid="{CC32EAFB-CDAA-4704-88D8-8921C37A868E}"/>
    <cellStyle name="60% - Accent1 3" xfId="42808" hidden="1" xr:uid="{B475EC3D-A2A6-49B3-B6A4-4681E9F3A835}"/>
    <cellStyle name="60% - Accent1 3" xfId="9430" hidden="1" xr:uid="{97FA0D64-57DA-419D-A7FB-0C2E3E11019C}"/>
    <cellStyle name="60% - Accent1 3" xfId="9458" hidden="1" xr:uid="{5312E094-1CE2-42F7-A81A-4095914482F7}"/>
    <cellStyle name="60% - Accent1 3" xfId="9374" hidden="1" xr:uid="{4CB851DF-0264-443E-A7CE-4FDC6A05FD58}"/>
    <cellStyle name="60% - Accent1 3" xfId="9514" hidden="1" xr:uid="{A52A70AF-DFB4-4F2B-B1BD-1C2E5403DEBB}"/>
    <cellStyle name="60% - Accent1 3" xfId="40342" hidden="1" xr:uid="{F55F38C5-4982-4B1F-8770-DE73569BE4B2}"/>
    <cellStyle name="60% - Accent1 3" xfId="40370" hidden="1" xr:uid="{5D50A25D-A7C1-48FE-AEF0-B1C9B5209966}"/>
    <cellStyle name="60% - Accent1 3" xfId="40286" hidden="1" xr:uid="{8A0E205B-72A2-4852-8C80-5DE7E59C62D6}"/>
    <cellStyle name="60% - Accent1 3" xfId="40426" hidden="1" xr:uid="{88191246-C83C-467D-A48E-F86C715A46F1}"/>
    <cellStyle name="60% - Accent1 3" xfId="40454" hidden="1" xr:uid="{5C63BE92-8021-41E8-B5EC-5D5761862C8C}"/>
    <cellStyle name="60% - Accent1 3" xfId="40401" hidden="1" xr:uid="{82F33BC0-A869-4171-B673-EEA83CD42CAF}"/>
    <cellStyle name="60% - Accent1 3" xfId="40230" hidden="1" xr:uid="{F1FC2177-5540-4D6E-AD19-05201AA7F86B}"/>
    <cellStyle name="60% - Accent1 3" xfId="40035" hidden="1" xr:uid="{BCE27DDF-94BF-452C-AD16-BFDC7905DA13}"/>
    <cellStyle name="60% - Accent1 3" xfId="39979" hidden="1" xr:uid="{C96877F0-615E-4FA0-8146-DC299734FD5C}"/>
    <cellStyle name="60% - Accent1 3" xfId="41721" hidden="1" xr:uid="{F20B6759-98BA-4B9A-9F99-E4DD0532729B}"/>
    <cellStyle name="60% - Accent1 3" xfId="43227" hidden="1" xr:uid="{02905D8B-A37B-4CD4-A026-567C134F5149}"/>
    <cellStyle name="60% - Accent1 3" xfId="43255" hidden="1" xr:uid="{4216007F-06A0-4806-90EE-514EF8D015B4}"/>
    <cellStyle name="60% - Accent1 3" xfId="39532" hidden="1" xr:uid="{7F4C5DE1-4C18-4E1B-B31F-BFCE5C35D2E6}"/>
    <cellStyle name="60% - Accent1 3" xfId="39560" hidden="1" xr:uid="{462474B0-886F-4028-847F-0277DB63437E}"/>
    <cellStyle name="60% - Accent1 3" xfId="39476" hidden="1" xr:uid="{06222FB5-2CD7-428E-BE8C-14A19C210D69}"/>
    <cellStyle name="60% - Accent1 3" xfId="39616" hidden="1" xr:uid="{F1E903CF-E981-47F1-ADC7-2777B1559B7B}"/>
    <cellStyle name="60% - Accent1 3" xfId="39644" hidden="1" xr:uid="{9C7AA941-E2DE-4F24-959F-9A48D067C918}"/>
    <cellStyle name="60% - Accent1 3" xfId="39591" hidden="1" xr:uid="{8568950E-0B7C-4EEE-81A9-626523D6D42A}"/>
    <cellStyle name="60% - Accent1 3" xfId="39672" hidden="1" xr:uid="{54741B5C-B565-46B1-86FC-EBC8F243104E}"/>
    <cellStyle name="60% - Accent1 3" xfId="39783" hidden="1" xr:uid="{E628F068-849A-45C5-94D8-3062B311F0B2}"/>
    <cellStyle name="60% - Accent1 3" xfId="39727" hidden="1" xr:uid="{8773EA69-0F79-4699-85E4-548194587D01}"/>
    <cellStyle name="60% - Accent1 3" xfId="41382" hidden="1" xr:uid="{B612FAD0-41FD-427C-8734-F0825EE2595E}"/>
    <cellStyle name="60% - Accent1 3" xfId="43562" hidden="1" xr:uid="{E25316D3-61B3-42EA-98CE-3B64DADC2B5E}"/>
    <cellStyle name="60% - Accent1 3" xfId="43478" hidden="1" xr:uid="{485301F2-92AF-448B-9120-129E1283DDF4}"/>
    <cellStyle name="60% - Accent1 3" xfId="41522" hidden="1" xr:uid="{C6BA6538-D9F2-49C9-AC90-A3EBC0F9B892}"/>
    <cellStyle name="60% - Accent1 3" xfId="42836" hidden="1" xr:uid="{2B564199-5DE5-4418-937A-6B69B5E502EB}"/>
    <cellStyle name="60% - Accent1 3" xfId="42783" hidden="1" xr:uid="{645D1DDD-5F22-49A2-9927-EB9FE504AAC7}"/>
    <cellStyle name="60% - Accent1 3" xfId="42864" hidden="1" xr:uid="{5B22F0E2-4F72-463E-98FC-72FD6F278760}"/>
    <cellStyle name="60% - Accent1 3" xfId="42975" hidden="1" xr:uid="{59115CE9-C8C1-48BD-9757-8F176B208848}"/>
    <cellStyle name="60% - Accent1 3" xfId="42919" hidden="1" xr:uid="{5F42DD17-3F6D-41E8-BAFE-5F483A6BA618}"/>
    <cellStyle name="60% - Accent1 3" xfId="43031" hidden="1" xr:uid="{CD4B4E86-D4CA-4C8B-8FEF-86DD171524A9}"/>
    <cellStyle name="60% - Accent1 3" xfId="42947" hidden="1" xr:uid="{5C1C09E2-FDFB-4B2A-A350-3370BDA758EE}"/>
    <cellStyle name="60% - Accent1 3" xfId="40175" hidden="1" xr:uid="{A8278AAD-E88E-4D5D-9B5B-60B6A76AD913}"/>
    <cellStyle name="60% - Accent1 3" xfId="40122" hidden="1" xr:uid="{57F71696-3187-4D07-A109-6DEE351F74D8}"/>
    <cellStyle name="60% - Accent1 3" xfId="40203" hidden="1" xr:uid="{9916B195-B1BC-4E09-8C54-F451854BD75F}"/>
    <cellStyle name="60% - Accent1 3" xfId="40314" hidden="1" xr:uid="{6F3784D6-6CD0-4536-8574-3D42781AC900}"/>
    <cellStyle name="60% - Accent1 3" xfId="40258" hidden="1" xr:uid="{5D1F3981-BCB1-44E5-BEB5-D1E3DDDEA1A1}"/>
    <cellStyle name="60% - Accent1 3" xfId="9653" hidden="1" xr:uid="{6A22E9F4-4FE2-4D4F-B171-153C7BB4499D}"/>
    <cellStyle name="60% - Accent1 3" xfId="2158" hidden="1" xr:uid="{9530EADA-E18A-4177-8C9C-49BCD2A4A5A1}"/>
    <cellStyle name="60% - Accent1 3" xfId="2074" hidden="1" xr:uid="{3964D494-644C-4BCC-9D69-272AB1F2B993}"/>
    <cellStyle name="60% - Accent1 3" xfId="2214" hidden="1" xr:uid="{FF2A4507-AAB2-488D-8B0F-256D3AA406DA}"/>
    <cellStyle name="60% - Accent1 3" xfId="2046" hidden="1" xr:uid="{368E0F71-C0B4-4242-BCCF-138783B35ACA}"/>
    <cellStyle name="60% - Accent1 3" xfId="10073" hidden="1" xr:uid="{DCB25876-F8AA-4F61-99B5-43624ABCD8AC}"/>
    <cellStyle name="60% - Accent1 3" xfId="40873" hidden="1" xr:uid="{84D6F70D-CEDD-4190-B9BF-DAEE235D703D}"/>
    <cellStyle name="60% - Accent1 3" xfId="40901" hidden="1" xr:uid="{6DB37A53-98F3-4310-BD3B-27D2F1DAFFCD}"/>
    <cellStyle name="60% - Accent1 3" xfId="42668" hidden="1" xr:uid="{7E1E6AA5-5C41-4ED1-8AFD-17E3846A58F2}"/>
    <cellStyle name="60% - Accent1 3" xfId="38973" hidden="1" xr:uid="{4EE050B4-ED3E-4E5E-B75C-671F165C54A6}"/>
    <cellStyle name="60% - Accent1 3" xfId="41410" hidden="1" xr:uid="{EE492941-7449-4060-82DB-D59D4B9BE49D}"/>
    <cellStyle name="60% - Accent1 3" xfId="42724" hidden="1" xr:uid="{754AF4F8-BB0E-4CC4-B2C5-1B4A97CACD6F}"/>
    <cellStyle name="60% - Accent1 3" xfId="5807" xr:uid="{E0FA0F24-C73B-4CB2-9879-DFACEB9D974C}"/>
    <cellStyle name="60% - Accent1 3 10" xfId="20257" hidden="1" xr:uid="{7ED502BF-A6A9-487D-B7BE-C8941D1B08E1}"/>
    <cellStyle name="60% - Accent1 3 10" xfId="18081" hidden="1" xr:uid="{512439ED-B823-4318-85E3-118F39841D21}"/>
    <cellStyle name="60% - Accent1 3 10" xfId="19169" hidden="1" xr:uid="{98642936-52F7-4B2F-9375-F2F0C3772DBC}"/>
    <cellStyle name="60% - Accent1 3 10" xfId="23519" hidden="1" xr:uid="{D72D4D6D-A4D2-426C-9DB7-A1BAAF9E31EF}"/>
    <cellStyle name="60% - Accent1 3 10" xfId="21345" hidden="1" xr:uid="{4B29419F-25DE-4521-B2E1-E1201B8A0918}"/>
    <cellStyle name="60% - Accent1 3 10" xfId="22432" hidden="1" xr:uid="{8D8AE602-3BEE-4AD5-A5BE-4EF157E35DD5}"/>
    <cellStyle name="60% - Accent1 3 10" xfId="16993" hidden="1" xr:uid="{91DDF6CA-88AC-4636-8A13-39BD59B26DCE}"/>
    <cellStyle name="60% - Accent1 3 10" xfId="14817" hidden="1" xr:uid="{CF027FD8-9938-455C-A475-0BCEA8E13082}"/>
    <cellStyle name="60% - Accent1 3 10" xfId="15905" hidden="1" xr:uid="{E1826AFB-C1DF-48C9-9CA4-082976472013}"/>
    <cellStyle name="60% - Accent1 3 10" xfId="11473" hidden="1" xr:uid="{0FFA78A7-BAE0-4707-8258-2E82ECFB3278}"/>
    <cellStyle name="60% - Accent1 3 10" xfId="12641" hidden="1" xr:uid="{19AAA473-D0BB-4076-993F-C19B72272A12}"/>
    <cellStyle name="60% - Accent1 3 10" xfId="13729" hidden="1" xr:uid="{021F44CC-FF95-4DAA-8BF4-C39585C2676C}"/>
    <cellStyle name="60% - Accent1 3 10" xfId="33255" hidden="1" xr:uid="{7762DE4E-CE73-41C2-AFC5-F398F0502F9B}"/>
    <cellStyle name="60% - Accent1 3 10" xfId="31109" hidden="1" xr:uid="{861ADB8E-12ED-44DC-B95D-1A3B2CA79E06}"/>
    <cellStyle name="60% - Accent1 3 10" xfId="32188" hidden="1" xr:uid="{E33E08F6-58A4-4BE8-AAB8-D68733B3DB67}"/>
    <cellStyle name="60% - Accent1 3 10" xfId="36338" hidden="1" xr:uid="{ABDE1E7B-BBB5-4FAD-BB51-6241A1C040EF}"/>
    <cellStyle name="60% - Accent1 3 10" xfId="34311" hidden="1" xr:uid="{D1F70EB9-6E14-4FB5-84D1-F463195785F7}"/>
    <cellStyle name="60% - Accent1 3 10" xfId="35352" hidden="1" xr:uid="{A16C6E13-3DAC-44BA-8C0E-CAFE1B9ADB6F}"/>
    <cellStyle name="60% - Accent1 3 10" xfId="30028" hidden="1" xr:uid="{71CCCA38-2E19-433A-BA7E-62366FB1EC6D}"/>
    <cellStyle name="60% - Accent1 3 10" xfId="27864" hidden="1" xr:uid="{D727D9DD-B70B-4328-84F3-6E2D9994E1BF}"/>
    <cellStyle name="60% - Accent1 3 10" xfId="28947" hidden="1" xr:uid="{B310A34F-9A4F-4D55-8504-7E9DD07B3A3F}"/>
    <cellStyle name="60% - Accent1 3 10" xfId="24606" hidden="1" xr:uid="{82F4D949-E782-4C22-B428-31E1A1C29EF2}"/>
    <cellStyle name="60% - Accent1 3 10" xfId="25692" hidden="1" xr:uid="{378AAA9E-E1FF-46AE-894B-256FF5B0FC30}"/>
    <cellStyle name="60% - Accent1 3 10" xfId="26778" hidden="1" xr:uid="{9086154B-3B51-4045-86FE-F37194775CCF}"/>
    <cellStyle name="60% - Accent1 3 11" xfId="20354" hidden="1" xr:uid="{D4C417A4-79D7-458E-896F-315D4BD5EF28}"/>
    <cellStyle name="60% - Accent1 3 11" xfId="18178" hidden="1" xr:uid="{EA63E67C-D80A-42C3-98FB-A5A9B755543C}"/>
    <cellStyle name="60% - Accent1 3 11" xfId="19266" hidden="1" xr:uid="{096DB595-7846-48FB-9106-B10314C37DED}"/>
    <cellStyle name="60% - Accent1 3 11" xfId="23616" hidden="1" xr:uid="{95450D42-A9E2-4B08-8DBE-E4AEA776CD15}"/>
    <cellStyle name="60% - Accent1 3 11" xfId="21442" hidden="1" xr:uid="{772CB02E-1CC2-4B31-A4C2-E41220928879}"/>
    <cellStyle name="60% - Accent1 3 11" xfId="22529" hidden="1" xr:uid="{420DDD77-F015-494A-BF7D-C95298CECD5A}"/>
    <cellStyle name="60% - Accent1 3 11" xfId="17090" hidden="1" xr:uid="{A367B311-0305-4381-A82C-F761123E24E1}"/>
    <cellStyle name="60% - Accent1 3 11" xfId="14914" hidden="1" xr:uid="{FE12C062-DF09-4414-AFFC-4B07BA3C3B60}"/>
    <cellStyle name="60% - Accent1 3 11" xfId="16002" hidden="1" xr:uid="{D85D1C45-6DE6-4AF5-B2A2-4AF9EA4952A8}"/>
    <cellStyle name="60% - Accent1 3 11" xfId="11506" hidden="1" xr:uid="{00F5D3D7-1F8A-4600-BE14-C00E116F53A4}"/>
    <cellStyle name="60% - Accent1 3 11" xfId="12738" hidden="1" xr:uid="{14168C1A-93A3-4EC4-8018-BF467650FADD}"/>
    <cellStyle name="60% - Accent1 3 11" xfId="13826" hidden="1" xr:uid="{6992FDD7-8B0E-448C-9798-DF10C655CCAA}"/>
    <cellStyle name="60% - Accent1 3 11" xfId="33352" hidden="1" xr:uid="{96A9BE00-A9F6-4590-B890-E415A409D4C6}"/>
    <cellStyle name="60% - Accent1 3 11" xfId="31206" hidden="1" xr:uid="{7F0B6A53-1E02-4B74-B4CC-2BE979D7B436}"/>
    <cellStyle name="60% - Accent1 3 11" xfId="32285" hidden="1" xr:uid="{77E49F66-EFAB-4F0E-92EA-1264A8389A13}"/>
    <cellStyle name="60% - Accent1 3 11" xfId="36421" hidden="1" xr:uid="{3961666C-1E7D-4BEB-849E-6DE26B5C5235}"/>
    <cellStyle name="60% - Accent1 3 11" xfId="34408" hidden="1" xr:uid="{58A92CC2-58A1-4CA3-8885-A5F2BC60B3EC}"/>
    <cellStyle name="60% - Accent1 3 11" xfId="35446" hidden="1" xr:uid="{12FA5F6B-C407-44D1-80A1-B934CD99689D}"/>
    <cellStyle name="60% - Accent1 3 11" xfId="30125" hidden="1" xr:uid="{A1B84382-B163-47E5-A3E7-2B052183C6D3}"/>
    <cellStyle name="60% - Accent1 3 11" xfId="27961" hidden="1" xr:uid="{EA9C5D29-1907-4DF0-B076-BD4ED8D7F9ED}"/>
    <cellStyle name="60% - Accent1 3 11" xfId="29044" hidden="1" xr:uid="{BA149863-E2D4-43D2-9937-8D8B724A529B}"/>
    <cellStyle name="60% - Accent1 3 11" xfId="24703" hidden="1" xr:uid="{BA3C40E1-16B5-4F21-ADC8-2A34D242E370}"/>
    <cellStyle name="60% - Accent1 3 11" xfId="25789" hidden="1" xr:uid="{7E8A5421-7E64-459A-8D48-CE91F68CE0CE}"/>
    <cellStyle name="60% - Accent1 3 11" xfId="26875" hidden="1" xr:uid="{FF0108BE-EA70-4C3D-ACE5-D73549BC71F1}"/>
    <cellStyle name="60% - Accent1 3 12" xfId="20417" hidden="1" xr:uid="{38936A73-1BBB-4E32-AB56-AAD874EB5E00}"/>
    <cellStyle name="60% - Accent1 3 12" xfId="18241" hidden="1" xr:uid="{39FE1404-6A5B-44AA-BED2-11085CE6E78B}"/>
    <cellStyle name="60% - Accent1 3 12" xfId="19329" hidden="1" xr:uid="{C9FCF144-0992-4459-948F-686AD551C902}"/>
    <cellStyle name="60% - Accent1 3 12" xfId="23679" hidden="1" xr:uid="{87AB02C7-DD47-429F-BFF1-AFEA140EBA87}"/>
    <cellStyle name="60% - Accent1 3 12" xfId="21505" hidden="1" xr:uid="{4C68DD09-5907-49CE-8196-F85CC5EB0861}"/>
    <cellStyle name="60% - Accent1 3 12" xfId="22592" hidden="1" xr:uid="{B6FBD0C4-8E45-4D73-AE81-9C4E046508DD}"/>
    <cellStyle name="60% - Accent1 3 12" xfId="17153" hidden="1" xr:uid="{7540C5F2-BBB7-416F-954E-E08594E35D74}"/>
    <cellStyle name="60% - Accent1 3 12" xfId="14977" hidden="1" xr:uid="{4D2E751F-3167-45D0-BB3E-2EE125CAA073}"/>
    <cellStyle name="60% - Accent1 3 12" xfId="16065" hidden="1" xr:uid="{8ECA0C9E-FFF3-4A98-BA65-E792C0A59E18}"/>
    <cellStyle name="60% - Accent1 3 12" xfId="11539" hidden="1" xr:uid="{18C6A218-BCD0-4229-AA3F-25DFA928EC31}"/>
    <cellStyle name="60% - Accent1 3 12" xfId="12801" hidden="1" xr:uid="{1CE2A520-3248-439A-AD95-032052FF17DE}"/>
    <cellStyle name="60% - Accent1 3 12" xfId="13889" hidden="1" xr:uid="{3C7F99DD-FF5A-42AD-BE11-BDEA60BD9498}"/>
    <cellStyle name="60% - Accent1 3 12" xfId="33414" hidden="1" xr:uid="{1AEEE4BC-A60B-4484-B84A-5391CC6E8F45}"/>
    <cellStyle name="60% - Accent1 3 12" xfId="31269" hidden="1" xr:uid="{FC2E115C-463D-4673-94B8-46FB430FE855}"/>
    <cellStyle name="60% - Accent1 3 12" xfId="32347" hidden="1" xr:uid="{75086C23-9509-45A6-A9F1-CC6940938439}"/>
    <cellStyle name="60% - Accent1 3 12" xfId="36475" hidden="1" xr:uid="{71860A87-6646-4E2C-8519-24B25379AC02}"/>
    <cellStyle name="60% - Accent1 3 12" xfId="34469" hidden="1" xr:uid="{AABDD5C6-2B27-4A14-B8D6-1CB3A67BC97B}"/>
    <cellStyle name="60% - Accent1 3 12" xfId="35507" hidden="1" xr:uid="{904BD809-E3BE-442C-A914-653436DED207}"/>
    <cellStyle name="60% - Accent1 3 12" xfId="30188" hidden="1" xr:uid="{19BE2719-CAAA-4C54-8431-A5E4EE50138C}"/>
    <cellStyle name="60% - Accent1 3 12" xfId="28024" hidden="1" xr:uid="{AFEC6954-D2A9-4697-9FEE-C2DBA8333152}"/>
    <cellStyle name="60% - Accent1 3 12" xfId="29107" hidden="1" xr:uid="{444DF0CD-CBC7-4C21-924D-0BBDAF873CC8}"/>
    <cellStyle name="60% - Accent1 3 12" xfId="24766" hidden="1" xr:uid="{105B5064-E8A8-451F-82CE-9AC25EA86023}"/>
    <cellStyle name="60% - Accent1 3 12" xfId="25852" hidden="1" xr:uid="{CD577BA6-A970-46C7-A892-69F9E99BF8BF}"/>
    <cellStyle name="60% - Accent1 3 12" xfId="26938" hidden="1" xr:uid="{DDFB3EF5-DF88-4277-88AA-D6338900B803}"/>
    <cellStyle name="60% - Accent1 3 13" xfId="20839" hidden="1" xr:uid="{725993FA-3236-4450-8B32-062206B7DB04}"/>
    <cellStyle name="60% - Accent1 3 13" xfId="18663" hidden="1" xr:uid="{6C6D4273-1C44-402B-8051-E41579062315}"/>
    <cellStyle name="60% - Accent1 3 13" xfId="19751" hidden="1" xr:uid="{61D63655-EDA4-4BFA-B409-ACEBC0AAB61A}"/>
    <cellStyle name="60% - Accent1 3 13" xfId="24101" hidden="1" xr:uid="{CE2E36DB-F162-46F6-AD74-BA34C887D2D6}"/>
    <cellStyle name="60% - Accent1 3 13" xfId="21927" hidden="1" xr:uid="{EF4F7367-BA3E-4538-8CF5-7502CFB65D52}"/>
    <cellStyle name="60% - Accent1 3 13" xfId="23014" hidden="1" xr:uid="{3390CBDF-70D3-4F93-8BF6-4F8D97F7256C}"/>
    <cellStyle name="60% - Accent1 3 13" xfId="17575" hidden="1" xr:uid="{DCB81254-3EED-45E2-B97B-FF615411A5DD}"/>
    <cellStyle name="60% - Accent1 3 13" xfId="15399" hidden="1" xr:uid="{6BBA011C-F068-4C5A-A750-272A2F4A486F}"/>
    <cellStyle name="60% - Accent1 3 13" xfId="16487" hidden="1" xr:uid="{02892C07-DFFD-4FAB-B3BE-007D99BDD673}"/>
    <cellStyle name="60% - Accent1 3 13" xfId="11572" hidden="1" xr:uid="{9C1B6D35-07DB-4BB3-A259-850549BB6E5D}"/>
    <cellStyle name="60% - Accent1 3 13" xfId="13223" hidden="1" xr:uid="{42C0DB59-5670-4C54-916B-D733751FC2D5}"/>
    <cellStyle name="60% - Accent1 3 13" xfId="14311" hidden="1" xr:uid="{53CBA044-E31F-4576-AAF2-B7EC492CA73C}"/>
    <cellStyle name="60% - Accent1 3 13" xfId="33830" hidden="1" xr:uid="{4D1ADDE8-6254-45E7-85C4-B2DD4ED78BCE}"/>
    <cellStyle name="60% - Accent1 3 13" xfId="31688" hidden="1" xr:uid="{C1909DD9-6052-45E2-95A1-8225E2CBCB27}"/>
    <cellStyle name="60% - Accent1 3 13" xfId="32765" hidden="1" xr:uid="{18D5565A-450C-4DE1-A0D6-C597348A7A18}"/>
    <cellStyle name="60% - Accent1 3 13" xfId="36842" hidden="1" xr:uid="{2EA55570-2CA9-451F-BD69-A06796F91827}"/>
    <cellStyle name="60% - Accent1 3 13" xfId="34882" hidden="1" xr:uid="{A30B9618-DE15-48FA-9AC9-02C36F006AE5}"/>
    <cellStyle name="60% - Accent1 3 13" xfId="35914" hidden="1" xr:uid="{B1E9DADA-1175-4592-93A9-1694A8E1AB3B}"/>
    <cellStyle name="60% - Accent1 3 13" xfId="30609" hidden="1" xr:uid="{F03945DD-2CFC-4811-83D3-3E32AA747B83}"/>
    <cellStyle name="60% - Accent1 3 13" xfId="28444" hidden="1" xr:uid="{84804085-E765-4124-A587-D45497542A02}"/>
    <cellStyle name="60% - Accent1 3 13" xfId="29527" hidden="1" xr:uid="{F8BC6DD4-94CF-4417-947D-02C2993FAEA8}"/>
    <cellStyle name="60% - Accent1 3 13" xfId="25187" hidden="1" xr:uid="{4BF62364-9E77-4D02-A96A-1337924B1C21}"/>
    <cellStyle name="60% - Accent1 3 13" xfId="26273" hidden="1" xr:uid="{7E102A14-5446-4E98-9861-1B3A42AEB26E}"/>
    <cellStyle name="60% - Accent1 3 13" xfId="27358" hidden="1" xr:uid="{3821AFA2-0C5B-4A38-8EE9-1F5E15E902E2}"/>
    <cellStyle name="60% - Accent1 3 14" xfId="20836" hidden="1" xr:uid="{6458689C-E19C-4405-8A73-9DB348E9EEF4}"/>
    <cellStyle name="60% - Accent1 3 14" xfId="18660" hidden="1" xr:uid="{4281B07A-4C1F-499F-AA2B-72BDC3DF0F28}"/>
    <cellStyle name="60% - Accent1 3 14" xfId="19748" hidden="1" xr:uid="{057BDA18-9E23-41C3-B6BB-CB6C1C834EA1}"/>
    <cellStyle name="60% - Accent1 3 14" xfId="24098" hidden="1" xr:uid="{D02D012B-41FC-45E3-ADC0-67AE820EF752}"/>
    <cellStyle name="60% - Accent1 3 14" xfId="21924" hidden="1" xr:uid="{63657527-168A-49F6-8642-E33638455408}"/>
    <cellStyle name="60% - Accent1 3 14" xfId="23011" hidden="1" xr:uid="{E2490BDE-FE9A-4FA2-ABC4-D0E1D217CC32}"/>
    <cellStyle name="60% - Accent1 3 14" xfId="17572" hidden="1" xr:uid="{CE1B737F-7AFB-47B3-AA20-ECE98E73E13A}"/>
    <cellStyle name="60% - Accent1 3 14" xfId="15396" hidden="1" xr:uid="{E54EA7D2-B74D-47AC-A1DE-5046BEF355C9}"/>
    <cellStyle name="60% - Accent1 3 14" xfId="16484" hidden="1" xr:uid="{088A2712-7D37-4FFD-BCFA-2A2662A57C8F}"/>
    <cellStyle name="60% - Accent1 3 14" xfId="11605" hidden="1" xr:uid="{FC997588-1BBF-468C-9572-C3A3EC85AFD8}"/>
    <cellStyle name="60% - Accent1 3 14" xfId="13220" hidden="1" xr:uid="{D200A3BD-B6FB-4854-9E85-AF401A38EA00}"/>
    <cellStyle name="60% - Accent1 3 14" xfId="14308" hidden="1" xr:uid="{56F9E986-5B84-46F4-B1DE-97DC6AC85F1E}"/>
    <cellStyle name="60% - Accent1 3 14" xfId="33827" hidden="1" xr:uid="{60863438-9150-42F1-A2F4-8E39951BBBF5}"/>
    <cellStyle name="60% - Accent1 3 14" xfId="31685" hidden="1" xr:uid="{5C0BF92D-4FE9-4E68-8548-77FE1408593F}"/>
    <cellStyle name="60% - Accent1 3 14" xfId="32762" hidden="1" xr:uid="{14D245B5-20C3-4E83-8F34-4D351DA41FE9}"/>
    <cellStyle name="60% - Accent1 3 14" xfId="36839" hidden="1" xr:uid="{416CD788-B19D-4C9B-894A-F9048CDD835B}"/>
    <cellStyle name="60% - Accent1 3 14" xfId="34879" hidden="1" xr:uid="{D3D61F8F-20C3-40C7-97B3-892C06D0BF79}"/>
    <cellStyle name="60% - Accent1 3 14" xfId="35911" hidden="1" xr:uid="{EDA71931-F847-4AB1-9807-8FEB08315835}"/>
    <cellStyle name="60% - Accent1 3 14" xfId="30606" hidden="1" xr:uid="{C9634049-E6B0-483B-8152-B2D12346D15E}"/>
    <cellStyle name="60% - Accent1 3 14" xfId="28441" hidden="1" xr:uid="{0B874B4C-E931-4CDC-88AE-FDFB4638557A}"/>
    <cellStyle name="60% - Accent1 3 14" xfId="29524" hidden="1" xr:uid="{E8B6CC26-212E-42C6-A8BC-FBB2BCB29A46}"/>
    <cellStyle name="60% - Accent1 3 14" xfId="25184" hidden="1" xr:uid="{8DB4F0F4-127A-4077-94D9-DAFDF2654F95}"/>
    <cellStyle name="60% - Accent1 3 14" xfId="26270" hidden="1" xr:uid="{93909B93-825C-4648-8C74-EBF725C860D9}"/>
    <cellStyle name="60% - Accent1 3 14" xfId="27355" hidden="1" xr:uid="{817B0F1E-DD1F-4B00-B5B6-2B9878E73271}"/>
    <cellStyle name="60% - Accent1 3 15" xfId="20833" hidden="1" xr:uid="{FC5018F0-5679-45DB-9234-A6429D612619}"/>
    <cellStyle name="60% - Accent1 3 15" xfId="18657" hidden="1" xr:uid="{556605DE-B644-46F4-A901-C5B5C65ED561}"/>
    <cellStyle name="60% - Accent1 3 15" xfId="19745" hidden="1" xr:uid="{541964B4-2466-4FCE-91CB-50351B117B8A}"/>
    <cellStyle name="60% - Accent1 3 15" xfId="24095" hidden="1" xr:uid="{03B4C7E7-0995-42BE-B4F7-F0DF2A61960C}"/>
    <cellStyle name="60% - Accent1 3 15" xfId="21921" hidden="1" xr:uid="{DA72D55F-35A4-46E0-8D39-78ABC0930DAF}"/>
    <cellStyle name="60% - Accent1 3 15" xfId="23008" hidden="1" xr:uid="{3007AFEC-15E6-4103-92C1-09EBD0369AFD}"/>
    <cellStyle name="60% - Accent1 3 15" xfId="17569" hidden="1" xr:uid="{37566097-9F4C-43F0-BE68-53E75AD51675}"/>
    <cellStyle name="60% - Accent1 3 15" xfId="15393" hidden="1" xr:uid="{17ECCE95-042D-4704-B3FB-564EAB8BDD08}"/>
    <cellStyle name="60% - Accent1 3 15" xfId="16481" hidden="1" xr:uid="{72BA7779-5072-406E-9FFA-086421CAE382}"/>
    <cellStyle name="60% - Accent1 3 15" xfId="11638" hidden="1" xr:uid="{DE201D8B-B6D2-4295-940D-F19A64858995}"/>
    <cellStyle name="60% - Accent1 3 15" xfId="13217" hidden="1" xr:uid="{1F4A56D9-908F-4F60-A869-5DFF7C0DC46D}"/>
    <cellStyle name="60% - Accent1 3 15" xfId="14305" hidden="1" xr:uid="{4B68CCD7-8B6D-4C9B-86F3-66A65084DB72}"/>
    <cellStyle name="60% - Accent1 3 15" xfId="33824" hidden="1" xr:uid="{3BAB7E05-4558-4EB1-9AF5-ED2E9E8EE0C2}"/>
    <cellStyle name="60% - Accent1 3 15" xfId="31682" hidden="1" xr:uid="{479D6ACD-4CB4-44E2-9378-18325EABC34B}"/>
    <cellStyle name="60% - Accent1 3 15" xfId="32759" hidden="1" xr:uid="{2305F4B7-C37A-4352-9311-BE72090DED73}"/>
    <cellStyle name="60% - Accent1 3 15" xfId="36836" hidden="1" xr:uid="{D25B4B2A-A7C1-4AD2-878A-DD9296EB0D26}"/>
    <cellStyle name="60% - Accent1 3 15" xfId="34876" hidden="1" xr:uid="{45479A80-2899-44DA-8C62-E2D45B27F3F5}"/>
    <cellStyle name="60% - Accent1 3 15" xfId="35908" hidden="1" xr:uid="{BEB42E86-B1C6-4F3B-B840-BFCE551A1120}"/>
    <cellStyle name="60% - Accent1 3 15" xfId="30603" hidden="1" xr:uid="{8CEC2885-F404-4004-87B1-AECF5B844D45}"/>
    <cellStyle name="60% - Accent1 3 15" xfId="28438" hidden="1" xr:uid="{49D902AA-EAB7-477D-9574-6535387808E5}"/>
    <cellStyle name="60% - Accent1 3 15" xfId="29521" hidden="1" xr:uid="{CA2EE73B-F6D6-4470-883F-7A7F43DFA83A}"/>
    <cellStyle name="60% - Accent1 3 15" xfId="25181" hidden="1" xr:uid="{FBF84F5F-AC38-4729-A5A5-155737B70847}"/>
    <cellStyle name="60% - Accent1 3 15" xfId="26267" hidden="1" xr:uid="{D668E73E-C341-4EE1-980F-9EE442B6B086}"/>
    <cellStyle name="60% - Accent1 3 15" xfId="27352" hidden="1" xr:uid="{D2C653ED-DDB0-4DBC-8156-D10B097E967B}"/>
    <cellStyle name="60% - Accent1 3 16" xfId="20830" hidden="1" xr:uid="{4CE43DC9-CE6F-4521-8D90-6C72FD2BB56F}"/>
    <cellStyle name="60% - Accent1 3 16" xfId="18654" hidden="1" xr:uid="{F0688706-D405-4298-9135-ACD4C0921114}"/>
    <cellStyle name="60% - Accent1 3 16" xfId="19742" hidden="1" xr:uid="{CF5F9EAD-DAF9-4494-89DD-8CE3EA67D73D}"/>
    <cellStyle name="60% - Accent1 3 16" xfId="24092" hidden="1" xr:uid="{EF5CE251-3B97-49C8-BD22-3F73EAE9ADE7}"/>
    <cellStyle name="60% - Accent1 3 16" xfId="21918" hidden="1" xr:uid="{9288DA13-4000-4228-8EC0-B99D804CDA56}"/>
    <cellStyle name="60% - Accent1 3 16" xfId="23005" hidden="1" xr:uid="{832D6DB3-C156-4410-9C58-FA7855598EC7}"/>
    <cellStyle name="60% - Accent1 3 16" xfId="17566" hidden="1" xr:uid="{FE3A281A-978B-4DEC-B609-6AF0BA27F552}"/>
    <cellStyle name="60% - Accent1 3 16" xfId="15390" hidden="1" xr:uid="{F893110A-2CB3-4070-95C8-E306CA1BE07F}"/>
    <cellStyle name="60% - Accent1 3 16" xfId="16478" hidden="1" xr:uid="{85129D55-9CD4-4F87-8682-B2DBD841C6DB}"/>
    <cellStyle name="60% - Accent1 3 16" xfId="11671" hidden="1" xr:uid="{B9FC67E4-8E6A-4DC3-86E6-C29711E9A96E}"/>
    <cellStyle name="60% - Accent1 3 16" xfId="13214" hidden="1" xr:uid="{2A899B65-BC6E-41B3-BCFB-49C1A7806ACD}"/>
    <cellStyle name="60% - Accent1 3 16" xfId="14302" hidden="1" xr:uid="{6B7A7A84-30DB-4594-A3B0-ED9BDF2781B1}"/>
    <cellStyle name="60% - Accent1 3 16" xfId="33821" hidden="1" xr:uid="{B1917105-DA85-43A9-B94B-072F8C406F03}"/>
    <cellStyle name="60% - Accent1 3 16" xfId="31679" hidden="1" xr:uid="{530B9C53-3EE2-4F1A-9FCD-72953A95C19B}"/>
    <cellStyle name="60% - Accent1 3 16" xfId="32756" hidden="1" xr:uid="{9CA46244-7FFB-46BE-962E-B06F13411E89}"/>
    <cellStyle name="60% - Accent1 3 16" xfId="36833" hidden="1" xr:uid="{AA4641A0-267A-41AA-A519-4B5D5F0A6C8C}"/>
    <cellStyle name="60% - Accent1 3 16" xfId="34873" hidden="1" xr:uid="{AFA61C62-6486-4DFD-85BF-0F4EFDCF9A57}"/>
    <cellStyle name="60% - Accent1 3 16" xfId="35905" hidden="1" xr:uid="{AC62F95F-26AC-461B-814B-A615F15DCA42}"/>
    <cellStyle name="60% - Accent1 3 16" xfId="30600" hidden="1" xr:uid="{690298A9-9635-40D5-B01C-D6EEA57EBE80}"/>
    <cellStyle name="60% - Accent1 3 16" xfId="28435" hidden="1" xr:uid="{1C2947B7-625F-4203-93D5-31D015BCF1F5}"/>
    <cellStyle name="60% - Accent1 3 16" xfId="29518" hidden="1" xr:uid="{BC7F0563-AF24-415B-BD29-06FF2BDBCF65}"/>
    <cellStyle name="60% - Accent1 3 16" xfId="25178" hidden="1" xr:uid="{C4E6075A-D54D-406C-82E2-AADE42B8BF00}"/>
    <cellStyle name="60% - Accent1 3 16" xfId="26264" hidden="1" xr:uid="{D39EA5F0-4C07-4366-8047-C6C987E1DC45}"/>
    <cellStyle name="60% - Accent1 3 16" xfId="27349" hidden="1" xr:uid="{D04A2DE9-1F32-41C6-A2EF-1812C2D417A4}"/>
    <cellStyle name="60% - Accent1 3 17" xfId="20827" hidden="1" xr:uid="{B74C5F8A-B22F-44BF-9482-37107DF01F29}"/>
    <cellStyle name="60% - Accent1 3 17" xfId="18651" hidden="1" xr:uid="{B34520A7-EEED-4B4F-A146-7361A2FFF784}"/>
    <cellStyle name="60% - Accent1 3 17" xfId="19739" hidden="1" xr:uid="{97A51333-09AD-4F67-BF34-638FC21948E9}"/>
    <cellStyle name="60% - Accent1 3 17" xfId="24089" hidden="1" xr:uid="{100FDF0E-6C57-43CF-BFCE-773D2D3D7231}"/>
    <cellStyle name="60% - Accent1 3 17" xfId="21915" hidden="1" xr:uid="{C4BDD9FA-F376-43C9-B88C-384A3C64747D}"/>
    <cellStyle name="60% - Accent1 3 17" xfId="23002" hidden="1" xr:uid="{60AA2F29-9856-4DC6-82F1-720D3DB2177D}"/>
    <cellStyle name="60% - Accent1 3 17" xfId="17563" hidden="1" xr:uid="{2052E80D-6432-420C-BC51-3C1AC43FAEF6}"/>
    <cellStyle name="60% - Accent1 3 17" xfId="15387" hidden="1" xr:uid="{D434C8F9-BF07-4B63-9D88-06826F31D5F2}"/>
    <cellStyle name="60% - Accent1 3 17" xfId="16475" hidden="1" xr:uid="{29578186-2EDD-4903-ABB1-956D45BA903D}"/>
    <cellStyle name="60% - Accent1 3 17" xfId="11704" hidden="1" xr:uid="{C6CFB58F-E8E0-4F84-8BB9-E813A696D7A4}"/>
    <cellStyle name="60% - Accent1 3 17" xfId="13211" hidden="1" xr:uid="{EF90ED1D-BE3D-4003-ACAA-D06D189C9371}"/>
    <cellStyle name="60% - Accent1 3 17" xfId="14299" hidden="1" xr:uid="{844BA5A7-A48B-4AF9-96DF-38B2F3CCE265}"/>
    <cellStyle name="60% - Accent1 3 17" xfId="33818" hidden="1" xr:uid="{CE9ACF1F-A26D-497D-8B4E-BB8CCB031D92}"/>
    <cellStyle name="60% - Accent1 3 17" xfId="31676" hidden="1" xr:uid="{751F5BEC-06F9-41A7-A916-72E301D9FFAB}"/>
    <cellStyle name="60% - Accent1 3 17" xfId="32753" hidden="1" xr:uid="{46C01543-CEE7-4EED-B030-5314851CC02E}"/>
    <cellStyle name="60% - Accent1 3 17" xfId="36830" hidden="1" xr:uid="{14D10AA0-1B0D-4C0D-80B1-E213B507AC39}"/>
    <cellStyle name="60% - Accent1 3 17" xfId="34870" hidden="1" xr:uid="{41092DB7-9375-49AB-BE12-B7E11E965A36}"/>
    <cellStyle name="60% - Accent1 3 17" xfId="35902" hidden="1" xr:uid="{4D566E3C-FE57-40A7-8CED-AC80709E2560}"/>
    <cellStyle name="60% - Accent1 3 17" xfId="30597" hidden="1" xr:uid="{5A83DF94-FF6F-4A0E-A09B-79677DEEAA03}"/>
    <cellStyle name="60% - Accent1 3 17" xfId="28432" hidden="1" xr:uid="{6CB13458-AA90-43C5-8791-71FC1AB8F283}"/>
    <cellStyle name="60% - Accent1 3 17" xfId="29515" hidden="1" xr:uid="{BC5A63E1-4EC6-40B5-9210-74029A990F83}"/>
    <cellStyle name="60% - Accent1 3 17" xfId="25175" hidden="1" xr:uid="{D7EB4E64-F715-46E4-A78C-7E750E7A8F8E}"/>
    <cellStyle name="60% - Accent1 3 17" xfId="26261" hidden="1" xr:uid="{47786783-463A-4AAF-B71B-57428A45291F}"/>
    <cellStyle name="60% - Accent1 3 17" xfId="27346" hidden="1" xr:uid="{8CDE5696-1E7F-46F2-89F1-841EE2A934E6}"/>
    <cellStyle name="60% - Accent1 3 18" xfId="20824" hidden="1" xr:uid="{017868CB-0B45-42DE-869B-69E753FD979E}"/>
    <cellStyle name="60% - Accent1 3 18" xfId="18648" hidden="1" xr:uid="{A10E8E44-563E-4B37-9F22-ED807D141479}"/>
    <cellStyle name="60% - Accent1 3 18" xfId="19736" hidden="1" xr:uid="{69851656-F63E-4BE3-ABEE-C4151568AB4D}"/>
    <cellStyle name="60% - Accent1 3 18" xfId="24086" hidden="1" xr:uid="{1C807A66-A4D7-4C32-BC5D-2DA705A93657}"/>
    <cellStyle name="60% - Accent1 3 18" xfId="21912" hidden="1" xr:uid="{AB5456DB-209E-48D8-A3D4-8FA335AA202E}"/>
    <cellStyle name="60% - Accent1 3 18" xfId="22999" hidden="1" xr:uid="{316D9F67-F1F2-4225-AF76-78C9CCDC857A}"/>
    <cellStyle name="60% - Accent1 3 18" xfId="17560" hidden="1" xr:uid="{45DF3496-59B5-4BE3-A935-55F7D43E6386}"/>
    <cellStyle name="60% - Accent1 3 18" xfId="15384" hidden="1" xr:uid="{D486FD80-7941-41B7-A178-B8E14A57B7E4}"/>
    <cellStyle name="60% - Accent1 3 18" xfId="16472" hidden="1" xr:uid="{B03E3728-130C-4B3C-B427-F2923EF12D88}"/>
    <cellStyle name="60% - Accent1 3 18" xfId="11737" hidden="1" xr:uid="{69DF22E9-0173-43C0-83C6-8F59BC29328C}"/>
    <cellStyle name="60% - Accent1 3 18" xfId="13208" hidden="1" xr:uid="{C5DB3E51-423B-46AF-A365-066C4B51F7DB}"/>
    <cellStyle name="60% - Accent1 3 18" xfId="14296" hidden="1" xr:uid="{36870010-6834-420D-8ADE-D11E9120D37C}"/>
    <cellStyle name="60% - Accent1 3 18" xfId="33815" hidden="1" xr:uid="{759494A1-F8FA-457A-8332-0B11238698E9}"/>
    <cellStyle name="60% - Accent1 3 18" xfId="31673" hidden="1" xr:uid="{FF5FE696-B99F-4378-A99F-846D0C8373CD}"/>
    <cellStyle name="60% - Accent1 3 18" xfId="32750" hidden="1" xr:uid="{7CB86FFA-A491-4C45-8875-CCC8119A3E91}"/>
    <cellStyle name="60% - Accent1 3 18" xfId="36827" hidden="1" xr:uid="{91921CB0-601E-49B0-BB57-2CA64663E206}"/>
    <cellStyle name="60% - Accent1 3 18" xfId="34867" hidden="1" xr:uid="{7007D984-2790-4276-A2BA-8AAB079A3754}"/>
    <cellStyle name="60% - Accent1 3 18" xfId="35899" hidden="1" xr:uid="{B939CEB3-4286-4DFE-9CED-434B37DD248B}"/>
    <cellStyle name="60% - Accent1 3 18" xfId="30594" hidden="1" xr:uid="{84B126BE-DFE3-494D-ADC9-AFD88C534754}"/>
    <cellStyle name="60% - Accent1 3 18" xfId="28429" hidden="1" xr:uid="{E1254FA5-2F2F-49E7-A1A0-88E1B0305D81}"/>
    <cellStyle name="60% - Accent1 3 18" xfId="29512" hidden="1" xr:uid="{E4251246-56DE-4FD1-A5CE-650916C462C7}"/>
    <cellStyle name="60% - Accent1 3 18" xfId="25172" hidden="1" xr:uid="{573C6245-307C-4C7A-9E82-6FF4260DC0E8}"/>
    <cellStyle name="60% - Accent1 3 18" xfId="26258" hidden="1" xr:uid="{FB25245D-A869-45C8-9707-363EB1CE42D1}"/>
    <cellStyle name="60% - Accent1 3 18" xfId="27343" hidden="1" xr:uid="{55F86BFC-DC70-4566-B5A0-0C5DCEDA57A2}"/>
    <cellStyle name="60% - Accent1 3 19" xfId="19201" hidden="1" xr:uid="{136346FD-0D38-4C8B-A9AC-FAB67F598C4B}"/>
    <cellStyle name="60% - Accent1 3 19" xfId="17025" hidden="1" xr:uid="{B685B0FC-3CE2-42C8-9509-74250F937FBB}"/>
    <cellStyle name="60% - Accent1 3 19" xfId="18113" hidden="1" xr:uid="{3B742EF7-5783-434F-B193-D226D8D7CE19}"/>
    <cellStyle name="60% - Accent1 3 19" xfId="22464" hidden="1" xr:uid="{5E278A42-6CFC-4AA9-A550-C42AC58FCF21}"/>
    <cellStyle name="60% - Accent1 3 19" xfId="20289" hidden="1" xr:uid="{3F0E3553-18DF-4E41-BE95-A05043203E55}"/>
    <cellStyle name="60% - Accent1 3 19" xfId="21377" hidden="1" xr:uid="{572F0E0D-E378-4D91-A2F7-A1DFD79A6D25}"/>
    <cellStyle name="60% - Accent1 3 19" xfId="15937" hidden="1" xr:uid="{FBCB0C4B-D051-4645-BC38-F52517A4E0AF}"/>
    <cellStyle name="60% - Accent1 3 19" xfId="13761" hidden="1" xr:uid="{CED6D567-3854-4A9E-A35F-21DB70A63B08}"/>
    <cellStyle name="60% - Accent1 3 19" xfId="14849" hidden="1" xr:uid="{2B632061-C4F9-48FB-9E65-886E26FD8B5E}"/>
    <cellStyle name="60% - Accent1 3 19" xfId="11770" hidden="1" xr:uid="{FFB2AB64-9CFD-4AAE-8F4C-F0EAA8058DD2}"/>
    <cellStyle name="60% - Accent1 3 19" xfId="10866" hidden="1" xr:uid="{AB84BE43-099D-4CEB-98A3-89879F0BB376}"/>
    <cellStyle name="60% - Accent1 3 19" xfId="12673" hidden="1" xr:uid="{831445E1-EAA4-47CF-8363-634C4CDE5B28}"/>
    <cellStyle name="60% - Accent1 3 19" xfId="32220" hidden="1" xr:uid="{6FCF13A4-91F6-41BE-9C38-837F8B8542EF}"/>
    <cellStyle name="60% - Accent1 3 19" xfId="30060" hidden="1" xr:uid="{439626C0-5D92-4144-AA4C-8B4AEB883821}"/>
    <cellStyle name="60% - Accent1 3 19" xfId="31141" hidden="1" xr:uid="{7D28D87D-DFA3-4385-8030-488D74E2D13B}"/>
    <cellStyle name="60% - Accent1 3 19" xfId="35383" hidden="1" xr:uid="{943A6F70-4F54-4791-88D0-1C084486BA71}"/>
    <cellStyle name="60% - Accent1 3 19" xfId="33287" hidden="1" xr:uid="{9090CA03-E863-471E-A0A3-AC53235E59D8}"/>
    <cellStyle name="60% - Accent1 3 19" xfId="34343" hidden="1" xr:uid="{093F979F-AD16-4CDC-9C08-44C58C51C310}"/>
    <cellStyle name="60% - Accent1 3 19" xfId="28979" hidden="1" xr:uid="{45A96039-0763-4030-A009-2DE880521912}"/>
    <cellStyle name="60% - Accent1 3 19" xfId="26810" hidden="1" xr:uid="{FAA9E2FE-E4F4-434D-863F-275FFB54128B}"/>
    <cellStyle name="60% - Accent1 3 19" xfId="27896" hidden="1" xr:uid="{8EEB4D48-8A62-4138-90EA-722CD264BE81}"/>
    <cellStyle name="60% - Accent1 3 19" xfId="23551" hidden="1" xr:uid="{8D4A6AF8-6D3E-4F4B-8B38-6A841E0AA6DB}"/>
    <cellStyle name="60% - Accent1 3 19" xfId="24638" hidden="1" xr:uid="{7A72A148-C52A-402F-B821-8342AF33CA00}"/>
    <cellStyle name="60% - Accent1 3 19" xfId="25724" hidden="1" xr:uid="{1EA4202E-6CF6-40DF-BACF-A821D638CE31}"/>
    <cellStyle name="60% - Accent1 3 2" xfId="18507" hidden="1" xr:uid="{A3700BEF-108A-4806-8972-CC3AA844293A}"/>
    <cellStyle name="60% - Accent1 3 2" xfId="16331" hidden="1" xr:uid="{1EFCB7D3-1893-44AD-A856-42227CFAC810}"/>
    <cellStyle name="60% - Accent1 3 2" xfId="17419" hidden="1" xr:uid="{BC9C4160-C2F3-4AE1-BB66-5C7EBE48142D}"/>
    <cellStyle name="60% - Accent1 3 2" xfId="21771" hidden="1" xr:uid="{1A34C08A-BE47-4850-93FC-430B2300C9A1}"/>
    <cellStyle name="60% - Accent1 3 2" xfId="19595" hidden="1" xr:uid="{3D078EE0-4369-4F1F-8D46-ECA1A5D15BB5}"/>
    <cellStyle name="60% - Accent1 3 2" xfId="20683" hidden="1" xr:uid="{9EE20C2C-98E7-4E8D-BF1A-1A8AB3095751}"/>
    <cellStyle name="60% - Accent1 3 2" xfId="15243" hidden="1" xr:uid="{C25BDB6A-8E17-45B8-BC5F-285A30B88064}"/>
    <cellStyle name="60% - Accent1 3 2" xfId="13067" hidden="1" xr:uid="{968D4196-3273-4F81-93CE-0D43D7D58516}"/>
    <cellStyle name="60% - Accent1 3 2" xfId="14155" hidden="1" xr:uid="{19515010-1CF5-4942-8B4E-CE1647FEFD1A}"/>
    <cellStyle name="60% - Accent1 3 2" xfId="11152" hidden="1" xr:uid="{D0D5A255-9551-4371-A109-62A808E3794A}"/>
    <cellStyle name="60% - Accent1 3 2" xfId="11009" hidden="1" xr:uid="{F07497A5-689F-4697-B634-40922A726EF7}"/>
    <cellStyle name="60% - Accent1 3 2" xfId="10993" hidden="1" xr:uid="{9CA034D3-1609-40C5-B38A-A15F8942CA9A}"/>
    <cellStyle name="60% - Accent1 3 2" xfId="31534" hidden="1" xr:uid="{DA189F25-8485-4574-B257-D815965B3967}"/>
    <cellStyle name="60% - Accent1 3 2" xfId="29373" hidden="1" xr:uid="{7306B630-A05E-4071-B99A-2128AEDEBFFB}"/>
    <cellStyle name="60% - Accent1 3 2" xfId="30454" hidden="1" xr:uid="{A473341A-2A43-4710-9BD9-56F64040F109}"/>
    <cellStyle name="60% - Accent1 3 2" xfId="34734" hidden="1" xr:uid="{1E32A9B7-7347-407C-BBAB-52603B447855}"/>
    <cellStyle name="60% - Accent1 3 2" xfId="32612" hidden="1" xr:uid="{01C7EF1F-829E-4ECD-B7C2-A9D4B3ECDC69}"/>
    <cellStyle name="60% - Accent1 3 2" xfId="33680" hidden="1" xr:uid="{4BAB4607-ACB6-4B69-9593-86E69052F918}"/>
    <cellStyle name="60% - Accent1 3 2" xfId="28290" hidden="1" xr:uid="{06787E22-55A5-4F08-9F29-9228DE3EF0CE}"/>
    <cellStyle name="60% - Accent1 3 2" xfId="26118" hidden="1" xr:uid="{E8B2D28F-FD06-4895-B63C-DFDDAA0F7020}"/>
    <cellStyle name="60% - Accent1 3 2" xfId="27204" hidden="1" xr:uid="{DC0AF28C-51AA-4D99-962C-D183B148D7E7}"/>
    <cellStyle name="60% - Accent1 3 2" xfId="22858" hidden="1" xr:uid="{4A2620AB-2242-4544-B8A9-BB45434C2B99}"/>
    <cellStyle name="60% - Accent1 3 2" xfId="23945" hidden="1" xr:uid="{8F5D3170-3C94-4BA3-A287-B49B34EA9070}"/>
    <cellStyle name="60% - Accent1 3 2" xfId="25032" hidden="1" xr:uid="{BF72E2A5-5DED-4CB0-8A64-0DC9A2409309}"/>
    <cellStyle name="60% - Accent1 3 20" xfId="20097" hidden="1" xr:uid="{E8A178DE-3E79-428F-BC0F-DF6A7CEBCE71}"/>
    <cellStyle name="60% - Accent1 3 20" xfId="17921" hidden="1" xr:uid="{BFF7AE91-C371-48EC-8C5B-1B50F6F5A51E}"/>
    <cellStyle name="60% - Accent1 3 20" xfId="19009" hidden="1" xr:uid="{2F67E1FC-F6BD-4B44-A570-E1A6A37F7978}"/>
    <cellStyle name="60% - Accent1 3 20" xfId="23360" hidden="1" xr:uid="{00D2624E-0DD7-4758-A9FA-6E5E32A3FBDE}"/>
    <cellStyle name="60% - Accent1 3 20" xfId="21185" hidden="1" xr:uid="{699B197A-8169-486C-8B6B-C3E1C57FAA0C}"/>
    <cellStyle name="60% - Accent1 3 20" xfId="22273" hidden="1" xr:uid="{DA95840F-5F0D-492F-BD31-DD06D1BF3BE4}"/>
    <cellStyle name="60% - Accent1 3 20" xfId="16833" hidden="1" xr:uid="{F56B5033-BB8C-4B28-9551-61C842D206B3}"/>
    <cellStyle name="60% - Accent1 3 20" xfId="14657" hidden="1" xr:uid="{907B4B68-E152-4D9D-8E1B-5CAD47A09D2E}"/>
    <cellStyle name="60% - Accent1 3 20" xfId="15745" hidden="1" xr:uid="{3D97D9C3-FDF7-4090-BC39-ECFD11E02DDF}"/>
    <cellStyle name="60% - Accent1 3 20" xfId="11803" hidden="1" xr:uid="{85410FA4-64F3-4FDA-99C2-33046DE18A49}"/>
    <cellStyle name="60% - Accent1 3 20" xfId="12481" hidden="1" xr:uid="{5A305C96-AB06-4DA0-97EF-1B9648007C0E}"/>
    <cellStyle name="60% - Accent1 3 20" xfId="13569" hidden="1" xr:uid="{E655E825-7A07-4BA2-B5DE-EF27CE406DCC}"/>
    <cellStyle name="60% - Accent1 3 20" xfId="33104" hidden="1" xr:uid="{7DB28C0C-C688-477C-974B-AC3CC735C6CA}"/>
    <cellStyle name="60% - Accent1 3 20" xfId="30952" hidden="1" xr:uid="{A36BA677-308B-456B-A094-2018162BAB4F}"/>
    <cellStyle name="60% - Accent1 3 20" xfId="32032" hidden="1" xr:uid="{6130FFF4-ACC3-451E-8753-40C8024F9276}"/>
    <cellStyle name="60% - Accent1 3 20" xfId="36223" hidden="1" xr:uid="{DB522E63-C0AE-43BB-A8B5-0EBB1E0E0520}"/>
    <cellStyle name="60% - Accent1 3 20" xfId="34166" hidden="1" xr:uid="{FB2D13E9-652F-4264-A51B-F14E110E0E46}"/>
    <cellStyle name="60% - Accent1 3 20" xfId="35213" hidden="1" xr:uid="{3487A2CE-DF07-4259-B353-6EF7B493A12C}"/>
    <cellStyle name="60% - Accent1 3 20" xfId="29871" hidden="1" xr:uid="{B00BAA93-97FD-4573-8255-7F53180F0E44}"/>
    <cellStyle name="60% - Accent1 3 20" xfId="27704" hidden="1" xr:uid="{212514E4-9595-4699-85BB-A2B1548C10E3}"/>
    <cellStyle name="60% - Accent1 3 20" xfId="28790" hidden="1" xr:uid="{A3ED48C7-4B5F-40B9-B223-FE62B85C2619}"/>
    <cellStyle name="60% - Accent1 3 20" xfId="24447" hidden="1" xr:uid="{9FDE6F2D-3BFA-4D8E-8DE4-58D53B32CCB3}"/>
    <cellStyle name="60% - Accent1 3 20" xfId="25533" hidden="1" xr:uid="{28714013-8872-41A7-BDC3-D939FC75F20D}"/>
    <cellStyle name="60% - Accent1 3 20" xfId="26619" hidden="1" xr:uid="{569B6969-BF00-4714-9C27-0A40A11E0896}"/>
    <cellStyle name="60% - Accent1 3 21" xfId="20094" hidden="1" xr:uid="{310E5D55-FCB7-49DB-ACC5-CBAE7F59E47D}"/>
    <cellStyle name="60% - Accent1 3 21" xfId="17918" hidden="1" xr:uid="{A5D2293B-79AD-479D-856B-1D669DB0689E}"/>
    <cellStyle name="60% - Accent1 3 21" xfId="19006" hidden="1" xr:uid="{769598BE-164E-465A-9C67-1E537815755B}"/>
    <cellStyle name="60% - Accent1 3 21" xfId="23357" hidden="1" xr:uid="{9117E769-843C-4AD7-9C53-4864074E7DE5}"/>
    <cellStyle name="60% - Accent1 3 21" xfId="21182" hidden="1" xr:uid="{9487DA53-DE4B-4E7E-8FD9-2D161A6E00E4}"/>
    <cellStyle name="60% - Accent1 3 21" xfId="22270" hidden="1" xr:uid="{B37469EF-C315-42A9-A4BC-59274E6D524E}"/>
    <cellStyle name="60% - Accent1 3 21" xfId="16830" hidden="1" xr:uid="{7DF75D6F-81A9-4917-B451-3E8CBB844210}"/>
    <cellStyle name="60% - Accent1 3 21" xfId="14654" hidden="1" xr:uid="{1DB3CB0C-15BF-4EE0-88B6-E8CB5D835D24}"/>
    <cellStyle name="60% - Accent1 3 21" xfId="15742" hidden="1" xr:uid="{68E7BB73-B06E-40C4-B933-2B58FF1DDE2A}"/>
    <cellStyle name="60% - Accent1 3 21" xfId="11836" hidden="1" xr:uid="{634BF37E-8222-46D3-87FD-7F5ADE599E78}"/>
    <cellStyle name="60% - Accent1 3 21" xfId="12478" hidden="1" xr:uid="{345DE022-78E2-41AC-9BD2-5FB47EA3AC8C}"/>
    <cellStyle name="60% - Accent1 3 21" xfId="13566" hidden="1" xr:uid="{4F1260DE-6940-41FE-8C7B-34400777DE6B}"/>
    <cellStyle name="60% - Accent1 3 21" xfId="33101" hidden="1" xr:uid="{EDF54654-2E20-420B-841C-CDBDBB1305A5}"/>
    <cellStyle name="60% - Accent1 3 21" xfId="30949" hidden="1" xr:uid="{2F851A49-420C-4286-82B4-7587782C854B}"/>
    <cellStyle name="60% - Accent1 3 21" xfId="32029" hidden="1" xr:uid="{079346D6-C9D3-4907-8345-27F65425D92B}"/>
    <cellStyle name="60% - Accent1 3 21" xfId="36220" hidden="1" xr:uid="{BDD1451B-44A8-4C50-B57C-81FDA2A76113}"/>
    <cellStyle name="60% - Accent1 3 21" xfId="34163" hidden="1" xr:uid="{97EF24B2-85FD-4840-80A7-5B4162A5A7C4}"/>
    <cellStyle name="60% - Accent1 3 21" xfId="35210" hidden="1" xr:uid="{C727CB21-6773-4397-8974-5AD7E69C56E7}"/>
    <cellStyle name="60% - Accent1 3 21" xfId="29868" hidden="1" xr:uid="{4A5A4FFA-F5A7-4E4C-A5FE-9C1C7F952C52}"/>
    <cellStyle name="60% - Accent1 3 21" xfId="27701" hidden="1" xr:uid="{1AF29079-09CB-41C9-A193-26D9A5629B8B}"/>
    <cellStyle name="60% - Accent1 3 21" xfId="28787" hidden="1" xr:uid="{BB2B0AF4-38D2-499B-9BDB-23A1A242BB96}"/>
    <cellStyle name="60% - Accent1 3 21" xfId="24444" hidden="1" xr:uid="{F38330BA-855B-4F03-BA92-9D50B0A348B9}"/>
    <cellStyle name="60% - Accent1 3 21" xfId="25530" hidden="1" xr:uid="{D5B16F5A-6520-47AA-9970-AC257022BBA8}"/>
    <cellStyle name="60% - Accent1 3 21" xfId="26616" hidden="1" xr:uid="{385FCC85-F314-42CE-B4EE-E6FF493832FA}"/>
    <cellStyle name="60% - Accent1 3 22" xfId="20091" hidden="1" xr:uid="{59A4854E-E361-4B65-A5A1-BCEE441507DA}"/>
    <cellStyle name="60% - Accent1 3 22" xfId="17915" hidden="1" xr:uid="{C85E68EE-45E4-4F7C-8FAE-B3A5D9D36877}"/>
    <cellStyle name="60% - Accent1 3 22" xfId="19003" hidden="1" xr:uid="{AD53D51F-2B6A-44E4-9CA8-7E84A3D39898}"/>
    <cellStyle name="60% - Accent1 3 22" xfId="23354" hidden="1" xr:uid="{1404CC69-6E7C-4DBA-8331-81836077883E}"/>
    <cellStyle name="60% - Accent1 3 22" xfId="21179" hidden="1" xr:uid="{06B8B575-F985-467D-85FC-2B5CD5E0B024}"/>
    <cellStyle name="60% - Accent1 3 22" xfId="22267" hidden="1" xr:uid="{CF11750B-7684-4E16-8855-2F8CE5124347}"/>
    <cellStyle name="60% - Accent1 3 22" xfId="16827" hidden="1" xr:uid="{B0429579-FDB6-40DC-8C3E-4AAA635E6363}"/>
    <cellStyle name="60% - Accent1 3 22" xfId="14651" hidden="1" xr:uid="{3BA835F3-A943-48CB-AE27-DC59BBAB7DC7}"/>
    <cellStyle name="60% - Accent1 3 22" xfId="15739" hidden="1" xr:uid="{8E9AC6FA-044D-4B21-9843-42AF490BBAEC}"/>
    <cellStyle name="60% - Accent1 3 22" xfId="11869" hidden="1" xr:uid="{30DBA201-8E10-45B3-82F5-17F6E8751B2A}"/>
    <cellStyle name="60% - Accent1 3 22" xfId="12475" hidden="1" xr:uid="{565B7306-D075-4DEC-9E2C-BDE1763ED141}"/>
    <cellStyle name="60% - Accent1 3 22" xfId="13563" hidden="1" xr:uid="{863C8ADE-722F-4F8F-8677-1A3FCEAA146E}"/>
    <cellStyle name="60% - Accent1 3 22" xfId="33098" hidden="1" xr:uid="{54DFFC8A-DECA-4701-B61F-ABD05F0CFB0C}"/>
    <cellStyle name="60% - Accent1 3 22" xfId="30946" hidden="1" xr:uid="{8A5A0F4B-EE8A-479B-9CF4-C2E4E0FED951}"/>
    <cellStyle name="60% - Accent1 3 22" xfId="32026" hidden="1" xr:uid="{9543A05E-A888-47BC-BDCC-EEC03AA4FFC4}"/>
    <cellStyle name="60% - Accent1 3 22" xfId="36217" hidden="1" xr:uid="{551B18B8-6B77-43C0-A1B2-B94686C03D7C}"/>
    <cellStyle name="60% - Accent1 3 22" xfId="34160" hidden="1" xr:uid="{25673EF8-50DC-44A4-9E40-0BA121DA8EEE}"/>
    <cellStyle name="60% - Accent1 3 22" xfId="35207" hidden="1" xr:uid="{FBCC985D-BF69-4CB2-AA56-093752133092}"/>
    <cellStyle name="60% - Accent1 3 22" xfId="29865" hidden="1" xr:uid="{B145E3D0-D6DA-4BA7-B765-75BB40E1CFC7}"/>
    <cellStyle name="60% - Accent1 3 22" xfId="27698" hidden="1" xr:uid="{D6EE3C21-B161-4CDE-AE7E-D4AF46F94E6F}"/>
    <cellStyle name="60% - Accent1 3 22" xfId="28784" hidden="1" xr:uid="{798573DF-E557-438C-99DB-4AC83DA500FE}"/>
    <cellStyle name="60% - Accent1 3 22" xfId="24441" hidden="1" xr:uid="{09905A81-95F0-4E4B-A9BA-A97357332E87}"/>
    <cellStyle name="60% - Accent1 3 22" xfId="25527" hidden="1" xr:uid="{4C6F80D2-52A0-46D3-A3CB-E7908B94B67B}"/>
    <cellStyle name="60% - Accent1 3 22" xfId="26613" hidden="1" xr:uid="{F5415DD6-D7B6-46BC-82E6-9C3B754F3BB4}"/>
    <cellStyle name="60% - Accent1 3 23" xfId="20088" hidden="1" xr:uid="{3D607565-2BF8-4864-8134-28295F51A03A}"/>
    <cellStyle name="60% - Accent1 3 23" xfId="17912" hidden="1" xr:uid="{BDEC02F9-451E-4A4E-B60F-AF72756E62C9}"/>
    <cellStyle name="60% - Accent1 3 23" xfId="19000" hidden="1" xr:uid="{C23B14AB-CFD6-4376-91E4-92218EA1D42B}"/>
    <cellStyle name="60% - Accent1 3 23" xfId="23351" hidden="1" xr:uid="{618B8C0E-C29B-43FB-8766-1BA109B6C086}"/>
    <cellStyle name="60% - Accent1 3 23" xfId="21176" hidden="1" xr:uid="{07D54A7A-6E7E-4B5D-8997-2290D57FC522}"/>
    <cellStyle name="60% - Accent1 3 23" xfId="22264" hidden="1" xr:uid="{D89366E6-2073-45F7-9A4A-64492ABADFF8}"/>
    <cellStyle name="60% - Accent1 3 23" xfId="16824" hidden="1" xr:uid="{445D7420-DF32-492E-88EB-D58416FBAEDC}"/>
    <cellStyle name="60% - Accent1 3 23" xfId="14648" hidden="1" xr:uid="{F6AA90AE-5D43-427E-BCA4-72E2EB7A90F2}"/>
    <cellStyle name="60% - Accent1 3 23" xfId="15736" hidden="1" xr:uid="{1EA8466B-4876-4A72-A7B3-57CA1C31B6C8}"/>
    <cellStyle name="60% - Accent1 3 23" xfId="11902" hidden="1" xr:uid="{F99CA2F1-341C-43EF-A0CB-33BB35F0DF0A}"/>
    <cellStyle name="60% - Accent1 3 23" xfId="12472" hidden="1" xr:uid="{2E224F37-29AC-49AA-B2B0-5156C67AC6A4}"/>
    <cellStyle name="60% - Accent1 3 23" xfId="13560" hidden="1" xr:uid="{86419145-9297-4AC6-8D7F-231E4AA62531}"/>
    <cellStyle name="60% - Accent1 3 23" xfId="33095" hidden="1" xr:uid="{6727E3EC-05F0-4A88-8631-C03CEEDE847A}"/>
    <cellStyle name="60% - Accent1 3 23" xfId="30943" hidden="1" xr:uid="{0FD5DB5A-AFE6-431F-8F61-8336011C5828}"/>
    <cellStyle name="60% - Accent1 3 23" xfId="32023" hidden="1" xr:uid="{E4ACF136-DE7A-49C5-B726-7CCE7AD36864}"/>
    <cellStyle name="60% - Accent1 3 23" xfId="36214" hidden="1" xr:uid="{523C4147-D945-4C37-88EA-D9D2EA46AC94}"/>
    <cellStyle name="60% - Accent1 3 23" xfId="34157" hidden="1" xr:uid="{0EB68A3C-F7EA-4587-944E-75A7E8C3D957}"/>
    <cellStyle name="60% - Accent1 3 23" xfId="35204" hidden="1" xr:uid="{520A2265-91F1-4275-B475-05E37708D70B}"/>
    <cellStyle name="60% - Accent1 3 23" xfId="29862" hidden="1" xr:uid="{BD5C7A72-2F82-4E16-9F3E-5836EB268E26}"/>
    <cellStyle name="60% - Accent1 3 23" xfId="27695" hidden="1" xr:uid="{E8068CC0-BE09-43A9-B657-245FE40719DF}"/>
    <cellStyle name="60% - Accent1 3 23" xfId="28781" hidden="1" xr:uid="{E71E0670-B53B-4A7B-B554-2FF5BBF9092B}"/>
    <cellStyle name="60% - Accent1 3 23" xfId="24438" hidden="1" xr:uid="{86877620-D8F2-413F-9569-D97F2C7E1136}"/>
    <cellStyle name="60% - Accent1 3 23" xfId="25524" hidden="1" xr:uid="{A6DB8E3B-3BCE-4D1F-AA35-D38936D27182}"/>
    <cellStyle name="60% - Accent1 3 23" xfId="26610" hidden="1" xr:uid="{A3B69321-012E-470F-8906-4F3923BE0451}"/>
    <cellStyle name="60% - Accent1 3 24" xfId="20085" hidden="1" xr:uid="{9B23F909-CFBF-42FC-BFCE-25AB4B8D084E}"/>
    <cellStyle name="60% - Accent1 3 24" xfId="17909" hidden="1" xr:uid="{29F06E83-88AA-44DA-942C-F27CED089C92}"/>
    <cellStyle name="60% - Accent1 3 24" xfId="18997" hidden="1" xr:uid="{9ED5CEC8-0DDD-44CB-B927-19DB63AA70DD}"/>
    <cellStyle name="60% - Accent1 3 24" xfId="23348" hidden="1" xr:uid="{849914D8-60BA-49A4-9CBF-0C600DF33F89}"/>
    <cellStyle name="60% - Accent1 3 24" xfId="21173" hidden="1" xr:uid="{1BCB5B41-1B89-4BAE-9520-9CD4574DAE33}"/>
    <cellStyle name="60% - Accent1 3 24" xfId="22261" hidden="1" xr:uid="{F33CD695-7195-4D39-9729-F5A0C30B5713}"/>
    <cellStyle name="60% - Accent1 3 24" xfId="16821" hidden="1" xr:uid="{E2886B5B-C947-4E2D-983E-59DD3BD26223}"/>
    <cellStyle name="60% - Accent1 3 24" xfId="14645" hidden="1" xr:uid="{B29F4B9D-6F06-46BB-B299-95DA90951E22}"/>
    <cellStyle name="60% - Accent1 3 24" xfId="15733" hidden="1" xr:uid="{8FD350AE-0750-4B3E-9060-AFA8FF252E3B}"/>
    <cellStyle name="60% - Accent1 3 24" xfId="11935" hidden="1" xr:uid="{7ADF8A50-B4CA-403A-896E-599F2397AC6F}"/>
    <cellStyle name="60% - Accent1 3 24" xfId="12469" hidden="1" xr:uid="{DC19CE43-6F7A-4BF5-889E-05FEE3958774}"/>
    <cellStyle name="60% - Accent1 3 24" xfId="13557" hidden="1" xr:uid="{9DCE40B3-D8A6-4E40-9797-D2B4193FD248}"/>
    <cellStyle name="60% - Accent1 3 24" xfId="33092" hidden="1" xr:uid="{3C6A1119-877E-4494-96A7-F25D9D426757}"/>
    <cellStyle name="60% - Accent1 3 24" xfId="30940" hidden="1" xr:uid="{188B4426-D5AD-4B97-8AE9-4CB11175FACD}"/>
    <cellStyle name="60% - Accent1 3 24" xfId="32020" hidden="1" xr:uid="{2B2267A1-60B0-4F0A-8F79-AB7B734766F7}"/>
    <cellStyle name="60% - Accent1 3 24" xfId="36211" hidden="1" xr:uid="{7044FB34-74C1-4041-8BC5-2FF4C0753F24}"/>
    <cellStyle name="60% - Accent1 3 24" xfId="34154" hidden="1" xr:uid="{09CEBE13-57C3-4ED6-92F0-31D442E0463D}"/>
    <cellStyle name="60% - Accent1 3 24" xfId="35201" hidden="1" xr:uid="{9743BE05-6360-4EBA-AFE0-79FF8B64F6FC}"/>
    <cellStyle name="60% - Accent1 3 24" xfId="29859" hidden="1" xr:uid="{22C099D7-96E4-4872-AA50-AE435B1A2B3D}"/>
    <cellStyle name="60% - Accent1 3 24" xfId="27692" hidden="1" xr:uid="{BCC78C94-03CE-4CF9-9FA8-016066F99E44}"/>
    <cellStyle name="60% - Accent1 3 24" xfId="28778" hidden="1" xr:uid="{F42F6E8A-BA19-4ED9-8F73-AC6C637D2C7F}"/>
    <cellStyle name="60% - Accent1 3 24" xfId="24435" hidden="1" xr:uid="{4996F4FA-D845-4822-A5E4-6BD6AD8DA08D}"/>
    <cellStyle name="60% - Accent1 3 24" xfId="25521" hidden="1" xr:uid="{34A04ADB-F161-4333-B7C2-7A052A7B10AC}"/>
    <cellStyle name="60% - Accent1 3 24" xfId="26607" hidden="1" xr:uid="{8DCDEB0D-E089-4AD1-A708-5BA006036409}"/>
    <cellStyle name="60% - Accent1 3 25" xfId="20082" hidden="1" xr:uid="{A45B12BD-BE04-4A2C-B1C5-E03652E5BE7B}"/>
    <cellStyle name="60% - Accent1 3 25" xfId="17906" hidden="1" xr:uid="{0838CDB6-5758-4FAF-A08D-EDC13CED4FEA}"/>
    <cellStyle name="60% - Accent1 3 25" xfId="18994" hidden="1" xr:uid="{329C724E-BA87-4FBA-B556-EF0CB1596EB9}"/>
    <cellStyle name="60% - Accent1 3 25" xfId="23345" hidden="1" xr:uid="{B53CA47A-10BD-4D42-AF88-23B7C0896470}"/>
    <cellStyle name="60% - Accent1 3 25" xfId="21170" hidden="1" xr:uid="{EC7520B5-FCD9-41B6-AE1E-CD11012C5BAC}"/>
    <cellStyle name="60% - Accent1 3 25" xfId="22258" hidden="1" xr:uid="{7C23460C-7022-44A8-8DCD-1FA4A1D62308}"/>
    <cellStyle name="60% - Accent1 3 25" xfId="16818" hidden="1" xr:uid="{ED8656C2-3952-453C-9136-E2F119858DDB}"/>
    <cellStyle name="60% - Accent1 3 25" xfId="14642" hidden="1" xr:uid="{3AA79642-7F0D-4874-95C8-761FC9B148BE}"/>
    <cellStyle name="60% - Accent1 3 25" xfId="15730" hidden="1" xr:uid="{3851EFE5-2A9D-4ED3-8B9B-8B389188063A}"/>
    <cellStyle name="60% - Accent1 3 25" xfId="11968" hidden="1" xr:uid="{50CD4F5E-0F03-4FDC-9597-9A189BE0A367}"/>
    <cellStyle name="60% - Accent1 3 25" xfId="12466" hidden="1" xr:uid="{43E64A9C-5D34-4149-961B-F43C7AE2BC0F}"/>
    <cellStyle name="60% - Accent1 3 25" xfId="13554" hidden="1" xr:uid="{276FE9C3-7437-4E9E-B1DE-7FD628FC1B0F}"/>
    <cellStyle name="60% - Accent1 3 25" xfId="33089" hidden="1" xr:uid="{7094DF89-EF00-4C93-9A6A-87AD9EA33375}"/>
    <cellStyle name="60% - Accent1 3 25" xfId="30937" hidden="1" xr:uid="{DE7705BA-C285-4E1D-BD42-8F1D92F6732E}"/>
    <cellStyle name="60% - Accent1 3 25" xfId="32017" hidden="1" xr:uid="{664DD8C2-1010-4202-9A6B-ED5A4D2F1E7F}"/>
    <cellStyle name="60% - Accent1 3 25" xfId="36208" hidden="1" xr:uid="{1712FA3B-C655-407D-9911-5079674280BE}"/>
    <cellStyle name="60% - Accent1 3 25" xfId="34151" hidden="1" xr:uid="{B218457D-BBFB-4C36-9715-BD91DE1B98D1}"/>
    <cellStyle name="60% - Accent1 3 25" xfId="35198" hidden="1" xr:uid="{DBE238C0-282F-43A3-BDE6-E5DD89DDB28C}"/>
    <cellStyle name="60% - Accent1 3 25" xfId="29856" hidden="1" xr:uid="{B0E332E8-12D9-4002-8EC2-8FCBFD62CA7C}"/>
    <cellStyle name="60% - Accent1 3 25" xfId="27689" hidden="1" xr:uid="{897096FA-C7FF-4A5F-AF2D-5A4C97669D5E}"/>
    <cellStyle name="60% - Accent1 3 25" xfId="28775" hidden="1" xr:uid="{2F3878CF-AFFA-469C-8A09-85AA88659748}"/>
    <cellStyle name="60% - Accent1 3 25" xfId="24432" hidden="1" xr:uid="{E4D302C5-FAE9-4EE7-8716-0D80FEC74266}"/>
    <cellStyle name="60% - Accent1 3 25" xfId="25518" hidden="1" xr:uid="{930B4FE6-45CC-43F0-AAB5-EDB3D8168DDB}"/>
    <cellStyle name="60% - Accent1 3 25" xfId="26604" hidden="1" xr:uid="{3E9E84C7-B7A1-4FE4-A586-C700CB534A74}"/>
    <cellStyle name="60% - Accent1 3 26" xfId="20936" hidden="1" xr:uid="{612072E8-B9D1-40FA-9D3A-F0FC057A7370}"/>
    <cellStyle name="60% - Accent1 3 26" xfId="18760" hidden="1" xr:uid="{449EAE46-B403-457E-8087-14CA626D986D}"/>
    <cellStyle name="60% - Accent1 3 26" xfId="19848" hidden="1" xr:uid="{CF3939C2-8D0B-4BDB-9D2E-56CE322E0307}"/>
    <cellStyle name="60% - Accent1 3 26" xfId="24198" hidden="1" xr:uid="{0195D7F5-5EAE-44BE-AA9E-327E6CA353E7}"/>
    <cellStyle name="60% - Accent1 3 26" xfId="22024" hidden="1" xr:uid="{98028FE3-C225-4176-82ED-89A8044FF86D}"/>
    <cellStyle name="60% - Accent1 3 26" xfId="23111" hidden="1" xr:uid="{908740CB-A4A3-4859-AB02-6386DF7BA8D0}"/>
    <cellStyle name="60% - Accent1 3 26" xfId="17672" hidden="1" xr:uid="{CE4FA6E7-0EFF-423A-ACFB-4CCECE5744F6}"/>
    <cellStyle name="60% - Accent1 3 26" xfId="15496" hidden="1" xr:uid="{349FE3A0-0B1B-46BB-BC68-DDAC65340AED}"/>
    <cellStyle name="60% - Accent1 3 26" xfId="16584" hidden="1" xr:uid="{5DE3C317-E426-49F7-A586-14E43B1D371C}"/>
    <cellStyle name="60% - Accent1 3 26" xfId="12001" hidden="1" xr:uid="{2B852CC1-22D6-41D9-B89B-D7921BA44366}"/>
    <cellStyle name="60% - Accent1 3 26" xfId="13320" hidden="1" xr:uid="{FCB226A8-4997-4A79-B756-E8486BD18870}"/>
    <cellStyle name="60% - Accent1 3 26" xfId="14408" hidden="1" xr:uid="{28886CA5-E68C-40C4-A298-6061E7D0DCF1}"/>
    <cellStyle name="60% - Accent1 3 26" xfId="33923" hidden="1" xr:uid="{191013B9-56D5-4056-9507-1F3B3248A828}"/>
    <cellStyle name="60% - Accent1 3 26" xfId="31785" hidden="1" xr:uid="{B681A4B7-3129-461F-90C8-E532AF995560}"/>
    <cellStyle name="60% - Accent1 3 26" xfId="32859" hidden="1" xr:uid="{2DD2C0B4-CCAB-4C2F-9842-0CE282284623}"/>
    <cellStyle name="60% - Accent1 3 26" xfId="36926" hidden="1" xr:uid="{DDD518B0-FC52-454A-8EAB-A6AC3D991D3C}"/>
    <cellStyle name="60% - Accent1 3 26" xfId="34974" hidden="1" xr:uid="{578DA749-1DF4-408A-B93E-DE240427A2F5}"/>
    <cellStyle name="60% - Accent1 3 26" xfId="36001" hidden="1" xr:uid="{63858FED-52C6-45EA-AB83-EE1BF3CC0FA0}"/>
    <cellStyle name="60% - Accent1 3 26" xfId="30706" hidden="1" xr:uid="{882386F4-63E9-4AE1-9B08-B131268C13BC}"/>
    <cellStyle name="60% - Accent1 3 26" xfId="28541" hidden="1" xr:uid="{F9A0F9E0-96FC-4302-88F7-4B7F6E7691E8}"/>
    <cellStyle name="60% - Accent1 3 26" xfId="29624" hidden="1" xr:uid="{D1F44AFF-F1E5-4EBF-A2F3-D7E56904D05B}"/>
    <cellStyle name="60% - Accent1 3 26" xfId="25284" hidden="1" xr:uid="{D707BDBD-B493-4750-B241-77D62BEF2212}"/>
    <cellStyle name="60% - Accent1 3 26" xfId="26370" hidden="1" xr:uid="{D5D5A35D-B7D3-4199-A6D1-D876926E81B5}"/>
    <cellStyle name="60% - Accent1 3 26" xfId="27455" hidden="1" xr:uid="{DB205935-505B-42A1-8871-F932F9790B2B}"/>
    <cellStyle name="60% - Accent1 3 27" xfId="20933" hidden="1" xr:uid="{12C9EE9C-B2EA-4751-B645-E64D6A5FBCEA}"/>
    <cellStyle name="60% - Accent1 3 27" xfId="18757" hidden="1" xr:uid="{4C0C1584-58AB-4C20-B3E0-2C741C8DD7D7}"/>
    <cellStyle name="60% - Accent1 3 27" xfId="19845" hidden="1" xr:uid="{B1CAD896-C95F-47A1-930E-FD61237A87BE}"/>
    <cellStyle name="60% - Accent1 3 27" xfId="24195" hidden="1" xr:uid="{E6BEAA1B-E870-4035-BFE3-D5E0AEA58A28}"/>
    <cellStyle name="60% - Accent1 3 27" xfId="22021" hidden="1" xr:uid="{318FD167-FA16-4E79-B7AE-3DDE16F12495}"/>
    <cellStyle name="60% - Accent1 3 27" xfId="23108" hidden="1" xr:uid="{1618F8B9-9522-4F5D-BB75-C53D88D25F4A}"/>
    <cellStyle name="60% - Accent1 3 27" xfId="17669" hidden="1" xr:uid="{78A40FEF-FAA7-425A-94B1-85F673FFB0BC}"/>
    <cellStyle name="60% - Accent1 3 27" xfId="15493" hidden="1" xr:uid="{6DF257FC-41FB-433C-8E5E-1A8AA002767B}"/>
    <cellStyle name="60% - Accent1 3 27" xfId="16581" hidden="1" xr:uid="{B7D67321-12CA-4E83-8891-7118A3B97FC2}"/>
    <cellStyle name="60% - Accent1 3 27" xfId="12034" hidden="1" xr:uid="{1A4457D0-1944-4FCF-867C-39EBFF0207F2}"/>
    <cellStyle name="60% - Accent1 3 27" xfId="13317" hidden="1" xr:uid="{1737D1E7-B71D-4FFE-A6A8-01C98923E38B}"/>
    <cellStyle name="60% - Accent1 3 27" xfId="14405" hidden="1" xr:uid="{D9074113-AE70-45E5-8114-5C481797F738}"/>
    <cellStyle name="60% - Accent1 3 27" xfId="33920" hidden="1" xr:uid="{3A6D5066-50ED-4A63-8FAD-1A4547245DC7}"/>
    <cellStyle name="60% - Accent1 3 27" xfId="31782" hidden="1" xr:uid="{913CF9EA-4073-4F49-9FA2-C1780279A767}"/>
    <cellStyle name="60% - Accent1 3 27" xfId="32856" hidden="1" xr:uid="{F72694AF-C8B0-4608-B372-0B6BDAE89AAB}"/>
    <cellStyle name="60% - Accent1 3 27" xfId="36923" hidden="1" xr:uid="{E279ED7D-7309-41A5-9D38-CCF005F96AF3}"/>
    <cellStyle name="60% - Accent1 3 27" xfId="34971" hidden="1" xr:uid="{91963F2A-10C6-4FAF-A8FC-D76275FBF0DB}"/>
    <cellStyle name="60% - Accent1 3 27" xfId="35998" hidden="1" xr:uid="{F1103FEC-F2C2-4EFC-BE4E-FC8B78CE0113}"/>
    <cellStyle name="60% - Accent1 3 27" xfId="30703" hidden="1" xr:uid="{2485092A-B966-4551-A599-074BD57797DE}"/>
    <cellStyle name="60% - Accent1 3 27" xfId="28538" hidden="1" xr:uid="{836684BC-FDB5-4F75-9811-E30B47D1EFE4}"/>
    <cellStyle name="60% - Accent1 3 27" xfId="29621" hidden="1" xr:uid="{1FEC6C7E-27C4-4D90-B943-8433F0E42186}"/>
    <cellStyle name="60% - Accent1 3 27" xfId="25281" hidden="1" xr:uid="{B3522AC6-3318-41AA-899E-C48F223D5BC5}"/>
    <cellStyle name="60% - Accent1 3 27" xfId="26367" hidden="1" xr:uid="{B6F8866C-E62C-4170-8F98-BD20543387C9}"/>
    <cellStyle name="60% - Accent1 3 27" xfId="27452" hidden="1" xr:uid="{25713B43-19DC-416F-8057-1CE2AA8D9B60}"/>
    <cellStyle name="60% - Accent1 3 28" xfId="20930" hidden="1" xr:uid="{C0D429EE-AAD9-47C3-AFA8-2F0875672D69}"/>
    <cellStyle name="60% - Accent1 3 28" xfId="18754" hidden="1" xr:uid="{2FEC4846-BAEE-411B-8846-29BBAF84556C}"/>
    <cellStyle name="60% - Accent1 3 28" xfId="19842" hidden="1" xr:uid="{2CAA8EB6-8D2B-4897-9028-9F395705CA24}"/>
    <cellStyle name="60% - Accent1 3 28" xfId="24192" hidden="1" xr:uid="{7857A9A2-F773-4296-9DD7-54BA966B5CE1}"/>
    <cellStyle name="60% - Accent1 3 28" xfId="22018" hidden="1" xr:uid="{3108FF8E-94A0-42F7-B099-84955F59ADC0}"/>
    <cellStyle name="60% - Accent1 3 28" xfId="23105" hidden="1" xr:uid="{4AA55809-58C7-4717-B445-6AECAF9022E3}"/>
    <cellStyle name="60% - Accent1 3 28" xfId="17666" hidden="1" xr:uid="{7386C594-7BF9-40AE-BEB4-BA3BF3682A27}"/>
    <cellStyle name="60% - Accent1 3 28" xfId="15490" hidden="1" xr:uid="{F1926829-D2A2-4B86-8F11-17F7800778A4}"/>
    <cellStyle name="60% - Accent1 3 28" xfId="16578" hidden="1" xr:uid="{C5904460-64EF-4A4A-99E6-8B4AEE228191}"/>
    <cellStyle name="60% - Accent1 3 28" xfId="12067" hidden="1" xr:uid="{BA7326C5-82AA-4B2B-A483-60B14D4A75DE}"/>
    <cellStyle name="60% - Accent1 3 28" xfId="13314" hidden="1" xr:uid="{C3418900-2AED-43B6-95BE-4765E335BF39}"/>
    <cellStyle name="60% - Accent1 3 28" xfId="14402" hidden="1" xr:uid="{1963723F-2CC1-4FAC-B7E0-66A321EFE4D1}"/>
    <cellStyle name="60% - Accent1 3 28" xfId="33917" hidden="1" xr:uid="{3953A0D9-3746-4AB8-BE89-946F1ABAE515}"/>
    <cellStyle name="60% - Accent1 3 28" xfId="31779" hidden="1" xr:uid="{3EE4FF51-F770-41E7-8DAD-82A06CE13D7A}"/>
    <cellStyle name="60% - Accent1 3 28" xfId="32853" hidden="1" xr:uid="{C944602D-007E-443C-8D62-E5263DEAD654}"/>
    <cellStyle name="60% - Accent1 3 28" xfId="36920" hidden="1" xr:uid="{E9B8D3E6-DD59-4FBE-AC6D-1A444E17C578}"/>
    <cellStyle name="60% - Accent1 3 28" xfId="34968" hidden="1" xr:uid="{EA23DD25-B35D-4747-9E11-A4DDFC5D0FE4}"/>
    <cellStyle name="60% - Accent1 3 28" xfId="35995" hidden="1" xr:uid="{19FCF1CA-3101-4123-8C9C-91F9334FAC7D}"/>
    <cellStyle name="60% - Accent1 3 28" xfId="30700" hidden="1" xr:uid="{6A0E99E8-85B1-4E08-A11D-57D58038584B}"/>
    <cellStyle name="60% - Accent1 3 28" xfId="28535" hidden="1" xr:uid="{FE00C3E7-F05B-404C-AA47-1B7E62DE4B29}"/>
    <cellStyle name="60% - Accent1 3 28" xfId="29618" hidden="1" xr:uid="{05255216-3FAF-47C5-8E6F-6D97551FF63E}"/>
    <cellStyle name="60% - Accent1 3 28" xfId="25278" hidden="1" xr:uid="{0F1396CB-1147-4B80-A58B-D9365B40A24B}"/>
    <cellStyle name="60% - Accent1 3 28" xfId="26364" hidden="1" xr:uid="{146CFB3D-329D-4E40-9758-EBED4EBD4CDA}"/>
    <cellStyle name="60% - Accent1 3 28" xfId="27449" hidden="1" xr:uid="{7BA244EB-C1F5-4318-B026-3560A2BEC8FB}"/>
    <cellStyle name="60% - Accent1 3 29" xfId="20927" hidden="1" xr:uid="{4CD68186-9292-410C-BB8A-5443969666B8}"/>
    <cellStyle name="60% - Accent1 3 29" xfId="18751" hidden="1" xr:uid="{8027497C-F3EC-485B-87B5-E4244495E12C}"/>
    <cellStyle name="60% - Accent1 3 29" xfId="19839" hidden="1" xr:uid="{29F694DA-FFC7-4D34-8727-14992D8C9196}"/>
    <cellStyle name="60% - Accent1 3 29" xfId="24189" hidden="1" xr:uid="{44960970-2A47-4813-81E5-8B270D8748A9}"/>
    <cellStyle name="60% - Accent1 3 29" xfId="22015" hidden="1" xr:uid="{70CA037B-D16F-4D74-9D61-18B08A5FF66E}"/>
    <cellStyle name="60% - Accent1 3 29" xfId="23102" hidden="1" xr:uid="{B4E25A9B-2E45-4F8E-844B-76690AB74846}"/>
    <cellStyle name="60% - Accent1 3 29" xfId="17663" hidden="1" xr:uid="{9011F9DD-881C-4050-AA78-4FBFC8BAD494}"/>
    <cellStyle name="60% - Accent1 3 29" xfId="15487" hidden="1" xr:uid="{16CD42A8-C2D9-491D-A3BB-4BFB1C29AE78}"/>
    <cellStyle name="60% - Accent1 3 29" xfId="16575" hidden="1" xr:uid="{99A536B7-DD53-4EFC-940F-C70E5C19D5DA}"/>
    <cellStyle name="60% - Accent1 3 29" xfId="12100" hidden="1" xr:uid="{F182CFD5-F3C9-45BC-AC70-D243B1E0D2CE}"/>
    <cellStyle name="60% - Accent1 3 29" xfId="13311" hidden="1" xr:uid="{70F4D7CD-013D-4715-A220-51C591866883}"/>
    <cellStyle name="60% - Accent1 3 29" xfId="14399" hidden="1" xr:uid="{4C9EBA60-F834-4441-A34D-EB7E4D532BE1}"/>
    <cellStyle name="60% - Accent1 3 29" xfId="33914" hidden="1" xr:uid="{27B3D22F-5D5E-4FC0-8B31-49A163C61C73}"/>
    <cellStyle name="60% - Accent1 3 29" xfId="31776" hidden="1" xr:uid="{A9257424-09C7-43D6-BF95-5FDEE587C731}"/>
    <cellStyle name="60% - Accent1 3 29" xfId="32850" hidden="1" xr:uid="{456317D9-A3A0-4FDF-A5B1-650AFAA6A4CB}"/>
    <cellStyle name="60% - Accent1 3 29" xfId="36917" hidden="1" xr:uid="{9FC06109-7FD7-4ECE-9DE6-E81D3E8ACD4F}"/>
    <cellStyle name="60% - Accent1 3 29" xfId="34965" hidden="1" xr:uid="{308D5880-9B20-4A7A-8101-4AB16AC03482}"/>
    <cellStyle name="60% - Accent1 3 29" xfId="35992" hidden="1" xr:uid="{FB3F4D36-8B0D-4562-9FBF-2E13B1672F8B}"/>
    <cellStyle name="60% - Accent1 3 29" xfId="30697" hidden="1" xr:uid="{E7402272-F87A-4DD5-9804-33F5ECA26248}"/>
    <cellStyle name="60% - Accent1 3 29" xfId="28532" hidden="1" xr:uid="{C47B7A43-D13F-4C66-850A-1CB30CF61058}"/>
    <cellStyle name="60% - Accent1 3 29" xfId="29615" hidden="1" xr:uid="{3840F137-670E-492D-8231-183F2132F8BC}"/>
    <cellStyle name="60% - Accent1 3 29" xfId="25275" hidden="1" xr:uid="{341C00D7-7BB6-4770-A266-9E275C6C30B2}"/>
    <cellStyle name="60% - Accent1 3 29" xfId="26361" hidden="1" xr:uid="{E5E4774D-5BD2-462D-A9EC-C0FA49CD69C7}"/>
    <cellStyle name="60% - Accent1 3 29" xfId="27446" hidden="1" xr:uid="{77B752BE-F5A2-42BF-8D73-0230E045FEC2}"/>
    <cellStyle name="60% - Accent1 3 3" xfId="20946" hidden="1" xr:uid="{5361AD2F-943C-4F19-967F-5D0905F76D43}"/>
    <cellStyle name="60% - Accent1 3 3" xfId="18770" hidden="1" xr:uid="{C451BEEC-693C-4DF3-8E22-79E0D7E811B7}"/>
    <cellStyle name="60% - Accent1 3 3" xfId="19858" hidden="1" xr:uid="{A81B68AE-8A72-4469-BA1D-AFEFC02CF1F8}"/>
    <cellStyle name="60% - Accent1 3 3" xfId="24208" hidden="1" xr:uid="{4BC2D663-89EB-4D30-9EC9-B66E68875D91}"/>
    <cellStyle name="60% - Accent1 3 3" xfId="22034" hidden="1" xr:uid="{C8E894B8-71D1-46C5-AD09-A820F288B4CA}"/>
    <cellStyle name="60% - Accent1 3 3" xfId="23121" hidden="1" xr:uid="{8215CA56-BAE4-4889-A8B2-48062BE41E80}"/>
    <cellStyle name="60% - Accent1 3 3" xfId="17682" hidden="1" xr:uid="{1C7219E4-B2DB-4579-B9EE-98B6AFA2444D}"/>
    <cellStyle name="60% - Accent1 3 3" xfId="15506" hidden="1" xr:uid="{756F979D-96A1-4D8B-B754-18F65D242B1C}"/>
    <cellStyle name="60% - Accent1 3 3" xfId="16594" hidden="1" xr:uid="{F052ACDD-9264-43E1-9EF9-CD73A6F5A33D}"/>
    <cellStyle name="60% - Accent1 3 3" xfId="11202" hidden="1" xr:uid="{6159AEBA-93F4-4393-A9F2-8A1607AF06C5}"/>
    <cellStyle name="60% - Accent1 3 3" xfId="13330" hidden="1" xr:uid="{33D525AF-2560-43F3-A974-B9E0533C8006}"/>
    <cellStyle name="60% - Accent1 3 3" xfId="14418" hidden="1" xr:uid="{257BEF6A-81F1-48D1-9E66-E0923855BDF2}"/>
    <cellStyle name="60% - Accent1 3 3" xfId="33933" hidden="1" xr:uid="{87A19DEB-4ACC-44EA-B6AE-F059EF33F577}"/>
    <cellStyle name="60% - Accent1 3 3" xfId="31795" hidden="1" xr:uid="{4CC3F4E0-A61D-4C26-8C84-2AAF24E31A48}"/>
    <cellStyle name="60% - Accent1 3 3" xfId="32869" hidden="1" xr:uid="{4A19DB31-E1C4-44ED-BDF5-9A82966E058A}"/>
    <cellStyle name="60% - Accent1 3 3" xfId="36936" hidden="1" xr:uid="{A06440FF-E8AE-41F6-8E25-1039E23DBA3B}"/>
    <cellStyle name="60% - Accent1 3 3" xfId="34984" hidden="1" xr:uid="{244BD08D-5ABB-473F-A0D4-601636C54398}"/>
    <cellStyle name="60% - Accent1 3 3" xfId="36011" hidden="1" xr:uid="{020A7891-F809-4DAA-8AC2-63DD3E5A453F}"/>
    <cellStyle name="60% - Accent1 3 3" xfId="30716" hidden="1" xr:uid="{5981A729-EA31-4629-B2D7-D7C5A56D6102}"/>
    <cellStyle name="60% - Accent1 3 3" xfId="28551" hidden="1" xr:uid="{909ABFE1-5D6B-41DF-87F9-2B029C8EA01D}"/>
    <cellStyle name="60% - Accent1 3 3" xfId="29634" hidden="1" xr:uid="{A945FE45-2D62-4FD7-A587-BCFC251C985B}"/>
    <cellStyle name="60% - Accent1 3 3" xfId="25294" hidden="1" xr:uid="{F04A2161-365E-4BAA-A692-B972117A1DC8}"/>
    <cellStyle name="60% - Accent1 3 3" xfId="26380" hidden="1" xr:uid="{1152530B-4E1C-47E3-9A5C-8149BA3A8BE2}"/>
    <cellStyle name="60% - Accent1 3 3" xfId="27465" hidden="1" xr:uid="{CDBD5A4E-66E1-40B6-9CE2-308176097378}"/>
    <cellStyle name="60% - Accent1 3 30" xfId="20924" hidden="1" xr:uid="{89A9D88A-39E9-42EF-B9C6-1FD94966FBC0}"/>
    <cellStyle name="60% - Accent1 3 30" xfId="18748" hidden="1" xr:uid="{C0D3FA90-1F6D-48AE-9BE3-EA2A26BE5498}"/>
    <cellStyle name="60% - Accent1 3 30" xfId="19836" hidden="1" xr:uid="{59B83875-0C7C-4AD2-A029-AA1A5D40B722}"/>
    <cellStyle name="60% - Accent1 3 30" xfId="24186" hidden="1" xr:uid="{30E907BF-B555-4A75-BC37-0A23AD8F4E73}"/>
    <cellStyle name="60% - Accent1 3 30" xfId="22012" hidden="1" xr:uid="{256F89A3-CA9B-49D5-BE75-A3C50C8EA3C9}"/>
    <cellStyle name="60% - Accent1 3 30" xfId="23099" hidden="1" xr:uid="{34C5C963-9D17-4C43-84A5-5C70D9FE5642}"/>
    <cellStyle name="60% - Accent1 3 30" xfId="17660" hidden="1" xr:uid="{14305D84-0392-4D28-8230-3B04FC985A7A}"/>
    <cellStyle name="60% - Accent1 3 30" xfId="15484" hidden="1" xr:uid="{BEDBD86E-0E66-4B6D-893B-9C708E25688A}"/>
    <cellStyle name="60% - Accent1 3 30" xfId="16572" hidden="1" xr:uid="{20BC2163-097B-46ED-9CA7-AD5F6951250A}"/>
    <cellStyle name="60% - Accent1 3 30" xfId="12133" hidden="1" xr:uid="{F94A981E-13F9-4F8E-AB2D-AA040E8E4DAE}"/>
    <cellStyle name="60% - Accent1 3 30" xfId="13308" hidden="1" xr:uid="{A5E0A802-8D38-4CA5-AA7B-81EBB53AF0CA}"/>
    <cellStyle name="60% - Accent1 3 30" xfId="14396" hidden="1" xr:uid="{86701B6C-F891-489E-B31F-8547786A981F}"/>
    <cellStyle name="60% - Accent1 3 30" xfId="33911" hidden="1" xr:uid="{3CC0DF7B-A1E4-4DB1-9E97-CB5FE01A8457}"/>
    <cellStyle name="60% - Accent1 3 30" xfId="31773" hidden="1" xr:uid="{94F366E4-6B4B-40B9-9871-4F46EAA02649}"/>
    <cellStyle name="60% - Accent1 3 30" xfId="32847" hidden="1" xr:uid="{A1C1D18F-3A4C-4C80-A050-CED96E2EF5CD}"/>
    <cellStyle name="60% - Accent1 3 30" xfId="36914" hidden="1" xr:uid="{B487CADC-D621-402E-929D-18DCE91EAF84}"/>
    <cellStyle name="60% - Accent1 3 30" xfId="34962" hidden="1" xr:uid="{7C932D9E-D55A-45D5-88BA-78CD67461D55}"/>
    <cellStyle name="60% - Accent1 3 30" xfId="35989" hidden="1" xr:uid="{A9627C0D-E9D4-4F8C-BB4F-0E0B0BD7636E}"/>
    <cellStyle name="60% - Accent1 3 30" xfId="30694" hidden="1" xr:uid="{D84B03B7-10F3-4F63-9DED-615157A9AB55}"/>
    <cellStyle name="60% - Accent1 3 30" xfId="28529" hidden="1" xr:uid="{A6650B6D-2760-49EE-A0EA-A4F5C6325430}"/>
    <cellStyle name="60% - Accent1 3 30" xfId="29612" hidden="1" xr:uid="{8B12EBA4-8E0B-4976-809D-88E6F9C052B1}"/>
    <cellStyle name="60% - Accent1 3 30" xfId="25272" hidden="1" xr:uid="{1449CE87-7530-4140-88B1-3DFA55FAF027}"/>
    <cellStyle name="60% - Accent1 3 30" xfId="26358" hidden="1" xr:uid="{47FA684E-4288-4312-A676-9846FEFC5E4A}"/>
    <cellStyle name="60% - Accent1 3 30" xfId="27443" hidden="1" xr:uid="{5E721EC6-D3B4-49CC-9C5C-4991FB9EE50F}"/>
    <cellStyle name="60% - Accent1 3 31" xfId="20921" hidden="1" xr:uid="{80DEBF53-6807-4B1F-A552-391B94320A77}"/>
    <cellStyle name="60% - Accent1 3 31" xfId="18745" hidden="1" xr:uid="{F9C764ED-302E-4264-85F7-6C553F166528}"/>
    <cellStyle name="60% - Accent1 3 31" xfId="19833" hidden="1" xr:uid="{F547D84F-6054-4ACB-991B-2F8772FB1EB8}"/>
    <cellStyle name="60% - Accent1 3 31" xfId="24183" hidden="1" xr:uid="{94BD8539-5AD4-4AC6-A2AF-CA8BBD8AE6E8}"/>
    <cellStyle name="60% - Accent1 3 31" xfId="22009" hidden="1" xr:uid="{9184447E-FE72-4FE9-8A4E-E6008F108CBF}"/>
    <cellStyle name="60% - Accent1 3 31" xfId="23096" hidden="1" xr:uid="{FAA497BF-8496-4812-9F07-D08FA07FB2E3}"/>
    <cellStyle name="60% - Accent1 3 31" xfId="17657" hidden="1" xr:uid="{E1933913-46D1-49BF-9140-35C81BBD2935}"/>
    <cellStyle name="60% - Accent1 3 31" xfId="15481" hidden="1" xr:uid="{7FEDB2AF-8230-4499-9802-1527B6F4075D}"/>
    <cellStyle name="60% - Accent1 3 31" xfId="16569" hidden="1" xr:uid="{2527F5D7-D0A2-49D0-9693-A53255E32501}"/>
    <cellStyle name="60% - Accent1 3 31" xfId="12166" hidden="1" xr:uid="{85D266E2-756A-46FC-BA47-09484D8E61B1}"/>
    <cellStyle name="60% - Accent1 3 31" xfId="13305" hidden="1" xr:uid="{C09A4680-B270-4BD8-ACF5-7EC885F4B33B}"/>
    <cellStyle name="60% - Accent1 3 31" xfId="14393" hidden="1" xr:uid="{5A566B49-3BBD-4A93-A041-BFD832F7C4AE}"/>
    <cellStyle name="60% - Accent1 3 31" xfId="33908" hidden="1" xr:uid="{783E1AB7-0912-4EAF-84EE-49FD2B3ECA2B}"/>
    <cellStyle name="60% - Accent1 3 31" xfId="31770" hidden="1" xr:uid="{2C2D02C6-99A7-4D31-9F80-BC7115CB3B22}"/>
    <cellStyle name="60% - Accent1 3 31" xfId="32844" hidden="1" xr:uid="{FB62D157-524C-40D2-9C1A-4793FBCDA723}"/>
    <cellStyle name="60% - Accent1 3 31" xfId="36911" hidden="1" xr:uid="{168E9036-CF02-4E9B-9B47-2B138639EA46}"/>
    <cellStyle name="60% - Accent1 3 31" xfId="34959" hidden="1" xr:uid="{72F1CC9A-BBAD-4233-A4F1-7EAD5196877A}"/>
    <cellStyle name="60% - Accent1 3 31" xfId="35986" hidden="1" xr:uid="{EA0F8EA4-FA77-48F8-8266-BC6152551660}"/>
    <cellStyle name="60% - Accent1 3 31" xfId="30691" hidden="1" xr:uid="{A7D98112-B9B2-44B8-8785-C5725C058E7B}"/>
    <cellStyle name="60% - Accent1 3 31" xfId="28526" hidden="1" xr:uid="{81669AC2-13C9-4385-AFD6-19F65B4FF3CD}"/>
    <cellStyle name="60% - Accent1 3 31" xfId="29609" hidden="1" xr:uid="{D4A8F379-237C-454E-8058-CD9D08043B5E}"/>
    <cellStyle name="60% - Accent1 3 31" xfId="25269" hidden="1" xr:uid="{D1CBA29A-705E-4F0D-A1ED-47A7A235BD22}"/>
    <cellStyle name="60% - Accent1 3 31" xfId="26355" hidden="1" xr:uid="{1E08286B-7D28-41BD-BE29-64E5EACA8B34}"/>
    <cellStyle name="60% - Accent1 3 31" xfId="27440" hidden="1" xr:uid="{8D5371CC-FD3A-4E3F-A805-84A6B1C1B131}"/>
    <cellStyle name="60% - Accent1 3 32" xfId="14715" hidden="1" xr:uid="{0D627C08-9ABD-449B-8C85-B797BBF19C1A}"/>
    <cellStyle name="60% - Accent1 3 32" xfId="12539" hidden="1" xr:uid="{D10CA73D-6C56-46C5-AA8C-BADFDEBF4DC1}"/>
    <cellStyle name="60% - Accent1 3 32" xfId="13627" hidden="1" xr:uid="{EB87C8F4-D402-4FEF-A214-35A98702481A}"/>
    <cellStyle name="60% - Accent1 3 32" xfId="17979" hidden="1" xr:uid="{5C4E6C78-C0E2-4ED4-ABA7-9A8ADD72239D}"/>
    <cellStyle name="60% - Accent1 3 32" xfId="15803" hidden="1" xr:uid="{C28FF95D-4D36-42E1-B342-71C8087BD6D0}"/>
    <cellStyle name="60% - Accent1 3 32" xfId="16891" hidden="1" xr:uid="{A17AE0C1-B255-4682-8E56-0FE96722C0E1}"/>
    <cellStyle name="60% - Accent1 3 32" xfId="10942" hidden="1" xr:uid="{10E61BF7-0515-4836-BDE3-C589BE4ED79D}"/>
    <cellStyle name="60% - Accent1 3 32" xfId="11111" hidden="1" xr:uid="{E9D2D069-1527-4FF4-9781-9543B64D6529}"/>
    <cellStyle name="60% - Accent1 3 32" xfId="12293" hidden="1" xr:uid="{53CB54B9-3B63-4E91-B71B-EE34E4EB392B}"/>
    <cellStyle name="60% - Accent1 3 32" xfId="12199" hidden="1" xr:uid="{B9A44489-DDF6-4EC8-8D80-8161EB1BFD38}"/>
    <cellStyle name="60% - Accent1 3 32" xfId="10881" hidden="1" xr:uid="{37F9BB06-6E3F-4DEE-9F1E-7553C548F902}"/>
    <cellStyle name="60% - Accent1 3 32" xfId="11036" hidden="1" xr:uid="{EC961BA8-3F2F-4F7E-949E-0BBB9EC343F2}"/>
    <cellStyle name="60% - Accent1 3 32" xfId="27762" hidden="1" xr:uid="{A2C780BE-30C0-4925-8CB2-87EBE27CCCA8}"/>
    <cellStyle name="60% - Accent1 3 32" xfId="25591" hidden="1" xr:uid="{65F9639F-B736-4B29-9A5C-25617A832A55}"/>
    <cellStyle name="60% - Accent1 3 32" xfId="26677" hidden="1" xr:uid="{0A90EEFA-5E5F-4CBD-8314-A2BAF98B204C}"/>
    <cellStyle name="60% - Accent1 3 32" xfId="31010" hidden="1" xr:uid="{C0B18971-7AD2-44D8-B5C1-63FFFD39D6B6}"/>
    <cellStyle name="60% - Accent1 3 32" xfId="28848" hidden="1" xr:uid="{3E2CE352-8E6C-4C63-88A7-B933E8DD532E}"/>
    <cellStyle name="60% - Accent1 3 32" xfId="29929" hidden="1" xr:uid="{7592201F-F722-4ED7-9BFD-FDF64816BD25}"/>
    <cellStyle name="60% - Accent1 3 32" xfId="24505" hidden="1" xr:uid="{D42A3CE1-8263-4CB5-8B30-7B136A059C21}"/>
    <cellStyle name="60% - Accent1 3 32" xfId="22331" hidden="1" xr:uid="{26C3D7E2-775C-4A5D-BADD-50ED16E6D0C7}"/>
    <cellStyle name="60% - Accent1 3 32" xfId="23418" hidden="1" xr:uid="{84ED39A7-1DBF-4740-915F-5561668AC811}"/>
    <cellStyle name="60% - Accent1 3 32" xfId="19067" hidden="1" xr:uid="{AE64A491-B15C-4D74-A77C-46F30AD27629}"/>
    <cellStyle name="60% - Accent1 3 32" xfId="20155" hidden="1" xr:uid="{1E6AC1A0-A79F-470D-A27F-A5C0EF6DAA69}"/>
    <cellStyle name="60% - Accent1 3 32" xfId="21243" hidden="1" xr:uid="{2E810FBA-A4FA-498D-9FB5-8F0FF5110E09}"/>
    <cellStyle name="60% - Accent1 3 33" xfId="20988" hidden="1" xr:uid="{3F97FBC3-1301-4A0D-81BA-B24FBEE3D5A9}"/>
    <cellStyle name="60% - Accent1 3 33" xfId="18812" hidden="1" xr:uid="{450E47B9-A3CF-42F1-8B6C-FEF510BA6FBB}"/>
    <cellStyle name="60% - Accent1 3 33" xfId="19900" hidden="1" xr:uid="{0E385834-E82B-4BCD-A829-5084284D2282}"/>
    <cellStyle name="60% - Accent1 3 33" xfId="24250" hidden="1" xr:uid="{73F680E7-F7C9-46C2-B9C9-6FBFDAD15309}"/>
    <cellStyle name="60% - Accent1 3 33" xfId="22076" hidden="1" xr:uid="{3CC1B0AA-9F04-4255-8B98-4F30A4FEB67F}"/>
    <cellStyle name="60% - Accent1 3 33" xfId="23163" hidden="1" xr:uid="{5F481E9C-5662-4AFF-A091-C75F98F26249}"/>
    <cellStyle name="60% - Accent1 3 33" xfId="17724" hidden="1" xr:uid="{8E28404E-84AE-4C41-BBB7-21AA300C8419}"/>
    <cellStyle name="60% - Accent1 3 33" xfId="15548" hidden="1" xr:uid="{D4564738-A187-4D5F-8D81-B48D109A8F0A}"/>
    <cellStyle name="60% - Accent1 3 33" xfId="16636" hidden="1" xr:uid="{35199CA3-E1D2-43C5-8182-33C46C3F4868}"/>
    <cellStyle name="60% - Accent1 3 33" xfId="12232" hidden="1" xr:uid="{322629C8-C756-40EB-9BA8-D4D28523AE73}"/>
    <cellStyle name="60% - Accent1 3 33" xfId="13372" hidden="1" xr:uid="{1492CC4E-2D33-4732-BA36-47AE87DF25ED}"/>
    <cellStyle name="60% - Accent1 3 33" xfId="14460" hidden="1" xr:uid="{A213669A-A038-408F-9F74-E6F132D234EE}"/>
    <cellStyle name="60% - Accent1 3 33" xfId="33974" hidden="1" xr:uid="{7321C990-80CE-40C9-8646-10336FBBC27A}"/>
    <cellStyle name="60% - Accent1 3 33" xfId="31837" hidden="1" xr:uid="{AE43F3FB-CEBD-409A-952E-0535AFF44495}"/>
    <cellStyle name="60% - Accent1 3 33" xfId="32911" hidden="1" xr:uid="{65C1E9AC-9084-4C8E-A9B0-3AA1E81F275C}"/>
    <cellStyle name="60% - Accent1 3 33" xfId="36974" hidden="1" xr:uid="{BD40B64D-C39F-45BB-BF1C-92A58BCF7855}"/>
    <cellStyle name="60% - Accent1 3 33" xfId="35024" hidden="1" xr:uid="{8D84FCD4-1811-423A-91BE-1F0CB80C514B}"/>
    <cellStyle name="60% - Accent1 3 33" xfId="36050" hidden="1" xr:uid="{02333BAA-3BCB-4A4D-8BED-26A7ADDCBA2D}"/>
    <cellStyle name="60% - Accent1 3 33" xfId="30758" hidden="1" xr:uid="{5B24AA09-2616-425E-A030-2BEBE2D5EBFC}"/>
    <cellStyle name="60% - Accent1 3 33" xfId="28593" hidden="1" xr:uid="{846D31F3-7BE0-423D-BDAB-5AB89FF6982D}"/>
    <cellStyle name="60% - Accent1 3 33" xfId="29676" hidden="1" xr:uid="{4AE45C1A-E08A-40D7-80C6-108400E40542}"/>
    <cellStyle name="60% - Accent1 3 33" xfId="25336" hidden="1" xr:uid="{D2D7332F-6A04-4EC5-AB34-D54B95232D76}"/>
    <cellStyle name="60% - Accent1 3 33" xfId="26422" hidden="1" xr:uid="{A3A08083-E8D1-4535-9E89-9C257732AF09}"/>
    <cellStyle name="60% - Accent1 3 33" xfId="27507" hidden="1" xr:uid="{71B50B14-CC29-47FD-A49F-B670A4897139}"/>
    <cellStyle name="60% - Accent1 3 4" xfId="19432" hidden="1" xr:uid="{13B93F0D-B134-4650-B6F9-6952CCA02450}"/>
    <cellStyle name="60% - Accent1 3 4" xfId="17256" hidden="1" xr:uid="{1474AE65-3117-45F9-8317-D2E1F9B09774}"/>
    <cellStyle name="60% - Accent1 3 4" xfId="18344" hidden="1" xr:uid="{EF28C915-4024-4718-8914-707F3751382E}"/>
    <cellStyle name="60% - Accent1 3 4" xfId="22695" hidden="1" xr:uid="{9CDB181F-E140-4793-AF3F-EAF7E3BBA4C3}"/>
    <cellStyle name="60% - Accent1 3 4" xfId="20520" hidden="1" xr:uid="{1B1BFBD7-7A54-42CD-A2AA-30755DF1CF18}"/>
    <cellStyle name="60% - Accent1 3 4" xfId="21608" hidden="1" xr:uid="{4DB4B7EB-654F-46F1-A132-0AB679AD97A1}"/>
    <cellStyle name="60% - Accent1 3 4" xfId="16168" hidden="1" xr:uid="{BA0B38C7-2828-4AB0-A1D2-9948781F17DF}"/>
    <cellStyle name="60% - Accent1 3 4" xfId="13992" hidden="1" xr:uid="{E3914D28-E5E1-4352-B98E-94F7A6CB36CB}"/>
    <cellStyle name="60% - Accent1 3 4" xfId="15080" hidden="1" xr:uid="{1D0DE375-1F27-4060-BEBE-41E62966B045}"/>
    <cellStyle name="60% - Accent1 3 4" xfId="11235" hidden="1" xr:uid="{2FDDB932-5CE0-44F3-BAC9-BF7B0CDA878E}"/>
    <cellStyle name="60% - Accent1 3 4" xfId="11020" hidden="1" xr:uid="{FBE9E018-CD59-47E1-87C5-DA4A62D22216}"/>
    <cellStyle name="60% - Accent1 3 4" xfId="12904" hidden="1" xr:uid="{EDEB876D-4601-4063-8446-8EF94D52875B}"/>
    <cellStyle name="60% - Accent1 3 4" xfId="32449" hidden="1" xr:uid="{D47BDFCE-227C-4B89-B324-7E338CD6023A}"/>
    <cellStyle name="60% - Accent1 3 4" xfId="30291" hidden="1" xr:uid="{E2A316B5-FD2D-4DF0-88E2-B161309034B9}"/>
    <cellStyle name="60% - Accent1 3 4" xfId="31371" hidden="1" xr:uid="{3C793A5E-CEEF-4A22-AB05-E27705C489DB}"/>
    <cellStyle name="60% - Accent1 3 4" xfId="35607" hidden="1" xr:uid="{9846CA93-67B9-486E-96E8-2FD6B2813D19}"/>
    <cellStyle name="60% - Accent1 3 4" xfId="33517" hidden="1" xr:uid="{1E303B22-0BC4-4DB7-8390-00992DF9A019}"/>
    <cellStyle name="60% - Accent1 3 4" xfId="34571" hidden="1" xr:uid="{43D55064-72DF-414A-B834-6296A0C30E34}"/>
    <cellStyle name="60% - Accent1 3 4" xfId="29210" hidden="1" xr:uid="{39FBD13A-9AF0-456C-B8DE-D478AD8B92D7}"/>
    <cellStyle name="60% - Accent1 3 4" xfId="27041" hidden="1" xr:uid="{0DBDAA49-B526-4DA5-97ED-242102AD87E0}"/>
    <cellStyle name="60% - Accent1 3 4" xfId="28127" hidden="1" xr:uid="{962000B6-11ED-4151-B9B6-94549ECC7976}"/>
    <cellStyle name="60% - Accent1 3 4" xfId="23782" hidden="1" xr:uid="{0B6D75C3-1E60-4A90-843D-B7E8873E0634}"/>
    <cellStyle name="60% - Accent1 3 4" xfId="24869" hidden="1" xr:uid="{80FFE73F-18B1-49B3-875D-4C773C9D1CD1}"/>
    <cellStyle name="60% - Accent1 3 4" xfId="25955" hidden="1" xr:uid="{58A9B8F7-8EA3-438D-A479-6D54AE9BCBD1}"/>
    <cellStyle name="60% - Accent1 3 5" xfId="20184" hidden="1" xr:uid="{69E41DE9-4859-4253-8FC9-E411E579478E}"/>
    <cellStyle name="60% - Accent1 3 5" xfId="18008" hidden="1" xr:uid="{595042C3-8CEB-448F-860C-F8F046BB546A}"/>
    <cellStyle name="60% - Accent1 3 5" xfId="19096" hidden="1" xr:uid="{24126969-B231-4798-ABB6-80850BF0DDF4}"/>
    <cellStyle name="60% - Accent1 3 5" xfId="23447" hidden="1" xr:uid="{CABCA355-9EAB-4D92-AB6B-AA6C25EC76A7}"/>
    <cellStyle name="60% - Accent1 3 5" xfId="21272" hidden="1" xr:uid="{3ABBFD4A-B1BB-4DC4-8584-441F23C9F92F}"/>
    <cellStyle name="60% - Accent1 3 5" xfId="22360" hidden="1" xr:uid="{169FA767-F402-49A8-9CCE-1C60680F093E}"/>
    <cellStyle name="60% - Accent1 3 5" xfId="16920" hidden="1" xr:uid="{703349F9-0373-4461-BD10-076A19C89B1A}"/>
    <cellStyle name="60% - Accent1 3 5" xfId="14744" hidden="1" xr:uid="{C674AE0D-75BB-4CF6-8091-A9247A110E7D}"/>
    <cellStyle name="60% - Accent1 3 5" xfId="15832" hidden="1" xr:uid="{DA0741E3-B2AA-428D-A9DF-05E3C72D6974}"/>
    <cellStyle name="60% - Accent1 3 5" xfId="11268" hidden="1" xr:uid="{55EA0201-5BFE-4683-94D4-CCF1662EFCA3}"/>
    <cellStyle name="60% - Accent1 3 5" xfId="12568" hidden="1" xr:uid="{53D002C9-19EC-4287-BC9D-5FCC6EA23C72}"/>
    <cellStyle name="60% - Accent1 3 5" xfId="13656" hidden="1" xr:uid="{2DCAD2A9-1B97-4663-B122-AE02DA25EB2F}"/>
    <cellStyle name="60% - Accent1 3 5" xfId="33183" hidden="1" xr:uid="{209319F9-9B97-408D-B0BE-EA038C7364F2}"/>
    <cellStyle name="60% - Accent1 3 5" xfId="31037" hidden="1" xr:uid="{B517150D-A0BD-417C-A1CC-FA50E8B0CBB5}"/>
    <cellStyle name="60% - Accent1 3 5" xfId="32116" hidden="1" xr:uid="{AA5330F0-435D-436A-969C-63B46A185006}"/>
    <cellStyle name="60% - Accent1 3 5" xfId="36277" hidden="1" xr:uid="{8B4FF179-EF68-4D28-8212-5FFACE70CCDF}"/>
    <cellStyle name="60% - Accent1 3 5" xfId="34239" hidden="1" xr:uid="{1A6D6ED5-5D49-4588-BAC1-27600FDDBC76}"/>
    <cellStyle name="60% - Accent1 3 5" xfId="35280" hidden="1" xr:uid="{2FFEECC8-6656-499D-A9CB-486D59FD4E50}"/>
    <cellStyle name="60% - Accent1 3 5" xfId="29956" hidden="1" xr:uid="{47FA1953-7E29-4AAD-BC3B-1C831D1577C4}"/>
    <cellStyle name="60% - Accent1 3 5" xfId="27791" hidden="1" xr:uid="{4734C8D0-28DD-4886-903D-00D9F96AAA23}"/>
    <cellStyle name="60% - Accent1 3 5" xfId="28875" hidden="1" xr:uid="{ACF32DFC-6484-427C-9A74-98134941F739}"/>
    <cellStyle name="60% - Accent1 3 5" xfId="24534" hidden="1" xr:uid="{CA40F003-190D-4414-8310-E79B060CD5D1}"/>
    <cellStyle name="60% - Accent1 3 5" xfId="25620" hidden="1" xr:uid="{BE6369E5-2849-4342-BC2B-D2B0CB9D43A2}"/>
    <cellStyle name="60% - Accent1 3 5" xfId="26706" hidden="1" xr:uid="{90C5B2BB-4236-4E59-955D-643579239CCA}"/>
    <cellStyle name="60% - Accent1 3 6" xfId="20183" hidden="1" xr:uid="{7FACBFB2-C14C-4E21-B866-168ACDF7D534}"/>
    <cellStyle name="60% - Accent1 3 6" xfId="18007" hidden="1" xr:uid="{D6583C6C-58D3-4E98-AF99-848041D91C3C}"/>
    <cellStyle name="60% - Accent1 3 6" xfId="19095" hidden="1" xr:uid="{7FB5EB72-D43E-4BD2-BC92-5A4A0358B27C}"/>
    <cellStyle name="60% - Accent1 3 6" xfId="23446" hidden="1" xr:uid="{1563FEE6-90BE-4E88-9D0B-2ACFC4D9BBD6}"/>
    <cellStyle name="60% - Accent1 3 6" xfId="21271" hidden="1" xr:uid="{18A4C891-DD88-4AC4-A1BF-219585CB2747}"/>
    <cellStyle name="60% - Accent1 3 6" xfId="22359" hidden="1" xr:uid="{95713EB6-285D-4547-B284-3A0320A19B22}"/>
    <cellStyle name="60% - Accent1 3 6" xfId="16919" hidden="1" xr:uid="{85EFC17D-21CB-4A90-91C7-B5EA8E1B1A0C}"/>
    <cellStyle name="60% - Accent1 3 6" xfId="14743" hidden="1" xr:uid="{F7BCA8FB-BC21-43A9-9A58-3C47A3DF7BA7}"/>
    <cellStyle name="60% - Accent1 3 6" xfId="15831" hidden="1" xr:uid="{D42DF52C-8FE0-444B-BB4E-4DB4A5A8AB29}"/>
    <cellStyle name="60% - Accent1 3 6" xfId="11301" hidden="1" xr:uid="{98321B7C-9256-49FD-B838-11FB2F5092B8}"/>
    <cellStyle name="60% - Accent1 3 6" xfId="12567" hidden="1" xr:uid="{A08BC5CD-D1AA-48EB-9758-7BA8FB5F6429}"/>
    <cellStyle name="60% - Accent1 3 6" xfId="13655" hidden="1" xr:uid="{E252BDF2-EF2A-44B1-8A8E-5C2FF32E1838}"/>
    <cellStyle name="60% - Accent1 3 6" xfId="33182" hidden="1" xr:uid="{84881A23-26EE-45FD-A4D4-3A10B0499686}"/>
    <cellStyle name="60% - Accent1 3 6" xfId="31036" hidden="1" xr:uid="{56A8F733-DBE2-41BB-A0FD-5825D818C2B7}"/>
    <cellStyle name="60% - Accent1 3 6" xfId="32115" hidden="1" xr:uid="{13901816-D02D-4B27-9B7B-A005ADB346E9}"/>
    <cellStyle name="60% - Accent1 3 6" xfId="36276" hidden="1" xr:uid="{01FE8434-4F58-48BA-AC5C-ADD51C90F215}"/>
    <cellStyle name="60% - Accent1 3 6" xfId="34238" hidden="1" xr:uid="{D0C6F10D-6AF1-4A1A-B118-D2A784FFB873}"/>
    <cellStyle name="60% - Accent1 3 6" xfId="35279" hidden="1" xr:uid="{DE1CD32C-9C3C-4434-A9E8-7E34F044109A}"/>
    <cellStyle name="60% - Accent1 3 6" xfId="29955" hidden="1" xr:uid="{23F58C58-2546-441E-B1F7-500FA5960708}"/>
    <cellStyle name="60% - Accent1 3 6" xfId="27790" hidden="1" xr:uid="{68BB2F0A-D304-4FA9-A9E0-8403DFDF71CD}"/>
    <cellStyle name="60% - Accent1 3 6" xfId="28874" hidden="1" xr:uid="{7026639C-D87F-4818-B14C-CB82504D0018}"/>
    <cellStyle name="60% - Accent1 3 6" xfId="24533" hidden="1" xr:uid="{22D3D489-4ECB-4781-8870-C6C367F51DA6}"/>
    <cellStyle name="60% - Accent1 3 6" xfId="25619" hidden="1" xr:uid="{D28A732F-CD6D-4E7B-AFBE-7E111919E69F}"/>
    <cellStyle name="60% - Accent1 3 6" xfId="26705" hidden="1" xr:uid="{E5591EAC-A622-4449-8EF0-299FA46922AC}"/>
    <cellStyle name="60% - Accent1 3 7" xfId="20182" hidden="1" xr:uid="{71F54D35-062E-4CCC-AF0A-B039E5E6875D}"/>
    <cellStyle name="60% - Accent1 3 7" xfId="18006" hidden="1" xr:uid="{B4EDE314-5B96-43A7-B17E-A447B82663BF}"/>
    <cellStyle name="60% - Accent1 3 7" xfId="19094" hidden="1" xr:uid="{BCC7AB70-6D14-4D23-9835-02547C97478C}"/>
    <cellStyle name="60% - Accent1 3 7" xfId="23445" hidden="1" xr:uid="{0DEA33F0-2A3F-4FDE-8DB5-CDA7357653E7}"/>
    <cellStyle name="60% - Accent1 3 7" xfId="21270" hidden="1" xr:uid="{9CBAB7F0-BE4F-4CE8-AC93-B22C0EBCEA2C}"/>
    <cellStyle name="60% - Accent1 3 7" xfId="22358" hidden="1" xr:uid="{74C6E450-016B-4979-B95C-E1387998FA6C}"/>
    <cellStyle name="60% - Accent1 3 7" xfId="16918" hidden="1" xr:uid="{64E4C1D5-856D-40E5-B22C-14FFCF6F494D}"/>
    <cellStyle name="60% - Accent1 3 7" xfId="14742" hidden="1" xr:uid="{1A84FFF0-95D5-4000-A386-BCBC7C30CB2B}"/>
    <cellStyle name="60% - Accent1 3 7" xfId="15830" hidden="1" xr:uid="{B01E86B6-330E-4C74-82FD-6493AA95CD8E}"/>
    <cellStyle name="60% - Accent1 3 7" xfId="11334" hidden="1" xr:uid="{66CC05CC-1630-4EB1-9A1D-A3835D9B46E1}"/>
    <cellStyle name="60% - Accent1 3 7" xfId="12566" hidden="1" xr:uid="{F3901A28-8123-403B-8567-686A6E7162CB}"/>
    <cellStyle name="60% - Accent1 3 7" xfId="13654" hidden="1" xr:uid="{4DA235E9-A891-4D46-9982-023CE858E24B}"/>
    <cellStyle name="60% - Accent1 3 7" xfId="33181" hidden="1" xr:uid="{5E4AF546-E83B-40B3-8DDC-5CE2961EA04A}"/>
    <cellStyle name="60% - Accent1 3 7" xfId="31035" hidden="1" xr:uid="{A4EDC54B-3CA2-4A8A-BFC9-C0EBF16D5574}"/>
    <cellStyle name="60% - Accent1 3 7" xfId="32114" hidden="1" xr:uid="{AE095FC5-1545-4FF8-864F-D7B0BE007C77}"/>
    <cellStyle name="60% - Accent1 3 7" xfId="36275" hidden="1" xr:uid="{409DB492-C14A-4FDC-86E0-56C837B21F80}"/>
    <cellStyle name="60% - Accent1 3 7" xfId="34237" hidden="1" xr:uid="{4342CBA9-4466-4996-B006-EFE1C3CC6992}"/>
    <cellStyle name="60% - Accent1 3 7" xfId="35278" hidden="1" xr:uid="{2AD88A05-35BA-4339-9CAA-39B3F52B4A5A}"/>
    <cellStyle name="60% - Accent1 3 7" xfId="29954" hidden="1" xr:uid="{A2A2B5FD-3AF7-411B-85C5-BE3584853D49}"/>
    <cellStyle name="60% - Accent1 3 7" xfId="27789" hidden="1" xr:uid="{191D5370-3C47-47E7-956D-0B37F5972C55}"/>
    <cellStyle name="60% - Accent1 3 7" xfId="28873" hidden="1" xr:uid="{3D9813EC-501A-4886-8FB7-5548DB9A0564}"/>
    <cellStyle name="60% - Accent1 3 7" xfId="24532" hidden="1" xr:uid="{C50BA621-C808-4320-AD89-828ADA67F921}"/>
    <cellStyle name="60% - Accent1 3 7" xfId="25618" hidden="1" xr:uid="{F45F459A-27CD-4C38-A671-2568E091958C}"/>
    <cellStyle name="60% - Accent1 3 7" xfId="26704" hidden="1" xr:uid="{B0E9BD3D-C8E2-4304-8A60-86F9718083CE}"/>
    <cellStyle name="60% - Accent1 3 8" xfId="20181" hidden="1" xr:uid="{E25887AB-E55E-42B8-96C0-D217ABE150F2}"/>
    <cellStyle name="60% - Accent1 3 8" xfId="18005" hidden="1" xr:uid="{F242E7D7-B30B-4A3B-A490-9E5E0ED652FD}"/>
    <cellStyle name="60% - Accent1 3 8" xfId="19093" hidden="1" xr:uid="{BC008112-93D5-4FD0-ABA1-2352BCDB2562}"/>
    <cellStyle name="60% - Accent1 3 8" xfId="23444" hidden="1" xr:uid="{CD7E6E81-7A22-4400-A89E-17A29A47462C}"/>
    <cellStyle name="60% - Accent1 3 8" xfId="21269" hidden="1" xr:uid="{B200207C-1E77-4651-AB8C-10A4EB787A5E}"/>
    <cellStyle name="60% - Accent1 3 8" xfId="22357" hidden="1" xr:uid="{2888FC85-3CF3-4D8D-B559-DC732A5DC618}"/>
    <cellStyle name="60% - Accent1 3 8" xfId="16917" hidden="1" xr:uid="{3BE40410-465E-453F-8527-3BD053CFD7EF}"/>
    <cellStyle name="60% - Accent1 3 8" xfId="14741" hidden="1" xr:uid="{8C94B88E-28D4-4AB7-8E35-868D302608B3}"/>
    <cellStyle name="60% - Accent1 3 8" xfId="15829" hidden="1" xr:uid="{0DFA013A-3558-49EB-9874-95C96B86E91D}"/>
    <cellStyle name="60% - Accent1 3 8" xfId="11367" hidden="1" xr:uid="{1665911B-C4BD-4286-85A2-C233CFF9AECC}"/>
    <cellStyle name="60% - Accent1 3 8" xfId="12565" hidden="1" xr:uid="{3B4DC530-98CF-4616-B69D-B9A5909F18D3}"/>
    <cellStyle name="60% - Accent1 3 8" xfId="13653" hidden="1" xr:uid="{56FD3718-A30D-4B59-B2C8-596C150F5319}"/>
    <cellStyle name="60% - Accent1 3 8" xfId="33180" hidden="1" xr:uid="{46A0C49A-F36D-4339-AE77-4BF303BE8080}"/>
    <cellStyle name="60% - Accent1 3 8" xfId="31034" hidden="1" xr:uid="{B3F160E6-2046-4C6A-B9F0-84E2B16CA07E}"/>
    <cellStyle name="60% - Accent1 3 8" xfId="32113" hidden="1" xr:uid="{17A98A33-71C7-4F56-9993-32E63032DCDB}"/>
    <cellStyle name="60% - Accent1 3 8" xfId="36274" hidden="1" xr:uid="{D1E696A9-8768-473B-992A-43B2125327AE}"/>
    <cellStyle name="60% - Accent1 3 8" xfId="34236" hidden="1" xr:uid="{DF08DA7D-51F5-4345-A5EB-80C6111FAC55}"/>
    <cellStyle name="60% - Accent1 3 8" xfId="35277" hidden="1" xr:uid="{8B41C1EB-50AD-4DF4-B4CC-AD164CABE7B7}"/>
    <cellStyle name="60% - Accent1 3 8" xfId="29953" hidden="1" xr:uid="{F255CD47-37D5-469A-8B06-5DC4044AA218}"/>
    <cellStyle name="60% - Accent1 3 8" xfId="27788" hidden="1" xr:uid="{D2745F47-93C5-46B0-8DE4-D0D2E0C384CD}"/>
    <cellStyle name="60% - Accent1 3 8" xfId="28872" hidden="1" xr:uid="{C07D293A-77BE-46E6-A50B-D0492E3C3875}"/>
    <cellStyle name="60% - Accent1 3 8" xfId="24531" hidden="1" xr:uid="{828DB23E-2728-4248-A8D6-D006BE9F8E4D}"/>
    <cellStyle name="60% - Accent1 3 8" xfId="25617" hidden="1" xr:uid="{57E8B711-025A-4E7A-BE90-828FF57DDE5D}"/>
    <cellStyle name="60% - Accent1 3 8" xfId="26703" hidden="1" xr:uid="{5C7BF758-DFE4-4C26-8D5C-3F738DB1B4C5}"/>
    <cellStyle name="60% - Accent1 3 9" xfId="20251" hidden="1" xr:uid="{1C275F5A-609E-4E31-B701-1E5AD7820B38}"/>
    <cellStyle name="60% - Accent1 3 9" xfId="18075" hidden="1" xr:uid="{5D1DD9EE-C410-41E7-AA15-A4F9953A3260}"/>
    <cellStyle name="60% - Accent1 3 9" xfId="19163" hidden="1" xr:uid="{8DE04E33-655F-4726-9F00-9E5B671981F8}"/>
    <cellStyle name="60% - Accent1 3 9" xfId="23513" hidden="1" xr:uid="{415D5504-515E-4587-B01F-9998ABF6B58A}"/>
    <cellStyle name="60% - Accent1 3 9" xfId="21339" hidden="1" xr:uid="{618FF733-F688-40C8-8FB6-04DE8652088D}"/>
    <cellStyle name="60% - Accent1 3 9" xfId="22426" hidden="1" xr:uid="{C8B7808B-0FC1-4E52-BC59-5AE0FCA0BA98}"/>
    <cellStyle name="60% - Accent1 3 9" xfId="16987" hidden="1" xr:uid="{69F35822-CBC4-47BC-B415-C0C8DD9619CC}"/>
    <cellStyle name="60% - Accent1 3 9" xfId="14811" hidden="1" xr:uid="{B26A50BD-02AF-45F3-8B23-5C76E6DBF16E}"/>
    <cellStyle name="60% - Accent1 3 9" xfId="15899" hidden="1" xr:uid="{166CCB19-62DF-4AB7-8FB1-1AB146D24947}"/>
    <cellStyle name="60% - Accent1 3 9" xfId="11400" hidden="1" xr:uid="{CB50A230-B8BC-4F4B-A823-681D811DE800}"/>
    <cellStyle name="60% - Accent1 3 9" xfId="12635" hidden="1" xr:uid="{DE68FCF8-E55C-47B0-9A67-A6F313B916BE}"/>
    <cellStyle name="60% - Accent1 3 9" xfId="13723" hidden="1" xr:uid="{1B7F2BAD-E3C5-4EB7-BD3C-31FD507F4F6E}"/>
    <cellStyle name="60% - Accent1 3 9" xfId="33249" hidden="1" xr:uid="{8F189183-58CA-4541-87FB-9853712BCC78}"/>
    <cellStyle name="60% - Accent1 3 9" xfId="31103" hidden="1" xr:uid="{4F88CE4D-AAB1-456A-B8B1-CBADE69CEC51}"/>
    <cellStyle name="60% - Accent1 3 9" xfId="32182" hidden="1" xr:uid="{4C2476E4-D307-48EF-9067-D0CC460B2B63}"/>
    <cellStyle name="60% - Accent1 3 9" xfId="36334" hidden="1" xr:uid="{277C1933-FC61-4C32-9389-82A9506F8E01}"/>
    <cellStyle name="60% - Accent1 3 9" xfId="34305" hidden="1" xr:uid="{B2F3FE4D-62E8-4DFF-A05C-C332B22D6609}"/>
    <cellStyle name="60% - Accent1 3 9" xfId="35346" hidden="1" xr:uid="{752D7627-E767-45D9-A162-529FB4938274}"/>
    <cellStyle name="60% - Accent1 3 9" xfId="30022" hidden="1" xr:uid="{ADACBE42-ED21-4B3C-8641-E936A92668B5}"/>
    <cellStyle name="60% - Accent1 3 9" xfId="27858" hidden="1" xr:uid="{43EBA438-3B93-47C8-BA9D-C87A925CDAC5}"/>
    <cellStyle name="60% - Accent1 3 9" xfId="28941" hidden="1" xr:uid="{C2882CAC-7DB7-4211-A7AC-D13BD6DA88A9}"/>
    <cellStyle name="60% - Accent1 3 9" xfId="24600" hidden="1" xr:uid="{730CBAA6-23D3-4FA4-9BD3-1257C14E1156}"/>
    <cellStyle name="60% - Accent1 3 9" xfId="25686" hidden="1" xr:uid="{292486E1-7C60-4839-9ED5-0ECBAC441E87}"/>
    <cellStyle name="60% - Accent1 3 9" xfId="26772" hidden="1" xr:uid="{B606EB92-F9B5-4A73-B594-50536D4F94E1}"/>
    <cellStyle name="60% - Accent1 4" xfId="5808" xr:uid="{B4870895-8711-49F2-8213-0E3884227A36}"/>
    <cellStyle name="60% - Accent1 5" xfId="5809" xr:uid="{27EFD52D-4529-4EBE-867C-648D7221113F}"/>
    <cellStyle name="60% - Accent1 6" xfId="45132" xr:uid="{0918F254-C501-4DAF-B009-7D34E52D5AAE}"/>
    <cellStyle name="60% - Accent1_7. Other MTM adjustments" xfId="52379" xr:uid="{AA26BBFA-5C8D-4EC6-BFA9-EBD7CBF36324}"/>
    <cellStyle name="60% - Accent2 2" xfId="1791" xr:uid="{3A654714-8541-4106-B067-C8878B4C24CD}"/>
    <cellStyle name="60% - Accent2 2 2" xfId="5810" xr:uid="{83CCE2BE-CE64-4EB2-A932-3055C1EA5BC3}"/>
    <cellStyle name="60% - Accent2 2 2 2" xfId="49463" xr:uid="{B616DE0D-C069-49B9-BE5B-81AB03A45CA2}"/>
    <cellStyle name="60% - Accent2 2 3" xfId="58603" xr:uid="{25FE156B-88B4-40EC-8423-54D02F2FD9C8}"/>
    <cellStyle name="60% - Accent2 2 4" xfId="46101" xr:uid="{F73D4D3E-CC01-4A1D-8D45-4F37451BFF8F}"/>
    <cellStyle name="60% - Accent2 2_Expenses (1)" xfId="49462" xr:uid="{75314FEB-B49E-459D-A00E-A862F08F0F02}"/>
    <cellStyle name="60% - Accent2 3" xfId="7893" hidden="1" xr:uid="{609E706C-13DA-4C0B-83AB-E29D7DDE2F59}"/>
    <cellStyle name="60% - Accent2 3" xfId="8091" hidden="1" xr:uid="{639B90F6-89E9-46AB-8A23-C2095CDFDD19}"/>
    <cellStyle name="60% - Accent2 3" xfId="8035" hidden="1" xr:uid="{2C28DA27-F131-46AC-A840-708EF2B130E2}"/>
    <cellStyle name="60% - Accent2 3" xfId="8119" hidden="1" xr:uid="{79E84067-5E67-4BB7-B1BC-92B707AAD21B}"/>
    <cellStyle name="60% - Accent2 3" xfId="8147" hidden="1" xr:uid="{22CC94F5-D2B5-4DC6-9752-A2A015414D58}"/>
    <cellStyle name="60% - Accent2 3" xfId="5130" hidden="1" xr:uid="{C0581267-6476-4531-9EA2-D29997FCB216}"/>
    <cellStyle name="60% - Accent2 3" xfId="2077" hidden="1" xr:uid="{05C7DDC2-772E-4C51-8114-5C83F1F449AF}"/>
    <cellStyle name="60% - Accent2 3" xfId="8846" hidden="1" xr:uid="{12E3D7D3-FB12-4F09-A98B-454863B8F8CA}"/>
    <cellStyle name="60% - Accent2 3" xfId="41497" hidden="1" xr:uid="{A27EC996-CC2E-4ADC-B92C-78AAFC848E23}"/>
    <cellStyle name="60% - Accent2 3" xfId="3425" hidden="1" xr:uid="{0AF76DBF-DF79-4121-A92B-BBBA156AB682}"/>
    <cellStyle name="60% - Accent2 3" xfId="3369" hidden="1" xr:uid="{987D3D14-8026-4019-9C4F-56937CCA5944}"/>
    <cellStyle name="60% - Accent2 3" xfId="3453" hidden="1" xr:uid="{BAEBF4CF-7783-4140-B394-B4C0F21C98BD}"/>
    <cellStyle name="60% - Accent2 3" xfId="2385" hidden="1" xr:uid="{252D38F3-9F28-48A7-A2B9-B04F8A2920FB}"/>
    <cellStyle name="60% - Accent2 3" xfId="9486" hidden="1" xr:uid="{D99CD94D-B434-4310-A309-0BDEDD3A9397}"/>
    <cellStyle name="60% - Accent2 3" xfId="9573" hidden="1" xr:uid="{7C597FAA-4289-41FE-B3E5-07DEB83C56E3}"/>
    <cellStyle name="60% - Accent2 3" xfId="6967" hidden="1" xr:uid="{F9050BAC-F91E-46A7-88C9-949B8A7B5966}"/>
    <cellStyle name="60% - Accent2 3" xfId="4124" hidden="1" xr:uid="{500AAD6E-39D0-4EFA-B75F-A8950F2F6735}"/>
    <cellStyle name="60% - Accent2 3" xfId="4235" hidden="1" xr:uid="{74CAF9F3-487F-4B9E-A9CF-5BFEC0D102AA}"/>
    <cellStyle name="60% - Accent2 3" xfId="3704" hidden="1" xr:uid="{233717E4-9E1F-4E49-AD44-3B887ADA8157}"/>
    <cellStyle name="60% - Accent2 3" xfId="3648" hidden="1" xr:uid="{69BD3A06-24B9-42B3-AEA5-124FAD946EB7}"/>
    <cellStyle name="60% - Accent2 3" xfId="3732" hidden="1" xr:uid="{666332FC-8E67-4325-8E65-4DD457FF03B9}"/>
    <cellStyle name="60% - Accent2 3" xfId="3760" hidden="1" xr:uid="{C159F758-6601-4EB1-8BB3-FE3FB870897F}"/>
    <cellStyle name="60% - Accent2 3" xfId="3816" hidden="1" xr:uid="{3179F860-9A6D-4FF4-8E1B-9E7B6458A85D}"/>
    <cellStyle name="60% - Accent2 3" xfId="3844" hidden="1" xr:uid="{0769BD4C-0DCA-41FA-844B-CB643AE3E96A}"/>
    <cellStyle name="60% - Accent2 3" xfId="3785" hidden="1" xr:uid="{0EDA825A-C324-4132-9702-79B3AFE95B8A}"/>
    <cellStyle name="60% - Accent2 3" xfId="3872" hidden="1" xr:uid="{225CC1A0-A47E-466F-97E0-0ABEC21BE2E5}"/>
    <cellStyle name="60% - Accent2 3" xfId="2357" hidden="1" xr:uid="{1EA8EAA7-C69C-47BB-A014-55908559E6C1}"/>
    <cellStyle name="60% - Accent2 3" xfId="2301" hidden="1" xr:uid="{AAD7FAB1-41B7-43EB-8210-14DE864C3ACE}"/>
    <cellStyle name="60% - Accent2 3" xfId="2273" hidden="1" xr:uid="{3BE6DB6F-04D8-49AB-BF59-566D319249DC}"/>
    <cellStyle name="60% - Accent2 3" xfId="3984" hidden="1" xr:uid="{5B130600-D02C-4DF5-A4D8-D048966E3D4C}"/>
    <cellStyle name="60% - Accent2 3" xfId="4012" hidden="1" xr:uid="{6ADBEB77-4CDC-494E-880D-FE70225FA368}"/>
    <cellStyle name="60% - Accent2 3" xfId="3928" hidden="1" xr:uid="{F220C162-7095-445B-A3E1-E8BFE3DE14B0}"/>
    <cellStyle name="60% - Accent2 3" xfId="4096" hidden="1" xr:uid="{69A9C54C-090C-40D1-A620-77F351CF4296}"/>
    <cellStyle name="60% - Accent2 3" xfId="4037" hidden="1" xr:uid="{C1E32F23-AE8C-4F1E-BB9F-FBA18F658F91}"/>
    <cellStyle name="60% - Accent2 3" xfId="40904" hidden="1" xr:uid="{480F3FAC-A332-4941-97FE-11FB684101FC}"/>
    <cellStyle name="60% - Accent2 3" xfId="4710" hidden="1" xr:uid="{1A16FCA6-54F8-4482-A520-78059B24D1DA}"/>
    <cellStyle name="60% - Accent2 3" xfId="4794" hidden="1" xr:uid="{FC72284C-399B-4E6C-ABF1-360BA4F13DF0}"/>
    <cellStyle name="60% - Accent2 3" xfId="4822" hidden="1" xr:uid="{5953F23B-34E4-436D-A86B-14266208C3A8}"/>
    <cellStyle name="60% - Accent2 3" xfId="4291" hidden="1" xr:uid="{FA4A9D39-E142-46E1-B17B-6990605A9ED9}"/>
    <cellStyle name="60% - Accent2 3" xfId="4207" hidden="1" xr:uid="{F963A54A-9F26-4A5A-93DE-56D53E2782FC}"/>
    <cellStyle name="60% - Accent2 3" xfId="4347" hidden="1" xr:uid="{3E8A1C17-4522-442F-8FC7-6767CD8364DD}"/>
    <cellStyle name="60% - Accent2 3" xfId="4375" hidden="1" xr:uid="{8F5BD087-42C7-4B38-8DFB-84FE05D6E9A4}"/>
    <cellStyle name="60% - Accent2 3" xfId="3285" hidden="1" xr:uid="{3B6F55F7-BB63-4374-8AB5-8C3AC0823FCF}"/>
    <cellStyle name="60% - Accent2 3" xfId="7532" hidden="1" xr:uid="{C4AF24C4-C094-48B1-BF8D-7900CF616DE2}"/>
    <cellStyle name="60% - Accent2 3" xfId="7672" hidden="1" xr:uid="{4B763466-86EA-47D8-8B1D-2D2CDBD414A7}"/>
    <cellStyle name="60% - Accent2 3" xfId="40289" hidden="1" xr:uid="{75A70F45-11D5-470E-908C-27F9E4754254}"/>
    <cellStyle name="60% - Accent2 3" xfId="3620" hidden="1" xr:uid="{F78D49DA-D0F5-40B8-8B18-B52DE2D12551}"/>
    <cellStyle name="60% - Accent2 3" xfId="3956" hidden="1" xr:uid="{E53DF5F2-F3F5-4198-9CA8-D1D23234A6AB}"/>
    <cellStyle name="60% - Accent2 3" xfId="4515" hidden="1" xr:uid="{AC506B7F-DD40-40C0-B52D-88446D850EFB}"/>
    <cellStyle name="60% - Accent2 3" xfId="4543" hidden="1" xr:uid="{14659AF6-60FE-4B2A-A21B-497956CC6B35}"/>
    <cellStyle name="60% - Accent2 3" xfId="4459" hidden="1" xr:uid="{CBD846D3-BCE0-422C-A4E9-F2805AC3AC43}"/>
    <cellStyle name="60% - Accent2 3" xfId="4599" hidden="1" xr:uid="{77825661-ED66-4BA5-A0BA-F2B051A1F51A}"/>
    <cellStyle name="60% - Accent2 3" xfId="4627" hidden="1" xr:uid="{216F1FA5-834C-4C2F-AF08-CBD2C8BDB5E4}"/>
    <cellStyle name="60% - Accent2 3" xfId="4568" hidden="1" xr:uid="{C1B2620F-13BE-488A-A816-DA7819397C5D}"/>
    <cellStyle name="60% - Accent2 3" xfId="4655" hidden="1" xr:uid="{6F391F5E-F74D-462F-9960-C1B6FC7509FA}"/>
    <cellStyle name="60% - Accent2 3" xfId="9684" hidden="1" xr:uid="{6EEE7ACD-BA88-4EEF-AD03-AE153446BDA1}"/>
    <cellStyle name="60% - Accent2 3" xfId="4682" hidden="1" xr:uid="{05E0B9DA-1E8E-49B4-BF1F-0DFF226857B9}"/>
    <cellStyle name="60% - Accent2 3" xfId="38836" hidden="1" xr:uid="{2CDDAE13-E0D2-45DE-979B-54A499C97AE5}"/>
    <cellStyle name="60% - Accent2 3" xfId="3201" hidden="1" xr:uid="{6B35FF21-4BEF-4823-9556-8B464DED393A}"/>
    <cellStyle name="60% - Accent2 3" xfId="3229" hidden="1" xr:uid="{EB1E6079-7236-49D1-9506-776D7974CAB8}"/>
    <cellStyle name="60% - Accent2 3" xfId="2670" hidden="1" xr:uid="{BBE9BAE4-9C27-4AC4-9D22-5F0E93468A3E}"/>
    <cellStyle name="60% - Accent2 3" xfId="4847" hidden="1" xr:uid="{5C17BD7E-F6F7-45F4-B546-D9A4ED05A44B}"/>
    <cellStyle name="60% - Accent2 3" xfId="4934" hidden="1" xr:uid="{CC185B23-DE97-42F5-A900-D45E8A204F1B}"/>
    <cellStyle name="60% - Accent2 3" xfId="4878" hidden="1" xr:uid="{E143FECC-8B72-48B6-9E5B-9A1576A36A67}"/>
    <cellStyle name="60% - Accent2 3" xfId="2782" hidden="1" xr:uid="{48D0C4E5-75CF-4E31-A6AE-6634F797251C}"/>
    <cellStyle name="60% - Accent2 3" xfId="2723" hidden="1" xr:uid="{5ADB875D-AD38-40A4-A531-B06ED9E03718}"/>
    <cellStyle name="60% - Accent2 3" xfId="2810" hidden="1" xr:uid="{E6ED588C-37C4-4673-AFC0-6A7D4C16BDAB}"/>
    <cellStyle name="60% - Accent2 3" xfId="2894" hidden="1" xr:uid="{9D31FA7A-ECA9-42C4-B46F-DC43066A2ED3}"/>
    <cellStyle name="60% - Accent2 3" xfId="2838" hidden="1" xr:uid="{2E489A3D-A1F4-41C1-8962-3A3CA0FD7DDA}"/>
    <cellStyle name="60% - Accent2 3" xfId="8955" hidden="1" xr:uid="{8E6C8C03-8466-45B8-A33B-A48C1D540621}"/>
    <cellStyle name="60% - Accent2 3" xfId="3481" hidden="1" xr:uid="{595E18D2-9751-46B4-84D2-BA3A71A7CFFF}"/>
    <cellStyle name="60% - Accent2 3" xfId="3537" hidden="1" xr:uid="{591D94BA-7A80-4B31-A69D-35695E1E5612}"/>
    <cellStyle name="60% - Accent2 3" xfId="3565" hidden="1" xr:uid="{885235B3-AA7F-40A6-8333-8284F8B1FFF3}"/>
    <cellStyle name="60% - Accent2 3" xfId="3397" hidden="1" xr:uid="{71DD5075-2077-4191-A1CD-2422C102D9E1}"/>
    <cellStyle name="60% - Accent2 3" xfId="2975" hidden="1" xr:uid="{2318DD0E-1BC8-4B02-AE50-70713628264F}"/>
    <cellStyle name="60% - Accent2 3" xfId="3062" hidden="1" xr:uid="{9482A25F-614B-419B-9CA1-9F7C398E4795}"/>
    <cellStyle name="60% - Accent2 3" xfId="3117" hidden="1" xr:uid="{33C639DC-A243-468F-8E63-D38ADC22080A}"/>
    <cellStyle name="60% - Accent2 3" xfId="4263" hidden="1" xr:uid="{F352FEE4-55DA-4627-A0E8-20C88CF8F6B7}"/>
    <cellStyle name="60% - Accent2 3" xfId="37433" hidden="1" xr:uid="{2C317F42-1896-433E-B31D-58FB71C4FA21}"/>
    <cellStyle name="60% - Accent2 3" xfId="2614" hidden="1" xr:uid="{2D9EE203-9518-4487-BDEB-CCF4FEB05D7A}"/>
    <cellStyle name="60% - Accent2 3" xfId="2754" hidden="1" xr:uid="{44F230E9-3F0A-4A11-9170-205E9758EED3}"/>
    <cellStyle name="60% - Accent2 3" xfId="3313" hidden="1" xr:uid="{AE7C909C-02A6-47EA-BE9D-FD836B4577FE}"/>
    <cellStyle name="60% - Accent2 3" xfId="3254" hidden="1" xr:uid="{3EE9733A-B2FE-45AD-8CD9-035D26632CB9}"/>
    <cellStyle name="60% - Accent2 3" xfId="3341" hidden="1" xr:uid="{99B6F46A-F37A-4191-911E-6FBAC638FE18}"/>
    <cellStyle name="60% - Accent2 3" xfId="3089" hidden="1" xr:uid="{4835F230-3597-4275-952B-BCB09CC264E4}"/>
    <cellStyle name="60% - Accent2 3" xfId="4487" hidden="1" xr:uid="{9437406B-A665-452E-A7F1-5B38D16AAA21}"/>
    <cellStyle name="60% - Accent2 3" xfId="39423" hidden="1" xr:uid="{FD107322-EA6D-4E4F-A59B-1A5A1C74B89A}"/>
    <cellStyle name="60% - Accent2 3" xfId="10467" hidden="1" xr:uid="{0FD45F54-F4C2-499A-9A81-BC2C2E0310D1}"/>
    <cellStyle name="60% - Accent2 3" xfId="2922" hidden="1" xr:uid="{40689E44-7952-4419-A602-F2EF232DD426}"/>
    <cellStyle name="60% - Accent2 3" xfId="2950" hidden="1" xr:uid="{1FC224E8-736E-4AFC-BF13-B58EB1A3A348}"/>
    <cellStyle name="60% - Accent2 3" xfId="2413" hidden="1" xr:uid="{1690C47A-24A2-4F0F-B761-FD7B35F05119}"/>
    <cellStyle name="60% - Accent2 3" xfId="2329" hidden="1" xr:uid="{9E5EEE19-890C-48EF-ACC2-A816E3D75CB3}"/>
    <cellStyle name="60% - Accent2 3" xfId="2469" hidden="1" xr:uid="{62C7285D-1450-46D9-BFC1-F8926B5FE54E}"/>
    <cellStyle name="60% - Accent2 3" xfId="2497" hidden="1" xr:uid="{2A264D43-7EE3-4B9D-BFAE-59AD95A215AD}"/>
    <cellStyle name="60% - Accent2 3" xfId="2438" hidden="1" xr:uid="{D06EB7F7-DC16-418C-B3F4-C7CA0562A4BF}"/>
    <cellStyle name="60% - Accent2 3" xfId="2525" hidden="1" xr:uid="{8D613069-E50B-4B61-8C3D-0683F3E1787F}"/>
    <cellStyle name="60% - Accent2 3" xfId="2642" hidden="1" xr:uid="{572805B0-D459-4870-9ED4-A5CD5AE14455}"/>
    <cellStyle name="60% - Accent2 3" xfId="2586" hidden="1" xr:uid="{B6BE5DFD-EEC4-4942-8EF2-B98DA46FF116}"/>
    <cellStyle name="60% - Accent2 3" xfId="5018" hidden="1" xr:uid="{E8D0E271-3EF7-41BC-B8E6-863BAC834CCA}"/>
    <cellStyle name="60% - Accent2 3" xfId="2161" hidden="1" xr:uid="{3C46FF55-32F2-4B2B-B2F5-86EA7982A808}"/>
    <cellStyle name="60% - Accent2 3" xfId="9153" hidden="1" xr:uid="{6BE1675B-DCE4-41A2-8A14-8D269E339D41}"/>
    <cellStyle name="60% - Accent2 3" xfId="4316" hidden="1" xr:uid="{B46D9F07-D023-4FB5-88B6-508FCA43CABF}"/>
    <cellStyle name="60% - Accent2 3" xfId="4403" hidden="1" xr:uid="{8169F55D-B234-441F-9219-322D54F45375}"/>
    <cellStyle name="60% - Accent2 3" xfId="4151" hidden="1" xr:uid="{A8D0F110-C212-4E12-889F-86BF49CF4CE5}"/>
    <cellStyle name="60% - Accent2 3" xfId="37914" hidden="1" xr:uid="{C64938C5-75F6-49B8-BB35-CA9F0F2283EF}"/>
    <cellStyle name="60% - Accent2 3" xfId="37858" hidden="1" xr:uid="{4ECAF6BF-0E27-4C4C-8353-AA575716D65B}"/>
    <cellStyle name="60% - Accent2 3" xfId="9796" hidden="1" xr:uid="{4470B9A4-6AF9-43CD-B302-29524326DA0C}"/>
    <cellStyle name="60% - Accent2 3" xfId="37830" hidden="1" xr:uid="{6DA7F1B3-13C4-498E-830B-97DAB653BEF6}"/>
    <cellStyle name="60% - Accent2 3" xfId="37578" hidden="1" xr:uid="{DE426901-0541-46F6-8B94-03F4F6BFAA2A}"/>
    <cellStyle name="60% - Accent2 3" xfId="37774" hidden="1" xr:uid="{D1556538-1B12-4AEC-A419-CB9930F83FA2}"/>
    <cellStyle name="60% - Accent2 3" xfId="2245" hidden="1" xr:uid="{795B9E81-F0E9-43BD-96DF-E2325422CB99}"/>
    <cellStyle name="60% - Accent2 3" xfId="3593" hidden="1" xr:uid="{96AE64C8-B9A4-4956-9E8A-BAC09CAA5F3C}"/>
    <cellStyle name="60% - Accent2 3" xfId="37995" hidden="1" xr:uid="{D7429693-D1EE-4D25-8025-5293B9B7579C}"/>
    <cellStyle name="60% - Accent2 3" xfId="38082" hidden="1" xr:uid="{429DC720-74EA-4CC9-AF0D-FDA8891D6F43}"/>
    <cellStyle name="60% - Accent2 3" xfId="37886" hidden="1" xr:uid="{95EACF90-9485-4BA7-958F-32E50773F1A7}"/>
    <cellStyle name="60% - Accent2 3" xfId="38026" hidden="1" xr:uid="{7F6E1F48-B0B0-4DA1-807A-59B492DA4DB6}"/>
    <cellStyle name="60% - Accent2 3" xfId="37970" hidden="1" xr:uid="{DBCA48BA-C4CA-4311-9DDA-B6421AC31DDB}"/>
    <cellStyle name="60% - Accent2 3" xfId="43509" hidden="1" xr:uid="{A4F551DE-5C46-4E0E-8FF0-38DB485F37EE}"/>
    <cellStyle name="60% - Accent2 3" xfId="8063" hidden="1" xr:uid="{68EF54B7-7470-4AC7-8B69-83E3687DB1C4}"/>
    <cellStyle name="60% - Accent2 3" xfId="37349" hidden="1" xr:uid="{7218375B-C906-4B5D-A5D6-74533C292180}"/>
    <cellStyle name="60% - Accent2 3" xfId="37489" hidden="1" xr:uid="{D8BD06BA-0390-426D-80CB-0AFF9D141823}"/>
    <cellStyle name="60% - Accent2 3" xfId="37517" hidden="1" xr:uid="{75B193E4-537C-4A2E-A5AF-F5034ACDD634}"/>
    <cellStyle name="60% - Accent2 3" xfId="37458" hidden="1" xr:uid="{564E2A80-FDBA-469D-9EAB-801EC608BED7}"/>
    <cellStyle name="60% - Accent2 3" xfId="37545" hidden="1" xr:uid="{6A53DA94-297A-4120-AB68-E1606EEE3709}"/>
    <cellStyle name="60% - Accent2 3" xfId="37662" hidden="1" xr:uid="{3639E1EF-517C-43B2-945D-5DCD3E05D07C}"/>
    <cellStyle name="60% - Accent2 3" xfId="37606" hidden="1" xr:uid="{AD648EDB-E8D9-4D74-9B3F-83A0D39B30F3}"/>
    <cellStyle name="60% - Accent2 3" xfId="37690" hidden="1" xr:uid="{416A3023-033F-4D77-9E4A-9354723FB893}"/>
    <cellStyle name="60% - Accent2 3" xfId="37718" hidden="1" xr:uid="{E6D3A332-C9B9-474C-A63F-85137C3281F1}"/>
    <cellStyle name="60% - Accent2 3" xfId="37634" hidden="1" xr:uid="{C28F683A-D3F6-4929-80DC-9BD0FEB78C8B}"/>
    <cellStyle name="60% - Accent2 3" xfId="9908" hidden="1" xr:uid="{B2A66FF3-9403-4FDB-B288-AFA9F54B6FB8}"/>
    <cellStyle name="60% - Accent2 3" xfId="5297" hidden="1" xr:uid="{6D7D8E69-9BDF-4F20-B1C6-8D7B0249F4AA}"/>
    <cellStyle name="60% - Accent2 3" xfId="43621" hidden="1" xr:uid="{C9480321-F18E-4F24-B0AF-25BA61700549}"/>
    <cellStyle name="60% - Accent2 3" xfId="38557" hidden="1" xr:uid="{CF5A1313-8794-48CA-A934-6DEF5A4F8DCB}"/>
    <cellStyle name="60% - Accent2 3" xfId="38585" hidden="1" xr:uid="{44EC8540-0523-498F-B412-BAE5106D1617}"/>
    <cellStyle name="60% - Accent2 3" xfId="38613" hidden="1" xr:uid="{5B095521-5806-4984-B764-D7480F1F814B}"/>
    <cellStyle name="60% - Accent2 3" xfId="38501" hidden="1" xr:uid="{BD32CD00-D38A-4944-8101-1A599287C05A}"/>
    <cellStyle name="60% - Accent2 3" xfId="38417" hidden="1" xr:uid="{0894E6EC-D968-4D0C-AD7C-257F971B8CA8}"/>
    <cellStyle name="60% - Accent2 3" xfId="38473" hidden="1" xr:uid="{C7566940-D665-47F9-B7F2-A1D9E6F2B324}"/>
    <cellStyle name="60% - Accent2 3" xfId="42780" hidden="1" xr:uid="{FC331EF7-FDDE-4CA8-8FAF-198DF3064B50}"/>
    <cellStyle name="60% - Accent2 3" xfId="43873" hidden="1" xr:uid="{98AF0AB4-3747-4490-B7AE-7901B3C03588}"/>
    <cellStyle name="60% - Accent2 3" xfId="2217" hidden="1" xr:uid="{BFCCFF86-B8C3-4512-8460-AD1BC44EC777}"/>
    <cellStyle name="60% - Accent2 3" xfId="2049" hidden="1" xr:uid="{4F2EE913-7B00-496D-9ABE-7289BC193F54}"/>
    <cellStyle name="60% - Accent2 3" xfId="2105" hidden="1" xr:uid="{D9B60D15-DA83-458D-9793-6598B3A5065F}"/>
    <cellStyle name="60% - Accent2 3" xfId="2558" hidden="1" xr:uid="{3E790643-94DF-44FB-A803-260FF5C9BCA7}"/>
    <cellStyle name="60% - Accent2 3" xfId="8874" hidden="1" xr:uid="{B43701F3-F27E-40B3-8F60-30CB6389975F}"/>
    <cellStyle name="60% - Accent2 3" xfId="38137" hidden="1" xr:uid="{841119C9-E2F7-4826-8EEC-18519574D6E0}"/>
    <cellStyle name="60% - Accent2 3" xfId="38221" hidden="1" xr:uid="{E6506B29-98D1-4B65-9C4C-3BE1B3F07F58}"/>
    <cellStyle name="60% - Accent2 3" xfId="38249" hidden="1" xr:uid="{DE35E52D-A311-41B1-B522-D7625604A774}"/>
    <cellStyle name="60% - Accent2 3" xfId="38165" hidden="1" xr:uid="{98888C87-5124-4D23-8530-81983BB06F48}"/>
    <cellStyle name="60% - Accent2 3" xfId="38305" hidden="1" xr:uid="{70FE18C8-01E3-464B-BE61-618775F3112F}"/>
    <cellStyle name="60% - Accent2 3" xfId="38274" hidden="1" xr:uid="{78E611DF-3395-4A81-9666-320B4590F41B}"/>
    <cellStyle name="60% - Accent2 3" xfId="38361" hidden="1" xr:uid="{F499ABEB-EEB6-4FF0-8B47-C972147457FF}"/>
    <cellStyle name="60% - Accent2 3" xfId="38109" hidden="1" xr:uid="{B9DDD592-CD8C-4C09-8EDD-58A5FCAD3B62}"/>
    <cellStyle name="60% - Accent2 3" xfId="38445" hidden="1" xr:uid="{027CDEA1-63D7-4D73-B4F6-F0F2B862E0CC}"/>
    <cellStyle name="60% - Accent2 3" xfId="38389" hidden="1" xr:uid="{6C26B028-C63C-47B6-A656-1880830956B5}"/>
    <cellStyle name="60% - Accent2 3" xfId="37070" hidden="1" xr:uid="{A31D7B28-3AAA-4D25-B782-57630D959A2C}"/>
    <cellStyle name="60% - Accent2 3" xfId="7104" hidden="1" xr:uid="{AFE0F55D-D8D2-4DEA-8867-1B52F9460B3B}"/>
    <cellStyle name="60% - Accent2 3" xfId="2866" hidden="1" xr:uid="{98A0AF80-B2DB-4B50-9B6C-413EB5283DC2}"/>
    <cellStyle name="60% - Accent2 3" xfId="39367" hidden="1" xr:uid="{E0C5FF14-BB12-4C1B-AF22-88133A7B8708}"/>
    <cellStyle name="60% - Accent2 3" xfId="39395" hidden="1" xr:uid="{9CFA1805-5594-47A2-9F93-47DCB850EB97}"/>
    <cellStyle name="60% - Accent2 3" xfId="39336" hidden="1" xr:uid="{8535B183-8BEC-4D7C-8EAE-98106E160029}"/>
    <cellStyle name="60% - Accent2 3" xfId="39311" hidden="1" xr:uid="{8EFDDA2A-3D3C-4BB0-9D70-5E9580E8CB26}"/>
    <cellStyle name="60% - Accent2 3" xfId="39227" hidden="1" xr:uid="{2654DA30-3375-4EE5-9721-FF89501B7C2F}"/>
    <cellStyle name="60% - Accent2 3" xfId="39283" hidden="1" xr:uid="{AE0816D1-53D5-4636-B0F9-2DDA3EB1BF01}"/>
    <cellStyle name="60% - Accent2 3" xfId="2021" hidden="1" xr:uid="{8AA23C28-6988-4A0F-9E36-5EC1573FE60C}"/>
    <cellStyle name="60% - Accent2 3" xfId="2698" hidden="1" xr:uid="{7C793E49-ED9F-4B25-8247-5D88FC2613F5}"/>
    <cellStyle name="60% - Accent2 3" xfId="38780" hidden="1" xr:uid="{A903BC25-48E1-4E09-849C-BC39DB67C520}"/>
    <cellStyle name="60% - Accent2 3" xfId="38696" hidden="1" xr:uid="{5A14EEA1-0702-434E-8B74-848CB3FE5496}"/>
    <cellStyle name="60% - Accent2 3" xfId="38864" hidden="1" xr:uid="{4186717B-F20D-4207-94FF-1B749B2EEF54}"/>
    <cellStyle name="60% - Accent2 3" xfId="38892" hidden="1" xr:uid="{52886EB8-10E7-4E0C-87F9-F7EB0E7B3272}"/>
    <cellStyle name="60% - Accent2 3" xfId="38640" hidden="1" xr:uid="{71EA5826-1814-48CB-A4D7-8B2306E21D45}"/>
    <cellStyle name="60% - Accent2 3" xfId="38976" hidden="1" xr:uid="{70E46199-6C1E-4018-9281-F3DA1F373379}"/>
    <cellStyle name="60% - Accent2 3" xfId="38920" hidden="1" xr:uid="{5F0ADC22-128E-4BEE-B8AC-0A6452643492}"/>
    <cellStyle name="60% - Accent2 3" xfId="39004" hidden="1" xr:uid="{53639027-860E-47D4-B6C0-AB420D714F6A}"/>
    <cellStyle name="60% - Accent2 3" xfId="39032" hidden="1" xr:uid="{12E3A914-2A09-40AC-8189-040E34195EB1}"/>
    <cellStyle name="60% - Accent2 3" xfId="38948" hidden="1" xr:uid="{EB25D33F-A49D-4D1E-B0D8-5B6D969E47D2}"/>
    <cellStyle name="60% - Accent2 3" xfId="39057" hidden="1" xr:uid="{076091AA-86B9-4603-89A3-01F777D4A115}"/>
    <cellStyle name="60% - Accent2 3" xfId="39144" hidden="1" xr:uid="{08574A92-4A65-4FB0-B3E6-A08458B3FB9C}"/>
    <cellStyle name="60% - Accent2 3" xfId="39255" hidden="1" xr:uid="{0E1D0121-1754-4683-AA37-FB0378F02283}"/>
    <cellStyle name="60% - Accent2 3" xfId="39199" hidden="1" xr:uid="{6106AF80-60A9-4819-82C7-22650B50A7E5}"/>
    <cellStyle name="60% - Accent2 3" xfId="37743" hidden="1" xr:uid="{3AB4C67C-77C8-4EA0-B06E-51F82FB29E79}"/>
    <cellStyle name="60% - Accent2 3" xfId="7868" hidden="1" xr:uid="{C1F01290-AE96-41DA-9B99-18BFC3A902A7}"/>
    <cellStyle name="60% - Accent2 3" xfId="41301" hidden="1" xr:uid="{48A44943-5F3A-4FAB-AE83-AA708FAA064C}"/>
    <cellStyle name="60% - Accent2 3" xfId="40066" hidden="1" xr:uid="{4AC3F06A-FBEC-4154-B9DF-A19A361451B4}"/>
    <cellStyle name="60% - Accent2 3" xfId="40094" hidden="1" xr:uid="{7D41090F-4AE9-4499-B2CB-74B1726C6211}"/>
    <cellStyle name="60% - Accent2 3" xfId="40010" hidden="1" xr:uid="{08ECBB8B-C696-487E-BC43-7E53903B48B3}"/>
    <cellStyle name="60% - Accent2 3" xfId="40038" hidden="1" xr:uid="{72F50182-67B4-44FA-8A9F-A07F26519043}"/>
    <cellStyle name="60% - Accent2 3" xfId="39982" hidden="1" xr:uid="{3059AC59-3C6A-40B7-ADC3-1763E0C3F5AC}"/>
    <cellStyle name="60% - Accent2 3" xfId="39702" hidden="1" xr:uid="{E069ADF8-A96B-4863-81D8-B3B401AB314E}"/>
    <cellStyle name="60% - Accent2 3" xfId="43034" hidden="1" xr:uid="{C07C44C5-CFFD-4741-94A3-7E2480BBEDBA}"/>
    <cellStyle name="60% - Accent2 3" xfId="42867" hidden="1" xr:uid="{BC9F3BDD-422C-4C33-B78B-E12728128CF0}"/>
    <cellStyle name="60% - Accent2 3" xfId="39507" hidden="1" xr:uid="{E5EA1914-3BFD-48AF-BB08-4AA7E616CE1D}"/>
    <cellStyle name="60% - Accent2 3" xfId="39451" hidden="1" xr:uid="{5C67DBA4-91F7-4472-8458-0D3E84C59AB7}"/>
    <cellStyle name="60% - Accent2 3" xfId="39563" hidden="1" xr:uid="{75DC5FFA-B023-40B7-9442-70BA4572908D}"/>
    <cellStyle name="60% - Accent2 3" xfId="39619" hidden="1" xr:uid="{11C5B048-1F45-47FE-969B-BA93512E5881}"/>
    <cellStyle name="60% - Accent2 3" xfId="39647" hidden="1" xr:uid="{548EC19A-B309-4CC5-99AC-BD4412A9FF56}"/>
    <cellStyle name="60% - Accent2 3" xfId="39588" hidden="1" xr:uid="{08FC872D-6BB2-4591-89F1-CE92EFF06B81}"/>
    <cellStyle name="60% - Accent2 3" xfId="39786" hidden="1" xr:uid="{676A2A73-91E5-492D-B0D9-9EF8A2B3CEBF}"/>
    <cellStyle name="60% - Accent2 3" xfId="39730" hidden="1" xr:uid="{FD78BF10-C164-4218-9586-FB5EEE06BD55}"/>
    <cellStyle name="60% - Accent2 3" xfId="39814" hidden="1" xr:uid="{05ECB9A6-36DB-4BAF-81F3-96542E99509C}"/>
    <cellStyle name="60% - Accent2 3" xfId="39842" hidden="1" xr:uid="{DA940BCD-EF1B-4A42-9096-3ACA0D4DF996}"/>
    <cellStyle name="60% - Accent2 3" xfId="39758" hidden="1" xr:uid="{35014CF8-15D5-4D23-9731-762F1BEDAB27}"/>
    <cellStyle name="60% - Accent2 3" xfId="39898" hidden="1" xr:uid="{CAF3DF69-A3E7-4CEC-A1FB-369367EB79C3}"/>
    <cellStyle name="60% - Accent2 3" xfId="39926" hidden="1" xr:uid="{2AFA85CD-BED0-4C2A-93A9-3DBCF0DD6D2F}"/>
    <cellStyle name="60% - Accent2 3" xfId="39867" hidden="1" xr:uid="{FDA0F8E7-65C6-4DD6-8F03-26EB7B87ABD0}"/>
    <cellStyle name="60% - Accent2 3" xfId="38526" hidden="1" xr:uid="{F5F9219F-9013-48AD-90E7-0B9010233BB4}"/>
    <cellStyle name="60% - Accent2 3" xfId="8594" hidden="1" xr:uid="{5D725B83-D63A-4B80-ADF7-129F61EF8232}"/>
    <cellStyle name="60% - Accent2 3" xfId="4738" hidden="1" xr:uid="{DC450E0A-B69E-4350-A833-606ED583B925}"/>
    <cellStyle name="60% - Accent2 3" xfId="40848" hidden="1" xr:uid="{BCF7DAB8-6E6B-4295-9299-30D31964BF05}"/>
    <cellStyle name="60% - Accent2 3" xfId="40792" hidden="1" xr:uid="{1BCD8C31-9434-4D18-9AA3-11AAFBBA7480}"/>
    <cellStyle name="60% - Accent2 3" xfId="40876" hidden="1" xr:uid="{9F517C9F-F844-43F7-A1DB-2EF064881E74}"/>
    <cellStyle name="60% - Accent2 3" xfId="40650" hidden="1" xr:uid="{03A660B0-533F-419A-9802-43F4CDE17B94}"/>
    <cellStyle name="60% - Accent2 3" xfId="40737" hidden="1" xr:uid="{5438F445-8AC8-4BE7-BE45-C303C7402AEF}"/>
    <cellStyle name="60% - Accent2 3" xfId="40709" hidden="1" xr:uid="{D8B05BEA-1347-461A-82D8-D61765D66D1F}"/>
    <cellStyle name="60% - Accent2 3" xfId="3173" hidden="1" xr:uid="{E4877877-3BF1-4B4D-88CD-68C82790D5DA}"/>
    <cellStyle name="60% - Accent2 3" xfId="37265" hidden="1" xr:uid="{BA56513C-670C-4F63-85AD-EA3C48784AA1}"/>
    <cellStyle name="60% - Accent2 3" xfId="40119" hidden="1" xr:uid="{4BD4FC9F-7F04-414C-95B3-AE7256473189}"/>
    <cellStyle name="60% - Accent2 3" xfId="40206" hidden="1" xr:uid="{0E19C85D-2EB9-4CC8-BD53-DA01436C8805}"/>
    <cellStyle name="60% - Accent2 3" xfId="40317" hidden="1" xr:uid="{7B01D4EF-88A3-416D-AED7-95DD5888287C}"/>
    <cellStyle name="60% - Accent2 3" xfId="40261" hidden="1" xr:uid="{A75E545C-9FF6-4314-ABA1-8F6F7A37B0DD}"/>
    <cellStyle name="60% - Accent2 3" xfId="40345" hidden="1" xr:uid="{C38F7AB3-4F6D-48AE-A22E-F98CBC31A96D}"/>
    <cellStyle name="60% - Accent2 3" xfId="40373" hidden="1" xr:uid="{FECACC9B-E0CA-4208-A98C-4A13AFB57632}"/>
    <cellStyle name="60% - Accent2 3" xfId="40457" hidden="1" xr:uid="{06C7F8BD-0CED-4389-8525-CDB5426EFFF3}"/>
    <cellStyle name="60% - Accent2 3" xfId="40398" hidden="1" xr:uid="{8AED8088-C29C-4C18-A83E-056F584B515E}"/>
    <cellStyle name="60% - Accent2 3" xfId="40485" hidden="1" xr:uid="{142CCD3F-EC29-4E7F-A02D-B9BCE3C5BF6B}"/>
    <cellStyle name="60% - Accent2 3" xfId="39116" hidden="1" xr:uid="{9C2C831D-0DB3-468D-83A0-BB207A7059BE}"/>
    <cellStyle name="60% - Accent2 3" xfId="9097" hidden="1" xr:uid="{869323DD-E8C8-453B-9E0C-91404D00FDD6}"/>
    <cellStyle name="60% - Accent2 3" xfId="3145" hidden="1" xr:uid="{49A5C2FD-4ECB-4287-A35D-9AA6D118DBF7}"/>
    <cellStyle name="60% - Accent2 3" xfId="41268" hidden="1" xr:uid="{D70A610D-B857-4025-91E3-A980AA282500}"/>
    <cellStyle name="60% - Accent2 3" xfId="41385" hidden="1" xr:uid="{8A24D43A-FD0E-4D59-994C-2A8AE599E614}"/>
    <cellStyle name="60% - Accent2 3" xfId="39479" hidden="1" xr:uid="{BC872482-3CC9-49C0-9253-BA0EB6C0E2B4}"/>
    <cellStyle name="60% - Accent2 3" xfId="41240" hidden="1" xr:uid="{F6613E4E-A780-460B-B159-D6C7C99742AB}"/>
    <cellStyle name="60% - Accent2 3" xfId="41181" hidden="1" xr:uid="{903F4C17-72C5-4C09-B772-B666B08241F1}"/>
    <cellStyle name="60% - Accent2 3" xfId="41212" hidden="1" xr:uid="{90E573CF-0765-447D-921C-0F24CA1090FE}"/>
    <cellStyle name="60% - Accent2 3" xfId="3006" hidden="1" xr:uid="{17EAAC11-E387-4044-A0DB-7CD017CFD5B9}"/>
    <cellStyle name="60% - Accent2 3" xfId="39171" hidden="1" xr:uid="{DCEDD8D3-5C4D-47D9-9536-4D830F0CD221}"/>
    <cellStyle name="60% - Accent2 3" xfId="41553" hidden="1" xr:uid="{24EEF5C4-CA9E-4F74-9331-EA2CAB272BD5}"/>
    <cellStyle name="60% - Accent2 3" xfId="41357" hidden="1" xr:uid="{9052194B-BFE3-42E8-9CD0-D3EF50FC1D0C}"/>
    <cellStyle name="60% - Accent2 3" xfId="41441" hidden="1" xr:uid="{B3822722-A94F-48D9-82AF-4900890EE6CF}"/>
    <cellStyle name="60% - Accent2 3" xfId="42196" hidden="1" xr:uid="{891B389D-CFB2-4A34-8066-EFA17777318F}"/>
    <cellStyle name="60% - Accent2 3" xfId="37942" hidden="1" xr:uid="{38157D51-1E05-478E-B759-7D7E199AAE27}"/>
    <cellStyle name="60% - Accent2 3" xfId="40820" hidden="1" xr:uid="{CE267157-8AF5-45FB-9827-E6C723C9035B}"/>
    <cellStyle name="60% - Accent2 3" xfId="40960" hidden="1" xr:uid="{96E181A7-467B-47DC-84A6-48AAB6297DF3}"/>
    <cellStyle name="60% - Accent2 3" xfId="40988" hidden="1" xr:uid="{D093294E-8765-4531-B626-BB8997D13734}"/>
    <cellStyle name="60% - Accent2 3" xfId="40929" hidden="1" xr:uid="{D79B5506-F387-4C8D-94CE-FB46BA1A7C79}"/>
    <cellStyle name="60% - Accent2 3" xfId="41016" hidden="1" xr:uid="{14EA8FD1-EEAD-4D65-A49E-04AEE3DB4169}"/>
    <cellStyle name="60% - Accent2 3" xfId="40764" hidden="1" xr:uid="{F0ED0B22-807D-42F4-B21A-8F27912FDAD8}"/>
    <cellStyle name="60% - Accent2 3" xfId="41100" hidden="1" xr:uid="{FD624232-4D3A-4377-B850-06E491537A5B}"/>
    <cellStyle name="60% - Accent2 3" xfId="41044" hidden="1" xr:uid="{65CD9581-9624-4FAF-8889-856EFF2DC181}"/>
    <cellStyle name="60% - Accent2 3" xfId="41128" hidden="1" xr:uid="{FFE38423-A94F-437F-A48F-BC4D21113B1D}"/>
    <cellStyle name="60% - Accent2 3" xfId="41156" hidden="1" xr:uid="{3F427C7A-B1EF-4A5B-8085-F72A64C7D24C}"/>
    <cellStyle name="60% - Accent2 3" xfId="41072" hidden="1" xr:uid="{22051B96-2DC8-4969-81C1-2721B19F74E2}"/>
    <cellStyle name="60% - Accent2 3" xfId="39954" hidden="1" xr:uid="{1F9F5B2B-C01E-4156-8F21-58702216843F}"/>
    <cellStyle name="60% - Accent2 3" xfId="9992" hidden="1" xr:uid="{0365AEC6-580F-441B-A7DA-6A78908AEF2A}"/>
    <cellStyle name="60% - Accent2 3" xfId="42249" hidden="1" xr:uid="{FA305BE4-154C-4386-9662-A0C9F88F888A}"/>
    <cellStyle name="60% - Accent2 3" xfId="5605" hidden="1" xr:uid="{0E154D22-377B-45DB-95A7-0402EEA1EA63}"/>
    <cellStyle name="60% - Accent2 3" xfId="5521" hidden="1" xr:uid="{C92AC445-6B11-4B99-AB06-B44C27860C7D}"/>
    <cellStyle name="60% - Accent2 3" xfId="5661" hidden="1" xr:uid="{19129B66-3700-4BB4-88DC-503A53451526}"/>
    <cellStyle name="60% - Accent2 3" xfId="5493" hidden="1" xr:uid="{A2B0507B-15CF-443E-BFE3-76462F09A813}"/>
    <cellStyle name="60% - Accent2 3" xfId="5577" hidden="1" xr:uid="{EA41D533-5B74-487D-8FDE-D4A15F918A0C}"/>
    <cellStyle name="60% - Accent2 3" xfId="5549" hidden="1" xr:uid="{5BE72C5D-7912-4B60-BA35-9EC43823C32B}"/>
    <cellStyle name="60% - Accent2 3" xfId="41637" hidden="1" xr:uid="{2E6AFBD8-E8DA-401A-B474-C0277AFA3279}"/>
    <cellStyle name="60% - Accent2 3" xfId="40178" hidden="1" xr:uid="{D47B26EE-B42E-4B1C-8D6F-4058FC7C9C58}"/>
    <cellStyle name="60% - Accent2 3" xfId="4962" hidden="1" xr:uid="{63F90783-3170-4ED3-AF93-62CF8EFB6822}"/>
    <cellStyle name="60% - Accent2 3" xfId="5046" hidden="1" xr:uid="{AB33B8BE-4AAC-4ACB-BBBA-DDC3609CDC8D}"/>
    <cellStyle name="60% - Accent2 3" xfId="5074" hidden="1" xr:uid="{9389F24B-2FFE-4892-BBE8-A5FE34D51607}"/>
    <cellStyle name="60% - Accent2 3" xfId="4990" hidden="1" xr:uid="{B0D69237-60E0-4342-8A74-1ACB8C195A71}"/>
    <cellStyle name="60% - Accent2 3" xfId="5158" hidden="1" xr:uid="{3FCE19FF-CC18-4E8C-900D-ADB9767227FD}"/>
    <cellStyle name="60% - Accent2 3" xfId="5099" hidden="1" xr:uid="{3F1B259D-1747-49F6-81C2-28FC90BED8C4}"/>
    <cellStyle name="60% - Accent2 3" xfId="5241" hidden="1" xr:uid="{69986424-39F3-4F8F-8897-FCE3643365A1}"/>
    <cellStyle name="60% - Accent2 3" xfId="5325" hidden="1" xr:uid="{2F316200-A78B-441C-86B3-ECACB9F40FB3}"/>
    <cellStyle name="60% - Accent2 3" xfId="5353" hidden="1" xr:uid="{652F6ECB-90EB-4AEF-9355-B596C9C88C93}"/>
    <cellStyle name="60% - Accent2 3" xfId="5269" hidden="1" xr:uid="{DACEA2E0-F148-4E6E-BBDD-446E0E3E0302}"/>
    <cellStyle name="60% - Accent2 3" xfId="5409" hidden="1" xr:uid="{51D925F6-33EE-4837-AF57-6BE21DAC45E6}"/>
    <cellStyle name="60% - Accent2 3" xfId="5437" hidden="1" xr:uid="{FB553C21-5F8E-40ED-A061-4F77E5153088}"/>
    <cellStyle name="60% - Accent2 3" xfId="5378" hidden="1" xr:uid="{2140D17B-D0DB-471B-B9F4-EBA708F8A023}"/>
    <cellStyle name="60% - Accent2 3" xfId="5465" hidden="1" xr:uid="{E77A2D11-A050-4630-8508-F4B8636F100C}"/>
    <cellStyle name="60% - Accent2 3" xfId="40569" hidden="1" xr:uid="{D0ABDC62-373C-4329-ACB9-DD28090D3F0B}"/>
    <cellStyle name="60% - Accent2 3" xfId="10579" hidden="1" xr:uid="{A05F3FAC-87B3-440E-A94A-EA6A966F4542}"/>
    <cellStyle name="60% - Accent2 3" xfId="3900" hidden="1" xr:uid="{EF456CD7-6595-402E-884C-4ABDD26E8B3F}"/>
    <cellStyle name="60% - Accent2 3" xfId="7504" hidden="1" xr:uid="{15AC4F34-6093-479A-9F70-882847D2CF95}"/>
    <cellStyle name="60% - Accent2 3" xfId="7588" hidden="1" xr:uid="{CD79CDC0-88DF-4F90-A914-BE9C54FA3C8B}"/>
    <cellStyle name="60% - Accent2 3" xfId="7616" hidden="1" xr:uid="{84EA4F4A-101F-4023-839F-DA0A8443CA46}"/>
    <cellStyle name="60% - Accent2 3" xfId="7443" hidden="1" xr:uid="{89760ADF-F886-4501-9491-16BE2F403149}"/>
    <cellStyle name="60% - Accent2 3" xfId="7560" hidden="1" xr:uid="{8B62C7D6-0C3C-4401-98D3-29BDEC2B2BFC}"/>
    <cellStyle name="60% - Accent2 3" xfId="7356" hidden="1" xr:uid="{CFAF4A4D-8BBF-4709-BE38-CE5002145FCD}"/>
    <cellStyle name="60% - Accent2 3" xfId="4906" hidden="1" xr:uid="{B276ED9A-3497-4EA5-80B7-AA4FB73202D7}"/>
    <cellStyle name="60% - Accent2 3" xfId="4766" hidden="1" xr:uid="{C5077490-F5CF-4791-99F4-A4F3992FB4B5}"/>
    <cellStyle name="60% - Accent2 3" xfId="5717" hidden="1" xr:uid="{7DD53121-641B-4434-AA47-C2F2E052A3BA}"/>
    <cellStyle name="60% - Accent2 3" xfId="7023" hidden="1" xr:uid="{FF463C1C-D228-4634-9C77-1EC4842F0110}"/>
    <cellStyle name="60% - Accent2 3" xfId="7051" hidden="1" xr:uid="{FDE67C21-2E99-4644-B7A3-A3E729FE701E}"/>
    <cellStyle name="60% - Accent2 3" xfId="6995" hidden="1" xr:uid="{8E1795CD-2EA8-4AD7-AEA8-94B575245CED}"/>
    <cellStyle name="60% - Accent2 3" xfId="7135" hidden="1" xr:uid="{CF85571A-152C-4659-A609-88D31419DB0A}"/>
    <cellStyle name="60% - Accent2 3" xfId="7163" hidden="1" xr:uid="{49B00016-38C6-434E-ADDE-DE5311A9E673}"/>
    <cellStyle name="60% - Accent2 3" xfId="7191" hidden="1" xr:uid="{D03AE31C-605E-4D5A-A832-D1147C5464FE}"/>
    <cellStyle name="60% - Accent2 3" xfId="6939" hidden="1" xr:uid="{150682F4-9B6B-4122-AF7F-07ADD590120B}"/>
    <cellStyle name="60% - Accent2 3" xfId="7275" hidden="1" xr:uid="{C9826CA9-8271-4777-8130-9ECB8FB9DBEA}"/>
    <cellStyle name="60% - Accent2 3" xfId="7219" hidden="1" xr:uid="{656FCA08-7608-4194-9AC4-326C6F8D2A78}"/>
    <cellStyle name="60% - Accent2 3" xfId="7303" hidden="1" xr:uid="{C7DC77FD-F57F-452E-9040-375EAF765178}"/>
    <cellStyle name="60% - Accent2 3" xfId="7331" hidden="1" xr:uid="{15BF7B68-F073-4664-AA8E-BD484734C70E}"/>
    <cellStyle name="60% - Accent2 3" xfId="7247" hidden="1" xr:uid="{958F3650-A5EA-4CC7-A512-B07B1741CE3B}"/>
    <cellStyle name="60% - Accent2 3" xfId="7387" hidden="1" xr:uid="{6D7D66E4-8564-4574-89D5-35A588673C19}"/>
    <cellStyle name="60% - Accent2 3" xfId="41329" hidden="1" xr:uid="{D3FA4D5B-30A5-49BF-B927-C45535D732FE}"/>
    <cellStyle name="60% - Accent2 3" xfId="37802" hidden="1" xr:uid="{DC098000-ECD5-4665-817A-D8D83AAF061A}"/>
    <cellStyle name="60% - Accent2 3" xfId="44208" hidden="1" xr:uid="{832002E9-3E9D-4AF1-981E-E17DFD615ACD}"/>
    <cellStyle name="60% - Accent2 3" xfId="8259" hidden="1" xr:uid="{FE4E4DBA-B131-4002-9A29-E308EC27C449}"/>
    <cellStyle name="60% - Accent2 3" xfId="8007" hidden="1" xr:uid="{44C61C7E-6E7F-469E-B818-2E50C7366803}"/>
    <cellStyle name="60% - Accent2 3" xfId="8343" hidden="1" xr:uid="{44E7E12F-585A-4563-A5A5-FF68FE12595C}"/>
    <cellStyle name="60% - Accent2 3" xfId="8231" hidden="1" xr:uid="{CF7114FB-E81A-4A0A-95F3-0BB2655AB1D8}"/>
    <cellStyle name="60% - Accent2 3" xfId="8172" hidden="1" xr:uid="{0A0DAB60-3E04-4F95-95D0-D4121FD391AD}"/>
    <cellStyle name="60% - Accent2 3" xfId="8203" hidden="1" xr:uid="{548C92CB-7101-45FB-9E13-FB27F13D74A9}"/>
    <cellStyle name="60% - Accent2 3" xfId="41860" hidden="1" xr:uid="{8E23B9C1-26F3-4284-9FFC-47E0BA3D5028}"/>
    <cellStyle name="60% - Accent2 3" xfId="43311" hidden="1" xr:uid="{F7EB8271-85E4-4D04-AD1A-4F479B1EEACB}"/>
    <cellStyle name="60% - Accent2 3" xfId="7700" hidden="1" xr:uid="{CF795E4F-64BF-4F9D-9100-04C9B954BD68}"/>
    <cellStyle name="60% - Accent2 3" xfId="7641" hidden="1" xr:uid="{218AE2A6-C06D-4BD3-98A7-42D52465540A}"/>
    <cellStyle name="60% - Accent2 3" xfId="7728" hidden="1" xr:uid="{F8BA2923-A3C2-446A-A2D5-2E4797735C9E}"/>
    <cellStyle name="60% - Accent2 3" xfId="7476" hidden="1" xr:uid="{7788803E-B1A1-49A8-B192-5D5E314D8291}"/>
    <cellStyle name="60% - Accent2 3" xfId="7812" hidden="1" xr:uid="{4A185A46-8985-4F50-A5D9-E07E6B19D45A}"/>
    <cellStyle name="60% - Accent2 3" xfId="7756" hidden="1" xr:uid="{5DDC944C-284A-4DD8-8174-DD6CC849F214}"/>
    <cellStyle name="60% - Accent2 3" xfId="7784" hidden="1" xr:uid="{C8E6E5A7-1F94-494B-8716-00EBA191DEF2}"/>
    <cellStyle name="60% - Accent2 3" xfId="7924" hidden="1" xr:uid="{9FA5054A-8820-4F51-B679-6D76EBB14DC2}"/>
    <cellStyle name="60% - Accent2 3" xfId="7952" hidden="1" xr:uid="{B0110D8F-7890-48AA-8073-CDB97451994A}"/>
    <cellStyle name="60% - Accent2 3" xfId="5213" hidden="1" xr:uid="{8572F700-7F94-4228-88E0-7F50071D0735}"/>
    <cellStyle name="60% - Accent2 3" xfId="38333" hidden="1" xr:uid="{5EB825AC-526C-4DAD-A2A4-97D649A8F171}"/>
    <cellStyle name="60% - Accent2 3" xfId="42587" hidden="1" xr:uid="{41A186D3-68B1-4789-8611-53E7FBD43BFA}"/>
    <cellStyle name="60% - Accent2 3" xfId="8790" hidden="1" xr:uid="{8AA373C3-37D2-411F-BA07-924385B8BCF7}"/>
    <cellStyle name="60% - Accent2 3" xfId="8538" hidden="1" xr:uid="{B772988D-FD57-43B5-8714-B812DA2CF7C3}"/>
    <cellStyle name="60% - Accent2 3" xfId="7079" hidden="1" xr:uid="{C3E16422-4532-4062-9F39-0D941FE8C7C2}"/>
    <cellStyle name="60% - Accent2 3" xfId="8762" hidden="1" xr:uid="{BC4F77CD-7636-4563-8275-A29836A62C02}"/>
    <cellStyle name="60% - Accent2 3" xfId="8703" hidden="1" xr:uid="{C3BF1F25-FD3A-4B4B-95CF-D29A59E88F7B}"/>
    <cellStyle name="60% - Accent2 3" xfId="8678" hidden="1" xr:uid="{02FA2AA4-1D2A-4B4E-B142-16198567AEE4}"/>
    <cellStyle name="60% - Accent2 3" xfId="42336" hidden="1" xr:uid="{896B1897-494B-4A71-9084-A7390B1129F4}"/>
    <cellStyle name="60% - Accent2 3" xfId="5630" hidden="1" xr:uid="{DFF7F877-F67A-4380-9012-1E7495A928D9}"/>
    <cellStyle name="60% - Accent2 3" xfId="8986" hidden="1" xr:uid="{18244BE5-2A64-43A1-A9BC-15EF9668170A}"/>
    <cellStyle name="60% - Accent2 3" xfId="9014" hidden="1" xr:uid="{089DDB23-E2E6-4E80-8CCE-21D655A029F4}"/>
    <cellStyle name="60% - Accent2 3" xfId="8902" hidden="1" xr:uid="{DE002832-E875-49CA-B4C5-67656E26C929}"/>
    <cellStyle name="60% - Accent2 3" xfId="8930" hidden="1" xr:uid="{3975A2A1-C0CF-4A5F-9D10-EE7D96B03733}"/>
    <cellStyle name="60% - Accent2 3" xfId="8818" hidden="1" xr:uid="{D38DA61E-F038-4FB5-876A-DB374D714FC4}"/>
    <cellStyle name="60% - Accent2 3" xfId="4068" hidden="1" xr:uid="{9BDC161D-D705-411B-AF70-9613585C9003}"/>
    <cellStyle name="60% - Accent2 3" xfId="8371" hidden="1" xr:uid="{8C1B5BCE-2077-4DEC-AF8B-8B2733630D70}"/>
    <cellStyle name="60% - Accent2 3" xfId="8399" hidden="1" xr:uid="{F588CA57-AF18-4294-AFE9-1B6D24B3BD6E}"/>
    <cellStyle name="60% - Accent2 3" xfId="8315" hidden="1" xr:uid="{47AD92BC-73BC-4380-877C-97637ACCDFE8}"/>
    <cellStyle name="60% - Accent2 3" xfId="8455" hidden="1" xr:uid="{988AF5DB-F387-4FBE-9172-201E47672AE0}"/>
    <cellStyle name="60% - Accent2 3" xfId="8483" hidden="1" xr:uid="{7FB8D3C4-DCD4-4CB5-B923-9D4F2B34B01D}"/>
    <cellStyle name="60% - Accent2 3" xfId="8424" hidden="1" xr:uid="{3C9A83FD-30CD-45D8-98F6-5C33C842B77C}"/>
    <cellStyle name="60% - Accent2 3" xfId="8511" hidden="1" xr:uid="{7A4C12B0-033C-410B-AAEC-A2BED48C808A}"/>
    <cellStyle name="60% - Accent2 3" xfId="8622" hidden="1" xr:uid="{CD78FD3A-5CA1-4BEE-ADDA-2514A284CA3C}"/>
    <cellStyle name="60% - Accent2 3" xfId="8566" hidden="1" xr:uid="{F69E63D3-500E-49AF-855F-874D41188277}"/>
    <cellStyle name="60% - Accent2 3" xfId="8650" hidden="1" xr:uid="{B2A9191D-1CCD-405F-9B6F-291878E13CBF}"/>
    <cellStyle name="60% - Accent2 3" xfId="7415" hidden="1" xr:uid="{018C8C8B-1212-4205-9057-C9F722F71BE4}"/>
    <cellStyle name="60% - Accent2 3" xfId="39088" hidden="1" xr:uid="{AEAF23DC-D313-4668-A937-C3D4FF6E7BD5}"/>
    <cellStyle name="60% - Accent2 3" xfId="4179" hidden="1" xr:uid="{AF3AAE18-C6F4-483E-99D1-0E393B00E3B4}"/>
    <cellStyle name="60% - Accent2 3" xfId="9377" hidden="1" xr:uid="{33F4E07E-A586-4B44-8D40-6809F82BF6AE}"/>
    <cellStyle name="60% - Accent2 3" xfId="9517" hidden="1" xr:uid="{D3188C21-494E-43B8-A7CE-06AC3A52D881}"/>
    <cellStyle name="60% - Accent2 3" xfId="9545" hidden="1" xr:uid="{F99564F4-5F99-45C3-BF84-6F54AECC8978}"/>
    <cellStyle name="60% - Accent2 3" xfId="9433" hidden="1" xr:uid="{98140CAF-888A-44AE-A1C5-19184A94C8CE}"/>
    <cellStyle name="60% - Accent2 3" xfId="9461" hidden="1" xr:uid="{0100888A-BB0F-4BCF-9ECC-57498475165D}"/>
    <cellStyle name="60% - Accent2 3" xfId="9349" hidden="1" xr:uid="{F3A4CF43-0729-4B53-895D-9C4460FFA29B}"/>
    <cellStyle name="60% - Accent2 3" xfId="3506" hidden="1" xr:uid="{6B391B90-49D5-42A3-972A-E08474AD89C2}"/>
    <cellStyle name="60% - Accent2 3" xfId="4431" hidden="1" xr:uid="{0C21EFD1-7948-42CF-BEED-91ED579DB0F5}"/>
    <cellStyle name="60% - Accent2 3" xfId="44404" hidden="1" xr:uid="{FF157EDE-3A48-4B09-B061-2112D2622909}"/>
    <cellStyle name="60% - Accent2 3" xfId="44432" hidden="1" xr:uid="{CC47DED0-4AA5-49AD-8607-0722BCBCFAA4}"/>
    <cellStyle name="60% - Accent2 3" xfId="44373" hidden="1" xr:uid="{BD515841-C4DD-4BEE-A259-90AEE8A54AC0}"/>
    <cellStyle name="60% - Accent2 3" xfId="44460" hidden="1" xr:uid="{091102EE-BAA6-44CE-B1B3-C07949DBD3A1}"/>
    <cellStyle name="60% - Accent2 3" xfId="41413" hidden="1" xr:uid="{067EF8A4-D08A-43F9-A771-8DFCE640428F}"/>
    <cellStyle name="60% - Accent2 3" xfId="9042" hidden="1" xr:uid="{F79A651A-CDC1-46DF-A705-C864A532E314}"/>
    <cellStyle name="60% - Accent2 3" xfId="9181" hidden="1" xr:uid="{60C0B86C-858C-4A71-9735-AE483F9D21DB}"/>
    <cellStyle name="60% - Accent2 3" xfId="9209" hidden="1" xr:uid="{CE500B58-98D6-4C44-82F8-857D14F98DA4}"/>
    <cellStyle name="60% - Accent2 3" xfId="9125" hidden="1" xr:uid="{EDB1EF69-0A78-4010-9CE8-C1228F82B57D}"/>
    <cellStyle name="60% - Accent2 3" xfId="9265" hidden="1" xr:uid="{3BAAFF92-0A6C-4203-806D-6C335D6B5E19}"/>
    <cellStyle name="60% - Accent2 3" xfId="9293" hidden="1" xr:uid="{E909DE62-0122-4FB4-A767-A81459295F99}"/>
    <cellStyle name="60% - Accent2 3" xfId="9234" hidden="1" xr:uid="{B18F1B25-A49E-4FD2-A57C-847357B67465}"/>
    <cellStyle name="60% - Accent2 3" xfId="9321" hidden="1" xr:uid="{E14BA15A-C0DD-4445-988A-6D5C9B9A8BBB}"/>
    <cellStyle name="60% - Accent2 3" xfId="9069" hidden="1" xr:uid="{4361DFC5-ED6C-434D-8236-B2B9D8267919}"/>
    <cellStyle name="60% - Accent2 3" xfId="9405" hidden="1" xr:uid="{9D5C0B1C-DA47-4E36-9A67-217743F28890}"/>
    <cellStyle name="60% - Accent2 3" xfId="7980" hidden="1" xr:uid="{324F5941-577F-45FD-9302-C6E20E8981DA}"/>
    <cellStyle name="60% - Accent2 3" xfId="39675" hidden="1" xr:uid="{F642D4A6-B5E2-48B0-8D13-B07438CDB83F}"/>
    <cellStyle name="60% - Accent2 3" xfId="43342" hidden="1" xr:uid="{D3662795-D2CD-41E5-AC3A-B8DF04BE5ABC}"/>
    <cellStyle name="60% - Accent2 3" xfId="10271" hidden="1" xr:uid="{4C07FE22-A504-4CFF-AE60-642C8234671A}"/>
    <cellStyle name="60% - Accent2 3" xfId="10187" hidden="1" xr:uid="{1747C382-ABC2-4372-88CF-B3C5C2F2AF2C}"/>
    <cellStyle name="60% - Accent2 3" xfId="10327" hidden="1" xr:uid="{26A324F6-4C3C-4A4E-B7AA-A9DF03C8EEF9}"/>
    <cellStyle name="60% - Accent2 3" xfId="10159" hidden="1" xr:uid="{C1335AFB-2976-4437-B0BB-9B6E47367F5E}"/>
    <cellStyle name="60% - Accent2 3" xfId="10243" hidden="1" xr:uid="{0F65F9F9-41F0-41E9-ADE6-5A89C350DE16}"/>
    <cellStyle name="60% - Accent2 3" xfId="10215" hidden="1" xr:uid="{31F44975-3241-41C2-B7AA-7FD898B61746}"/>
    <cellStyle name="60% - Accent2 3" xfId="44292" hidden="1" xr:uid="{2176C1C9-B48D-4662-B457-6EC270CA51B4}"/>
    <cellStyle name="60% - Accent2 3" xfId="44012" hidden="1" xr:uid="{9BABBE62-1B4D-4EE0-B0FF-E2D9DA18DF2E}"/>
    <cellStyle name="60% - Accent2 3" xfId="9628" hidden="1" xr:uid="{08083BCA-8007-4589-B970-23F29AE856A1}"/>
    <cellStyle name="60% - Accent2 3" xfId="9712" hidden="1" xr:uid="{4CEFE053-D980-4EE3-8F20-3A23BACC7B20}"/>
    <cellStyle name="60% - Accent2 3" xfId="9656" hidden="1" xr:uid="{16BDB771-523A-4C41-B3AB-E2DA6081BADB}"/>
    <cellStyle name="60% - Accent2 3" xfId="9824" hidden="1" xr:uid="{DFC61B50-7867-481D-A355-DA4F0B7FFA88}"/>
    <cellStyle name="60% - Accent2 3" xfId="9765" hidden="1" xr:uid="{74C374CE-63A9-4DFE-90B7-0B26354535BA}"/>
    <cellStyle name="60% - Accent2 3" xfId="9852" hidden="1" xr:uid="{D3494B4C-8709-4090-931E-D4692B28ED32}"/>
    <cellStyle name="60% - Accent2 3" xfId="9600" hidden="1" xr:uid="{410E6EB8-D850-4C41-A744-D5DE46219004}"/>
    <cellStyle name="60% - Accent2 3" xfId="9936" hidden="1" xr:uid="{AFC6818D-A9FE-47D3-B8D0-1DA91101918C}"/>
    <cellStyle name="60% - Accent2 3" xfId="9880" hidden="1" xr:uid="{88247310-CBED-451F-B805-18CDF58BDF0F}"/>
    <cellStyle name="60% - Accent2 3" xfId="9964" hidden="1" xr:uid="{D08CCF17-EEB5-4D25-A964-49ABB2157379}"/>
    <cellStyle name="60% - Accent2 3" xfId="10048" hidden="1" xr:uid="{54A61CDD-CFEA-497A-AC9C-8CE444038010}"/>
    <cellStyle name="60% - Accent2 3" xfId="10076" hidden="1" xr:uid="{ABCD84DC-2F5F-4386-9A04-516278001F4D}"/>
    <cellStyle name="60% - Accent2 3" xfId="10017" hidden="1" xr:uid="{7A571A1D-E9F7-441B-822E-421DF909FADB}"/>
    <cellStyle name="60% - Accent2 3" xfId="10104" hidden="1" xr:uid="{66B76D00-7B30-4516-B43C-0A6924170284}"/>
    <cellStyle name="60% - Accent2 3" xfId="8734" hidden="1" xr:uid="{B816A122-F08C-4A71-ADCC-ABE421F78FDD}"/>
    <cellStyle name="60% - Accent2 3" xfId="40429" hidden="1" xr:uid="{A26F9E8C-EBA2-4151-BCD0-EDDBDA2BB4B1}"/>
    <cellStyle name="60% - Accent2 3" xfId="2186" hidden="1" xr:uid="{A397F85F-841E-476A-9908-7E085526F370}"/>
    <cellStyle name="60% - Accent2 3" xfId="37377" hidden="1" xr:uid="{F083E3C6-9182-48ED-AF0C-38E1AB393408}"/>
    <cellStyle name="60% - Accent2 3" xfId="37321" hidden="1" xr:uid="{EFEE44DB-3122-4743-8FBD-990C97F81475}"/>
    <cellStyle name="60% - Accent2 3" xfId="37405" hidden="1" xr:uid="{96F599F4-4660-4C87-AD72-3A99CD332D84}"/>
    <cellStyle name="60% - Accent2 3" xfId="37293" hidden="1" xr:uid="{20A3719A-F1CD-408D-B432-7DB7F94E9768}"/>
    <cellStyle name="60% - Accent2 3" xfId="10656" hidden="1" xr:uid="{8DEF207F-8041-46AE-9268-5D9A68FB9141}"/>
    <cellStyle name="60% - Accent2 3" xfId="37206" hidden="1" xr:uid="{5AD92DD8-F2E7-4384-ADAC-FA30E8B33891}"/>
    <cellStyle name="60% - Accent2 3" xfId="3676" hidden="1" xr:uid="{51580910-47A7-45E6-8D47-2E6A2E293BE7}"/>
    <cellStyle name="60% - Accent2 3" xfId="3034" hidden="1" xr:uid="{CA1F09D9-DA30-4A65-93B8-CB77AED5B0D3}"/>
    <cellStyle name="60% - Accent2 3" xfId="10383" hidden="1" xr:uid="{F52D8A0F-15F9-49C3-BC9D-95C57FDE7DFD}"/>
    <cellStyle name="60% - Accent2 3" xfId="10131" hidden="1" xr:uid="{6221DE50-378E-4CE5-9A1A-F5E4F9AD59BD}"/>
    <cellStyle name="60% - Accent2 3" xfId="10411" hidden="1" xr:uid="{39F573FA-8E23-48DC-9E5F-3BDA891CF017}"/>
    <cellStyle name="60% - Accent2 3" xfId="10495" hidden="1" xr:uid="{2E4F1371-1DDE-4F77-B260-3CADEBE7348D}"/>
    <cellStyle name="60% - Accent2 3" xfId="10523" hidden="1" xr:uid="{A59C762C-284F-4764-9593-3A2DEAAC9122}"/>
    <cellStyle name="60% - Accent2 3" xfId="10439" hidden="1" xr:uid="{F8EF271B-ED54-4432-8854-A0141ED73126}"/>
    <cellStyle name="60% - Accent2 3" xfId="10607" hidden="1" xr:uid="{0652AEB3-6ACA-41FA-9222-51AA56596A69}"/>
    <cellStyle name="60% - Accent2 3" xfId="10548" hidden="1" xr:uid="{BA43EA91-198B-4039-890B-980E97F4B384}"/>
    <cellStyle name="60% - Accent2 3" xfId="10635" hidden="1" xr:uid="{DF88AA04-FD73-434E-9A77-A9A3BC454E61}"/>
    <cellStyle name="60% - Accent2 3" xfId="37125" hidden="1" xr:uid="{71195614-4417-447E-90D0-D36B0616C1C2}"/>
    <cellStyle name="60% - Accent2 3" xfId="37153" hidden="1" xr:uid="{49AC7510-3FAD-49B9-9A3E-072A4A11DDFD}"/>
    <cellStyle name="60% - Accent2 3" xfId="37181" hidden="1" xr:uid="{10B78FF5-DB55-484B-91D5-F8A3549437AA}"/>
    <cellStyle name="60% - Accent2 3" xfId="37098" hidden="1" xr:uid="{03B7FDD8-4E58-461B-9EDC-12DBCC1F7F0F}"/>
    <cellStyle name="60% - Accent2 3" xfId="37237" hidden="1" xr:uid="{33FD57BB-959F-4252-864B-9CADC0EA52E4}"/>
    <cellStyle name="60% - Accent2 3" xfId="42894" hidden="1" xr:uid="{5A3BAE8D-0028-4F54-A7E4-56425D77164B}"/>
    <cellStyle name="60% - Accent2 3" xfId="41466" hidden="1" xr:uid="{CEF315EE-748F-4EA8-A728-F7D96F4C3BE0}"/>
    <cellStyle name="60% - Accent2 3" xfId="38054" hidden="1" xr:uid="{91C4EAF9-20B9-4DA2-9936-A39FBB10C80C}"/>
    <cellStyle name="60% - Accent2 3" xfId="40681" hidden="1" xr:uid="{6AF01FD8-7C5A-4069-9FFF-6D02C700668C}"/>
    <cellStyle name="60% - Accent2 3" xfId="42727" hidden="1" xr:uid="{5C5E9EA3-E537-4989-A4B3-09A206F52111}"/>
    <cellStyle name="60% - Accent2 3" xfId="42755" hidden="1" xr:uid="{459ECA83-5A52-4C96-9841-24AF4BB32FDF}"/>
    <cellStyle name="60% - Accent2 3" xfId="42671" hidden="1" xr:uid="{D7A4223F-8E60-4037-BCD1-CDC38434653A}"/>
    <cellStyle name="60% - Accent2 3" xfId="42811" hidden="1" xr:uid="{08EC15DF-33A4-4D98-AB9E-97B5C9221542}"/>
    <cellStyle name="60% - Accent2 3" xfId="38724" hidden="1" xr:uid="{786413C9-92D4-4703-9FA9-36CD3DE48C9F}"/>
    <cellStyle name="60% - Accent2 3" xfId="38668" hidden="1" xr:uid="{3723C2F8-85F4-49B6-8014-6DA5C950FB2A}"/>
    <cellStyle name="60% - Accent2 3" xfId="9740" hidden="1" xr:uid="{16F093AE-B881-406F-B8F6-3438C3F1709A}"/>
    <cellStyle name="60% - Accent2 3" xfId="43565" hidden="1" xr:uid="{A38C0CF4-0705-49FF-AFCB-C4ACE58DFBD7}"/>
    <cellStyle name="60% - Accent2 3" xfId="43481" hidden="1" xr:uid="{B4BD58BD-6066-44D9-B70C-9B0069CF8F0B}"/>
    <cellStyle name="60% - Accent2 3" xfId="43006" hidden="1" xr:uid="{EC5BD6DC-4013-47F9-B5CF-50F3DFEA51B8}"/>
    <cellStyle name="60% - Accent2 3" xfId="42950" hidden="1" xr:uid="{12C889AA-B5E3-4CD8-8192-D8E4B8B9D879}"/>
    <cellStyle name="60% - Accent2 3" xfId="43090" hidden="1" xr:uid="{B86DF7E9-0A2D-4E56-A755-8A09671ED181}"/>
    <cellStyle name="60% - Accent2 3" xfId="43118" hidden="1" xr:uid="{B6DE1F92-8989-40EC-81DB-E3A62F53D039}"/>
    <cellStyle name="60% - Accent2 3" xfId="43059" hidden="1" xr:uid="{69E6AB0A-0BA3-4FBB-8E2E-5F6DF4BA92C8}"/>
    <cellStyle name="60% - Accent2 3" xfId="43146" hidden="1" xr:uid="{7A4F3801-7A52-42E1-89EB-2D263892E56A}"/>
    <cellStyle name="60% - Accent2 3" xfId="43230" hidden="1" xr:uid="{0BD1BE35-282F-49FB-B96D-CCBCC497BE53}"/>
    <cellStyle name="60% - Accent2 3" xfId="43174" hidden="1" xr:uid="{79CE0817-97B1-4F30-A2C0-776E0EE9E877}"/>
    <cellStyle name="60% - Accent2 3" xfId="43258" hidden="1" xr:uid="{0C352AFD-C171-4A8C-800D-106AB462CAB4}"/>
    <cellStyle name="60% - Accent2 3" xfId="41665" hidden="1" xr:uid="{5B727FC7-1722-49AF-8EBB-2D8357DFFDD3}"/>
    <cellStyle name="60% - Accent2 3" xfId="41693" hidden="1" xr:uid="{26EE36F3-6915-44E4-94E8-F4C7981D52AF}"/>
    <cellStyle name="60% - Accent2 3" xfId="41609" hidden="1" xr:uid="{10331679-DCB4-40D6-B1AC-433A0D19E668}"/>
    <cellStyle name="60% - Accent2 3" xfId="41581" hidden="1" xr:uid="{EA7BC1ED-D9E4-47DA-B8C9-FBD5224B45EB}"/>
    <cellStyle name="60% - Accent2 3" xfId="43370" hidden="1" xr:uid="{D27C23F9-E084-4614-85F5-DDB35FD82473}"/>
    <cellStyle name="60% - Accent2 3" xfId="43398" hidden="1" xr:uid="{E00BFDFC-F338-4A62-9118-CB300C07153C}"/>
    <cellStyle name="60% - Accent2 3" xfId="43453" hidden="1" xr:uid="{C33378CE-F829-4296-BBB9-FD8A0ADAE0BA}"/>
    <cellStyle name="60% - Accent2 3" xfId="43537" hidden="1" xr:uid="{A4FD48A9-6EEA-48BA-ACFC-55204603709E}"/>
    <cellStyle name="60% - Accent2 3" xfId="8287" hidden="1" xr:uid="{6E86CACA-BE78-40B1-9F3A-EF3662253794}"/>
    <cellStyle name="60% - Accent2 3" xfId="44152" hidden="1" xr:uid="{BDC96F27-F1E2-45C5-B714-0549BFDBBA14}"/>
    <cellStyle name="60% - Accent2 3" xfId="44180" hidden="1" xr:uid="{2FDAF339-4AC2-4EEB-9D30-9942E1CD0C68}"/>
    <cellStyle name="60% - Accent2 3" xfId="44121" hidden="1" xr:uid="{F751DC04-6BA2-445E-B145-D4FE6952251F}"/>
    <cellStyle name="60% - Accent2 3" xfId="43590" hidden="1" xr:uid="{F594C6AC-F158-40B2-B5CA-A28871ED2AE6}"/>
    <cellStyle name="60% - Accent2 3" xfId="43677" hidden="1" xr:uid="{6D2D80DD-6940-41D5-B092-B2FA9F90F271}"/>
    <cellStyle name="60% - Accent2 3" xfId="43425" hidden="1" xr:uid="{E3E6499B-D104-4396-AA7E-434D2A416573}"/>
    <cellStyle name="60% - Accent2 3" xfId="43761" hidden="1" xr:uid="{C2782FA1-7FE4-44B7-8D24-A1446D6AF9F4}"/>
    <cellStyle name="60% - Accent2 3" xfId="42528" hidden="1" xr:uid="{9AD92E5B-9193-478F-B72A-F0FAA280D677}"/>
    <cellStyle name="60% - Accent2 3" xfId="10355" hidden="1" xr:uid="{41A6493F-0489-4746-B487-D804EA8C9299}"/>
    <cellStyle name="60% - Accent2 3" xfId="10296" hidden="1" xr:uid="{A1CFFDAC-5803-4C22-838D-0A45D67E65B9}"/>
    <cellStyle name="60% - Accent2 3" xfId="7840" hidden="1" xr:uid="{14A882A6-67D6-4B22-A9F3-47E15A6692C6}"/>
    <cellStyle name="60% - Accent2 3" xfId="43286" hidden="1" xr:uid="{A7C9C55A-9434-4FC5-ABD1-E74014CAE7B8}"/>
    <cellStyle name="60% - Accent2 3" xfId="43202" hidden="1" xr:uid="{98E1570D-9D76-4883-BDE8-170D70305AA1}"/>
    <cellStyle name="60% - Accent2 3" xfId="43901" hidden="1" xr:uid="{B7F5BCD7-72EB-4069-AE27-234B6E850486}"/>
    <cellStyle name="60% - Accent2 3" xfId="43842" hidden="1" xr:uid="{8996E5D6-F728-44FE-B205-094036F443DD}"/>
    <cellStyle name="60% - Accent2 3" xfId="43929" hidden="1" xr:uid="{E714D1F8-17CC-4C56-B715-7251E239F6F4}"/>
    <cellStyle name="60% - Accent2 3" xfId="44040" hidden="1" xr:uid="{EB29E78E-2DAB-44C8-8834-636902DBF126}"/>
    <cellStyle name="60% - Accent2 3" xfId="43984" hidden="1" xr:uid="{D9A4EE8A-2A6E-4261-8ADF-623A7361B5E9}"/>
    <cellStyle name="60% - Accent2 3" xfId="44068" hidden="1" xr:uid="{7AD57B12-8BB8-4196-B0D3-F874A2EDD9F0}"/>
    <cellStyle name="60% - Accent2 3" xfId="44096" hidden="1" xr:uid="{69A7B463-9A2F-4E45-8710-8F7AD37B512F}"/>
    <cellStyle name="60% - Accent2 3" xfId="38752" hidden="1" xr:uid="{B5A7DA0C-E850-4BD9-9077-A6FCC391EDEF}"/>
    <cellStyle name="60% - Accent2 3" xfId="44348" hidden="1" xr:uid="{8533DFD0-753B-4961-89DF-6B9CED426836}"/>
    <cellStyle name="60% - Accent2 3" xfId="5186" hidden="1" xr:uid="{F21C4DD9-7C68-40AC-BC6E-C2FCD30A2EE4}"/>
    <cellStyle name="60% - Accent2 3" xfId="42419" hidden="1" xr:uid="{8E298C62-E194-4A21-84FF-AD3196E6EB75}"/>
    <cellStyle name="60% - Accent2 3" xfId="42559" hidden="1" xr:uid="{CC671A40-51B0-4689-838B-45393D4DE4E7}"/>
    <cellStyle name="60% - Accent2 3" xfId="42028" hidden="1" xr:uid="{5FCF353E-EB48-4579-A3FD-6D2A99A97BB0}"/>
    <cellStyle name="60% - Accent2 3" xfId="44236" hidden="1" xr:uid="{4A3F9474-FCE7-4BAC-91F6-17C496F719EE}"/>
    <cellStyle name="60% - Accent2 3" xfId="44320" hidden="1" xr:uid="{4E4C534A-A614-4C80-A5B2-B8656D9E68D0}"/>
    <cellStyle name="60% - Accent2 3" xfId="43956" hidden="1" xr:uid="{A44C01B9-BEC6-4A91-96AE-674B70305C3F}"/>
    <cellStyle name="60% - Accent2 3" xfId="41832" hidden="1" xr:uid="{148C42A6-34E2-46D4-8FBC-3F002B353688}"/>
    <cellStyle name="60% - Accent2 3" xfId="42168" hidden="1" xr:uid="{888BA72B-0C0A-4E3E-9678-0769C4DA5C91}"/>
    <cellStyle name="60% - Accent2 3" xfId="42112" hidden="1" xr:uid="{C490303D-8390-4256-848F-A6FB3FB89101}"/>
    <cellStyle name="60% - Accent2 3" xfId="42224" hidden="1" xr:uid="{304B435E-0F5C-4D88-A68B-BBCAC49B6765}"/>
    <cellStyle name="60% - Accent2 3" xfId="42140" hidden="1" xr:uid="{F992453A-1F9F-40C4-BDB3-5C4EA69D532F}"/>
    <cellStyle name="60% - Accent2 3" xfId="38193" hidden="1" xr:uid="{1B24BFA9-655A-4B85-B75D-F61A52FDEF79}"/>
    <cellStyle name="60% - Accent2 3" xfId="42839" hidden="1" xr:uid="{748B298F-7E3B-41B2-9598-2B9A9C88AE71}"/>
    <cellStyle name="60% - Accent2 3" xfId="42978" hidden="1" xr:uid="{466B4FB6-1DFF-42E5-8AAB-1F903627BF17}"/>
    <cellStyle name="60% - Accent2 3" xfId="42922" hidden="1" xr:uid="{9975B779-A37F-44FE-8750-2B68D64836A1}"/>
    <cellStyle name="60% - Accent2 3" xfId="42447" hidden="1" xr:uid="{3BB01553-8377-48CB-A8C7-2D44507559A2}"/>
    <cellStyle name="60% - Accent2 3" xfId="42391" hidden="1" xr:uid="{BAAAE6A6-0319-4A18-8C01-25FBAD8E1224}"/>
    <cellStyle name="60% - Accent2 3" xfId="42475" hidden="1" xr:uid="{699773A6-AFBD-48AB-8017-507C70DD658D}"/>
    <cellStyle name="60% - Accent2 3" xfId="42503" hidden="1" xr:uid="{D44A742F-930D-4C29-8FB7-3BFEC4BD7592}"/>
    <cellStyle name="60% - Accent2 3" xfId="43649" hidden="1" xr:uid="{B8F595B4-58AE-44C7-9091-251D3FAFFEC6}"/>
    <cellStyle name="60% - Accent2 3" xfId="40150" hidden="1" xr:uid="{76E5EDEA-4529-4673-B792-6F8FBC67D32A}"/>
    <cellStyle name="60% - Accent2 3" xfId="42056" hidden="1" xr:uid="{51ECC601-7F8A-4C89-8AD2-7162DB17AA8B}"/>
    <cellStyle name="60% - Accent2 3" xfId="41997" hidden="1" xr:uid="{B2EEFD98-1C5E-4F10-BED4-C72517C355C3}"/>
    <cellStyle name="60% - Accent2 3" xfId="42084" hidden="1" xr:uid="{E30D4C85-3978-4A0B-967C-35CDAAE8AD81}"/>
    <cellStyle name="60% - Accent2 3" xfId="42615" hidden="1" xr:uid="{196A25B2-071A-40F2-A293-7DC8BC60BEC0}"/>
    <cellStyle name="60% - Accent2 3" xfId="42363" hidden="1" xr:uid="{2E643D10-1619-43DA-8395-4D4D5D760B56}"/>
    <cellStyle name="60% - Accent2 3" xfId="42699" hidden="1" xr:uid="{F49CC73A-914B-4F8E-A78D-5986B3070A67}"/>
    <cellStyle name="60% - Accent2 3" xfId="42643" hidden="1" xr:uid="{DAF9F71C-AC5B-488B-9763-2832B63FF781}"/>
    <cellStyle name="60% - Accent2 3" xfId="43733" hidden="1" xr:uid="{CC46183F-512E-4998-B07F-0DA38D3287DB}"/>
    <cellStyle name="60% - Accent2 3" xfId="5689" hidden="1" xr:uid="{21426A2A-81B8-4641-9F2E-A125107BADBC}"/>
    <cellStyle name="60% - Accent2 3" xfId="39535" hidden="1" xr:uid="{859AAB3B-19E4-41DF-884D-0CE929799DF2}"/>
    <cellStyle name="60% - Accent2 3" xfId="42280" hidden="1" xr:uid="{16BFCE21-16D2-440B-8ED6-EB76B7C78F5E}"/>
    <cellStyle name="60% - Accent2 3" xfId="42308" hidden="1" xr:uid="{7C607740-2818-4103-85D4-302C41079FF9}"/>
    <cellStyle name="60% - Accent2 3" xfId="41749" hidden="1" xr:uid="{5DC66627-2F79-480D-8724-BDECF02404E1}"/>
    <cellStyle name="60% - Accent2 3" xfId="41777" hidden="1" xr:uid="{7C7AB5A7-2A01-47C7-8133-44FCF7C88E0F}"/>
    <cellStyle name="60% - Accent2 3" xfId="41718" hidden="1" xr:uid="{57C550DC-E875-40DC-B5A5-23E6E26BC540}"/>
    <cellStyle name="60% - Accent2 3" xfId="41805" hidden="1" xr:uid="{848AE205-F8CB-4045-9476-AC86CC184081}"/>
    <cellStyle name="60% - Accent2 3" xfId="41916" hidden="1" xr:uid="{726F271E-D322-4E23-8A32-42B4AC95805A}"/>
    <cellStyle name="60% - Accent2 3" xfId="41944" hidden="1" xr:uid="{6CE8C5E0-3285-4B7B-A1DD-EA5999117D03}"/>
    <cellStyle name="60% - Accent2 3" xfId="41972" hidden="1" xr:uid="{3CD5EAA6-7025-4E2C-8706-064402317056}"/>
    <cellStyle name="60% - Accent2 3" xfId="41888" hidden="1" xr:uid="{2545ABEB-D67A-4823-93C5-80972BB080E9}"/>
    <cellStyle name="60% - Accent2 3" xfId="44264" hidden="1" xr:uid="{8DFF0B83-4521-4A0F-B89F-EEFB0857E620}"/>
    <cellStyle name="60% - Accent2 3" xfId="41525" hidden="1" xr:uid="{2930A122-5E44-49B0-95E6-9E11223ED399}"/>
    <cellStyle name="60% - Accent2 3" xfId="2133" hidden="1" xr:uid="{631752C2-52EA-455E-85EC-1F213EA7E4B7}"/>
    <cellStyle name="60% - Accent2 3" xfId="43705" hidden="1" xr:uid="{B29CACE2-DB19-42C3-BD11-CCA68449F814}"/>
    <cellStyle name="60% - Accent2 3" xfId="43789" hidden="1" xr:uid="{4F5F6D2D-3B08-4865-B975-F20F6970ADDB}"/>
    <cellStyle name="60% - Accent2 3" xfId="43817" hidden="1" xr:uid="{0CE12586-3A18-4E9D-B4FE-D67AEA5FC372}"/>
    <cellStyle name="60% - Accent2 3" xfId="40625" hidden="1" xr:uid="{0BC408E6-6962-4C83-90AB-E56EBB29A73F}"/>
    <cellStyle name="60% - Accent2 3" xfId="40541" hidden="1" xr:uid="{FB84D0D5-5ED1-48FF-A4FB-2EF345318C1A}"/>
    <cellStyle name="60% - Accent2 3" xfId="38805" hidden="1" xr:uid="{1797B4C5-76AB-4413-9241-9352225AAD3C}"/>
    <cellStyle name="60% - Accent2 3" xfId="40513" hidden="1" xr:uid="{C0E0092E-CC57-4370-9990-6629F289E4E3}"/>
    <cellStyle name="60% - Accent2 3" xfId="40597" hidden="1" xr:uid="{FAC864F7-6FC9-43A5-828B-993A1802ECCB}"/>
    <cellStyle name="60% - Accent2 3" xfId="40233" hidden="1" xr:uid="{60CB7DC1-443E-4CA0-AE63-DB3DCD0D3B02}"/>
    <cellStyle name="60% - Accent2 3" xfId="5811" xr:uid="{08A51045-54F2-48AD-9E6C-588CA03B8747}"/>
    <cellStyle name="60% - Accent2 3 10" xfId="21198" hidden="1" xr:uid="{30F444EB-7C35-44B7-9193-A4AD577C48B3}"/>
    <cellStyle name="60% - Accent2 3 10" xfId="22286" hidden="1" xr:uid="{9E70AC14-AA93-4659-BB4F-175DA1E9F16A}"/>
    <cellStyle name="60% - Accent2 3 10" xfId="20110" hidden="1" xr:uid="{533BF265-DF99-4BA1-A563-9D86E22D1F37}"/>
    <cellStyle name="60% - Accent2 3 10" xfId="29884" hidden="1" xr:uid="{251E37D4-B3CF-420C-85B7-D0DA5968C39A}"/>
    <cellStyle name="60% - Accent2 3 10" xfId="30965" hidden="1" xr:uid="{7E40F655-09E5-40DA-856D-26523DD27E39}"/>
    <cellStyle name="60% - Accent2 3 10" xfId="32045" hidden="1" xr:uid="{BB8309F9-A663-41E8-9D3B-5D94CB32C368}"/>
    <cellStyle name="60% - Accent2 3 10" xfId="33117" hidden="1" xr:uid="{73E802BB-AE4C-4531-A11B-6C3EEF1BDEEC}"/>
    <cellStyle name="60% - Accent2 3 10" xfId="23373" hidden="1" xr:uid="{0623C883-7083-4CD4-916A-677E41CF4433}"/>
    <cellStyle name="60% - Accent2 3 10" xfId="13582" hidden="1" xr:uid="{D7B48467-9004-4B80-AE9D-94A20657FE8B}"/>
    <cellStyle name="60% - Accent2 3 10" xfId="11476" hidden="1" xr:uid="{E6EF7E9D-8179-4788-977F-033ED1270F5C}"/>
    <cellStyle name="60% - Accent2 3 10" xfId="12494" hidden="1" xr:uid="{48F1E0F3-ED73-4E27-A0A7-FE92BD97169D}"/>
    <cellStyle name="60% - Accent2 3 10" xfId="19022" hidden="1" xr:uid="{F1866736-1FE3-4A4B-8E9F-ADE31FF0A8FE}"/>
    <cellStyle name="60% - Accent2 3 10" xfId="28803" hidden="1" xr:uid="{2B5BBAFE-CB46-4D2F-946D-97338AA90860}"/>
    <cellStyle name="60% - Accent2 3 10" xfId="35226" hidden="1" xr:uid="{3068B30C-CDD2-4472-B7BA-9F878E1467D6}"/>
    <cellStyle name="60% - Accent2 3 10" xfId="36234" hidden="1" xr:uid="{DD7A7A3C-78EF-4904-B269-C7C7212376A0}"/>
    <cellStyle name="60% - Accent2 3 10" xfId="34179" hidden="1" xr:uid="{04DA9E0B-3403-484A-BB4E-67E79539C545}"/>
    <cellStyle name="60% - Accent2 3 10" xfId="24460" hidden="1" xr:uid="{E6729852-40AF-4721-8A32-56A5E524BFBD}"/>
    <cellStyle name="60% - Accent2 3 10" xfId="14670" hidden="1" xr:uid="{75C7A228-6DDD-4B7E-9DBB-62663CFEED55}"/>
    <cellStyle name="60% - Accent2 3 10" xfId="15758" hidden="1" xr:uid="{698A3A02-AC1F-48B0-BD91-BCEB3C76A362}"/>
    <cellStyle name="60% - Accent2 3 10" xfId="16846" hidden="1" xr:uid="{DE37EF9F-14E1-4546-BF23-C63B2CF1FE6D}"/>
    <cellStyle name="60% - Accent2 3 10" xfId="17934" hidden="1" xr:uid="{9359D182-CC0F-4957-A712-43F6BC9CC1F1}"/>
    <cellStyle name="60% - Accent2 3 10" xfId="27717" hidden="1" xr:uid="{EB6B2CBE-C697-4C0C-838E-68824D63ED45}"/>
    <cellStyle name="60% - Accent2 3 10" xfId="25546" hidden="1" xr:uid="{D6FB8619-60C6-4BE0-A532-75501E0E3323}"/>
    <cellStyle name="60% - Accent2 3 10" xfId="26632" hidden="1" xr:uid="{A3AEA857-0CF3-49AA-B27E-523201D46C19}"/>
    <cellStyle name="60% - Accent2 3 11" xfId="21343" hidden="1" xr:uid="{C4F58035-8076-4351-960A-B853672A116F}"/>
    <cellStyle name="60% - Accent2 3 11" xfId="22430" hidden="1" xr:uid="{436DACCC-32B7-4E36-8056-53292C49A19A}"/>
    <cellStyle name="60% - Accent2 3 11" xfId="20255" hidden="1" xr:uid="{27D23C9C-7E66-4CD3-B518-B1F218900A06}"/>
    <cellStyle name="60% - Accent2 3 11" xfId="30026" hidden="1" xr:uid="{219169B3-D1BC-48B9-8F6A-52DCAC48192B}"/>
    <cellStyle name="60% - Accent2 3 11" xfId="31107" hidden="1" xr:uid="{DB3D1435-4D0F-4B66-8F8A-3EE5F0B30CBF}"/>
    <cellStyle name="60% - Accent2 3 11" xfId="32186" hidden="1" xr:uid="{D636F3DA-93A2-4E3F-840F-43FF24271E55}"/>
    <cellStyle name="60% - Accent2 3 11" xfId="33253" hidden="1" xr:uid="{B3620789-0716-4C55-89EB-60A910E6C4A4}"/>
    <cellStyle name="60% - Accent2 3 11" xfId="23517" hidden="1" xr:uid="{A00BC4D9-092D-4167-A581-03C94EAD7548}"/>
    <cellStyle name="60% - Accent2 3 11" xfId="13727" hidden="1" xr:uid="{B239D67D-757B-43E6-9F46-BF7080742281}"/>
    <cellStyle name="60% - Accent2 3 11" xfId="11509" hidden="1" xr:uid="{1D62EC05-2005-49F3-A824-CF5ED4A2C81A}"/>
    <cellStyle name="60% - Accent2 3 11" xfId="12639" hidden="1" xr:uid="{84965C69-2146-4D07-A894-FB8B6637FE98}"/>
    <cellStyle name="60% - Accent2 3 11" xfId="19167" hidden="1" xr:uid="{32FDAD08-8E51-4FA0-AD5D-6A3C345F395E}"/>
    <cellStyle name="60% - Accent2 3 11" xfId="28945" hidden="1" xr:uid="{DBD05149-FAF3-4CA5-81B6-161C8642558A}"/>
    <cellStyle name="60% - Accent2 3 11" xfId="35350" hidden="1" xr:uid="{76E3FCCD-C9F2-4A37-ACB2-95CAA6516D9D}"/>
    <cellStyle name="60% - Accent2 3 11" xfId="36337" hidden="1" xr:uid="{5592A0B1-3584-4BB0-8E0D-A1483A413F25}"/>
    <cellStyle name="60% - Accent2 3 11" xfId="34309" hidden="1" xr:uid="{D7C9F68F-14E1-44EA-9817-968BF8BC8DAA}"/>
    <cellStyle name="60% - Accent2 3 11" xfId="24604" hidden="1" xr:uid="{C14315C8-BE8C-406C-A312-FBA73EFBF394}"/>
    <cellStyle name="60% - Accent2 3 11" xfId="14815" hidden="1" xr:uid="{FF40251A-8A4E-47CB-829C-989A36D1961E}"/>
    <cellStyle name="60% - Accent2 3 11" xfId="15903" hidden="1" xr:uid="{FD1A3EE1-C8EB-4BEA-B23B-6A9B3419AF82}"/>
    <cellStyle name="60% - Accent2 3 11" xfId="16991" hidden="1" xr:uid="{3062373D-EE63-4A03-A903-DDEB9B4E62A0}"/>
    <cellStyle name="60% - Accent2 3 11" xfId="18079" hidden="1" xr:uid="{EEB7FC05-BFAE-4E26-B643-4663249F8A92}"/>
    <cellStyle name="60% - Accent2 3 11" xfId="27862" hidden="1" xr:uid="{AACF4501-A5B2-412D-9860-36A6AFA78876}"/>
    <cellStyle name="60% - Accent2 3 11" xfId="25690" hidden="1" xr:uid="{DC897BF8-49DA-4B89-A7F8-5422599A7E15}"/>
    <cellStyle name="60% - Accent2 3 11" xfId="26776" hidden="1" xr:uid="{B344DA3B-F289-4EB7-BF78-7A0BBB8486FA}"/>
    <cellStyle name="60% - Accent2 3 12" xfId="21406" hidden="1" xr:uid="{B786723E-E449-4F3F-A4A9-BD8659110C74}"/>
    <cellStyle name="60% - Accent2 3 12" xfId="22493" hidden="1" xr:uid="{925F09AE-2630-4C3F-B34C-17F32ABE3474}"/>
    <cellStyle name="60% - Accent2 3 12" xfId="20318" hidden="1" xr:uid="{34FC2ECD-26BA-47DD-A31D-CE831431E8F0}"/>
    <cellStyle name="60% - Accent2 3 12" xfId="30089" hidden="1" xr:uid="{75338A34-0917-454E-9551-CC370BD32F29}"/>
    <cellStyle name="60% - Accent2 3 12" xfId="31170" hidden="1" xr:uid="{F5A1E245-7A3B-4178-A944-3FFE5957C1F1}"/>
    <cellStyle name="60% - Accent2 3 12" xfId="32249" hidden="1" xr:uid="{BB8DA015-BB9F-423B-89DE-0FD55BB6296B}"/>
    <cellStyle name="60% - Accent2 3 12" xfId="33316" hidden="1" xr:uid="{0FDC4ACA-DEDF-46AF-9473-D0CE3733A150}"/>
    <cellStyle name="60% - Accent2 3 12" xfId="23580" hidden="1" xr:uid="{D4CCDAAC-14A5-4FFB-B5EA-C56350CDD308}"/>
    <cellStyle name="60% - Accent2 3 12" xfId="13790" hidden="1" xr:uid="{15645D4A-C68E-48F1-890C-9A01B962611F}"/>
    <cellStyle name="60% - Accent2 3 12" xfId="11542" hidden="1" xr:uid="{2170393A-A714-4F49-B0FD-F30FA5B4E001}"/>
    <cellStyle name="60% - Accent2 3 12" xfId="12702" hidden="1" xr:uid="{3AE3D8ED-EEE5-4F27-9CE3-915C5DF93105}"/>
    <cellStyle name="60% - Accent2 3 12" xfId="19230" hidden="1" xr:uid="{C7FF0429-E873-40E6-B7D5-B696F60A4039}"/>
    <cellStyle name="60% - Accent2 3 12" xfId="29008" hidden="1" xr:uid="{1074DC89-F55D-4C65-A6F7-C5E0764DAD92}"/>
    <cellStyle name="60% - Accent2 3 12" xfId="35411" hidden="1" xr:uid="{D51C4CA8-A061-4544-BF9B-A4722DAA26FB}"/>
    <cellStyle name="60% - Accent2 3 12" xfId="36391" hidden="1" xr:uid="{CCB60F63-8064-4F29-A945-35AFF464F48B}"/>
    <cellStyle name="60% - Accent2 3 12" xfId="34372" hidden="1" xr:uid="{9CE32A72-A0BB-49B9-A6A4-7908EF01021D}"/>
    <cellStyle name="60% - Accent2 3 12" xfId="24667" hidden="1" xr:uid="{B72745DF-1B63-423C-AC31-F7975E8C50E1}"/>
    <cellStyle name="60% - Accent2 3 12" xfId="14878" hidden="1" xr:uid="{C2AD773E-048A-419B-916A-8CFBE3B23FB0}"/>
    <cellStyle name="60% - Accent2 3 12" xfId="15966" hidden="1" xr:uid="{E35B7D6B-BDB4-43FF-8AC2-6FA77881606D}"/>
    <cellStyle name="60% - Accent2 3 12" xfId="17054" hidden="1" xr:uid="{AC976070-A542-4465-9837-A890BF809CFD}"/>
    <cellStyle name="60% - Accent2 3 12" xfId="18142" hidden="1" xr:uid="{6DC162C7-43A9-4709-B21A-358563634684}"/>
    <cellStyle name="60% - Accent2 3 12" xfId="27925" hidden="1" xr:uid="{44F7AF74-A5FE-4B53-B8DF-A65A273B05FB}"/>
    <cellStyle name="60% - Accent2 3 12" xfId="25753" hidden="1" xr:uid="{E7EA1051-63BF-4B37-A980-67362834257C}"/>
    <cellStyle name="60% - Accent2 3 12" xfId="26839" hidden="1" xr:uid="{9F5BD92D-7A6B-4EC9-801C-44CFDE3EA46C}"/>
    <cellStyle name="60% - Accent2 3 13" xfId="21828" hidden="1" xr:uid="{87EC6CEA-BB08-4055-B9D2-85722B8FFA57}"/>
    <cellStyle name="60% - Accent2 3 13" xfId="22915" hidden="1" xr:uid="{0004120E-BA9D-4A93-9A6F-409432A459A8}"/>
    <cellStyle name="60% - Accent2 3 13" xfId="20740" hidden="1" xr:uid="{CC64EEE1-2C89-47E8-94BD-B4E0F6DE1737}"/>
    <cellStyle name="60% - Accent2 3 13" xfId="30510" hidden="1" xr:uid="{77F380C4-2EBB-4DA0-93E5-12D9790A6460}"/>
    <cellStyle name="60% - Accent2 3 13" xfId="31590" hidden="1" xr:uid="{4087B527-D181-4CA5-A287-FF03DB286F1E}"/>
    <cellStyle name="60% - Accent2 3 13" xfId="32667" hidden="1" xr:uid="{EF2C44E4-EA17-4A07-AD59-2E22146D85BA}"/>
    <cellStyle name="60% - Accent2 3 13" xfId="33735" hidden="1" xr:uid="{8CEAA8DD-8F55-4C12-A1EA-801AB97B511F}"/>
    <cellStyle name="60% - Accent2 3 13" xfId="24002" hidden="1" xr:uid="{3594A5C7-C0C0-43EC-B612-55A26334CA0A}"/>
    <cellStyle name="60% - Accent2 3 13" xfId="14212" hidden="1" xr:uid="{27D25182-64C2-42C7-815B-A41033207F08}"/>
    <cellStyle name="60% - Accent2 3 13" xfId="11575" hidden="1" xr:uid="{9CA757E5-6CA2-404F-896F-E858C53F4BF2}"/>
    <cellStyle name="60% - Accent2 3 13" xfId="13124" hidden="1" xr:uid="{3C79B15B-FB34-470D-A7EC-E078769D8ED3}"/>
    <cellStyle name="60% - Accent2 3 13" xfId="19652" hidden="1" xr:uid="{83A6B518-ED58-4A36-AA2C-8B0C76135A47}"/>
    <cellStyle name="60% - Accent2 3 13" xfId="29429" hidden="1" xr:uid="{C269242E-C049-4D79-8658-CA67A097F418}"/>
    <cellStyle name="60% - Accent2 3 13" xfId="35821" hidden="1" xr:uid="{299802A3-011B-4BD3-A3AF-46F1EBA50450}"/>
    <cellStyle name="60% - Accent2 3 13" xfId="36755" hidden="1" xr:uid="{459EAB09-D5B1-4BE9-BF3E-99C933BC1396}"/>
    <cellStyle name="60% - Accent2 3 13" xfId="34788" hidden="1" xr:uid="{558242DB-811F-4DD5-9884-8C99CB9802D9}"/>
    <cellStyle name="60% - Accent2 3 13" xfId="25088" hidden="1" xr:uid="{1445761A-F003-4562-AD48-F46CB12CA33C}"/>
    <cellStyle name="60% - Accent2 3 13" xfId="15300" hidden="1" xr:uid="{54FABB42-D047-4C05-AF11-4E67E7E6CE73}"/>
    <cellStyle name="60% - Accent2 3 13" xfId="16388" hidden="1" xr:uid="{08C7D736-7B04-4295-A818-DAC103FF3940}"/>
    <cellStyle name="60% - Accent2 3 13" xfId="17476" hidden="1" xr:uid="{A02F79A3-05C9-428D-883F-57BEF252DDE0}"/>
    <cellStyle name="60% - Accent2 3 13" xfId="18564" hidden="1" xr:uid="{115D4E92-31FE-4689-83FF-161E08E610C8}"/>
    <cellStyle name="60% - Accent2 3 13" xfId="28346" hidden="1" xr:uid="{081CC537-F369-464F-A1C0-44F7CCAD6B91}"/>
    <cellStyle name="60% - Accent2 3 13" xfId="26174" hidden="1" xr:uid="{A9370A1B-27E1-4AA0-8AB8-D260A3958B9B}"/>
    <cellStyle name="60% - Accent2 3 13" xfId="27260" hidden="1" xr:uid="{6326E6D3-521D-4160-BA67-BBAB05C6DB69}"/>
    <cellStyle name="60% - Accent2 3 14" xfId="21825" hidden="1" xr:uid="{12289344-43F6-444E-A886-A889D7CE4A11}"/>
    <cellStyle name="60% - Accent2 3 14" xfId="22912" hidden="1" xr:uid="{444FE1E3-00E5-43F6-B0D3-89AB5EF9B9B0}"/>
    <cellStyle name="60% - Accent2 3 14" xfId="20737" hidden="1" xr:uid="{A0D63DE0-F55C-48FD-B4D2-4BF800364925}"/>
    <cellStyle name="60% - Accent2 3 14" xfId="30507" hidden="1" xr:uid="{42A2F40B-4391-4FEB-9D4B-7C2391DFA49A}"/>
    <cellStyle name="60% - Accent2 3 14" xfId="31587" hidden="1" xr:uid="{5037E9D8-E58C-46C0-A3E4-B10925540A6F}"/>
    <cellStyle name="60% - Accent2 3 14" xfId="32664" hidden="1" xr:uid="{3E0766D3-EC37-41E8-AF9E-4EF4FB923398}"/>
    <cellStyle name="60% - Accent2 3 14" xfId="33732" hidden="1" xr:uid="{D5063BF4-1E96-4BBF-9F65-C62BB4C948D0}"/>
    <cellStyle name="60% - Accent2 3 14" xfId="23999" hidden="1" xr:uid="{E273B866-4ADD-4560-BE5C-E76CC2870FDF}"/>
    <cellStyle name="60% - Accent2 3 14" xfId="14209" hidden="1" xr:uid="{31EC33EC-DDBD-4A2D-A269-BF4971CBE0DE}"/>
    <cellStyle name="60% - Accent2 3 14" xfId="11608" hidden="1" xr:uid="{E114F1F6-ED45-4949-A559-6F403BE91DE6}"/>
    <cellStyle name="60% - Accent2 3 14" xfId="13121" hidden="1" xr:uid="{AB26E5EB-CE44-43F6-9BFD-1BD0A0F215D1}"/>
    <cellStyle name="60% - Accent2 3 14" xfId="19649" hidden="1" xr:uid="{34D36051-5DE6-4AE1-8E92-BA34FC8BC66C}"/>
    <cellStyle name="60% - Accent2 3 14" xfId="29426" hidden="1" xr:uid="{0994B9D3-00C7-4BCD-9C1C-5C7A1BBA351A}"/>
    <cellStyle name="60% - Accent2 3 14" xfId="35818" hidden="1" xr:uid="{B2C59498-0D43-482A-8023-F02C7116F394}"/>
    <cellStyle name="60% - Accent2 3 14" xfId="36752" hidden="1" xr:uid="{21E8DF8F-2A08-4565-880D-86D9E0ABF459}"/>
    <cellStyle name="60% - Accent2 3 14" xfId="34785" hidden="1" xr:uid="{7E7AD84D-7AA9-4EB5-9C44-F29665829E5F}"/>
    <cellStyle name="60% - Accent2 3 14" xfId="25085" hidden="1" xr:uid="{F325E2D7-BE35-42BB-BAD3-881D69B44885}"/>
    <cellStyle name="60% - Accent2 3 14" xfId="15297" hidden="1" xr:uid="{749883D2-6A5B-44AE-80DB-79EA51A332FA}"/>
    <cellStyle name="60% - Accent2 3 14" xfId="16385" hidden="1" xr:uid="{DC821B51-9E1A-4EEB-BA1E-F2C2D8D8D0EA}"/>
    <cellStyle name="60% - Accent2 3 14" xfId="17473" hidden="1" xr:uid="{73AC645B-1115-40ED-9BEA-3C012879B863}"/>
    <cellStyle name="60% - Accent2 3 14" xfId="18561" hidden="1" xr:uid="{FFC8FC27-A0FB-451D-96F2-9B5EBE364F1B}"/>
    <cellStyle name="60% - Accent2 3 14" xfId="28343" hidden="1" xr:uid="{80ED2AD5-442F-4F45-A3CA-786F3BFA50A2}"/>
    <cellStyle name="60% - Accent2 3 14" xfId="26171" hidden="1" xr:uid="{7D97D5D9-0C08-47C6-B4AE-277AC6FC3AF1}"/>
    <cellStyle name="60% - Accent2 3 14" xfId="27257" hidden="1" xr:uid="{6DB6783F-8F18-48F1-A380-BCC72A77999C}"/>
    <cellStyle name="60% - Accent2 3 15" xfId="21822" hidden="1" xr:uid="{4663CD85-1412-4B9D-95B4-FEB049C18C39}"/>
    <cellStyle name="60% - Accent2 3 15" xfId="22909" hidden="1" xr:uid="{9788FD39-1691-4B0E-AF5C-9B82DA22501F}"/>
    <cellStyle name="60% - Accent2 3 15" xfId="20734" hidden="1" xr:uid="{2AB8AC70-A274-4BE5-9A5D-FCD66EBF2C26}"/>
    <cellStyle name="60% - Accent2 3 15" xfId="30504" hidden="1" xr:uid="{A5A5D5D5-0799-4E68-8E36-95B4E3009921}"/>
    <cellStyle name="60% - Accent2 3 15" xfId="31584" hidden="1" xr:uid="{7D2D73A8-C645-49FD-96E6-DF02D972B784}"/>
    <cellStyle name="60% - Accent2 3 15" xfId="32661" hidden="1" xr:uid="{DA861F8D-BB1B-45D2-954C-473507220D69}"/>
    <cellStyle name="60% - Accent2 3 15" xfId="33729" hidden="1" xr:uid="{92AC18DB-7EA7-40FD-B904-1FC44A320EB6}"/>
    <cellStyle name="60% - Accent2 3 15" xfId="23996" hidden="1" xr:uid="{35B54293-4896-4066-A4F7-551E5410F11E}"/>
    <cellStyle name="60% - Accent2 3 15" xfId="14206" hidden="1" xr:uid="{AFBDA0FA-C744-45D9-B5FD-8D849E9E4192}"/>
    <cellStyle name="60% - Accent2 3 15" xfId="11641" hidden="1" xr:uid="{98694FE8-4D50-4E20-A0CA-A0ABF47F14AE}"/>
    <cellStyle name="60% - Accent2 3 15" xfId="13118" hidden="1" xr:uid="{6CD1F07A-5AB1-44FD-8216-537EB95B3097}"/>
    <cellStyle name="60% - Accent2 3 15" xfId="19646" hidden="1" xr:uid="{23912D7A-0505-4A9E-880E-13D4CBB247EB}"/>
    <cellStyle name="60% - Accent2 3 15" xfId="29423" hidden="1" xr:uid="{5FD1D5F5-4E24-45D6-8DDE-41A467412802}"/>
    <cellStyle name="60% - Accent2 3 15" xfId="35815" hidden="1" xr:uid="{C2EBD1A6-C250-4DCF-AD3E-758C0DB042EF}"/>
    <cellStyle name="60% - Accent2 3 15" xfId="36749" hidden="1" xr:uid="{E8EB6495-072F-4B93-B229-5539C2F5F1C0}"/>
    <cellStyle name="60% - Accent2 3 15" xfId="34782" hidden="1" xr:uid="{D07F2D95-E91C-47F1-9939-5EF54D8D74CD}"/>
    <cellStyle name="60% - Accent2 3 15" xfId="25082" hidden="1" xr:uid="{A1815B5E-0276-48CC-8132-277C7DDFDBEA}"/>
    <cellStyle name="60% - Accent2 3 15" xfId="15294" hidden="1" xr:uid="{734048A6-BE56-4488-90F1-2404872C6217}"/>
    <cellStyle name="60% - Accent2 3 15" xfId="16382" hidden="1" xr:uid="{EE7AC7B0-F3BC-4783-B9B7-908AB4BCAFBF}"/>
    <cellStyle name="60% - Accent2 3 15" xfId="17470" hidden="1" xr:uid="{BADA5D6E-D5F4-4D3C-AB31-0C81D76DFD3C}"/>
    <cellStyle name="60% - Accent2 3 15" xfId="18558" hidden="1" xr:uid="{8BFADC9D-BA22-4491-A6E8-0C389C87ADC0}"/>
    <cellStyle name="60% - Accent2 3 15" xfId="28340" hidden="1" xr:uid="{2FCDC984-D765-4ACC-ABB9-5573D73EF399}"/>
    <cellStyle name="60% - Accent2 3 15" xfId="26168" hidden="1" xr:uid="{43B2389F-E221-4EDA-A60C-CB06AA0E604B}"/>
    <cellStyle name="60% - Accent2 3 15" xfId="27254" hidden="1" xr:uid="{703FB9C8-72FD-4E40-A258-62127218D68F}"/>
    <cellStyle name="60% - Accent2 3 16" xfId="21819" hidden="1" xr:uid="{57DF335B-2B82-48F5-9CC1-FC124590C1B5}"/>
    <cellStyle name="60% - Accent2 3 16" xfId="22906" hidden="1" xr:uid="{19ED5935-1243-4AA2-9323-7BE343AB1C35}"/>
    <cellStyle name="60% - Accent2 3 16" xfId="20731" hidden="1" xr:uid="{AF297E0C-1A6B-4A77-B182-27E8818C82D8}"/>
    <cellStyle name="60% - Accent2 3 16" xfId="30501" hidden="1" xr:uid="{5F226906-945A-4AF7-9767-148D2A4238AB}"/>
    <cellStyle name="60% - Accent2 3 16" xfId="31581" hidden="1" xr:uid="{8FFC06FA-1FC3-4AD6-B592-D0DBE8FB2DCE}"/>
    <cellStyle name="60% - Accent2 3 16" xfId="32658" hidden="1" xr:uid="{A148DF0A-1A2B-494D-B051-FE35BE3BB00E}"/>
    <cellStyle name="60% - Accent2 3 16" xfId="33726" hidden="1" xr:uid="{EDF1353A-3FFF-48A8-A95E-1A47FF638AAE}"/>
    <cellStyle name="60% - Accent2 3 16" xfId="23993" hidden="1" xr:uid="{348CD5F7-773D-41C0-B8CD-8D61B9C604F2}"/>
    <cellStyle name="60% - Accent2 3 16" xfId="14203" hidden="1" xr:uid="{1F67AEDD-8C36-4D12-97F7-0B4F75A531B0}"/>
    <cellStyle name="60% - Accent2 3 16" xfId="11674" hidden="1" xr:uid="{285A8583-8FC6-41FE-8C58-A9F9E2A54526}"/>
    <cellStyle name="60% - Accent2 3 16" xfId="13115" hidden="1" xr:uid="{618D5544-3E1C-4CBE-B490-70FECD0D4E2D}"/>
    <cellStyle name="60% - Accent2 3 16" xfId="19643" hidden="1" xr:uid="{781D2414-C364-4D8B-A0A0-3A77EC196E62}"/>
    <cellStyle name="60% - Accent2 3 16" xfId="29420" hidden="1" xr:uid="{63AAFA58-9219-4BBA-898A-BD7BF36AD426}"/>
    <cellStyle name="60% - Accent2 3 16" xfId="35812" hidden="1" xr:uid="{559194C5-4EFE-46AA-8D0B-ABC1510A5EA6}"/>
    <cellStyle name="60% - Accent2 3 16" xfId="36746" hidden="1" xr:uid="{A87AEFF1-7165-4B5A-825D-642E57C14D98}"/>
    <cellStyle name="60% - Accent2 3 16" xfId="34779" hidden="1" xr:uid="{8D7C58B5-37C6-4205-B107-17EEDC7FB4A8}"/>
    <cellStyle name="60% - Accent2 3 16" xfId="25079" hidden="1" xr:uid="{D5F53508-D1BE-491A-8E71-69DF2A62F2A8}"/>
    <cellStyle name="60% - Accent2 3 16" xfId="15291" hidden="1" xr:uid="{D9E643B0-FCAD-4D9A-8AC1-2FE130DE3661}"/>
    <cellStyle name="60% - Accent2 3 16" xfId="16379" hidden="1" xr:uid="{EE912189-0F75-41D4-B1DF-C3EC052C0710}"/>
    <cellStyle name="60% - Accent2 3 16" xfId="17467" hidden="1" xr:uid="{6F5592CD-E7F0-4E70-BD4B-ED90E7D7EFB0}"/>
    <cellStyle name="60% - Accent2 3 16" xfId="18555" hidden="1" xr:uid="{6034765A-C1AB-4601-8173-9AA52B23162A}"/>
    <cellStyle name="60% - Accent2 3 16" xfId="28337" hidden="1" xr:uid="{94680C48-C0F3-4621-9BF1-35423FAF7B63}"/>
    <cellStyle name="60% - Accent2 3 16" xfId="26165" hidden="1" xr:uid="{AE4183E8-F1A2-4333-B019-6009784143DF}"/>
    <cellStyle name="60% - Accent2 3 16" xfId="27251" hidden="1" xr:uid="{34615CF0-F0C0-418A-9602-23A819E28065}"/>
    <cellStyle name="60% - Accent2 3 17" xfId="21816" hidden="1" xr:uid="{892C293A-011A-4A92-A9E8-15690CEA122E}"/>
    <cellStyle name="60% - Accent2 3 17" xfId="22903" hidden="1" xr:uid="{458238EC-DD92-45B0-9A2D-FE32C225DB92}"/>
    <cellStyle name="60% - Accent2 3 17" xfId="20728" hidden="1" xr:uid="{9C2B97DE-078D-4975-A365-07050749414E}"/>
    <cellStyle name="60% - Accent2 3 17" xfId="30498" hidden="1" xr:uid="{2469714B-98B6-4481-98A1-09A94BD2286D}"/>
    <cellStyle name="60% - Accent2 3 17" xfId="31578" hidden="1" xr:uid="{C2B5A82C-EF96-4DA7-9EC4-5787B5F89D34}"/>
    <cellStyle name="60% - Accent2 3 17" xfId="32655" hidden="1" xr:uid="{E1A3B768-BBAB-4E3B-937D-F401F07A544A}"/>
    <cellStyle name="60% - Accent2 3 17" xfId="33723" hidden="1" xr:uid="{A8A0D9A2-357B-4158-ABFE-04C29DB59440}"/>
    <cellStyle name="60% - Accent2 3 17" xfId="23990" hidden="1" xr:uid="{02090B20-675D-4D15-B086-7A439F12F5E2}"/>
    <cellStyle name="60% - Accent2 3 17" xfId="14200" hidden="1" xr:uid="{BA2CC07D-3D08-4B81-8CF7-D455A2B5F7F7}"/>
    <cellStyle name="60% - Accent2 3 17" xfId="11707" hidden="1" xr:uid="{7A245C1B-E408-49C1-87FD-38E6D200F6A5}"/>
    <cellStyle name="60% - Accent2 3 17" xfId="13112" hidden="1" xr:uid="{E14F382F-E5BE-4298-AB42-5E99338FDB54}"/>
    <cellStyle name="60% - Accent2 3 17" xfId="19640" hidden="1" xr:uid="{21371D60-D565-4B68-B357-97B860917266}"/>
    <cellStyle name="60% - Accent2 3 17" xfId="29417" hidden="1" xr:uid="{9EDBCD7E-E985-4C6B-9ABC-CBBE4B1C44FF}"/>
    <cellStyle name="60% - Accent2 3 17" xfId="35809" hidden="1" xr:uid="{BAA15B2F-5E0C-4CED-8F1B-F02DD04C7F6E}"/>
    <cellStyle name="60% - Accent2 3 17" xfId="36743" hidden="1" xr:uid="{2B8FC283-81C1-4CFA-BAF0-C529869348FF}"/>
    <cellStyle name="60% - Accent2 3 17" xfId="34776" hidden="1" xr:uid="{6B487CF8-7EDD-4B5D-B588-D4B1A9CF146E}"/>
    <cellStyle name="60% - Accent2 3 17" xfId="25076" hidden="1" xr:uid="{F3CFCF56-CC61-4966-B77B-C9C3B00BD450}"/>
    <cellStyle name="60% - Accent2 3 17" xfId="15288" hidden="1" xr:uid="{AD9F4CEE-DCE3-4366-91DB-356479A69429}"/>
    <cellStyle name="60% - Accent2 3 17" xfId="16376" hidden="1" xr:uid="{00C2804A-7CB9-41AA-A45F-647CF2FAD6C8}"/>
    <cellStyle name="60% - Accent2 3 17" xfId="17464" hidden="1" xr:uid="{41229134-6E48-4D26-8BBB-57BD9AB90E10}"/>
    <cellStyle name="60% - Accent2 3 17" xfId="18552" hidden="1" xr:uid="{51411695-4BC0-47EA-A012-EF34FEA29EAB}"/>
    <cellStyle name="60% - Accent2 3 17" xfId="28334" hidden="1" xr:uid="{E2BB501A-B27D-40E3-9833-B6E930DF075E}"/>
    <cellStyle name="60% - Accent2 3 17" xfId="26162" hidden="1" xr:uid="{E1CA79C1-822F-4271-9E21-01C5D2B8FACC}"/>
    <cellStyle name="60% - Accent2 3 17" xfId="27248" hidden="1" xr:uid="{5D9B7ADF-9C38-4140-ABF1-6178855B2718}"/>
    <cellStyle name="60% - Accent2 3 18" xfId="21813" hidden="1" xr:uid="{37A73118-7B8A-4AE6-8B39-5B4DB0C9E716}"/>
    <cellStyle name="60% - Accent2 3 18" xfId="22900" hidden="1" xr:uid="{2A48B82E-D5DF-4644-B55D-5B953D3C2860}"/>
    <cellStyle name="60% - Accent2 3 18" xfId="20725" hidden="1" xr:uid="{6E21E3B1-EAEE-4DEC-8314-5AE8A22EDAED}"/>
    <cellStyle name="60% - Accent2 3 18" xfId="30495" hidden="1" xr:uid="{CBCEACD2-5F57-467C-A6FE-63083A831148}"/>
    <cellStyle name="60% - Accent2 3 18" xfId="31575" hidden="1" xr:uid="{3063496D-6D1F-4E40-9CF6-B8A05D85477D}"/>
    <cellStyle name="60% - Accent2 3 18" xfId="32652" hidden="1" xr:uid="{55028B24-9054-4FB4-9E8C-C23CA8B2BFD1}"/>
    <cellStyle name="60% - Accent2 3 18" xfId="33720" hidden="1" xr:uid="{2F0D0713-64ED-4F98-A412-9AF5DF7EA7B2}"/>
    <cellStyle name="60% - Accent2 3 18" xfId="23987" hidden="1" xr:uid="{507D11C4-7CBD-41B2-B85D-C0E9A3BBCED0}"/>
    <cellStyle name="60% - Accent2 3 18" xfId="14197" hidden="1" xr:uid="{68EDD029-21AD-4877-93ED-DAF7F27FF2CD}"/>
    <cellStyle name="60% - Accent2 3 18" xfId="11740" hidden="1" xr:uid="{7E21E4AF-E689-43E2-8C97-A3F7D2189A67}"/>
    <cellStyle name="60% - Accent2 3 18" xfId="13109" hidden="1" xr:uid="{38006BE1-C75A-4CCE-B91F-2F08119B8734}"/>
    <cellStyle name="60% - Accent2 3 18" xfId="19637" hidden="1" xr:uid="{54881FB4-23CB-4E41-8C43-7461A50984D9}"/>
    <cellStyle name="60% - Accent2 3 18" xfId="29414" hidden="1" xr:uid="{873080F3-2BA5-4F7D-972D-7735A587C68E}"/>
    <cellStyle name="60% - Accent2 3 18" xfId="35806" hidden="1" xr:uid="{1F168B85-12BF-4712-99AD-443F064639ED}"/>
    <cellStyle name="60% - Accent2 3 18" xfId="36740" hidden="1" xr:uid="{DF6791A9-3D5B-4C16-AB2C-758FF2F811BD}"/>
    <cellStyle name="60% - Accent2 3 18" xfId="34773" hidden="1" xr:uid="{C22D680A-1C04-4770-B0C5-E4BFF5E6C564}"/>
    <cellStyle name="60% - Accent2 3 18" xfId="25073" hidden="1" xr:uid="{1427771F-1D96-4A43-A4DE-C7720FB8258B}"/>
    <cellStyle name="60% - Accent2 3 18" xfId="15285" hidden="1" xr:uid="{9F9D6CCA-1358-449C-8D5C-AD700B46DB33}"/>
    <cellStyle name="60% - Accent2 3 18" xfId="16373" hidden="1" xr:uid="{40FD4DE4-72D6-4F68-8E04-F69F5FECDA87}"/>
    <cellStyle name="60% - Accent2 3 18" xfId="17461" hidden="1" xr:uid="{1127E15A-8D01-40B6-B24F-A748101CBA60}"/>
    <cellStyle name="60% - Accent2 3 18" xfId="18549" hidden="1" xr:uid="{E8B7359B-C73C-4D32-9520-B551B2542F5B}"/>
    <cellStyle name="60% - Accent2 3 18" xfId="28331" hidden="1" xr:uid="{F632574E-C982-4E48-A5F8-7144A5214B52}"/>
    <cellStyle name="60% - Accent2 3 18" xfId="26159" hidden="1" xr:uid="{F591E0F5-5732-42A0-9950-9B62FE1E892F}"/>
    <cellStyle name="60% - Accent2 3 18" xfId="27245" hidden="1" xr:uid="{A9A31502-E753-44E1-A910-62E211C6480A}"/>
    <cellStyle name="60% - Accent2 3 19" xfId="20721" hidden="1" xr:uid="{30E82423-342F-448A-96C7-21BAF3C21C77}"/>
    <cellStyle name="60% - Accent2 3 19" xfId="21809" hidden="1" xr:uid="{77F633A9-88A8-4204-8632-537D07E3ABE3}"/>
    <cellStyle name="60% - Accent2 3 19" xfId="19633" hidden="1" xr:uid="{736A65A7-C6A5-472E-A25E-1AD30B239D0F}"/>
    <cellStyle name="60% - Accent2 3 19" xfId="29410" hidden="1" xr:uid="{BD2BE5E9-63DA-4124-9F96-2A4214CD303C}"/>
    <cellStyle name="60% - Accent2 3 19" xfId="30491" hidden="1" xr:uid="{5E3E0F5D-E8D5-4ACF-B610-9C3325049C1D}"/>
    <cellStyle name="60% - Accent2 3 19" xfId="31571" hidden="1" xr:uid="{0A791721-B972-4A2C-B64A-DE1D46D3F328}"/>
    <cellStyle name="60% - Accent2 3 19" xfId="32648" hidden="1" xr:uid="{FAF62922-0C08-4D4B-A9ED-3D208DBA734F}"/>
    <cellStyle name="60% - Accent2 3 19" xfId="22896" hidden="1" xr:uid="{347C8949-36AA-4F38-9332-3861B9C51304}"/>
    <cellStyle name="60% - Accent2 3 19" xfId="13105" hidden="1" xr:uid="{F257B95C-717A-490F-8798-EADFF310993B}"/>
    <cellStyle name="60% - Accent2 3 19" xfId="11773" hidden="1" xr:uid="{0B2C6E9B-C93A-4722-A694-216E1BB06C14}"/>
    <cellStyle name="60% - Accent2 3 19" xfId="10869" hidden="1" xr:uid="{3786B8AF-1A50-405F-A98A-B16D85AACC54}"/>
    <cellStyle name="60% - Accent2 3 19" xfId="18545" hidden="1" xr:uid="{31FF6E3D-1FA5-40B9-96CA-28857C2CAA02}"/>
    <cellStyle name="60% - Accent2 3 19" xfId="28327" hidden="1" xr:uid="{33CDC9C2-89A1-43FD-BD4A-258DB463408F}"/>
    <cellStyle name="60% - Accent2 3 19" xfId="34769" hidden="1" xr:uid="{6F16F5BA-D4DD-49B4-B0C0-47EEEA91CBAD}"/>
    <cellStyle name="60% - Accent2 3 19" xfId="35802" hidden="1" xr:uid="{EB6EE7E2-5D67-462F-ABA7-700945F7CF33}"/>
    <cellStyle name="60% - Accent2 3 19" xfId="33716" hidden="1" xr:uid="{0FA8A768-094B-4AFA-81AD-4D4EAF643088}"/>
    <cellStyle name="60% - Accent2 3 19" xfId="23983" hidden="1" xr:uid="{4555EDD8-A203-4ACF-BF00-DA7D4B26D90A}"/>
    <cellStyle name="60% - Accent2 3 19" xfId="14193" hidden="1" xr:uid="{0D5E426D-B558-4D93-BD57-FC3E1A4800EB}"/>
    <cellStyle name="60% - Accent2 3 19" xfId="15281" hidden="1" xr:uid="{9D662004-CADD-4E47-8C18-F4476E8FEC05}"/>
    <cellStyle name="60% - Accent2 3 19" xfId="16369" hidden="1" xr:uid="{FFBFE291-BE9A-4CC5-871B-BFB954F32ECF}"/>
    <cellStyle name="60% - Accent2 3 19" xfId="17457" hidden="1" xr:uid="{70C2B8F9-6C35-4DEC-9859-5E77E2AC1139}"/>
    <cellStyle name="60% - Accent2 3 19" xfId="27241" hidden="1" xr:uid="{1404752A-98C5-40CB-8737-A54752EA883F}"/>
    <cellStyle name="60% - Accent2 3 19" xfId="25069" hidden="1" xr:uid="{77954758-A1E6-4766-AFE1-B5CEA59E665A}"/>
    <cellStyle name="60% - Accent2 3 19" xfId="26155" hidden="1" xr:uid="{64B7EE57-58D8-4740-AF3E-7C8584117275}"/>
    <cellStyle name="60% - Accent2 3 2" xfId="22037" hidden="1" xr:uid="{7C7C93F5-397B-43A2-BDDE-1043225A8D67}"/>
    <cellStyle name="60% - Accent2 3 2" xfId="23124" hidden="1" xr:uid="{2090FE15-C524-4CA7-AEEE-2264FDF61AC8}"/>
    <cellStyle name="60% - Accent2 3 2" xfId="20949" hidden="1" xr:uid="{299EE714-F735-4531-AA7B-4FB095BD6FA3}"/>
    <cellStyle name="60% - Accent2 3 2" xfId="30719" hidden="1" xr:uid="{337633BE-739E-4418-80B8-957B3295A4F4}"/>
    <cellStyle name="60% - Accent2 3 2" xfId="31798" hidden="1" xr:uid="{A53AFAF1-A189-4B69-B014-B5D5CC6DB5D4}"/>
    <cellStyle name="60% - Accent2 3 2" xfId="32872" hidden="1" xr:uid="{626D2CFC-B6C5-4FEA-8E16-22CD5CDA25B6}"/>
    <cellStyle name="60% - Accent2 3 2" xfId="33935" hidden="1" xr:uid="{C04108BC-07CC-40FF-92ED-45C837004542}"/>
    <cellStyle name="60% - Accent2 3 2" xfId="24211" hidden="1" xr:uid="{1CF5310A-0263-4574-AFB1-6552FD8D40AD}"/>
    <cellStyle name="60% - Accent2 3 2" xfId="14421" hidden="1" xr:uid="{248A35D7-F256-43EE-B7CF-73507879BA17}"/>
    <cellStyle name="60% - Accent2 3 2" xfId="11155" hidden="1" xr:uid="{2826BBD6-D6BB-40D2-B860-340A5619B8C6}"/>
    <cellStyle name="60% - Accent2 3 2" xfId="13333" hidden="1" xr:uid="{F34DB0D0-EAE2-4584-8B2B-46D5C9DEF4D5}"/>
    <cellStyle name="60% - Accent2 3 2" xfId="19861" hidden="1" xr:uid="{0A5EE948-4A9F-407E-997C-FAF6EB1F553F}"/>
    <cellStyle name="60% - Accent2 3 2" xfId="29637" hidden="1" xr:uid="{AF2ECBF7-6543-4EE6-80FE-E7C285DFE00D}"/>
    <cellStyle name="60% - Accent2 3 2" xfId="36013" hidden="1" xr:uid="{A8992E1A-F5CE-45A2-8D87-5B55F08B5223}"/>
    <cellStyle name="60% - Accent2 3 2" xfId="36938" hidden="1" xr:uid="{DDCA1460-8BCE-434B-8F31-36AAE62DAD1B}"/>
    <cellStyle name="60% - Accent2 3 2" xfId="34986" hidden="1" xr:uid="{2873C259-F703-4378-8332-78E8F7C6542D}"/>
    <cellStyle name="60% - Accent2 3 2" xfId="25297" hidden="1" xr:uid="{35651C55-34E4-4855-B3BD-963C5148F6D4}"/>
    <cellStyle name="60% - Accent2 3 2" xfId="15509" hidden="1" xr:uid="{BC77CA00-742C-43CC-A0EB-0C30E40486DA}"/>
    <cellStyle name="60% - Accent2 3 2" xfId="16597" hidden="1" xr:uid="{54C34E7E-E33A-4B06-8B07-6B395B0B269B}"/>
    <cellStyle name="60% - Accent2 3 2" xfId="17685" hidden="1" xr:uid="{9E7E099E-C619-4E97-953D-F48F15D0E296}"/>
    <cellStyle name="60% - Accent2 3 2" xfId="18773" hidden="1" xr:uid="{4829A18E-B4DA-4D00-9934-04CDC963CC89}"/>
    <cellStyle name="60% - Accent2 3 2" xfId="28554" hidden="1" xr:uid="{092B67D9-6A8E-4E6B-82B3-5C742D2CD130}"/>
    <cellStyle name="60% - Accent2 3 2" xfId="26383" hidden="1" xr:uid="{877E420E-742E-4298-916B-57754D9415C8}"/>
    <cellStyle name="60% - Accent2 3 2" xfId="27468" hidden="1" xr:uid="{27F77571-E405-4786-B204-B525A08AE6BD}"/>
    <cellStyle name="60% - Accent2 3 20" xfId="21086" hidden="1" xr:uid="{32EE8AB5-2EDA-4C0E-8F9A-6752839FC088}"/>
    <cellStyle name="60% - Accent2 3 20" xfId="22174" hidden="1" xr:uid="{311CBD5E-BCA6-4E42-A67C-191AE5D940CA}"/>
    <cellStyle name="60% - Accent2 3 20" xfId="19998" hidden="1" xr:uid="{57CF7F37-C5D0-4EAF-B9DF-ED91D08C2E6A}"/>
    <cellStyle name="60% - Accent2 3 20" xfId="29773" hidden="1" xr:uid="{DE0C3E67-2184-40BB-AC6B-3FE06CBF61C1}"/>
    <cellStyle name="60% - Accent2 3 20" xfId="30855" hidden="1" xr:uid="{3CF529CA-9741-4690-8B69-240E8519159F}"/>
    <cellStyle name="60% - Accent2 3 20" xfId="31935" hidden="1" xr:uid="{B04E6EB3-5B88-40B6-8EF0-5DFC06EFC433}"/>
    <cellStyle name="60% - Accent2 3 20" xfId="33008" hidden="1" xr:uid="{91E21DBF-8368-4635-9BCB-802E5C810C4C}"/>
    <cellStyle name="60% - Accent2 3 20" xfId="23261" hidden="1" xr:uid="{9A1AA6B7-50DF-434F-AA11-993B5DBDFBCB}"/>
    <cellStyle name="60% - Accent2 3 20" xfId="13470" hidden="1" xr:uid="{FD0B34C0-29BB-43F8-9EF9-7C290D8B09EC}"/>
    <cellStyle name="60% - Accent2 3 20" xfId="11806" hidden="1" xr:uid="{898E2527-747E-4EA3-B608-03A801EC8EC7}"/>
    <cellStyle name="60% - Accent2 3 20" xfId="12382" hidden="1" xr:uid="{AEFC054D-6AA2-4FF7-8C7F-3497349A1FD2}"/>
    <cellStyle name="60% - Accent2 3 20" xfId="18910" hidden="1" xr:uid="{FF16A3CB-B6F3-4919-A8E8-A3EF88A3A833}"/>
    <cellStyle name="60% - Accent2 3 20" xfId="28691" hidden="1" xr:uid="{D3826A20-96A2-4D80-955A-CAB4D144C64E}"/>
    <cellStyle name="60% - Accent2 3 20" xfId="35118" hidden="1" xr:uid="{D6642DED-9746-45F0-8678-B49AB20CA2C9}"/>
    <cellStyle name="60% - Accent2 3 20" xfId="36138" hidden="1" xr:uid="{347A5191-5951-4A58-854C-A5E70B4A4EA4}"/>
    <cellStyle name="60% - Accent2 3 20" xfId="34070" hidden="1" xr:uid="{6C10D935-28A7-4090-8042-BA9C4ABAA451}"/>
    <cellStyle name="60% - Accent2 3 20" xfId="24348" hidden="1" xr:uid="{EC388F19-2DF0-4583-87A8-6DD67C0BE57B}"/>
    <cellStyle name="60% - Accent2 3 20" xfId="14558" hidden="1" xr:uid="{C2E43918-9967-4B9D-9B45-49B5224DB00D}"/>
    <cellStyle name="60% - Accent2 3 20" xfId="15646" hidden="1" xr:uid="{3A2A76F5-D54E-4112-9214-2D345CD71B83}"/>
    <cellStyle name="60% - Accent2 3 20" xfId="16734" hidden="1" xr:uid="{9142D493-1CA4-4211-A3D8-0D7B01CDD467}"/>
    <cellStyle name="60% - Accent2 3 20" xfId="17822" hidden="1" xr:uid="{48553FA3-27C7-48F9-A756-0686EBE327F7}"/>
    <cellStyle name="60% - Accent2 3 20" xfId="27605" hidden="1" xr:uid="{0C9F620D-E3E4-4C92-B661-3AD9AC174E46}"/>
    <cellStyle name="60% - Accent2 3 20" xfId="25434" hidden="1" xr:uid="{0BEE54D8-04D6-4661-9AE2-B6260210EF5A}"/>
    <cellStyle name="60% - Accent2 3 20" xfId="26520" hidden="1" xr:uid="{5F22CCA2-B966-4E3D-A14B-3BB696E198ED}"/>
    <cellStyle name="60% - Accent2 3 21" xfId="21083" hidden="1" xr:uid="{07317F2B-9D4E-408C-A37C-688028F3F455}"/>
    <cellStyle name="60% - Accent2 3 21" xfId="22171" hidden="1" xr:uid="{DECB6452-D8CF-4160-BA39-C82686405E9E}"/>
    <cellStyle name="60% - Accent2 3 21" xfId="19995" hidden="1" xr:uid="{874A6603-BB06-4968-B8BE-FFA053A8C8FB}"/>
    <cellStyle name="60% - Accent2 3 21" xfId="29770" hidden="1" xr:uid="{8B693CFB-78E6-4E5E-9ED1-3478D75EE05D}"/>
    <cellStyle name="60% - Accent2 3 21" xfId="30852" hidden="1" xr:uid="{A48EAF37-59DC-4C03-A6AB-14BDAFB5C6DA}"/>
    <cellStyle name="60% - Accent2 3 21" xfId="31932" hidden="1" xr:uid="{A4EE79AB-0F81-48D6-A93A-B036AF3041D8}"/>
    <cellStyle name="60% - Accent2 3 21" xfId="33005" hidden="1" xr:uid="{EC6D004F-7869-4D7E-B101-A3082E39F55A}"/>
    <cellStyle name="60% - Accent2 3 21" xfId="23258" hidden="1" xr:uid="{61B76B39-023F-4845-8907-997BEB2E7E4F}"/>
    <cellStyle name="60% - Accent2 3 21" xfId="13467" hidden="1" xr:uid="{3CB2883F-2F5A-4B97-ABC2-8982740D3AAC}"/>
    <cellStyle name="60% - Accent2 3 21" xfId="11839" hidden="1" xr:uid="{91355D86-C6D0-41F6-BE17-5B60955E866B}"/>
    <cellStyle name="60% - Accent2 3 21" xfId="12379" hidden="1" xr:uid="{0FD5E399-3FAA-4F37-8BBA-566BF3DCD02D}"/>
    <cellStyle name="60% - Accent2 3 21" xfId="18907" hidden="1" xr:uid="{A8B76DB1-974B-45E0-A6A0-5C087699D89C}"/>
    <cellStyle name="60% - Accent2 3 21" xfId="28688" hidden="1" xr:uid="{D70E42F7-F671-4C31-83EC-D5D43D4C6A8F}"/>
    <cellStyle name="60% - Accent2 3 21" xfId="35115" hidden="1" xr:uid="{925F9812-08C2-4734-85FC-E72CE0EB6D1B}"/>
    <cellStyle name="60% - Accent2 3 21" xfId="36135" hidden="1" xr:uid="{46B8F4A4-9A40-4F0D-9D23-A74C7C4A97CA}"/>
    <cellStyle name="60% - Accent2 3 21" xfId="34067" hidden="1" xr:uid="{5ADAAB20-D5F4-4E7D-B10B-82F5CB31BAA2}"/>
    <cellStyle name="60% - Accent2 3 21" xfId="24345" hidden="1" xr:uid="{F8583AD8-9613-46E5-8A2F-2FCEB7A08021}"/>
    <cellStyle name="60% - Accent2 3 21" xfId="14555" hidden="1" xr:uid="{730493CA-8D5B-4140-99EB-774D1B813588}"/>
    <cellStyle name="60% - Accent2 3 21" xfId="15643" hidden="1" xr:uid="{F13733E2-921A-4FE6-8957-F3088D467383}"/>
    <cellStyle name="60% - Accent2 3 21" xfId="16731" hidden="1" xr:uid="{82312825-32F1-4B1F-B122-7A5DDB1955AC}"/>
    <cellStyle name="60% - Accent2 3 21" xfId="17819" hidden="1" xr:uid="{2E9065D1-967B-4F70-BC90-23D4D448F4BD}"/>
    <cellStyle name="60% - Accent2 3 21" xfId="27602" hidden="1" xr:uid="{D9815D06-DF85-443A-A1F9-8585861D27BF}"/>
    <cellStyle name="60% - Accent2 3 21" xfId="25431" hidden="1" xr:uid="{728D6DDD-3106-4CD1-A646-BCA6FD2F3700}"/>
    <cellStyle name="60% - Accent2 3 21" xfId="26517" hidden="1" xr:uid="{E926477A-2DA7-494F-8681-A0F4CC2A6711}"/>
    <cellStyle name="60% - Accent2 3 22" xfId="21080" hidden="1" xr:uid="{142C110A-460D-434D-9BD1-A2CB1A97F177}"/>
    <cellStyle name="60% - Accent2 3 22" xfId="22168" hidden="1" xr:uid="{62B00327-F713-437D-9A0B-7F2E293AAECF}"/>
    <cellStyle name="60% - Accent2 3 22" xfId="19992" hidden="1" xr:uid="{FCBAD87F-4350-4CB0-ADF9-B3C0D2BE67B1}"/>
    <cellStyle name="60% - Accent2 3 22" xfId="29767" hidden="1" xr:uid="{1F93FF65-A024-4EB3-B754-FA5FECBA4929}"/>
    <cellStyle name="60% - Accent2 3 22" xfId="30849" hidden="1" xr:uid="{C933FB24-1C32-4C7A-BF3D-407940C97107}"/>
    <cellStyle name="60% - Accent2 3 22" xfId="31929" hidden="1" xr:uid="{A7015B75-2587-4AF1-9B9E-DFA36D31E9BC}"/>
    <cellStyle name="60% - Accent2 3 22" xfId="33002" hidden="1" xr:uid="{4C93BBFE-1A16-4320-93A1-4CED65D89D9D}"/>
    <cellStyle name="60% - Accent2 3 22" xfId="23255" hidden="1" xr:uid="{088EFAF8-0751-4921-B3C6-BE256916CD86}"/>
    <cellStyle name="60% - Accent2 3 22" xfId="13464" hidden="1" xr:uid="{76C4B35C-979A-45B8-A29F-5D9D972010B2}"/>
    <cellStyle name="60% - Accent2 3 22" xfId="11872" hidden="1" xr:uid="{621AC415-4FA1-408D-B9DC-B16EC532594F}"/>
    <cellStyle name="60% - Accent2 3 22" xfId="12376" hidden="1" xr:uid="{BA2A32E7-69CC-4105-AC07-C9EE7A60B8A4}"/>
    <cellStyle name="60% - Accent2 3 22" xfId="18904" hidden="1" xr:uid="{03AE1E9A-015D-478D-B75F-40E5AF8EC676}"/>
    <cellStyle name="60% - Accent2 3 22" xfId="28685" hidden="1" xr:uid="{29F948CF-60E6-434C-AE07-D4EFC08354C0}"/>
    <cellStyle name="60% - Accent2 3 22" xfId="35112" hidden="1" xr:uid="{B4BF1E24-720F-484D-A532-5C24BEA4D67A}"/>
    <cellStyle name="60% - Accent2 3 22" xfId="36132" hidden="1" xr:uid="{A894FB39-2815-4D77-BDF1-D118E68A113E}"/>
    <cellStyle name="60% - Accent2 3 22" xfId="34064" hidden="1" xr:uid="{1AE1573D-C4B5-4DE0-B1BC-364F7769EF60}"/>
    <cellStyle name="60% - Accent2 3 22" xfId="24342" hidden="1" xr:uid="{69335CA2-FB18-4944-94FB-85EAE86B93DC}"/>
    <cellStyle name="60% - Accent2 3 22" xfId="14552" hidden="1" xr:uid="{AAD38D7E-A43C-4BDA-9D07-F1FCBBF6054C}"/>
    <cellStyle name="60% - Accent2 3 22" xfId="15640" hidden="1" xr:uid="{1CDC6F18-DFFD-4189-9088-9DC08145D0AC}"/>
    <cellStyle name="60% - Accent2 3 22" xfId="16728" hidden="1" xr:uid="{25650195-011D-4D12-A2B2-68E218F5B318}"/>
    <cellStyle name="60% - Accent2 3 22" xfId="17816" hidden="1" xr:uid="{6C328BDA-E660-4476-A288-9A41D14B82A1}"/>
    <cellStyle name="60% - Accent2 3 22" xfId="27599" hidden="1" xr:uid="{3760A7F6-6114-4BC0-847A-3AE44B10EA00}"/>
    <cellStyle name="60% - Accent2 3 22" xfId="25428" hidden="1" xr:uid="{50D1E663-5BE7-44A9-9168-4B9F23DC0512}"/>
    <cellStyle name="60% - Accent2 3 22" xfId="26514" hidden="1" xr:uid="{4709BCBD-86CB-46F9-A8FC-13DB334340EF}"/>
    <cellStyle name="60% - Accent2 3 23" xfId="21077" hidden="1" xr:uid="{34113218-367B-4112-9DC7-735F03625312}"/>
    <cellStyle name="60% - Accent2 3 23" xfId="22165" hidden="1" xr:uid="{7633AC3A-37AA-4EDF-AC99-A97B565B1E07}"/>
    <cellStyle name="60% - Accent2 3 23" xfId="19989" hidden="1" xr:uid="{6F6EE8D3-3F65-4A89-A73B-E2D9157A1DC8}"/>
    <cellStyle name="60% - Accent2 3 23" xfId="29764" hidden="1" xr:uid="{E4621BD7-452F-4EAB-B675-B88078BCB013}"/>
    <cellStyle name="60% - Accent2 3 23" xfId="30846" hidden="1" xr:uid="{795B64A8-4554-421B-9C0E-898EAF4E2A4E}"/>
    <cellStyle name="60% - Accent2 3 23" xfId="31926" hidden="1" xr:uid="{99A06189-4C73-487D-86EA-FD46EEAB223E}"/>
    <cellStyle name="60% - Accent2 3 23" xfId="32999" hidden="1" xr:uid="{4DB3DAED-7E4D-4097-86E6-A7599B3B3477}"/>
    <cellStyle name="60% - Accent2 3 23" xfId="23252" hidden="1" xr:uid="{E109BFF6-DBDF-48E9-A80F-C163933C7A1B}"/>
    <cellStyle name="60% - Accent2 3 23" xfId="13461" hidden="1" xr:uid="{00571199-1DE6-4574-8BB2-72EE51477C34}"/>
    <cellStyle name="60% - Accent2 3 23" xfId="11905" hidden="1" xr:uid="{FA4EF716-F2C2-4F6B-8AC7-89425DDDDBE6}"/>
    <cellStyle name="60% - Accent2 3 23" xfId="12373" hidden="1" xr:uid="{C1EC8043-CA60-4B42-AE1D-9D54E972B578}"/>
    <cellStyle name="60% - Accent2 3 23" xfId="18901" hidden="1" xr:uid="{D9029E7F-4260-4332-ADE2-D19C14BD27AF}"/>
    <cellStyle name="60% - Accent2 3 23" xfId="28682" hidden="1" xr:uid="{01860249-FFC2-4C15-8E97-7B49AE312705}"/>
    <cellStyle name="60% - Accent2 3 23" xfId="35109" hidden="1" xr:uid="{6A86EC82-9BD9-471C-8CEC-A5E32024810A}"/>
    <cellStyle name="60% - Accent2 3 23" xfId="36129" hidden="1" xr:uid="{00809D8E-C4E8-49A2-A7C1-5418F97AD1CC}"/>
    <cellStyle name="60% - Accent2 3 23" xfId="34061" hidden="1" xr:uid="{559A22F9-DE83-4DCB-BF62-A838CD887DF4}"/>
    <cellStyle name="60% - Accent2 3 23" xfId="24339" hidden="1" xr:uid="{CE0EEFFA-9854-4FCD-BDF9-525968BD521A}"/>
    <cellStyle name="60% - Accent2 3 23" xfId="14549" hidden="1" xr:uid="{44106F04-E89B-47F9-8C09-04734BFBEF7D}"/>
    <cellStyle name="60% - Accent2 3 23" xfId="15637" hidden="1" xr:uid="{FD156A0D-1A79-4F3D-A6E6-B7E0E779AE21}"/>
    <cellStyle name="60% - Accent2 3 23" xfId="16725" hidden="1" xr:uid="{7BAA529A-2C30-4514-93F7-E90AD96CB909}"/>
    <cellStyle name="60% - Accent2 3 23" xfId="17813" hidden="1" xr:uid="{C89B77D3-1B0F-4D6B-99C6-1C7BBA6B6DA4}"/>
    <cellStyle name="60% - Accent2 3 23" xfId="27596" hidden="1" xr:uid="{CA29D114-2868-40BB-9F80-DB080F51C23A}"/>
    <cellStyle name="60% - Accent2 3 23" xfId="25425" hidden="1" xr:uid="{9765C4F4-EF32-4111-9E78-63915AA0AE54}"/>
    <cellStyle name="60% - Accent2 3 23" xfId="26511" hidden="1" xr:uid="{E8FD1A55-4D68-43E2-8EA4-92A51B619A2F}"/>
    <cellStyle name="60% - Accent2 3 24" xfId="21074" hidden="1" xr:uid="{08CBDB20-5051-4180-ACFC-404E00283E97}"/>
    <cellStyle name="60% - Accent2 3 24" xfId="22162" hidden="1" xr:uid="{D17FAFF0-F4DC-4403-90D0-84B6E19737F9}"/>
    <cellStyle name="60% - Accent2 3 24" xfId="19986" hidden="1" xr:uid="{F5B98ACF-88F8-4871-9C79-AB2DAF10A005}"/>
    <cellStyle name="60% - Accent2 3 24" xfId="29761" hidden="1" xr:uid="{E0F06AB1-1A9F-4DA8-8EE8-E9FCC9200923}"/>
    <cellStyle name="60% - Accent2 3 24" xfId="30843" hidden="1" xr:uid="{0DF8E6C4-D4D9-4B56-BD62-388CA0340325}"/>
    <cellStyle name="60% - Accent2 3 24" xfId="31923" hidden="1" xr:uid="{3E28D2B7-9279-49B2-B443-509BEB41A248}"/>
    <cellStyle name="60% - Accent2 3 24" xfId="32996" hidden="1" xr:uid="{27B3433F-43B1-4D3B-A7DF-B5B8D4F45992}"/>
    <cellStyle name="60% - Accent2 3 24" xfId="23249" hidden="1" xr:uid="{417EA691-0AB9-44CF-9989-E63BB5F4D00B}"/>
    <cellStyle name="60% - Accent2 3 24" xfId="13458" hidden="1" xr:uid="{4F84BC8C-2894-4765-8245-0DBE8E09B549}"/>
    <cellStyle name="60% - Accent2 3 24" xfId="11938" hidden="1" xr:uid="{ED645A00-A665-4411-A46C-7A74AFF247DC}"/>
    <cellStyle name="60% - Accent2 3 24" xfId="12370" hidden="1" xr:uid="{820D77F6-4242-4BCE-8A73-9E6956BE6E9A}"/>
    <cellStyle name="60% - Accent2 3 24" xfId="18898" hidden="1" xr:uid="{7941EECB-C408-4840-B9F5-7D7D84EABE17}"/>
    <cellStyle name="60% - Accent2 3 24" xfId="28679" hidden="1" xr:uid="{4C0B7A96-5AC6-40D2-8AEB-3D4DDC3E0A53}"/>
    <cellStyle name="60% - Accent2 3 24" xfId="35106" hidden="1" xr:uid="{EA881F37-8BA3-470D-AB19-410881C70B02}"/>
    <cellStyle name="60% - Accent2 3 24" xfId="36126" hidden="1" xr:uid="{09D00121-6818-49D1-B073-249A5A9E3716}"/>
    <cellStyle name="60% - Accent2 3 24" xfId="34058" hidden="1" xr:uid="{62000534-2F05-4026-BAA5-5EBEFF5AFAC9}"/>
    <cellStyle name="60% - Accent2 3 24" xfId="24336" hidden="1" xr:uid="{56B56223-062E-4582-8DE8-B202A53BC932}"/>
    <cellStyle name="60% - Accent2 3 24" xfId="14546" hidden="1" xr:uid="{74FEFB8A-DE0D-4492-B070-6EBEA480B598}"/>
    <cellStyle name="60% - Accent2 3 24" xfId="15634" hidden="1" xr:uid="{60FDB389-3310-40CE-A853-4394280B3FA5}"/>
    <cellStyle name="60% - Accent2 3 24" xfId="16722" hidden="1" xr:uid="{80FFF734-0D79-456A-8DB0-5B344F7E2174}"/>
    <cellStyle name="60% - Accent2 3 24" xfId="17810" hidden="1" xr:uid="{F770A3EA-C4BD-4937-968C-7D5C1564A05D}"/>
    <cellStyle name="60% - Accent2 3 24" xfId="27593" hidden="1" xr:uid="{C128061F-6A30-4FFB-8D5D-08D8745CA2C8}"/>
    <cellStyle name="60% - Accent2 3 24" xfId="25422" hidden="1" xr:uid="{6C694098-8352-4F4D-A629-83ED48E46E91}"/>
    <cellStyle name="60% - Accent2 3 24" xfId="26508" hidden="1" xr:uid="{221EAF82-7F06-46B5-BF95-D06334D99C86}"/>
    <cellStyle name="60% - Accent2 3 25" xfId="21071" hidden="1" xr:uid="{49C5A64D-68B4-483B-B104-E4BA6FE6A00D}"/>
    <cellStyle name="60% - Accent2 3 25" xfId="22159" hidden="1" xr:uid="{E332DDB2-E9E5-4A4C-BBB7-B99E63F5CD60}"/>
    <cellStyle name="60% - Accent2 3 25" xfId="19983" hidden="1" xr:uid="{42195425-41D1-4DE8-A307-9E75A7FC3FF6}"/>
    <cellStyle name="60% - Accent2 3 25" xfId="29758" hidden="1" xr:uid="{ADFA3E0F-F03C-4242-B52B-C4FFACEF2850}"/>
    <cellStyle name="60% - Accent2 3 25" xfId="30840" hidden="1" xr:uid="{D5D3B35B-18C0-47B0-A867-E5481137EF7E}"/>
    <cellStyle name="60% - Accent2 3 25" xfId="31920" hidden="1" xr:uid="{F76CCE4E-659C-47E3-93E4-D1287311E328}"/>
    <cellStyle name="60% - Accent2 3 25" xfId="32993" hidden="1" xr:uid="{A9C6C6D2-3EB0-459F-8030-C772786422AB}"/>
    <cellStyle name="60% - Accent2 3 25" xfId="23246" hidden="1" xr:uid="{1BAE0EC4-B23B-49BD-B3EB-F9F68F3F8D25}"/>
    <cellStyle name="60% - Accent2 3 25" xfId="13455" hidden="1" xr:uid="{3602CCCD-D946-40BE-BD41-D8A2ADCC5BA1}"/>
    <cellStyle name="60% - Accent2 3 25" xfId="11971" hidden="1" xr:uid="{0C538995-840D-4372-86E1-B788591A8A21}"/>
    <cellStyle name="60% - Accent2 3 25" xfId="12367" hidden="1" xr:uid="{BACC2B20-9F3B-4CD1-A2CE-76E80F17BDC1}"/>
    <cellStyle name="60% - Accent2 3 25" xfId="18895" hidden="1" xr:uid="{867020F0-C84A-4E8C-8184-661EF6313C49}"/>
    <cellStyle name="60% - Accent2 3 25" xfId="28676" hidden="1" xr:uid="{E4561BD2-9F28-4683-909B-E3E4B1AB131F}"/>
    <cellStyle name="60% - Accent2 3 25" xfId="35103" hidden="1" xr:uid="{05A644A8-95FE-4FB2-A56C-A82FF0ED49D4}"/>
    <cellStyle name="60% - Accent2 3 25" xfId="36123" hidden="1" xr:uid="{B3A1C6C2-3ECE-4BBE-B9EF-E2ADB20D2054}"/>
    <cellStyle name="60% - Accent2 3 25" xfId="34055" hidden="1" xr:uid="{CD93319B-7C1B-4C14-9067-A54B5FD99EC2}"/>
    <cellStyle name="60% - Accent2 3 25" xfId="24333" hidden="1" xr:uid="{F2DDA121-8589-4E9E-B5F3-2D50A4726CDE}"/>
    <cellStyle name="60% - Accent2 3 25" xfId="14543" hidden="1" xr:uid="{5811F37A-53D1-40D8-8BDA-754546209B8B}"/>
    <cellStyle name="60% - Accent2 3 25" xfId="15631" hidden="1" xr:uid="{B7EC2C3B-49D8-407C-A6C8-B3C5BAD3D9DA}"/>
    <cellStyle name="60% - Accent2 3 25" xfId="16719" hidden="1" xr:uid="{3558E32A-799D-4900-8E84-B59ABA74B497}"/>
    <cellStyle name="60% - Accent2 3 25" xfId="17807" hidden="1" xr:uid="{C2CFF1CF-3508-4C17-81BB-9315B813A9A9}"/>
    <cellStyle name="60% - Accent2 3 25" xfId="27590" hidden="1" xr:uid="{ECF28050-833C-4BB9-A097-0B870DF140CB}"/>
    <cellStyle name="60% - Accent2 3 25" xfId="25419" hidden="1" xr:uid="{2DBB554C-722D-4423-BB2B-A178BE35FFFF}"/>
    <cellStyle name="60% - Accent2 3 25" xfId="26505" hidden="1" xr:uid="{1BDE0FFE-987F-4BA2-9E1A-9AB94C9BDF08}"/>
    <cellStyle name="60% - Accent2 3 26" xfId="21925" hidden="1" xr:uid="{7671DCDD-DDE7-4ABA-B7BD-CADF3857D782}"/>
    <cellStyle name="60% - Accent2 3 26" xfId="23012" hidden="1" xr:uid="{B8085006-4BC6-4E3E-B609-4C37BC01B204}"/>
    <cellStyle name="60% - Accent2 3 26" xfId="20837" hidden="1" xr:uid="{D23BA476-2E95-4CC5-824A-8CAAB334BEC0}"/>
    <cellStyle name="60% - Accent2 3 26" xfId="30607" hidden="1" xr:uid="{83A6A5ED-58AA-4C56-B39A-9BBD4587327B}"/>
    <cellStyle name="60% - Accent2 3 26" xfId="31686" hidden="1" xr:uid="{9F7B5FC5-A2AF-4D82-80AE-06A3B3454A35}"/>
    <cellStyle name="60% - Accent2 3 26" xfId="32763" hidden="1" xr:uid="{0B4F3177-6420-4DD2-9A66-3C9CF8AAFCBA}"/>
    <cellStyle name="60% - Accent2 3 26" xfId="33828" hidden="1" xr:uid="{441EED53-0B9F-4FE5-BDFC-153778AC1884}"/>
    <cellStyle name="60% - Accent2 3 26" xfId="24099" hidden="1" xr:uid="{A8858FE2-FA5A-413C-94A0-72FB07D78196}"/>
    <cellStyle name="60% - Accent2 3 26" xfId="14309" hidden="1" xr:uid="{312BD5C9-0581-4473-9FDC-8C891D4A2032}"/>
    <cellStyle name="60% - Accent2 3 26" xfId="12004" hidden="1" xr:uid="{D93BF5C6-4605-4703-9E2A-DB93F11187BD}"/>
    <cellStyle name="60% - Accent2 3 26" xfId="13221" hidden="1" xr:uid="{6DA0A8D6-BC1A-44AB-BE1B-DCE5A1C3698C}"/>
    <cellStyle name="60% - Accent2 3 26" xfId="19749" hidden="1" xr:uid="{D596EBAD-C5DA-47BE-B795-6FC636B234C1}"/>
    <cellStyle name="60% - Accent2 3 26" xfId="29525" hidden="1" xr:uid="{E90D30A6-AEBF-4D66-B59E-A4D3D0001FDC}"/>
    <cellStyle name="60% - Accent2 3 26" xfId="35912" hidden="1" xr:uid="{A8EBF06D-5230-4F45-91A4-99675A70E3D4}"/>
    <cellStyle name="60% - Accent2 3 26" xfId="36840" hidden="1" xr:uid="{274D6BB2-4963-4396-96FF-152F827A1F83}"/>
    <cellStyle name="60% - Accent2 3 26" xfId="34880" hidden="1" xr:uid="{12DA683D-E3F0-45C0-9A1E-62D5A91A94BE}"/>
    <cellStyle name="60% - Accent2 3 26" xfId="25185" hidden="1" xr:uid="{896D3F45-2905-48D5-BA4B-7F0E86687BE2}"/>
    <cellStyle name="60% - Accent2 3 26" xfId="15397" hidden="1" xr:uid="{1CABB686-91DE-4727-A0BC-043A9B38FBB4}"/>
    <cellStyle name="60% - Accent2 3 26" xfId="16485" hidden="1" xr:uid="{A54A533B-EEE6-402A-A54C-F839873E5774}"/>
    <cellStyle name="60% - Accent2 3 26" xfId="17573" hidden="1" xr:uid="{DF4C613C-037E-4758-844D-2F71446F7AC3}"/>
    <cellStyle name="60% - Accent2 3 26" xfId="18661" hidden="1" xr:uid="{5F04B929-0AC9-480B-ABBE-B1A1E378633E}"/>
    <cellStyle name="60% - Accent2 3 26" xfId="28442" hidden="1" xr:uid="{7A9A73B8-16DD-4321-B251-035E25338E6A}"/>
    <cellStyle name="60% - Accent2 3 26" xfId="26271" hidden="1" xr:uid="{A7A60CB9-5388-43E9-91DA-BBEB61417D11}"/>
    <cellStyle name="60% - Accent2 3 26" xfId="27356" hidden="1" xr:uid="{DF0D1E60-94DF-4FBA-9DF7-1861E92A05EA}"/>
    <cellStyle name="60% - Accent2 3 27" xfId="21922" hidden="1" xr:uid="{59261AFF-53B9-4E67-9E6F-B0DF70189171}"/>
    <cellStyle name="60% - Accent2 3 27" xfId="23009" hidden="1" xr:uid="{D1DA1650-B918-4B96-B3CF-F7436AA43374}"/>
    <cellStyle name="60% - Accent2 3 27" xfId="20834" hidden="1" xr:uid="{9E3FB010-2F80-46EF-A5E4-AB7391EABA1A}"/>
    <cellStyle name="60% - Accent2 3 27" xfId="30604" hidden="1" xr:uid="{ECBF4549-1F36-49A0-873E-3ACD0AB7BEB0}"/>
    <cellStyle name="60% - Accent2 3 27" xfId="31683" hidden="1" xr:uid="{0B95AB05-0196-4EF2-8782-5D19660A2482}"/>
    <cellStyle name="60% - Accent2 3 27" xfId="32760" hidden="1" xr:uid="{E29A3933-5655-4F5A-8BC3-9959C6B3E45F}"/>
    <cellStyle name="60% - Accent2 3 27" xfId="33825" hidden="1" xr:uid="{DC391375-ADE1-4C3E-8867-0614B4A945BF}"/>
    <cellStyle name="60% - Accent2 3 27" xfId="24096" hidden="1" xr:uid="{BC7BE34C-AB73-400E-A0BD-775922BD6A17}"/>
    <cellStyle name="60% - Accent2 3 27" xfId="14306" hidden="1" xr:uid="{0A04B26F-E0E5-44E6-A90D-30B8AF38C767}"/>
    <cellStyle name="60% - Accent2 3 27" xfId="12037" hidden="1" xr:uid="{96550551-4029-4286-9959-FEAE1B6E462D}"/>
    <cellStyle name="60% - Accent2 3 27" xfId="13218" hidden="1" xr:uid="{10AC7B5E-B4AF-4E85-9838-67171647A9EC}"/>
    <cellStyle name="60% - Accent2 3 27" xfId="19746" hidden="1" xr:uid="{E95168AA-8AB0-4134-91BA-711A6CC12165}"/>
    <cellStyle name="60% - Accent2 3 27" xfId="29522" hidden="1" xr:uid="{3128749F-AE1C-41AE-8A3D-816C0E9D34ED}"/>
    <cellStyle name="60% - Accent2 3 27" xfId="35909" hidden="1" xr:uid="{F677AEB5-3BEE-4A6F-AA8D-4B998AFA72A3}"/>
    <cellStyle name="60% - Accent2 3 27" xfId="36837" hidden="1" xr:uid="{10523FF0-4B63-4557-96E1-EF54E59C3A58}"/>
    <cellStyle name="60% - Accent2 3 27" xfId="34877" hidden="1" xr:uid="{F27B1BB6-AA40-4EC8-A19F-E229229D1B6A}"/>
    <cellStyle name="60% - Accent2 3 27" xfId="25182" hidden="1" xr:uid="{F9E1B495-C37C-4ECB-BCF5-B0D968A90C68}"/>
    <cellStyle name="60% - Accent2 3 27" xfId="15394" hidden="1" xr:uid="{DBFE1FDC-D413-45E4-B18E-F2ACA0A38217}"/>
    <cellStyle name="60% - Accent2 3 27" xfId="16482" hidden="1" xr:uid="{63516ED6-47B1-4B6E-97CB-B82A5F76D049}"/>
    <cellStyle name="60% - Accent2 3 27" xfId="17570" hidden="1" xr:uid="{BCDBB62E-CD91-40C1-9E02-84CF6F0F723E}"/>
    <cellStyle name="60% - Accent2 3 27" xfId="18658" hidden="1" xr:uid="{EBEFD52C-BE58-4A23-B415-21D121461C40}"/>
    <cellStyle name="60% - Accent2 3 27" xfId="28439" hidden="1" xr:uid="{769CCFB7-8324-4B61-87B2-5E5FDE60E8A7}"/>
    <cellStyle name="60% - Accent2 3 27" xfId="26268" hidden="1" xr:uid="{E2848015-5FA8-4CF7-892E-15AA9788BDC8}"/>
    <cellStyle name="60% - Accent2 3 27" xfId="27353" hidden="1" xr:uid="{3206ECA8-01D5-4021-9677-73EA51A62FE6}"/>
    <cellStyle name="60% - Accent2 3 28" xfId="21919" hidden="1" xr:uid="{90ED896C-3BAF-4A20-8886-2FA26305DF71}"/>
    <cellStyle name="60% - Accent2 3 28" xfId="23006" hidden="1" xr:uid="{365AEF30-CD97-4A6A-BF76-B5D093C26B78}"/>
    <cellStyle name="60% - Accent2 3 28" xfId="20831" hidden="1" xr:uid="{800CBAA9-A27E-4C04-A408-899E59AFA186}"/>
    <cellStyle name="60% - Accent2 3 28" xfId="30601" hidden="1" xr:uid="{309C8248-9ECB-4B94-B7DA-6797B3A4CA27}"/>
    <cellStyle name="60% - Accent2 3 28" xfId="31680" hidden="1" xr:uid="{46833FD4-61C0-407B-987E-BE5302CECBB6}"/>
    <cellStyle name="60% - Accent2 3 28" xfId="32757" hidden="1" xr:uid="{C6E4ACAB-CC7F-4918-AF87-8271C5DC1DCA}"/>
    <cellStyle name="60% - Accent2 3 28" xfId="33822" hidden="1" xr:uid="{87895EA9-6FCC-4001-BFD0-80B8B009E29F}"/>
    <cellStyle name="60% - Accent2 3 28" xfId="24093" hidden="1" xr:uid="{BAB95BCA-0AD8-468D-A3F1-F8BFFCFF84F7}"/>
    <cellStyle name="60% - Accent2 3 28" xfId="14303" hidden="1" xr:uid="{CA130A36-BFB0-49A2-97CB-AA14CB3964AD}"/>
    <cellStyle name="60% - Accent2 3 28" xfId="12070" hidden="1" xr:uid="{FB15AC1D-DB4D-4CAF-87CD-7F8E286EBF30}"/>
    <cellStyle name="60% - Accent2 3 28" xfId="13215" hidden="1" xr:uid="{F0649EBC-E8B5-4B04-98CE-746C4B509A13}"/>
    <cellStyle name="60% - Accent2 3 28" xfId="19743" hidden="1" xr:uid="{F9C40C32-010E-4F9B-BBCE-7DFFC16A7243}"/>
    <cellStyle name="60% - Accent2 3 28" xfId="29519" hidden="1" xr:uid="{B8AE1642-3DB0-4362-92CA-C30F829F0025}"/>
    <cellStyle name="60% - Accent2 3 28" xfId="35906" hidden="1" xr:uid="{51AEFDA0-DF27-4C84-88B9-2AF0CA5AA59A}"/>
    <cellStyle name="60% - Accent2 3 28" xfId="36834" hidden="1" xr:uid="{B2DA897B-C4AD-4DC8-BDC0-F5E004D509CE}"/>
    <cellStyle name="60% - Accent2 3 28" xfId="34874" hidden="1" xr:uid="{E0055800-1262-4551-95C3-F51FC5E60741}"/>
    <cellStyle name="60% - Accent2 3 28" xfId="25179" hidden="1" xr:uid="{326D4A88-0C59-40B8-9DEB-A2B1FE1FDE36}"/>
    <cellStyle name="60% - Accent2 3 28" xfId="15391" hidden="1" xr:uid="{823896E0-E3E5-4105-A08F-3C87E4CC0E7C}"/>
    <cellStyle name="60% - Accent2 3 28" xfId="16479" hidden="1" xr:uid="{3FC10385-EFB7-4F6E-BE3C-A7133F654AD6}"/>
    <cellStyle name="60% - Accent2 3 28" xfId="17567" hidden="1" xr:uid="{AD598124-2E7E-4F03-B2B8-5860610F38C6}"/>
    <cellStyle name="60% - Accent2 3 28" xfId="18655" hidden="1" xr:uid="{037DB5B1-98ED-4CAD-B983-74443013036E}"/>
    <cellStyle name="60% - Accent2 3 28" xfId="28436" hidden="1" xr:uid="{E7CD8D58-CFE8-414D-AA4E-C0650B955EC2}"/>
    <cellStyle name="60% - Accent2 3 28" xfId="26265" hidden="1" xr:uid="{549EDAFF-ECC8-453D-B84D-AC820EEB13FC}"/>
    <cellStyle name="60% - Accent2 3 28" xfId="27350" hidden="1" xr:uid="{7817E8DB-92FF-4B73-A0E9-437D2EFBD76F}"/>
    <cellStyle name="60% - Accent2 3 29" xfId="21916" hidden="1" xr:uid="{2E6B31C0-C8CB-412C-ADBD-6EBBA63162F4}"/>
    <cellStyle name="60% - Accent2 3 29" xfId="23003" hidden="1" xr:uid="{4B8C2E1B-23AC-498F-AB84-496744A49968}"/>
    <cellStyle name="60% - Accent2 3 29" xfId="20828" hidden="1" xr:uid="{0557260E-84E0-4E79-97A0-FF16272CDD7C}"/>
    <cellStyle name="60% - Accent2 3 29" xfId="30598" hidden="1" xr:uid="{54E3E50F-0FFF-41E3-8D81-36AAA0267031}"/>
    <cellStyle name="60% - Accent2 3 29" xfId="31677" hidden="1" xr:uid="{AE4F2D2E-3732-4B14-BE2B-D4C4020798EE}"/>
    <cellStyle name="60% - Accent2 3 29" xfId="32754" hidden="1" xr:uid="{F4D13C3D-3D3C-4CDF-B500-C7B6984CFD31}"/>
    <cellStyle name="60% - Accent2 3 29" xfId="33819" hidden="1" xr:uid="{EB2F3D94-5D50-4E51-8F34-5DA3526FEC27}"/>
    <cellStyle name="60% - Accent2 3 29" xfId="24090" hidden="1" xr:uid="{D9923E4E-915C-4477-8A1C-403B9A8BCB95}"/>
    <cellStyle name="60% - Accent2 3 29" xfId="14300" hidden="1" xr:uid="{D789D23F-03F1-4C57-A226-457C864F3C8F}"/>
    <cellStyle name="60% - Accent2 3 29" xfId="12103" hidden="1" xr:uid="{7A15AEF0-1611-4880-93F2-42FD304689B3}"/>
    <cellStyle name="60% - Accent2 3 29" xfId="13212" hidden="1" xr:uid="{6A06A459-EF99-4643-A9A5-FEB032F4ECB1}"/>
    <cellStyle name="60% - Accent2 3 29" xfId="19740" hidden="1" xr:uid="{76FA22D9-D4F5-449C-9622-94F5B19B55E5}"/>
    <cellStyle name="60% - Accent2 3 29" xfId="29516" hidden="1" xr:uid="{8C2E2C20-923D-4418-8365-0032F7646B0B}"/>
    <cellStyle name="60% - Accent2 3 29" xfId="35903" hidden="1" xr:uid="{2C453D46-DFE2-4F03-8A4E-7AC8D3C25B48}"/>
    <cellStyle name="60% - Accent2 3 29" xfId="36831" hidden="1" xr:uid="{08279373-8B25-48B9-A8C0-3B4E55590A5A}"/>
    <cellStyle name="60% - Accent2 3 29" xfId="34871" hidden="1" xr:uid="{45FD7BC0-9CAB-4A60-8886-B9609AF925D4}"/>
    <cellStyle name="60% - Accent2 3 29" xfId="25176" hidden="1" xr:uid="{BD055419-EBEA-40C5-9DDB-9DD6333AEFBD}"/>
    <cellStyle name="60% - Accent2 3 29" xfId="15388" hidden="1" xr:uid="{B568E8CE-4876-4217-95DA-48350245AFB1}"/>
    <cellStyle name="60% - Accent2 3 29" xfId="16476" hidden="1" xr:uid="{639819D7-A9AB-42C7-A656-645C69A8AC9D}"/>
    <cellStyle name="60% - Accent2 3 29" xfId="17564" hidden="1" xr:uid="{2B07958E-A2D9-4BD5-A28C-B75BDEA9124D}"/>
    <cellStyle name="60% - Accent2 3 29" xfId="18652" hidden="1" xr:uid="{A5CBDAAD-BB6C-4939-AB1C-2122C3E2CA49}"/>
    <cellStyle name="60% - Accent2 3 29" xfId="28433" hidden="1" xr:uid="{A13259E2-3494-451F-BD3E-3E83BD59EB3A}"/>
    <cellStyle name="60% - Accent2 3 29" xfId="26262" hidden="1" xr:uid="{82132FEB-51C4-430A-80B9-3FA4D13D2266}"/>
    <cellStyle name="60% - Accent2 3 29" xfId="27347" hidden="1" xr:uid="{107BB032-5B5F-44C2-A669-016973ECF2C2}"/>
    <cellStyle name="60% - Accent2 3 3" xfId="21935" hidden="1" xr:uid="{F4F3D1A5-CAA9-40B7-9C24-8BEDD39E9799}"/>
    <cellStyle name="60% - Accent2 3 3" xfId="23022" hidden="1" xr:uid="{4E575509-8E63-4382-BC94-EFF61C27E335}"/>
    <cellStyle name="60% - Accent2 3 3" xfId="20847" hidden="1" xr:uid="{66992C6F-B6AF-42D8-A7A0-6FB693F3789D}"/>
    <cellStyle name="60% - Accent2 3 3" xfId="30617" hidden="1" xr:uid="{84FF02D2-1862-4D19-8713-8D5A03C7D825}"/>
    <cellStyle name="60% - Accent2 3 3" xfId="31696" hidden="1" xr:uid="{CAE24370-11FC-4349-9032-37EF6C9C413C}"/>
    <cellStyle name="60% - Accent2 3 3" xfId="32773" hidden="1" xr:uid="{D856C343-2FD5-451A-8794-D5E18E182B75}"/>
    <cellStyle name="60% - Accent2 3 3" xfId="33838" hidden="1" xr:uid="{CB90C8A8-C48A-4733-928C-F9752E968460}"/>
    <cellStyle name="60% - Accent2 3 3" xfId="24109" hidden="1" xr:uid="{F68E01EC-0024-40E9-93F8-169FE0073012}"/>
    <cellStyle name="60% - Accent2 3 3" xfId="14319" hidden="1" xr:uid="{DE2CA69F-274C-4C38-ABEE-111CFEE67BAA}"/>
    <cellStyle name="60% - Accent2 3 3" xfId="11205" hidden="1" xr:uid="{85C02A56-C3B1-4442-A39F-ECEA0EEDE3CE}"/>
    <cellStyle name="60% - Accent2 3 3" xfId="13231" hidden="1" xr:uid="{691295F7-6059-4D32-82A2-7A1BA6621992}"/>
    <cellStyle name="60% - Accent2 3 3" xfId="19759" hidden="1" xr:uid="{66C68296-326F-4C7A-BB0B-B4416E60E311}"/>
    <cellStyle name="60% - Accent2 3 3" xfId="29535" hidden="1" xr:uid="{A61D9966-BC5D-421B-9EF3-D354C75F6EE2}"/>
    <cellStyle name="60% - Accent2 3 3" xfId="35922" hidden="1" xr:uid="{6AB8FB90-7FC9-4C77-AEE4-1A796341FD2F}"/>
    <cellStyle name="60% - Accent2 3 3" xfId="36850" hidden="1" xr:uid="{FA7A3F18-EA7B-4ABA-821D-49F9E763DC8A}"/>
    <cellStyle name="60% - Accent2 3 3" xfId="34890" hidden="1" xr:uid="{DDA3B33E-BCF7-4A70-99B7-D34E83674CE3}"/>
    <cellStyle name="60% - Accent2 3 3" xfId="25195" hidden="1" xr:uid="{04547773-6BDF-49DC-B737-780BE5B17D48}"/>
    <cellStyle name="60% - Accent2 3 3" xfId="15407" hidden="1" xr:uid="{2ECA1FF1-7E75-41FF-AC1B-0F292FFE1DFA}"/>
    <cellStyle name="60% - Accent2 3 3" xfId="16495" hidden="1" xr:uid="{1A1BBED1-0498-4D22-A101-A5B0526B2CE8}"/>
    <cellStyle name="60% - Accent2 3 3" xfId="17583" hidden="1" xr:uid="{0B24517A-C8EE-46B9-87B7-35620BC6B9F0}"/>
    <cellStyle name="60% - Accent2 3 3" xfId="18671" hidden="1" xr:uid="{2A2824B8-CE88-462B-BAE3-5941BA76B61C}"/>
    <cellStyle name="60% - Accent2 3 3" xfId="28452" hidden="1" xr:uid="{4308B83C-7048-4B55-9D0B-A7AA6C4B694F}"/>
    <cellStyle name="60% - Accent2 3 3" xfId="26281" hidden="1" xr:uid="{1B81F270-3743-473E-933F-ADFF8E7C9513}"/>
    <cellStyle name="60% - Accent2 3 3" xfId="27366" hidden="1" xr:uid="{90D33AC1-9B2D-41B9-ABE4-E2E564327A1B}"/>
    <cellStyle name="60% - Accent2 3 30" xfId="21913" hidden="1" xr:uid="{D3F15A3C-3244-4EBD-A05E-1FD96A7504FE}"/>
    <cellStyle name="60% - Accent2 3 30" xfId="23000" hidden="1" xr:uid="{86A167D6-6CD0-44F6-AF8B-48BF29614325}"/>
    <cellStyle name="60% - Accent2 3 30" xfId="20825" hidden="1" xr:uid="{AC7670BD-12CF-44B2-A075-DED538C3B0F6}"/>
    <cellStyle name="60% - Accent2 3 30" xfId="30595" hidden="1" xr:uid="{C04B0AA8-B47E-410E-BDAC-4882B7CB4182}"/>
    <cellStyle name="60% - Accent2 3 30" xfId="31674" hidden="1" xr:uid="{3316F0E5-6B83-4E4E-BA0F-9BF7597FD1AE}"/>
    <cellStyle name="60% - Accent2 3 30" xfId="32751" hidden="1" xr:uid="{8943595B-D37C-47ED-843E-A6A0824223F5}"/>
    <cellStyle name="60% - Accent2 3 30" xfId="33816" hidden="1" xr:uid="{2D39188C-0B80-4928-B8E8-D8C0E8265C8F}"/>
    <cellStyle name="60% - Accent2 3 30" xfId="24087" hidden="1" xr:uid="{9FE1037C-264D-4050-98BD-9F7773D1DEA5}"/>
    <cellStyle name="60% - Accent2 3 30" xfId="14297" hidden="1" xr:uid="{F70C3CFA-E923-4D5E-BF32-B08CB7DFEF04}"/>
    <cellStyle name="60% - Accent2 3 30" xfId="12136" hidden="1" xr:uid="{7536F198-6E7E-4796-A151-D381B0AB5E7C}"/>
    <cellStyle name="60% - Accent2 3 30" xfId="13209" hidden="1" xr:uid="{0AD602FD-3841-445F-B62A-CF8242BFC201}"/>
    <cellStyle name="60% - Accent2 3 30" xfId="19737" hidden="1" xr:uid="{FBE398B0-E924-4520-A6F8-2BAD1C51D6EF}"/>
    <cellStyle name="60% - Accent2 3 30" xfId="29513" hidden="1" xr:uid="{3CA1048E-4C56-4E08-B972-FDF0F3C43B6E}"/>
    <cellStyle name="60% - Accent2 3 30" xfId="35900" hidden="1" xr:uid="{E1242890-1122-4ADA-BB89-22CB2D257148}"/>
    <cellStyle name="60% - Accent2 3 30" xfId="36828" hidden="1" xr:uid="{FC30A82F-609B-4C35-898B-8EFA5468219E}"/>
    <cellStyle name="60% - Accent2 3 30" xfId="34868" hidden="1" xr:uid="{308141F3-41D7-4799-BA44-C4AB833C1877}"/>
    <cellStyle name="60% - Accent2 3 30" xfId="25173" hidden="1" xr:uid="{C0B569ED-8369-4746-B0CF-4AB0E50D0DA8}"/>
    <cellStyle name="60% - Accent2 3 30" xfId="15385" hidden="1" xr:uid="{4434DBF0-8377-413F-A313-0085693E79A4}"/>
    <cellStyle name="60% - Accent2 3 30" xfId="16473" hidden="1" xr:uid="{CF3FEC98-DD74-4BA6-8FE4-A75A7A71E0D6}"/>
    <cellStyle name="60% - Accent2 3 30" xfId="17561" hidden="1" xr:uid="{30656377-8D85-4376-BA5D-29F0779181FE}"/>
    <cellStyle name="60% - Accent2 3 30" xfId="18649" hidden="1" xr:uid="{361EF8FD-7FDA-4C8E-BA6F-29FA97491AC2}"/>
    <cellStyle name="60% - Accent2 3 30" xfId="28430" hidden="1" xr:uid="{2EC4FE08-86DF-4266-AE3F-2CDEA48FE612}"/>
    <cellStyle name="60% - Accent2 3 30" xfId="26259" hidden="1" xr:uid="{10C68CBD-57BB-4D50-9010-E425E495C5CE}"/>
    <cellStyle name="60% - Accent2 3 30" xfId="27344" hidden="1" xr:uid="{12C6306D-8E29-43DA-AB6E-861ECBE70696}"/>
    <cellStyle name="60% - Accent2 3 31" xfId="21910" hidden="1" xr:uid="{812B248F-43ED-469F-91B5-A60693AD313F}"/>
    <cellStyle name="60% - Accent2 3 31" xfId="22997" hidden="1" xr:uid="{78B241B0-8017-4113-8A35-95B55AD9F82E}"/>
    <cellStyle name="60% - Accent2 3 31" xfId="20822" hidden="1" xr:uid="{6D3A480D-DEA7-48EC-8212-AA0C27E9E439}"/>
    <cellStyle name="60% - Accent2 3 31" xfId="30592" hidden="1" xr:uid="{F01696CC-9E93-4CFA-82F4-9C0B70016BA1}"/>
    <cellStyle name="60% - Accent2 3 31" xfId="31671" hidden="1" xr:uid="{DA3D4A4F-5CFA-4A9D-B04C-F8431233BF59}"/>
    <cellStyle name="60% - Accent2 3 31" xfId="32748" hidden="1" xr:uid="{A839539A-31CC-47DE-99CD-C88829B1D378}"/>
    <cellStyle name="60% - Accent2 3 31" xfId="33813" hidden="1" xr:uid="{8DA95CA4-1D68-4C87-AD9C-836A5044B205}"/>
    <cellStyle name="60% - Accent2 3 31" xfId="24084" hidden="1" xr:uid="{D208CFB0-0E08-48B2-A57D-3486D15FF78D}"/>
    <cellStyle name="60% - Accent2 3 31" xfId="14294" hidden="1" xr:uid="{40ACCE66-9169-4EB8-8E1A-7F69013F5DA8}"/>
    <cellStyle name="60% - Accent2 3 31" xfId="12169" hidden="1" xr:uid="{4FCCCD6C-A6F9-42C5-ABB7-648E57928200}"/>
    <cellStyle name="60% - Accent2 3 31" xfId="13206" hidden="1" xr:uid="{F15791E3-D3CC-4257-AE1A-79B7B5B1719D}"/>
    <cellStyle name="60% - Accent2 3 31" xfId="19734" hidden="1" xr:uid="{876D2F05-E160-46E8-9AF4-B5D323EE2577}"/>
    <cellStyle name="60% - Accent2 3 31" xfId="29510" hidden="1" xr:uid="{19FF2E73-760E-40FC-96A6-CE78598E856C}"/>
    <cellStyle name="60% - Accent2 3 31" xfId="35897" hidden="1" xr:uid="{7B8AE963-B4B8-4CC8-B86B-AB8F559B3779}"/>
    <cellStyle name="60% - Accent2 3 31" xfId="36825" hidden="1" xr:uid="{947DE754-960B-4792-8508-964DC3E33A8D}"/>
    <cellStyle name="60% - Accent2 3 31" xfId="34865" hidden="1" xr:uid="{E4B904C2-124E-40F6-8FC8-5059C1513F6C}"/>
    <cellStyle name="60% - Accent2 3 31" xfId="25170" hidden="1" xr:uid="{F5E74B0D-4950-4353-8F4B-E49EC864FE1E}"/>
    <cellStyle name="60% - Accent2 3 31" xfId="15382" hidden="1" xr:uid="{4B7318A9-E2FD-49CA-BEAB-8047A159D935}"/>
    <cellStyle name="60% - Accent2 3 31" xfId="16470" hidden="1" xr:uid="{DE430A2A-C186-4CAF-9DB5-CDBFC0B5256B}"/>
    <cellStyle name="60% - Accent2 3 31" xfId="17558" hidden="1" xr:uid="{C43473AE-3A91-4149-8C19-63F986CC0349}"/>
    <cellStyle name="60% - Accent2 3 31" xfId="18646" hidden="1" xr:uid="{FA9CFC30-E9BC-479E-A92C-DBE99149CD4D}"/>
    <cellStyle name="60% - Accent2 3 31" xfId="28427" hidden="1" xr:uid="{B3125AAA-709D-42FF-9CF7-4F243AB81B9B}"/>
    <cellStyle name="60% - Accent2 3 31" xfId="26256" hidden="1" xr:uid="{6184EFD0-177F-4DB3-A8CE-C4E59C93CB28}"/>
    <cellStyle name="60% - Accent2 3 31" xfId="27341" hidden="1" xr:uid="{71557D59-4451-4DA7-B48A-96CEC1FA357D}"/>
    <cellStyle name="60% - Accent2 3 32" xfId="19760" hidden="1" xr:uid="{1B7DC2E8-63CC-4563-900C-A93E6513A6AE}"/>
    <cellStyle name="60% - Accent2 3 32" xfId="20848" hidden="1" xr:uid="{B1DAD216-AF4A-43F8-88D4-2E341CD12A57}"/>
    <cellStyle name="60% - Accent2 3 32" xfId="18672" hidden="1" xr:uid="{8ACA8741-F161-4FC3-A6EC-40F78229F853}"/>
    <cellStyle name="60% - Accent2 3 32" xfId="28453" hidden="1" xr:uid="{DE816BE1-CBE6-4868-88E5-8C38F4EBD2F2}"/>
    <cellStyle name="60% - Accent2 3 32" xfId="29536" hidden="1" xr:uid="{C219FD74-B014-49E1-9E0C-5A1BCCFAAB10}"/>
    <cellStyle name="60% - Accent2 3 32" xfId="30618" hidden="1" xr:uid="{130260F4-E85C-4F5C-9A80-140CF6FCD2FF}"/>
    <cellStyle name="60% - Accent2 3 32" xfId="31697" hidden="1" xr:uid="{09CC0771-E55D-47DE-A0E2-616C618C7CCA}"/>
    <cellStyle name="60% - Accent2 3 32" xfId="21936" hidden="1" xr:uid="{E7626118-EFD1-45E2-9BCC-FC3868AE2029}"/>
    <cellStyle name="60% - Accent2 3 32" xfId="10986" hidden="1" xr:uid="{55B7A5C6-ED34-46BC-9B1E-AC4AAE7CB3D2}"/>
    <cellStyle name="60% - Accent2 3 32" xfId="12202" hidden="1" xr:uid="{8C0E38EC-66A6-41ED-8524-1A1690125576}"/>
    <cellStyle name="60% - Accent2 3 32" xfId="11179" hidden="1" xr:uid="{D01780CE-E782-4036-A3F4-3167189A896C}"/>
    <cellStyle name="60% - Accent2 3 32" xfId="17584" hidden="1" xr:uid="{3883B586-A7B4-4C43-92E1-505A0651E1DC}"/>
    <cellStyle name="60% - Accent2 3 32" xfId="27367" hidden="1" xr:uid="{5CCA2815-CF3F-4EA2-9DC5-832279B5FED0}"/>
    <cellStyle name="60% - Accent2 3 32" xfId="33839" hidden="1" xr:uid="{C075DFC0-8E65-4D60-AC99-ACFAD1C3E6A5}"/>
    <cellStyle name="60% - Accent2 3 32" xfId="34891" hidden="1" xr:uid="{C7BE8042-E200-4BED-8421-ED4B04E4D092}"/>
    <cellStyle name="60% - Accent2 3 32" xfId="32774" hidden="1" xr:uid="{772873DA-BBC6-4B5F-8266-DF1F06913040}"/>
    <cellStyle name="60% - Accent2 3 32" xfId="23023" hidden="1" xr:uid="{9B5F2E33-624A-4D3C-B99C-9C14E9C2A306}"/>
    <cellStyle name="60% - Accent2 3 32" xfId="13232" hidden="1" xr:uid="{EF865C44-2FBE-4FF4-8D31-038D2B41C465}"/>
    <cellStyle name="60% - Accent2 3 32" xfId="14320" hidden="1" xr:uid="{678283DA-A2C5-4385-9BAA-5685E244FFB4}"/>
    <cellStyle name="60% - Accent2 3 32" xfId="15408" hidden="1" xr:uid="{149571C2-4EE6-4B78-8380-4FD2FDCB1049}"/>
    <cellStyle name="60% - Accent2 3 32" xfId="16496" hidden="1" xr:uid="{698623C6-16E0-472F-BAA5-474C79D42EF2}"/>
    <cellStyle name="60% - Accent2 3 32" xfId="26282" hidden="1" xr:uid="{B4115AEB-26F5-44F3-9DFC-DAE0ED5631F0}"/>
    <cellStyle name="60% - Accent2 3 32" xfId="24110" hidden="1" xr:uid="{F448BEF8-D0F6-46D8-97E2-1465EEE1A38B}"/>
    <cellStyle name="60% - Accent2 3 32" xfId="25196" hidden="1" xr:uid="{DBF35D1F-76E3-4993-82EE-33BC86783070}"/>
    <cellStyle name="60% - Accent2 3 33" xfId="22079" hidden="1" xr:uid="{17B83B4D-F9A6-43BA-9CD1-B45703EF6153}"/>
    <cellStyle name="60% - Accent2 3 33" xfId="23166" hidden="1" xr:uid="{6490B2DE-8812-4415-9EED-C3B12E694CD1}"/>
    <cellStyle name="60% - Accent2 3 33" xfId="20991" hidden="1" xr:uid="{D851E846-47AA-4E73-8645-D2703717D95B}"/>
    <cellStyle name="60% - Accent2 3 33" xfId="30761" hidden="1" xr:uid="{D996C4AC-1C55-4F00-BC35-DFEA19EB193D}"/>
    <cellStyle name="60% - Accent2 3 33" xfId="31840" hidden="1" xr:uid="{964521F0-866E-4851-8078-AB0A5FDF32E4}"/>
    <cellStyle name="60% - Accent2 3 33" xfId="32914" hidden="1" xr:uid="{D1E9B0CB-5F87-4DC8-A7F2-984307BE6E82}"/>
    <cellStyle name="60% - Accent2 3 33" xfId="33977" hidden="1" xr:uid="{CFEF8A6E-B0BB-4BF2-ACC6-C526AA53565D}"/>
    <cellStyle name="60% - Accent2 3 33" xfId="24253" hidden="1" xr:uid="{F7E74FFD-A22E-4320-A6C4-D5C0B0C85A79}"/>
    <cellStyle name="60% - Accent2 3 33" xfId="14463" hidden="1" xr:uid="{30D5D5FF-BBC5-4940-9561-967CEC23727C}"/>
    <cellStyle name="60% - Accent2 3 33" xfId="12235" hidden="1" xr:uid="{F42CF0D1-BAA6-4E38-A3BB-77653D6EF967}"/>
    <cellStyle name="60% - Accent2 3 33" xfId="13375" hidden="1" xr:uid="{4F3D0B26-E026-4E09-8913-D1D985CCBCC9}"/>
    <cellStyle name="60% - Accent2 3 33" xfId="19903" hidden="1" xr:uid="{8A611BBE-9F03-4D00-B5B9-C60EBC38EA2E}"/>
    <cellStyle name="60% - Accent2 3 33" xfId="29679" hidden="1" xr:uid="{B38F3724-4DF8-4E9E-BF26-4FD83830B618}"/>
    <cellStyle name="60% - Accent2 3 33" xfId="36053" hidden="1" xr:uid="{33D39E4C-F24A-42CA-B837-EA6B7FCD0602}"/>
    <cellStyle name="60% - Accent2 3 33" xfId="36977" hidden="1" xr:uid="{ECC046ED-3C27-419C-BB0E-F1683B10BCD7}"/>
    <cellStyle name="60% - Accent2 3 33" xfId="35027" hidden="1" xr:uid="{8466C2F6-5F75-4777-9752-2309C3F40E19}"/>
    <cellStyle name="60% - Accent2 3 33" xfId="25339" hidden="1" xr:uid="{5AE6E2E7-7DDF-438F-BC24-17B35A32E1C0}"/>
    <cellStyle name="60% - Accent2 3 33" xfId="15551" hidden="1" xr:uid="{DC9989A0-2A03-4BA5-8F1B-B8686398D21F}"/>
    <cellStyle name="60% - Accent2 3 33" xfId="16639" hidden="1" xr:uid="{80F425F2-2305-4913-B91D-DBC76C4257C1}"/>
    <cellStyle name="60% - Accent2 3 33" xfId="17727" hidden="1" xr:uid="{CB370356-BB5F-4DAF-B2C7-7F2EC22161E2}"/>
    <cellStyle name="60% - Accent2 3 33" xfId="18815" hidden="1" xr:uid="{BE468874-A767-49C3-BCBD-1414144803FE}"/>
    <cellStyle name="60% - Accent2 3 33" xfId="28596" hidden="1" xr:uid="{BA6F000C-06C8-47BC-91D9-6451A7B2FFD3}"/>
    <cellStyle name="60% - Accent2 3 33" xfId="26425" hidden="1" xr:uid="{FCC44F6B-17F7-4550-A9DB-53D104DA3C09}"/>
    <cellStyle name="60% - Accent2 3 33" xfId="27510" hidden="1" xr:uid="{3CD39C24-EEAA-44F9-AA25-EA2DC0D7B4F0}"/>
    <cellStyle name="60% - Accent2 3 4" xfId="19981" hidden="1" xr:uid="{B92A5D26-B38F-4E76-A860-B605469E5BB6}"/>
    <cellStyle name="60% - Accent2 3 4" xfId="21069" hidden="1" xr:uid="{64A9D27B-01EC-4015-A169-3F72BE8A263E}"/>
    <cellStyle name="60% - Accent2 3 4" xfId="18893" hidden="1" xr:uid="{FEDC3293-AC7E-4A7E-A7C5-0ED6F48A00E3}"/>
    <cellStyle name="60% - Accent2 3 4" xfId="28674" hidden="1" xr:uid="{B701F717-9478-4925-B4C7-522B54BFC245}"/>
    <cellStyle name="60% - Accent2 3 4" xfId="29756" hidden="1" xr:uid="{D2084132-AE9B-4AD6-90F0-C1B8FC7B5AF3}"/>
    <cellStyle name="60% - Accent2 3 4" xfId="30838" hidden="1" xr:uid="{39BB36F1-E4C9-43C8-A710-A077BAD0FEAE}"/>
    <cellStyle name="60% - Accent2 3 4" xfId="31918" hidden="1" xr:uid="{C0CE7826-01CA-4DE6-91E0-F601186AD6A3}"/>
    <cellStyle name="60% - Accent2 3 4" xfId="22157" hidden="1" xr:uid="{B57B580F-695B-4033-9ACF-F23D7FED0877}"/>
    <cellStyle name="60% - Accent2 3 4" xfId="12365" hidden="1" xr:uid="{9E6F2E81-CD2D-4067-845B-FD7D1A28277D}"/>
    <cellStyle name="60% - Accent2 3 4" xfId="11238" hidden="1" xr:uid="{0DEB7F23-D63E-43A0-AFD4-9F38C915D428}"/>
    <cellStyle name="60% - Accent2 3 4" xfId="11023" hidden="1" xr:uid="{4AACC74A-7951-490E-9671-68C2F9456E5B}"/>
    <cellStyle name="60% - Accent2 3 4" xfId="17805" hidden="1" xr:uid="{E0640F36-1CE0-4D58-AB7E-5763C3233B79}"/>
    <cellStyle name="60% - Accent2 3 4" xfId="27588" hidden="1" xr:uid="{A1ED04D6-DAEF-4895-A3B3-42769A2DFCFC}"/>
    <cellStyle name="60% - Accent2 3 4" xfId="34053" hidden="1" xr:uid="{660F1053-3D16-4435-8950-849BC5B947AE}"/>
    <cellStyle name="60% - Accent2 3 4" xfId="35101" hidden="1" xr:uid="{6721A8CC-E813-40CC-AAE2-62D8612429F5}"/>
    <cellStyle name="60% - Accent2 3 4" xfId="32991" hidden="1" xr:uid="{F9D9261D-F8EA-4B81-BEE6-224E40AC1F24}"/>
    <cellStyle name="60% - Accent2 3 4" xfId="23244" hidden="1" xr:uid="{F6F8CF19-604C-4693-AA7F-C736274EA327}"/>
    <cellStyle name="60% - Accent2 3 4" xfId="13453" hidden="1" xr:uid="{BD094E79-F91C-4E0B-B839-21405F4F351D}"/>
    <cellStyle name="60% - Accent2 3 4" xfId="14541" hidden="1" xr:uid="{AFC32353-CBF8-4ECD-A303-E18ED8B530CD}"/>
    <cellStyle name="60% - Accent2 3 4" xfId="15629" hidden="1" xr:uid="{C1C0F12D-53E4-4956-B5BF-36F581EFCB61}"/>
    <cellStyle name="60% - Accent2 3 4" xfId="16717" hidden="1" xr:uid="{149C4033-314F-4FA0-8D96-51733C6EDF65}"/>
    <cellStyle name="60% - Accent2 3 4" xfId="26503" hidden="1" xr:uid="{9874D815-A607-4ED7-B4E7-DB6F79E982C8}"/>
    <cellStyle name="60% - Accent2 3 4" xfId="24331" hidden="1" xr:uid="{5CEC4F34-5206-4DDB-A617-8C3B59328424}"/>
    <cellStyle name="60% - Accent2 3 4" xfId="25417" hidden="1" xr:uid="{290AEBE6-AAAA-4790-8E75-0EE0D8026583}"/>
    <cellStyle name="60% - Accent2 3 5" xfId="21125" hidden="1" xr:uid="{683F25F0-926A-4779-87D2-8B9E450CE882}"/>
    <cellStyle name="60% - Accent2 3 5" xfId="22213" hidden="1" xr:uid="{0C814701-1315-4D0B-BD22-14978B1569D2}"/>
    <cellStyle name="60% - Accent2 3 5" xfId="20037" hidden="1" xr:uid="{28E66EF8-AC34-4F4C-8989-00BAD9624588}"/>
    <cellStyle name="60% - Accent2 3 5" xfId="29811" hidden="1" xr:uid="{BF064B3E-41C3-4654-B09A-F31667184A93}"/>
    <cellStyle name="60% - Accent2 3 5" xfId="30893" hidden="1" xr:uid="{86113EDB-87C4-453A-A5E2-A4C6A721626B}"/>
    <cellStyle name="60% - Accent2 3 5" xfId="31973" hidden="1" xr:uid="{BB03DB6D-D76E-4EB3-8985-91BACF76D6B7}"/>
    <cellStyle name="60% - Accent2 3 5" xfId="33046" hidden="1" xr:uid="{9BB088D1-38B8-4F7E-A372-D16A5C7BA307}"/>
    <cellStyle name="60% - Accent2 3 5" xfId="23300" hidden="1" xr:uid="{2A66C6CE-49D6-424A-BE77-204CC861C24D}"/>
    <cellStyle name="60% - Accent2 3 5" xfId="13509" hidden="1" xr:uid="{6E82C596-8589-42B8-86C0-A8071F759CA4}"/>
    <cellStyle name="60% - Accent2 3 5" xfId="11271" hidden="1" xr:uid="{F527CC32-EE67-4E5B-B637-98F69858684D}"/>
    <cellStyle name="60% - Accent2 3 5" xfId="12421" hidden="1" xr:uid="{9FB7096E-6CCF-4D80-A16B-D6A1E90CCA68}"/>
    <cellStyle name="60% - Accent2 3 5" xfId="18949" hidden="1" xr:uid="{863F7F31-D624-4D3A-A5CB-C0CB1E07F205}"/>
    <cellStyle name="60% - Accent2 3 5" xfId="28730" hidden="1" xr:uid="{3F7655CB-4C6C-4CB5-A4E3-E75ECDA1AD13}"/>
    <cellStyle name="60% - Accent2 3 5" xfId="35156" hidden="1" xr:uid="{0DCEEF39-02C0-488C-B385-84F849565035}"/>
    <cellStyle name="60% - Accent2 3 5" xfId="36172" hidden="1" xr:uid="{D2FF236B-E89E-46C9-A4C9-B8AE7410E58A}"/>
    <cellStyle name="60% - Accent2 3 5" xfId="34108" hidden="1" xr:uid="{A4D0C264-776D-4592-B54F-8A1DE078C61E}"/>
    <cellStyle name="60% - Accent2 3 5" xfId="24387" hidden="1" xr:uid="{65A55318-07C2-499A-8F9E-BD7337FFD52E}"/>
    <cellStyle name="60% - Accent2 3 5" xfId="14597" hidden="1" xr:uid="{E6A17701-BB14-44C1-95D0-95B4DDF53A9F}"/>
    <cellStyle name="60% - Accent2 3 5" xfId="15685" hidden="1" xr:uid="{5139A23B-0DE2-498B-8696-19520F426741}"/>
    <cellStyle name="60% - Accent2 3 5" xfId="16773" hidden="1" xr:uid="{F624844A-DCA4-4190-A588-9156773AF07D}"/>
    <cellStyle name="60% - Accent2 3 5" xfId="17861" hidden="1" xr:uid="{F1AB5A99-38F7-4A45-8DA7-BEE8B6F7B00D}"/>
    <cellStyle name="60% - Accent2 3 5" xfId="27644" hidden="1" xr:uid="{6C381F9E-A3F8-4AED-886E-17C9ACA07A95}"/>
    <cellStyle name="60% - Accent2 3 5" xfId="25473" hidden="1" xr:uid="{7B1396B6-706A-41A3-8E39-B54EFE8AE9D8}"/>
    <cellStyle name="60% - Accent2 3 5" xfId="26559" hidden="1" xr:uid="{14B91E4A-A602-40E3-864C-5D0C2658AE8A}"/>
    <cellStyle name="60% - Accent2 3 6" xfId="21124" hidden="1" xr:uid="{02BA6C7B-ECF7-48E5-942D-CC35EB87B52F}"/>
    <cellStyle name="60% - Accent2 3 6" xfId="22212" hidden="1" xr:uid="{4CE34D3F-E625-49DD-84DB-B449E609A917}"/>
    <cellStyle name="60% - Accent2 3 6" xfId="20036" hidden="1" xr:uid="{5CE7608F-8CC2-4222-8A6F-69A65A59E033}"/>
    <cellStyle name="60% - Accent2 3 6" xfId="29810" hidden="1" xr:uid="{A76FDBFE-E123-4427-BF0D-1CB18F0F3203}"/>
    <cellStyle name="60% - Accent2 3 6" xfId="30892" hidden="1" xr:uid="{1F1D02C1-0007-43C2-B053-6F968A93889F}"/>
    <cellStyle name="60% - Accent2 3 6" xfId="31972" hidden="1" xr:uid="{11526262-1686-47DF-9C8E-FC247BA9BD20}"/>
    <cellStyle name="60% - Accent2 3 6" xfId="33045" hidden="1" xr:uid="{892A28A3-795E-49B0-ABE7-40BCA9DC7339}"/>
    <cellStyle name="60% - Accent2 3 6" xfId="23299" hidden="1" xr:uid="{C9B10531-C063-4446-9BBC-DFDD76EEE096}"/>
    <cellStyle name="60% - Accent2 3 6" xfId="13508" hidden="1" xr:uid="{0ECB9EA1-A52F-41B9-AE2F-1A2BF70E378F}"/>
    <cellStyle name="60% - Accent2 3 6" xfId="11304" hidden="1" xr:uid="{04ADD0DA-0F52-41AD-8605-5A0C32D20200}"/>
    <cellStyle name="60% - Accent2 3 6" xfId="12420" hidden="1" xr:uid="{8C95D0A5-464A-41F2-9C51-B075BAD6A597}"/>
    <cellStyle name="60% - Accent2 3 6" xfId="18948" hidden="1" xr:uid="{4A34B5AC-F9A0-4093-9C8A-38689C7F7F02}"/>
    <cellStyle name="60% - Accent2 3 6" xfId="28729" hidden="1" xr:uid="{D3606A11-6D91-4D99-BDC6-D1FE255DAB5F}"/>
    <cellStyle name="60% - Accent2 3 6" xfId="35155" hidden="1" xr:uid="{2042A28C-0870-472A-98E7-7AB76005C64B}"/>
    <cellStyle name="60% - Accent2 3 6" xfId="36171" hidden="1" xr:uid="{5F807375-B4A1-4B6A-A41C-6EAFC090BA6A}"/>
    <cellStyle name="60% - Accent2 3 6" xfId="34107" hidden="1" xr:uid="{6EE9E75D-60C8-4EC2-98E0-43486B6F47B5}"/>
    <cellStyle name="60% - Accent2 3 6" xfId="24386" hidden="1" xr:uid="{2C310788-0806-487C-AEC7-2435A35857D0}"/>
    <cellStyle name="60% - Accent2 3 6" xfId="14596" hidden="1" xr:uid="{12E995E6-F89D-492F-9A58-5B02AAB04D3F}"/>
    <cellStyle name="60% - Accent2 3 6" xfId="15684" hidden="1" xr:uid="{4EB40465-C7B3-453F-B450-1036C9B3327A}"/>
    <cellStyle name="60% - Accent2 3 6" xfId="16772" hidden="1" xr:uid="{F125B95B-EBC0-4940-80E0-3665A137160C}"/>
    <cellStyle name="60% - Accent2 3 6" xfId="17860" hidden="1" xr:uid="{890EFBF7-A431-4448-A413-F1B6B3F356ED}"/>
    <cellStyle name="60% - Accent2 3 6" xfId="27643" hidden="1" xr:uid="{91BA0A25-45DC-4F6E-AABE-69D1555D23F1}"/>
    <cellStyle name="60% - Accent2 3 6" xfId="25472" hidden="1" xr:uid="{E31D98D7-2E4F-4460-B6CC-E639EEF9BE3E}"/>
    <cellStyle name="60% - Accent2 3 6" xfId="26558" hidden="1" xr:uid="{E589A832-93E1-4641-97CB-86F52775661F}"/>
    <cellStyle name="60% - Accent2 3 7" xfId="21123" hidden="1" xr:uid="{D3C9CB74-C1C1-41D9-8204-6483E2B4B95D}"/>
    <cellStyle name="60% - Accent2 3 7" xfId="22211" hidden="1" xr:uid="{D86D49B5-78C3-4CA7-936F-F9DA7891A313}"/>
    <cellStyle name="60% - Accent2 3 7" xfId="20035" hidden="1" xr:uid="{89F4D128-D409-4D2C-B4DE-C256DD31168B}"/>
    <cellStyle name="60% - Accent2 3 7" xfId="29809" hidden="1" xr:uid="{2DAF8483-BF7B-42D6-BC91-A6271CFABF2A}"/>
    <cellStyle name="60% - Accent2 3 7" xfId="30891" hidden="1" xr:uid="{CF680595-A628-4F23-AFBD-06820824F550}"/>
    <cellStyle name="60% - Accent2 3 7" xfId="31971" hidden="1" xr:uid="{1379AEF0-8ABB-4F77-8AA9-46DFC7FF0331}"/>
    <cellStyle name="60% - Accent2 3 7" xfId="33044" hidden="1" xr:uid="{91B969AC-AFC4-4E3F-B89F-BE8CD74480E1}"/>
    <cellStyle name="60% - Accent2 3 7" xfId="23298" hidden="1" xr:uid="{E23C4757-9D45-4154-99AF-35F0F2ADB6B6}"/>
    <cellStyle name="60% - Accent2 3 7" xfId="13507" hidden="1" xr:uid="{477F109A-124E-4EDE-8567-22F5B4072B6C}"/>
    <cellStyle name="60% - Accent2 3 7" xfId="11337" hidden="1" xr:uid="{07E00AA4-FC3F-40F8-A1F9-2B4AF60D2CCF}"/>
    <cellStyle name="60% - Accent2 3 7" xfId="12419" hidden="1" xr:uid="{75732532-5B20-4F70-B6C3-A3F93A02B84E}"/>
    <cellStyle name="60% - Accent2 3 7" xfId="18947" hidden="1" xr:uid="{00E679BB-CB08-4969-9C7E-3D4D03E04822}"/>
    <cellStyle name="60% - Accent2 3 7" xfId="28728" hidden="1" xr:uid="{02C7EB38-9D23-4BA9-BF07-DA46417F2F2E}"/>
    <cellStyle name="60% - Accent2 3 7" xfId="35154" hidden="1" xr:uid="{B9AEF3AA-B049-4821-B892-DDEB02869C73}"/>
    <cellStyle name="60% - Accent2 3 7" xfId="36170" hidden="1" xr:uid="{A882CC6C-F1F3-415A-9B6C-05294EBD181C}"/>
    <cellStyle name="60% - Accent2 3 7" xfId="34106" hidden="1" xr:uid="{6B6D2AE5-BAC6-4756-A5E9-221FCBEEA6B3}"/>
    <cellStyle name="60% - Accent2 3 7" xfId="24385" hidden="1" xr:uid="{07CA859E-5730-46CE-873C-5F7F1054FBDC}"/>
    <cellStyle name="60% - Accent2 3 7" xfId="14595" hidden="1" xr:uid="{DED2E015-B9C5-4BA0-AC20-BFD9661CD0C5}"/>
    <cellStyle name="60% - Accent2 3 7" xfId="15683" hidden="1" xr:uid="{31BF2BC8-F7E8-4726-8FE0-8CD0F3C6BCA9}"/>
    <cellStyle name="60% - Accent2 3 7" xfId="16771" hidden="1" xr:uid="{106DF670-1035-4281-A45E-EC7BA4256EE5}"/>
    <cellStyle name="60% - Accent2 3 7" xfId="17859" hidden="1" xr:uid="{7CAF2756-00AE-41DA-997C-F3093D44DC4A}"/>
    <cellStyle name="60% - Accent2 3 7" xfId="27642" hidden="1" xr:uid="{8E9B7479-3232-4E9C-BA96-768243C0468A}"/>
    <cellStyle name="60% - Accent2 3 7" xfId="25471" hidden="1" xr:uid="{F10397DD-B882-44F6-A34C-FB8A1959DF36}"/>
    <cellStyle name="60% - Accent2 3 7" xfId="26557" hidden="1" xr:uid="{269D05AA-4A8C-49FF-BD08-ADAC25F284BC}"/>
    <cellStyle name="60% - Accent2 3 8" xfId="21122" hidden="1" xr:uid="{6185A654-C9DE-4245-9982-8E70C2E8CCE4}"/>
    <cellStyle name="60% - Accent2 3 8" xfId="22210" hidden="1" xr:uid="{989F5076-E364-46D8-96A2-6B466576B8CC}"/>
    <cellStyle name="60% - Accent2 3 8" xfId="20034" hidden="1" xr:uid="{DF3F84AA-A6BA-4FC4-A46F-574D315E20D0}"/>
    <cellStyle name="60% - Accent2 3 8" xfId="29808" hidden="1" xr:uid="{C8A38960-C3A2-48B4-8A43-643F709C8CFA}"/>
    <cellStyle name="60% - Accent2 3 8" xfId="30890" hidden="1" xr:uid="{8A99B110-66FE-426D-ABD1-2374BEAFF95B}"/>
    <cellStyle name="60% - Accent2 3 8" xfId="31970" hidden="1" xr:uid="{818FB3BE-9BA3-4D9C-98BE-99B47FB3C0AD}"/>
    <cellStyle name="60% - Accent2 3 8" xfId="33043" hidden="1" xr:uid="{4A2A0359-C66E-40EF-81AE-964C63C01D7C}"/>
    <cellStyle name="60% - Accent2 3 8" xfId="23297" hidden="1" xr:uid="{E6901575-7B18-46E1-B3A3-C9E16C05A3AC}"/>
    <cellStyle name="60% - Accent2 3 8" xfId="13506" hidden="1" xr:uid="{B8C1766A-9568-4667-8496-20CF98BC3750}"/>
    <cellStyle name="60% - Accent2 3 8" xfId="11370" hidden="1" xr:uid="{22FA8A3D-FD6A-4F81-BEAE-00867715A74D}"/>
    <cellStyle name="60% - Accent2 3 8" xfId="12418" hidden="1" xr:uid="{2618942F-0932-4187-B66B-8E65425957D9}"/>
    <cellStyle name="60% - Accent2 3 8" xfId="18946" hidden="1" xr:uid="{47551C26-2954-4A77-ADAC-7BE34DA98981}"/>
    <cellStyle name="60% - Accent2 3 8" xfId="28727" hidden="1" xr:uid="{1C690733-2F63-49B1-9091-1D6FD1EFC4B0}"/>
    <cellStyle name="60% - Accent2 3 8" xfId="35153" hidden="1" xr:uid="{2ECA9F50-4D4B-4A7F-9DD2-BF7E340406DC}"/>
    <cellStyle name="60% - Accent2 3 8" xfId="36169" hidden="1" xr:uid="{43731CFC-C9A4-4B2D-BB88-DB4E63E3062A}"/>
    <cellStyle name="60% - Accent2 3 8" xfId="34105" hidden="1" xr:uid="{5B638E9F-B235-4BA2-B030-FE0039F5264D}"/>
    <cellStyle name="60% - Accent2 3 8" xfId="24384" hidden="1" xr:uid="{E7A318D8-3975-4822-A679-6794C657AAE4}"/>
    <cellStyle name="60% - Accent2 3 8" xfId="14594" hidden="1" xr:uid="{A641BD8E-72A5-4DB8-851C-FC84A7863928}"/>
    <cellStyle name="60% - Accent2 3 8" xfId="15682" hidden="1" xr:uid="{829B732D-D75B-4BE8-9056-475A8232B251}"/>
    <cellStyle name="60% - Accent2 3 8" xfId="16770" hidden="1" xr:uid="{896E5EDD-ECE6-4536-B5C6-ACA78F7F9992}"/>
    <cellStyle name="60% - Accent2 3 8" xfId="17858" hidden="1" xr:uid="{250B83D3-054C-4B9A-BD8F-FC836A19DEBB}"/>
    <cellStyle name="60% - Accent2 3 8" xfId="27641" hidden="1" xr:uid="{EF1F3D06-A970-4C49-8ACF-ADA258E989DF}"/>
    <cellStyle name="60% - Accent2 3 8" xfId="25470" hidden="1" xr:uid="{20B09A89-F4D8-417C-A8A1-5DF85EF6C2C9}"/>
    <cellStyle name="60% - Accent2 3 8" xfId="26556" hidden="1" xr:uid="{FF41FF41-AE56-461F-B16C-9D9F72080DE3}"/>
    <cellStyle name="60% - Accent2 3 9" xfId="21192" hidden="1" xr:uid="{2211F504-A936-4A6C-9BA5-6C974FCAAF46}"/>
    <cellStyle name="60% - Accent2 3 9" xfId="22280" hidden="1" xr:uid="{2A26901C-069A-4ECB-A443-F12AEE8CF809}"/>
    <cellStyle name="60% - Accent2 3 9" xfId="20104" hidden="1" xr:uid="{8E2CB28B-EEA9-42FD-956D-9029D43F9342}"/>
    <cellStyle name="60% - Accent2 3 9" xfId="29878" hidden="1" xr:uid="{2A90A595-8328-497E-9DA1-7348320D3735}"/>
    <cellStyle name="60% - Accent2 3 9" xfId="30959" hidden="1" xr:uid="{36719C79-3E39-46E0-82B0-46AFD0F9477A}"/>
    <cellStyle name="60% - Accent2 3 9" xfId="32039" hidden="1" xr:uid="{06B5B482-342B-42CA-9D68-0D0CEC531F72}"/>
    <cellStyle name="60% - Accent2 3 9" xfId="33111" hidden="1" xr:uid="{16B2C4A8-9DF6-49E0-9B25-8F2714699B20}"/>
    <cellStyle name="60% - Accent2 3 9" xfId="23367" hidden="1" xr:uid="{63502AD2-3995-45FC-92C2-681D1694E72A}"/>
    <cellStyle name="60% - Accent2 3 9" xfId="13576" hidden="1" xr:uid="{3B7F5E88-A80A-425B-9443-C648EB36BB6F}"/>
    <cellStyle name="60% - Accent2 3 9" xfId="11403" hidden="1" xr:uid="{DB1A2970-847E-4316-BE0E-B667AE1C6005}"/>
    <cellStyle name="60% - Accent2 3 9" xfId="12488" hidden="1" xr:uid="{C5294590-7DEA-4B4B-B07F-B2F7E5435F5B}"/>
    <cellStyle name="60% - Accent2 3 9" xfId="19016" hidden="1" xr:uid="{2953C42E-5C32-44C6-AD45-A36C3D8AC525}"/>
    <cellStyle name="60% - Accent2 3 9" xfId="28797" hidden="1" xr:uid="{8D02A89A-6380-486C-9D2C-56D9C2843C4B}"/>
    <cellStyle name="60% - Accent2 3 9" xfId="35220" hidden="1" xr:uid="{FE9753FB-117B-4D99-B19E-C172A0567AED}"/>
    <cellStyle name="60% - Accent2 3 9" xfId="36230" hidden="1" xr:uid="{AFBB1C35-16CE-43D6-8A8E-CAF3436F20C8}"/>
    <cellStyle name="60% - Accent2 3 9" xfId="34173" hidden="1" xr:uid="{11D8072A-65A0-4E29-9CF1-4052F3E7E870}"/>
    <cellStyle name="60% - Accent2 3 9" xfId="24454" hidden="1" xr:uid="{84DA4D78-8D1B-4E50-900F-AB2C8CD57DB2}"/>
    <cellStyle name="60% - Accent2 3 9" xfId="14664" hidden="1" xr:uid="{626A1F7E-D034-4CBA-8624-DA2352BACE7C}"/>
    <cellStyle name="60% - Accent2 3 9" xfId="15752" hidden="1" xr:uid="{A535F908-A38C-4761-8B3C-8FB1A6381CAA}"/>
    <cellStyle name="60% - Accent2 3 9" xfId="16840" hidden="1" xr:uid="{FB6E9B05-24A8-4FF5-B028-A700F92A864D}"/>
    <cellStyle name="60% - Accent2 3 9" xfId="17928" hidden="1" xr:uid="{C0C2FDC1-24E9-4E86-89EE-22C66C54FC64}"/>
    <cellStyle name="60% - Accent2 3 9" xfId="27711" hidden="1" xr:uid="{7F73BE29-00B5-4B33-9C52-E1B740E3EA89}"/>
    <cellStyle name="60% - Accent2 3 9" xfId="25540" hidden="1" xr:uid="{55A00F49-182F-49DF-8685-C895ECB6AEAC}"/>
    <cellStyle name="60% - Accent2 3 9" xfId="26626" hidden="1" xr:uid="{70CA2742-030A-497B-B959-72C03616C55A}"/>
    <cellStyle name="60% - Accent2 4" xfId="5812" xr:uid="{1093D185-E6FE-4118-ACA3-9142CC73B31F}"/>
    <cellStyle name="60% - Accent2 5" xfId="5813" xr:uid="{600E2076-AE0C-4DC1-9108-F015C3008D44}"/>
    <cellStyle name="60% - Accent2 6" xfId="45133" xr:uid="{514879CB-A48B-4B65-B880-ECCF9D2F7A42}"/>
    <cellStyle name="60% - Accent2_7. Other MTM adjustments" xfId="52380" xr:uid="{A8506F60-B614-4E7E-91EF-8B2C6108E182}"/>
    <cellStyle name="60% - Accent3 2" xfId="1793" xr:uid="{2D46A78A-D408-4469-BADE-C61454A3666A}"/>
    <cellStyle name="60% - Accent3 2 2" xfId="5814" xr:uid="{BAF9F925-A190-4EA2-9403-3DBEF66D17E2}"/>
    <cellStyle name="60% - Accent3 2 2 2" xfId="49465" xr:uid="{6C96A3B1-76AC-47D8-A828-EC35E336414C}"/>
    <cellStyle name="60% - Accent3 2 3" xfId="49466" xr:uid="{009593AA-E802-43C5-8D2C-BD331AB13CAB}"/>
    <cellStyle name="60% - Accent3 2 3 2" xfId="49467" xr:uid="{F54E23FB-3250-4F62-99A7-1C0B4156C890}"/>
    <cellStyle name="60% - Accent3 2 3 3" xfId="49468" xr:uid="{8C54CCC4-2F6C-4E3C-8242-F3D2496BAD96}"/>
    <cellStyle name="60% - Accent3 2 3 4" xfId="49469" xr:uid="{5A033C34-1266-4E15-A401-8BB4B124359F}"/>
    <cellStyle name="60% - Accent3 2 3 5" xfId="49470" xr:uid="{21C3D142-20C1-4033-8DBF-B0833078ED64}"/>
    <cellStyle name="60% - Accent3 2 3_Results &amp; key fig." xfId="58604" xr:uid="{7B0B9C0C-81C7-4C43-B0ED-757ACE7DD0D9}"/>
    <cellStyle name="60% - Accent3 2 4" xfId="49471" xr:uid="{47A2A4A9-DD26-44D6-B718-2CB4E31CD5FC}"/>
    <cellStyle name="60% - Accent3 2 5" xfId="46102" xr:uid="{75A09500-5035-48B3-889D-ACF5C5D67276}"/>
    <cellStyle name="60% - Accent3 2_Expenses (1)" xfId="49464" xr:uid="{E3AB0107-DD2E-43FC-8B8A-20AC768AC491}"/>
    <cellStyle name="60% - Accent3 3" xfId="38224" hidden="1" xr:uid="{A7A53566-4C12-4F43-8522-22A16E742F3F}"/>
    <cellStyle name="60% - Accent3 3" xfId="38168" hidden="1" xr:uid="{DA07D475-720E-4916-A2B7-5A148069E702}"/>
    <cellStyle name="60% - Accent3 3" xfId="38308" hidden="1" xr:uid="{23B64CA1-FFB0-4693-8DAB-BE81459D1BDB}"/>
    <cellStyle name="60% - Accent3 3" xfId="38336" hidden="1" xr:uid="{EBADE6B6-E65F-4E2D-B534-37001BEFE600}"/>
    <cellStyle name="60% - Accent3 3" xfId="38271" hidden="1" xr:uid="{75B22CD4-BEEE-491C-8410-BF531BCFEFBB}"/>
    <cellStyle name="60% - Accent3 3" xfId="4406" hidden="1" xr:uid="{352DB8CC-EABF-4972-8E1E-A7DA65B16B79}"/>
    <cellStyle name="60% - Accent3 3" xfId="4154" hidden="1" xr:uid="{1FEAE706-FE4D-4FA1-B3FB-7994388ED372}"/>
    <cellStyle name="60% - Accent3 3" xfId="4127" hidden="1" xr:uid="{B9886C5B-A99C-4F89-9943-22E5F378ED59}"/>
    <cellStyle name="60% - Accent3 3" xfId="4238" hidden="1" xr:uid="{F9B85FF2-0809-46A9-98B8-4E57ED877BF5}"/>
    <cellStyle name="60% - Accent3 3" xfId="4266" hidden="1" xr:uid="{331F5888-59CD-4653-9877-B4087EA695BE}"/>
    <cellStyle name="60% - Accent3 3" xfId="37436" hidden="1" xr:uid="{7FA20284-30F7-4C8A-8949-88EFD2F3302E}"/>
    <cellStyle name="60% - Accent3 3" xfId="5664" hidden="1" xr:uid="{4440C786-F651-4A18-9684-CA9E60FDF5D2}"/>
    <cellStyle name="60% - Accent3 3" xfId="5692" hidden="1" xr:uid="{55708DFF-9D07-4534-8415-F158AB59AAF1}"/>
    <cellStyle name="60% - Accent3 3" xfId="4313" hidden="1" xr:uid="{DFDA147A-0DAC-4E50-860A-FADB2D2B50EE}"/>
    <cellStyle name="60% - Accent3 3" xfId="5608" hidden="1" xr:uid="{F56AB76C-52B3-4FAB-BE5D-F19066AC71E3}"/>
    <cellStyle name="60% - Accent3 3" xfId="5524" hidden="1" xr:uid="{725CB32C-EAD5-4778-8FAE-0C357C671195}"/>
    <cellStyle name="60% - Accent3 3" xfId="5580" hidden="1" xr:uid="{5B071015-1B98-4760-A891-E4943694FDD6}"/>
    <cellStyle name="60% - Accent3 3" xfId="37352" hidden="1" xr:uid="{FDB9340A-5DD7-4AC3-AE88-99226F9012D2}"/>
    <cellStyle name="60% - Accent3 3" xfId="3847" hidden="1" xr:uid="{C0C635AB-BC7E-4E3A-AADB-3CD25C539BC9}"/>
    <cellStyle name="60% - Accent3 3" xfId="3540" hidden="1" xr:uid="{4B9E75B7-72A8-4DA0-849A-0317745B5537}"/>
    <cellStyle name="60% - Accent3 3" xfId="2416" hidden="1" xr:uid="{A4D815BE-6922-4D43-96EB-876212D46C4F}"/>
    <cellStyle name="60% - Accent3 3" xfId="2332" hidden="1" xr:uid="{06F761FE-9CB9-4162-80AA-8896882B3123}"/>
    <cellStyle name="60% - Accent3 3" xfId="2472" hidden="1" xr:uid="{86150C79-D4D6-4DD6-B2B5-0081C37E32F4}"/>
    <cellStyle name="60% - Accent3 3" xfId="2435" hidden="1" xr:uid="{F41E6986-63FB-41F7-AAE0-BBF4C4B22225}"/>
    <cellStyle name="60% - Accent3 3" xfId="2645" hidden="1" xr:uid="{0087574E-DCBA-4B60-A498-AA7DDE9DFFE8}"/>
    <cellStyle name="60% - Accent3 3" xfId="2589" hidden="1" xr:uid="{6A8AB6A7-4E79-4E5D-8DE1-616C2E5195EE}"/>
    <cellStyle name="60% - Accent3 3" xfId="2701" hidden="1" xr:uid="{22D1070C-863A-4837-A3DE-E9FDFAD0E172}"/>
    <cellStyle name="60% - Accent3 3" xfId="40041" hidden="1" xr:uid="{5F0649E2-4D32-43ED-940F-E0D22BA1D843}"/>
    <cellStyle name="60% - Accent3 3" xfId="7815" hidden="1" xr:uid="{901CC167-94CA-4EC5-A88A-110C02F0A609}"/>
    <cellStyle name="60% - Accent3 3" xfId="7759" hidden="1" xr:uid="{972767E4-55FD-46BC-81A4-700D8FD554B6}"/>
    <cellStyle name="60% - Accent3 3" xfId="7843" hidden="1" xr:uid="{FEE57345-B923-486A-8671-3B41BCFEA6C4}"/>
    <cellStyle name="60% - Accent3 3" xfId="7871" hidden="1" xr:uid="{97C1FB9C-4CF8-413E-9C0B-1A710AA7CDC5}"/>
    <cellStyle name="60% - Accent3 3" xfId="7787" hidden="1" xr:uid="{964374A5-88FA-407C-911B-DD1AC0A86022}"/>
    <cellStyle name="60% - Accent3 3" xfId="7955" hidden="1" xr:uid="{8B87A355-032B-447C-9AB7-EBA35BC6BB22}"/>
    <cellStyle name="60% - Accent3 3" xfId="7890" hidden="1" xr:uid="{A82D3F28-B5AD-4D70-BE67-D4FE4F18C134}"/>
    <cellStyle name="60% - Accent3 3" xfId="7983" hidden="1" xr:uid="{166CC797-7D35-4E34-BD7D-990BEA8DB26B}"/>
    <cellStyle name="60% - Accent3 3" xfId="3931" hidden="1" xr:uid="{DF410F2D-05C1-4005-B22F-054C734A7635}"/>
    <cellStyle name="60% - Accent3 3" xfId="5300" hidden="1" xr:uid="{D0480853-A0E0-432B-9A9B-C3FAD8FAF4E4}"/>
    <cellStyle name="60% - Accent3 3" xfId="9939" hidden="1" xr:uid="{EF3748C5-6ED4-4589-B65C-1E61CF882101}"/>
    <cellStyle name="60% - Accent3 3" xfId="9883" hidden="1" xr:uid="{D6F5A582-79CB-452B-B8A9-F78F31A59B90}"/>
    <cellStyle name="60% - Accent3 3" xfId="9967" hidden="1" xr:uid="{80CAD81C-C65D-4B19-A28E-4D22DC51CC4D}"/>
    <cellStyle name="60% - Accent3 3" xfId="9995" hidden="1" xr:uid="{EDA223AC-1299-4EFC-8E3C-34ACC6C6AE53}"/>
    <cellStyle name="60% - Accent3 3" xfId="10051" hidden="1" xr:uid="{964D01E8-8109-41E9-A695-6E1C2FF76C02}"/>
    <cellStyle name="60% - Accent3 3" xfId="10079" hidden="1" xr:uid="{C93CC7CB-88A5-4D73-A97C-E7A64D5FA5CB}"/>
    <cellStyle name="60% - Accent3 3" xfId="10014" hidden="1" xr:uid="{B3DC6BBB-E447-4F52-9435-CBD66F8F35A3}"/>
    <cellStyle name="60% - Accent3 3" xfId="38364" hidden="1" xr:uid="{FD56A750-ECE7-479C-8089-6E4C08F44D55}"/>
    <cellStyle name="60% - Accent3 3" xfId="38112" hidden="1" xr:uid="{6090E7B7-EC52-4ACE-B3E0-E8EF9D28137E}"/>
    <cellStyle name="60% - Accent3 3" xfId="38448" hidden="1" xr:uid="{F52C30A6-396C-477C-8DBA-8A42EE673835}"/>
    <cellStyle name="60% - Accent3 3" xfId="38392" hidden="1" xr:uid="{CA37B3D6-D59B-4F90-A399-5A59E8E33D50}"/>
    <cellStyle name="60% - Accent3 3" xfId="38476" hidden="1" xr:uid="{30335AE7-E3D2-4FB8-8C0D-FF9408D2554D}"/>
    <cellStyle name="60% - Accent3 3" xfId="38504" hidden="1" xr:uid="{B9EBD0A3-D6DB-4587-B7B4-35FB5ECAA253}"/>
    <cellStyle name="60% - Accent3 3" xfId="38560" hidden="1" xr:uid="{B3262127-4BD0-4248-897B-25D239424B56}"/>
    <cellStyle name="60% - Accent3 3" xfId="38588" hidden="1" xr:uid="{3A3BB405-D89F-4BEE-AE63-D9D4871C85D1}"/>
    <cellStyle name="60% - Accent3 3" xfId="38523" hidden="1" xr:uid="{691262B0-CC96-46F0-9966-456D0B445980}"/>
    <cellStyle name="60% - Accent3 3" xfId="40488" hidden="1" xr:uid="{69B3EA94-2035-4ABA-A44F-AEBB6426EF2C}"/>
    <cellStyle name="60% - Accent3 3" xfId="40236" hidden="1" xr:uid="{729F351F-24E0-4572-83CA-4F7B7FBE40A0}"/>
    <cellStyle name="60% - Accent3 3" xfId="40572" hidden="1" xr:uid="{364D334C-57FE-4B47-A939-37238C8B0845}"/>
    <cellStyle name="60% - Accent3 3" xfId="40516" hidden="1" xr:uid="{E390573C-D211-4003-B171-3C701F515C62}"/>
    <cellStyle name="60% - Accent3 3" xfId="40600" hidden="1" xr:uid="{D120CE44-4262-488A-A516-B3D846CCE7A8}"/>
    <cellStyle name="60% - Accent3 3" xfId="40628" hidden="1" xr:uid="{CE619068-0ECE-481C-998D-0608CDFA0333}"/>
    <cellStyle name="60% - Accent3 3" xfId="40544" hidden="1" xr:uid="{151F5826-8D71-4D90-841D-134C71F99DAE}"/>
    <cellStyle name="60% - Accent3 3" xfId="40684" hidden="1" xr:uid="{6CA0D281-7199-4F10-AEFC-3A7FB60B60F0}"/>
    <cellStyle name="60% - Accent3 3" xfId="40712" hidden="1" xr:uid="{BC60FE43-F517-484B-834A-254FD5DF0B38}"/>
    <cellStyle name="60% - Accent3 3" xfId="8989" hidden="1" xr:uid="{6CFEB1B5-B168-4ED0-8B6C-A1BC80D02270}"/>
    <cellStyle name="60% - Accent3 3" xfId="8905" hidden="1" xr:uid="{5C50296A-EB6D-4B8E-9257-CA9E3091F15C}"/>
    <cellStyle name="60% - Accent3 3" xfId="8933" hidden="1" xr:uid="{05252EA4-6503-48EC-A68E-D68563617F9D}"/>
    <cellStyle name="60% - Accent3 3" xfId="8877" hidden="1" xr:uid="{852C816F-66E9-4B60-AE55-6E8F7CC00F3E}"/>
    <cellStyle name="60% - Accent3 3" xfId="2304" hidden="1" xr:uid="{11877498-76D1-49EA-BA78-7A7087A2B569}"/>
    <cellStyle name="60% - Accent3 3" xfId="38252" hidden="1" xr:uid="{2EF90A65-714F-4366-B45D-F60E85297A06}"/>
    <cellStyle name="60% - Accent3 3" xfId="3819" hidden="1" xr:uid="{DBCFA59B-5BE2-4911-B1A5-5273E54EBC16}"/>
    <cellStyle name="60% - Accent3 3" xfId="3782" hidden="1" xr:uid="{C3862CE5-3ECB-474C-9C6E-4E2B71ACB20F}"/>
    <cellStyle name="60% - Accent3 3" xfId="3875" hidden="1" xr:uid="{0591B8E3-BDBD-4B62-9156-E6E45AD84E70}"/>
    <cellStyle name="60% - Accent3 3" xfId="3623" hidden="1" xr:uid="{4CC455F1-97EF-41B5-A0E6-77D80DBF2544}"/>
    <cellStyle name="60% - Accent3 3" xfId="3959" hidden="1" xr:uid="{9ABC03D3-A68A-418A-BA11-3FD85A08E6C9}"/>
    <cellStyle name="60% - Accent3 3" xfId="3903" hidden="1" xr:uid="{A3B023BA-5E0C-4916-99F1-EEA273475283}"/>
    <cellStyle name="60% - Accent3 3" xfId="3987" hidden="1" xr:uid="{E25D555E-C818-4827-802F-0FE25BF499E3}"/>
    <cellStyle name="60% - Accent3 3" xfId="4015" hidden="1" xr:uid="{0D1345B2-3CA4-4930-A106-810F3D3873DA}"/>
    <cellStyle name="60% - Accent3 3" xfId="2164" hidden="1" xr:uid="{617599A5-DF14-4F65-B0C7-2488A6802617}"/>
    <cellStyle name="60% - Accent3 3" xfId="2080" hidden="1" xr:uid="{EE841748-149D-44D7-AACE-2863392EBC9C}"/>
    <cellStyle name="60% - Accent3 3" xfId="2220" hidden="1" xr:uid="{F7E676DC-ED23-40F9-A0CA-615305E25B1E}"/>
    <cellStyle name="60% - Accent3 3" xfId="2720" hidden="1" xr:uid="{670F4805-F945-4E44-8861-9C1859B9A7C3}"/>
    <cellStyle name="60% - Accent3 3" xfId="39482" hidden="1" xr:uid="{C48FC93D-47D8-4C37-9A33-CE53A2401235}"/>
    <cellStyle name="60% - Accent3 3" xfId="2024" hidden="1" xr:uid="{9AEEDE13-1DB6-4BF1-8F0A-EB147BCC6464}"/>
    <cellStyle name="60% - Accent3 3" xfId="8849" hidden="1" xr:uid="{41E1179A-813A-424D-A6E0-A11902032A1B}"/>
    <cellStyle name="60% - Accent3 3" xfId="40460" hidden="1" xr:uid="{3476D7E4-3B44-4B8E-B5D0-37B00139B739}"/>
    <cellStyle name="60% - Accent3 3" xfId="40395" hidden="1" xr:uid="{1223D218-074C-4C61-AE78-CBD16B6C246F}"/>
    <cellStyle name="60% - Accent3 3" xfId="40292" hidden="1" xr:uid="{5770DC9D-5A9F-42AC-B4AB-64250BA6A3F6}"/>
    <cellStyle name="60% - Accent3 3" xfId="40432" hidden="1" xr:uid="{E65712AB-A736-4637-8832-16C874B632E0}"/>
    <cellStyle name="60% - Accent3 3" xfId="40376" hidden="1" xr:uid="{CA649E27-66C1-49B8-AC87-9253E66FABD6}"/>
    <cellStyle name="60% - Accent3 3" xfId="2388" hidden="1" xr:uid="{533B47D4-CC4C-4913-AADB-98AA4E413320}"/>
    <cellStyle name="60% - Accent3 3" xfId="2500" hidden="1" xr:uid="{710DCCA4-3348-4401-A562-B65DF3306F4F}"/>
    <cellStyle name="60% - Accent3 3" xfId="3316" hidden="1" xr:uid="{A1359C60-21D6-4F00-8A90-D88AC4078482}"/>
    <cellStyle name="60% - Accent3 3" xfId="4490" hidden="1" xr:uid="{87CA8CB9-423A-42AE-90EA-E545C79AB476}"/>
    <cellStyle name="60% - Accent3 3" xfId="4434" hidden="1" xr:uid="{08ECB9AC-836A-43BD-BD06-3F2772842D90}"/>
    <cellStyle name="60% - Accent3 3" xfId="4518" hidden="1" xr:uid="{DC436A37-2DE0-496C-B3E2-6317F158100C}"/>
    <cellStyle name="60% - Accent3 3" xfId="4546" hidden="1" xr:uid="{2B62E625-2BBC-4619-9008-7B1B0CE23DFF}"/>
    <cellStyle name="60% - Accent3 3" xfId="4462" hidden="1" xr:uid="{100AB7B5-452F-4D50-BA02-80D3121C98FD}"/>
    <cellStyle name="60% - Accent3 3" xfId="4630" hidden="1" xr:uid="{B7483760-C124-4644-9776-7E730AEC7E74}"/>
    <cellStyle name="60% - Accent3 3" xfId="4565" hidden="1" xr:uid="{D784BA0C-E916-4FFD-80AB-2686AAA5FFF1}"/>
    <cellStyle name="60% - Accent3 3" xfId="4769" hidden="1" xr:uid="{77135189-7E41-479F-880B-86D5225DC911}"/>
    <cellStyle name="60% - Accent3 3" xfId="37917" hidden="1" xr:uid="{F8D8AE9B-20A8-41F8-9165-8B4DCE5EE875}"/>
    <cellStyle name="60% - Accent3 3" xfId="41332" hidden="1" xr:uid="{3A150352-495A-48C7-B023-BF29591F1996}"/>
    <cellStyle name="60% - Accent3 3" xfId="41416" hidden="1" xr:uid="{65679B79-854F-4624-9409-2E43874EE846}"/>
    <cellStyle name="60% - Accent3 3" xfId="41444" hidden="1" xr:uid="{B122E66F-DE66-4725-A3FA-92BFFBCE422B}"/>
    <cellStyle name="60% - Accent3 3" xfId="41360" hidden="1" xr:uid="{066D8256-3B35-49A3-94ED-4EA1B790D0C4}"/>
    <cellStyle name="60% - Accent3 3" xfId="41500" hidden="1" xr:uid="{349B614E-3A4F-4FAF-9D20-530BE3947B73}"/>
    <cellStyle name="60% - Accent3 3" xfId="41528" hidden="1" xr:uid="{3F95125D-9AD6-4DD8-ABC1-811D71AD3F36}"/>
    <cellStyle name="60% - Accent3 3" xfId="41463" hidden="1" xr:uid="{688BBA73-04C3-47FD-A2A4-25B408A67A76}"/>
    <cellStyle name="60% - Accent3 3" xfId="41556" hidden="1" xr:uid="{68AE64E8-9CCE-47D2-B4DC-9ED679C225E3}"/>
    <cellStyle name="60% - Accent3 3" xfId="41304" hidden="1" xr:uid="{59F34659-2015-446F-9417-0083597AC96F}"/>
    <cellStyle name="60% - Accent3 3" xfId="41640" hidden="1" xr:uid="{5B62D577-F929-437A-9E36-7B9839B16299}"/>
    <cellStyle name="60% - Accent3 3" xfId="41584" hidden="1" xr:uid="{129226CC-5233-44E2-9D0F-74F33D3634E9}"/>
    <cellStyle name="60% - Accent3 3" xfId="41668" hidden="1" xr:uid="{2E1C133A-73A1-4D6C-8D51-B517CD88ADBB}"/>
    <cellStyle name="60% - Accent3 3" xfId="37492" hidden="1" xr:uid="{5A76DFA0-9F86-408D-9FFF-99F56E1DB8E6}"/>
    <cellStyle name="60% - Accent3 3" xfId="37520" hidden="1" xr:uid="{B765C5B4-7FC3-43D7-97CD-6672D58ED722}"/>
    <cellStyle name="60% - Accent3 3" xfId="37455" hidden="1" xr:uid="{A5A11033-A83E-43BE-89DD-4EF6B939CA04}"/>
    <cellStyle name="60% - Accent3 3" xfId="37548" hidden="1" xr:uid="{8AB583F1-11EC-4698-9EB5-343096B276E4}"/>
    <cellStyle name="60% - Accent3 3" xfId="37665" hidden="1" xr:uid="{86EC3C5D-A4A0-4669-834A-2F58F4794BD6}"/>
    <cellStyle name="60% - Accent3 3" xfId="37609" hidden="1" xr:uid="{B1966C58-8649-483D-8373-50DD12390EA7}"/>
    <cellStyle name="60% - Accent3 3" xfId="37693" hidden="1" xr:uid="{B5EDD262-A83B-4C5C-95CD-CA0A202F18AB}"/>
    <cellStyle name="60% - Accent3 3" xfId="37721" hidden="1" xr:uid="{63B9C12B-F2BD-48B2-A284-5572ECDBF51F}"/>
    <cellStyle name="60% - Accent3 3" xfId="37637" hidden="1" xr:uid="{EE023BC2-A175-4407-B324-A1E4871EB21E}"/>
    <cellStyle name="60% - Accent3 3" xfId="4294" hidden="1" xr:uid="{4E7E9C50-531B-48C2-A5B1-3C9C8D8993C2}"/>
    <cellStyle name="60% - Accent3 3" xfId="4797" hidden="1" xr:uid="{5863BF94-FE35-4B6C-9F73-FB7253A479C8}"/>
    <cellStyle name="60% - Accent3 3" xfId="4825" hidden="1" xr:uid="{2EFB0253-56BF-42D7-948F-D0921212C560}"/>
    <cellStyle name="60% - Accent3 3" xfId="4713" hidden="1" xr:uid="{D0573C30-5725-441B-80E9-AC20C82D8645}"/>
    <cellStyle name="60% - Accent3 3" xfId="4350" hidden="1" xr:uid="{4E4F92E0-BAE6-4DD4-B4A5-A9B8261F055D}"/>
    <cellStyle name="60% - Accent3 3" xfId="8821" hidden="1" xr:uid="{E0852BB3-69F1-486A-91E3-49545DAAB99E}"/>
    <cellStyle name="60% - Accent3 3" xfId="5468" hidden="1" xr:uid="{D4D405B4-BE8E-4840-AFB5-2356DCCE2091}"/>
    <cellStyle name="60% - Accent3 3" xfId="5552" hidden="1" xr:uid="{0550FC96-49E9-4264-B3E9-99D051D99100}"/>
    <cellStyle name="60% - Accent3 3" xfId="5496" hidden="1" xr:uid="{0AFCAE2E-AA07-4E5B-83FA-3DA301B1602D}"/>
    <cellStyle name="60% - Accent3 3" xfId="39286" hidden="1" xr:uid="{17EDDE04-BC33-4626-B56D-0396E50CCAD4}"/>
    <cellStyle name="60% - Accent3 3" xfId="5272" hidden="1" xr:uid="{76FB0999-4B6F-4E76-AAFA-0CD0170BEA42}"/>
    <cellStyle name="60% - Accent3 3" xfId="5412" hidden="1" xr:uid="{122737E8-827D-4041-A5E2-138FD2EEDDE3}"/>
    <cellStyle name="60% - Accent3 3" xfId="5440" hidden="1" xr:uid="{65B1A3E4-4E5D-43E5-ABC4-BF86CEBF81A9}"/>
    <cellStyle name="60% - Accent3 3" xfId="5375" hidden="1" xr:uid="{CECFC175-5497-4FBE-9F47-343D70C6B32D}"/>
    <cellStyle name="60% - Accent3 3" xfId="42758" hidden="1" xr:uid="{1BF86487-2B7C-4E60-9C0B-502605D38DF5}"/>
    <cellStyle name="60% - Accent3 3" xfId="42674" hidden="1" xr:uid="{C98FA287-2855-4F1B-B42C-C9E9CBA85909}"/>
    <cellStyle name="60% - Accent3 3" xfId="42814" hidden="1" xr:uid="{1FC26399-ECE3-4B89-9318-AB202DCEFB6E}"/>
    <cellStyle name="60% - Accent3 3" xfId="42842" hidden="1" xr:uid="{BDF86C53-6D03-463F-8D59-DB0155D72157}"/>
    <cellStyle name="60% - Accent3 3" xfId="42777" hidden="1" xr:uid="{ACAA7C5C-CD2F-482B-986F-591AFCEF3093}"/>
    <cellStyle name="60% - Accent3 3" xfId="42870" hidden="1" xr:uid="{99F0A053-7782-49B4-80CA-913E95D188A7}"/>
    <cellStyle name="60% - Accent3 3" xfId="42981" hidden="1" xr:uid="{7C56A234-3A95-4587-9325-5B59E5B01889}"/>
    <cellStyle name="60% - Accent3 3" xfId="42925" hidden="1" xr:uid="{AEA6053C-AE5A-4321-8D8F-0F187E2E3C09}"/>
    <cellStyle name="60% - Accent3 3" xfId="43009" hidden="1" xr:uid="{C11815BD-9B3D-4C3D-8CFA-ED0A1E8C7200}"/>
    <cellStyle name="60% - Accent3 3" xfId="42031" hidden="1" xr:uid="{3BCCBE85-0A46-4E32-B335-4989A34C3BC0}"/>
    <cellStyle name="60% - Accent3 3" xfId="42059" hidden="1" xr:uid="{5428D68D-8DC7-497E-AB49-BA5B7C0E79D5}"/>
    <cellStyle name="60% - Accent3 3" xfId="41891" hidden="1" xr:uid="{582EF7B4-E0BF-4DE1-85CD-76E8A2F4C991}"/>
    <cellStyle name="60% - Accent3 3" xfId="42422" hidden="1" xr:uid="{9CD77752-46CA-490C-AEA3-C1BE78949CC7}"/>
    <cellStyle name="60% - Accent3 3" xfId="44118" hidden="1" xr:uid="{A151C37D-F85F-413D-A173-2200DD4E2D26}"/>
    <cellStyle name="60% - Accent3 3" xfId="7222" hidden="1" xr:uid="{E34029C3-FDA6-4653-BE0E-CC2BCBE25539}"/>
    <cellStyle name="60% - Accent3 3" xfId="7306" hidden="1" xr:uid="{9DDCEEF0-37ED-4B3B-8A13-ACBD4C6FF80F}"/>
    <cellStyle name="60% - Accent3 3" xfId="7334" hidden="1" xr:uid="{D870847E-1F15-47B9-9CA1-066D4A8B94B6}"/>
    <cellStyle name="60% - Accent3 3" xfId="7250" hidden="1" xr:uid="{90DD238D-C799-44BF-A864-9D190CCE72A8}"/>
    <cellStyle name="60% - Accent3 3" xfId="44043" hidden="1" xr:uid="{F3075265-AEB9-4CA9-9BFB-4194914A5549}"/>
    <cellStyle name="60% - Accent3 3" xfId="7194" hidden="1" xr:uid="{7412A3B2-45E9-461D-B0E8-F8061A31A2B4}"/>
    <cellStyle name="60% - Accent3 3" xfId="6942" hidden="1" xr:uid="{1CB6066C-4493-4736-9F1A-3B759BF4223F}"/>
    <cellStyle name="60% - Accent3 3" xfId="7278" hidden="1" xr:uid="{7E868D2E-661C-46E4-8D6F-97A4884900D4}"/>
    <cellStyle name="60% - Accent3 3" xfId="3251" hidden="1" xr:uid="{FC7095D6-5723-46CC-9590-7FD01D4FD2F6}"/>
    <cellStyle name="60% - Accent3 3" xfId="3344" hidden="1" xr:uid="{CE46E369-30CF-4376-9893-D96A382642FA}"/>
    <cellStyle name="60% - Accent3 3" xfId="3092" hidden="1" xr:uid="{4C9DAF86-DE89-444D-BA3D-E3799F17C946}"/>
    <cellStyle name="60% - Accent3 3" xfId="3428" hidden="1" xr:uid="{5C6DA31E-8862-4924-AE58-776AF46A6642}"/>
    <cellStyle name="60% - Accent3 3" xfId="3372" hidden="1" xr:uid="{48D94AF1-DE3A-4084-AC8E-8BDFB25CD23A}"/>
    <cellStyle name="60% - Accent3 3" xfId="3456" hidden="1" xr:uid="{211FB2DB-583E-429F-BDD6-83535352F258}"/>
    <cellStyle name="60% - Accent3 3" xfId="3484" hidden="1" xr:uid="{FC964C20-0301-4B79-88D8-B9AC18F496C5}"/>
    <cellStyle name="60% - Accent3 3" xfId="3400" hidden="1" xr:uid="{BB526595-4330-48AB-8A70-4D1C091ED590}"/>
    <cellStyle name="60% - Accent3 3" xfId="39007" hidden="1" xr:uid="{68426393-50BF-4E13-9776-477DB92E23ED}"/>
    <cellStyle name="60% - Accent3 3" xfId="39035" hidden="1" xr:uid="{7C96D3C5-295D-44B0-B25D-612C7C5D6315}"/>
    <cellStyle name="60% - Accent3 3" xfId="38951" hidden="1" xr:uid="{33A742E6-8EF0-4BEE-9EE5-A8A57FB9CF96}"/>
    <cellStyle name="60% - Accent3 3" xfId="39091" hidden="1" xr:uid="{34E31A30-6038-4567-BE80-CB5F24874F9A}"/>
    <cellStyle name="60% - Accent3 3" xfId="39119" hidden="1" xr:uid="{90E1E8C9-B942-4230-8709-3109CAC8C7A0}"/>
    <cellStyle name="60% - Accent3 3" xfId="39054" hidden="1" xr:uid="{C0F9E60F-3E6D-482F-8E6B-532F9F2EECE6}"/>
    <cellStyle name="60% - Accent3 3" xfId="39147" hidden="1" xr:uid="{B1A213C1-8398-4690-A462-1F05200AEF52}"/>
    <cellStyle name="60% - Accent3 3" xfId="39258" hidden="1" xr:uid="{6BB7149F-139A-4CBE-9358-1A41CD910BA4}"/>
    <cellStyle name="60% - Accent3 3" xfId="39202" hidden="1" xr:uid="{D3EEC55E-6B03-42BC-95FB-713224E30BE7}"/>
    <cellStyle name="60% - Accent3 3" xfId="42143" hidden="1" xr:uid="{8A1909F3-67D2-4B99-A007-A0362C2896D2}"/>
    <cellStyle name="60% - Accent3 3" xfId="7418" hidden="1" xr:uid="{ACCA6785-1890-4A27-9989-BF00364A5B0B}"/>
    <cellStyle name="60% - Accent3 3" xfId="7353" hidden="1" xr:uid="{79302FF6-AC35-4428-B79E-B731227CE8C8}"/>
    <cellStyle name="60% - Accent3 3" xfId="7390" hidden="1" xr:uid="{04083BD9-6269-4276-97D4-32D979D16783}"/>
    <cellStyle name="60% - Accent3 3" xfId="42730" hidden="1" xr:uid="{08D09CDD-B375-4736-8C39-232E4B17E81B}"/>
    <cellStyle name="60% - Accent3 3" xfId="10190" hidden="1" xr:uid="{2092DE77-6FBB-4241-BB73-3943BD8820A0}"/>
    <cellStyle name="60% - Accent3 3" xfId="8066" hidden="1" xr:uid="{37A9AF7B-AB2D-4D8C-9CFD-186F89319DD7}"/>
    <cellStyle name="60% - Accent3 3" xfId="8234" hidden="1" xr:uid="{CEAFC58C-9D57-498B-9C75-B79F965438AB}"/>
    <cellStyle name="60% - Accent3 3" xfId="8169" hidden="1" xr:uid="{1B90701A-82EB-4492-BE7C-AC9BC39B83CD}"/>
    <cellStyle name="60% - Accent3 3" xfId="40907" hidden="1" xr:uid="{D3B59BBD-DE89-43E0-8C6F-2989F3870D9F}"/>
    <cellStyle name="60% - Accent3 3" xfId="8094" hidden="1" xr:uid="{71BFCEB7-B497-42F5-8451-670805A4277A}"/>
    <cellStyle name="60% - Accent3 3" xfId="8038" hidden="1" xr:uid="{60897062-E123-4F96-BA29-51F657365828}"/>
    <cellStyle name="60% - Accent3 3" xfId="8122" hidden="1" xr:uid="{5E49C455-8A5F-4CBC-BDC6-1F8C730459A3}"/>
    <cellStyle name="60% - Accent3 3" xfId="8150" hidden="1" xr:uid="{8EF20678-7C5F-48CF-AF42-355542323B9F}"/>
    <cellStyle name="60% - Accent3 3" xfId="39622" hidden="1" xr:uid="{244B422A-C07D-43A8-ACDE-0CE7BCF232DB}"/>
    <cellStyle name="60% - Accent3 3" xfId="39650" hidden="1" xr:uid="{C9F9D2F1-0B14-498A-8EE1-1FE7921DD732}"/>
    <cellStyle name="60% - Accent3 3" xfId="39585" hidden="1" xr:uid="{2AC0114A-A9DC-4A07-B6B4-04B50C889B28}"/>
    <cellStyle name="60% - Accent3 3" xfId="39678" hidden="1" xr:uid="{60604A03-C7CB-45FC-BFF6-C2673A641A6E}"/>
    <cellStyle name="60% - Accent3 3" xfId="39789" hidden="1" xr:uid="{CC29D632-8D7E-435F-9BD3-8A7882BF0C25}"/>
    <cellStyle name="60% - Accent3 3" xfId="39733" hidden="1" xr:uid="{12E62591-BDC5-4A39-B7B3-6EF683026128}"/>
    <cellStyle name="60% - Accent3 3" xfId="39817" hidden="1" xr:uid="{2C863510-30A5-467D-B6D6-3D35383ACB05}"/>
    <cellStyle name="60% - Accent3 3" xfId="39845" hidden="1" xr:uid="{95263DF5-2A11-4E64-9E5C-B87B4B356EE9}"/>
    <cellStyle name="60% - Accent3 3" xfId="39761" hidden="1" xr:uid="{5390E6F1-43DD-45DD-9D8E-E9BF2875BA52}"/>
    <cellStyle name="60% - Accent3 3" xfId="2276" hidden="1" xr:uid="{31B4B93C-78EF-4721-8897-E61036E378D6}"/>
    <cellStyle name="60% - Accent3 3" xfId="2757" hidden="1" xr:uid="{1894695A-0D28-477C-AD33-DDD9F1402510}"/>
    <cellStyle name="60% - Accent3 3" xfId="2785" hidden="1" xr:uid="{A7996D13-0BA2-4113-BB0F-E0BB8CCC2FF4}"/>
    <cellStyle name="60% - Accent3 3" xfId="2617" hidden="1" xr:uid="{7FC4EDE2-F80D-4E74-84AF-E8104FCD0A55}"/>
    <cellStyle name="60% - Accent3 3" xfId="39398" hidden="1" xr:uid="{C12970D5-3B59-4C7D-9700-166F4EFF99A6}"/>
    <cellStyle name="60% - Accent3 3" xfId="4210" hidden="1" xr:uid="{E07A4E5A-67B8-45D5-8D7C-73872DC747E0}"/>
    <cellStyle name="60% - Accent3 3" xfId="8700" hidden="1" xr:uid="{D94EA656-E8EF-4346-8111-4BED83C3F87E}"/>
    <cellStyle name="60% - Accent3 3" xfId="8793" hidden="1" xr:uid="{B89788DC-C527-472B-8CCB-5EA01B6D78BC}"/>
    <cellStyle name="60% - Accent3 3" xfId="8541" hidden="1" xr:uid="{625A007A-CA72-4BEA-9A07-D81138002EA6}"/>
    <cellStyle name="60% - Accent3 3" xfId="4658" hidden="1" xr:uid="{37EDE769-492E-46D3-8CFB-DB08B90674CF}"/>
    <cellStyle name="60% - Accent3 3" xfId="8597" hidden="1" xr:uid="{5B6C2748-968D-47D7-83D0-FBB41C3BA2BA}"/>
    <cellStyle name="60% - Accent3 3" xfId="8737" hidden="1" xr:uid="{50B4F973-DE61-4C58-83FD-95F384187894}"/>
    <cellStyle name="60% - Accent3 3" xfId="8765" hidden="1" xr:uid="{B73598FC-1232-4200-B524-64AF0D4FC3EF}"/>
    <cellStyle name="60% - Accent3 3" xfId="43037" hidden="1" xr:uid="{43A65770-AA54-41C8-8004-E4D834C94A47}"/>
    <cellStyle name="60% - Accent3 3" xfId="42953" hidden="1" xr:uid="{46C96753-AD0A-427F-8EF4-ED7417004078}"/>
    <cellStyle name="60% - Accent3 3" xfId="43093" hidden="1" xr:uid="{8910EC82-321F-4717-A84B-2795422C3791}"/>
    <cellStyle name="60% - Accent3 3" xfId="43121" hidden="1" xr:uid="{7D9323A7-61D9-4399-B905-D999ABC83B9A}"/>
    <cellStyle name="60% - Accent3 3" xfId="43056" hidden="1" xr:uid="{D93B4BB4-5FED-44DC-A0AD-454772861BD9}"/>
    <cellStyle name="60% - Accent3 3" xfId="43149" hidden="1" xr:uid="{9D2ECDB8-69DC-4C0E-85B7-ABE61FEF160A}"/>
    <cellStyle name="60% - Accent3 3" xfId="42897" hidden="1" xr:uid="{199C2478-B34E-45D1-863D-E37545E4E586}"/>
    <cellStyle name="60% - Accent3 3" xfId="43233" hidden="1" xr:uid="{D180AD46-AC84-40C1-8160-9BD05DE6B142}"/>
    <cellStyle name="60% - Accent3 3" xfId="43177" hidden="1" xr:uid="{7C76554F-B0CB-4E3B-A08F-76ADCB091059}"/>
    <cellStyle name="60% - Accent3 3" xfId="44435" hidden="1" xr:uid="{8E745642-CC19-46E4-A12E-90BA2F712CB4}"/>
    <cellStyle name="60% - Accent3 3" xfId="44370" hidden="1" xr:uid="{16AF44F2-BDCF-407E-A276-615F23B70C19}"/>
    <cellStyle name="60% - Accent3 3" xfId="44463" hidden="1" xr:uid="{4C379248-1817-4090-AA1D-A696C7673EF0}"/>
    <cellStyle name="60% - Accent3 3" xfId="43904" hidden="1" xr:uid="{35BBFEA7-AD39-4CAA-B65E-B395315B0FC5}"/>
    <cellStyle name="60% - Accent3 3" xfId="41835" hidden="1" xr:uid="{52478ED4-307B-41F0-9164-491E7B4F8602}"/>
    <cellStyle name="60% - Accent3 3" xfId="9352" hidden="1" xr:uid="{28826CC2-264B-47BA-BF01-5C9CADF7012D}"/>
    <cellStyle name="60% - Accent3 3" xfId="9436" hidden="1" xr:uid="{7972EA6C-1582-4BFF-9336-C61E92A6FEAE}"/>
    <cellStyle name="60% - Accent3 3" xfId="9380" hidden="1" xr:uid="{6FA4C975-6B56-47FB-A9B7-71CF20395FB5}"/>
    <cellStyle name="60% - Accent3 3" xfId="4993" hidden="1" xr:uid="{B0CC165A-D544-4CAD-81A1-DB957AA28B5C}"/>
    <cellStyle name="60% - Accent3 3" xfId="9296" hidden="1" xr:uid="{48844E19-1FC0-41EE-8E7C-FB0A7E452A64}"/>
    <cellStyle name="60% - Accent3 3" xfId="9231" hidden="1" xr:uid="{A66EA5E0-2A26-4491-9B1F-8BB7634EC57D}"/>
    <cellStyle name="60% - Accent3 3" xfId="9324" hidden="1" xr:uid="{070C4490-D233-4D5A-B954-34B4422F4CAD}"/>
    <cellStyle name="60% - Accent3 3" xfId="9072" hidden="1" xr:uid="{E668CDE1-2596-49D0-BCE1-A0CF8EC289B8}"/>
    <cellStyle name="60% - Accent3 3" xfId="3568" hidden="1" xr:uid="{601B152F-5C77-40E6-B238-60CAFF407B4D}"/>
    <cellStyle name="60% - Accent3 3" xfId="3503" hidden="1" xr:uid="{84AA1F31-58F5-4AF0-9474-E17C0F0922C1}"/>
    <cellStyle name="60% - Accent3 3" xfId="3596" hidden="1" xr:uid="{67840D64-1CFB-4AD6-B3DB-189BE2C5BE18}"/>
    <cellStyle name="60% - Accent3 3" xfId="3707" hidden="1" xr:uid="{CF9ABBB6-0F6F-4F86-ACB4-FCAE9DD1AF4D}"/>
    <cellStyle name="60% - Accent3 3" xfId="3651" hidden="1" xr:uid="{3775A5D9-7477-47FF-A56F-46EBF86CDE19}"/>
    <cellStyle name="60% - Accent3 3" xfId="3735" hidden="1" xr:uid="{967FBF9B-95EF-4FE5-9C56-4210E9060041}"/>
    <cellStyle name="60% - Accent3 3" xfId="3763" hidden="1" xr:uid="{E455E8B1-99A0-46F8-93C4-97F2DB246694}"/>
    <cellStyle name="60% - Accent3 3" xfId="3679" hidden="1" xr:uid="{EB6E056B-1F0A-41BF-8ACC-13025320029E}"/>
    <cellStyle name="60% - Accent3 3" xfId="41047" hidden="1" xr:uid="{6E302E16-837D-4B12-ADA9-DD71864A6CC1}"/>
    <cellStyle name="60% - Accent3 3" xfId="41131" hidden="1" xr:uid="{FBB7C076-5F87-4C6B-BA14-72FD6AA1E433}"/>
    <cellStyle name="60% - Accent3 3" xfId="41159" hidden="1" xr:uid="{D9F8B856-A10D-4118-9063-E85F5CF86529}"/>
    <cellStyle name="60% - Accent3 3" xfId="41075" hidden="1" xr:uid="{21449D75-70C6-4F01-9448-4B7F8461D5E1}"/>
    <cellStyle name="60% - Accent3 3" xfId="41215" hidden="1" xr:uid="{F0A18ACC-8416-40AA-990A-E0ECE37C1CD6}"/>
    <cellStyle name="60% - Accent3 3" xfId="41243" hidden="1" xr:uid="{430851CA-470F-47AD-803B-CF77B2D57C52}"/>
    <cellStyle name="60% - Accent3 3" xfId="41178" hidden="1" xr:uid="{772215E6-95FB-41BB-8BF0-4AD47D0CB3B8}"/>
    <cellStyle name="60% - Accent3 3" xfId="41271" hidden="1" xr:uid="{31264A08-6CD5-4F7B-8746-BC12ED0CF39F}"/>
    <cellStyle name="60% - Accent3 3" xfId="41388" hidden="1" xr:uid="{77D2EA49-C107-4A72-BDEE-3A8997B93EC4}"/>
    <cellStyle name="60% - Accent3 3" xfId="44295" hidden="1" xr:uid="{147EDBC5-FBEF-45E1-BDBB-771D69CAD2C8}"/>
    <cellStyle name="60% - Accent3 3" xfId="9548" hidden="1" xr:uid="{3507330C-E61F-4328-989A-3FE1B480FE7F}"/>
    <cellStyle name="60% - Accent3 3" xfId="9483" hidden="1" xr:uid="{DEBE1330-D572-4F00-BAE3-93397BCB4D3E}"/>
    <cellStyle name="60% - Accent3 3" xfId="9520" hidden="1" xr:uid="{0903E07C-5867-4DAE-925E-9F51964D19D4}"/>
    <cellStyle name="60% - Accent3 3" xfId="44183" hidden="1" xr:uid="{157733BB-ACE6-41C2-9200-AA1816524EEF}"/>
    <cellStyle name="60% - Accent3 3" xfId="38699" hidden="1" xr:uid="{23370EAF-0097-4146-8406-0FA78FE9068B}"/>
    <cellStyle name="60% - Accent3 3" xfId="10274" hidden="1" xr:uid="{F1728AEA-5BEB-413A-AA61-3B7842665A5B}"/>
    <cellStyle name="60% - Accent3 3" xfId="10330" hidden="1" xr:uid="{C2AC2784-C0B6-4BDF-8E55-57816F54E005}"/>
    <cellStyle name="60% - Accent3 3" xfId="10358" hidden="1" xr:uid="{0C454BE4-0791-438E-8C5D-9F18D3CE527C}"/>
    <cellStyle name="60% - Accent3 3" xfId="7101" hidden="1" xr:uid="{1ADD3A35-A279-445D-8AA8-59A9BE343435}"/>
    <cellStyle name="60% - Accent3 3" xfId="10107" hidden="1" xr:uid="{7020A2E5-9A64-4D18-964F-53CC27538596}"/>
    <cellStyle name="60% - Accent3 3" xfId="10218" hidden="1" xr:uid="{78C83ADF-788F-4C40-9E40-DD0F76ADD083}"/>
    <cellStyle name="60% - Accent3 3" xfId="10162" hidden="1" xr:uid="{D77A1B67-C83C-41BA-89DC-5959DBD3F023}"/>
    <cellStyle name="60% - Accent3 3" xfId="10246" hidden="1" xr:uid="{7B8B643A-D23F-4648-B26E-D7128DAE0F10}"/>
    <cellStyle name="60% - Accent3 3" xfId="4881" hidden="1" xr:uid="{10339F25-C20C-48E5-B766-416776F92F9A}"/>
    <cellStyle name="60% - Accent3 3" xfId="4909" hidden="1" xr:uid="{2DAF4602-478A-4034-85FC-449696BE7CB7}"/>
    <cellStyle name="60% - Accent3 3" xfId="4844" hidden="1" xr:uid="{B4607910-F0FD-4CD5-BB4E-178C06B1EF8A}"/>
    <cellStyle name="60% - Accent3 3" xfId="4937" hidden="1" xr:uid="{CC9DE13B-B8E7-4987-89A7-D4A81017C959}"/>
    <cellStyle name="60% - Accent3 3" xfId="4685" hidden="1" xr:uid="{B121CCC9-85F1-4D95-A196-405536E0CDF5}"/>
    <cellStyle name="60% - Accent3 3" xfId="5021" hidden="1" xr:uid="{5071ADAD-385B-4551-ABC0-744AA870A79B}"/>
    <cellStyle name="60% - Accent3 3" xfId="4965" hidden="1" xr:uid="{C5715BA0-9058-4B80-850B-0A6C682E974E}"/>
    <cellStyle name="60% - Accent3 3" xfId="5049" hidden="1" xr:uid="{472F52E6-4B78-414A-B56B-E1F7A5C87D02}"/>
    <cellStyle name="60% - Accent3 3" xfId="5077" hidden="1" xr:uid="{AED8DF9B-546A-432E-9060-F2307FF84DB0}"/>
    <cellStyle name="60% - Accent3 3" xfId="4099" hidden="1" xr:uid="{2C76F525-A2C9-4A9B-809D-5EF34025C390}"/>
    <cellStyle name="60% - Accent3 3" xfId="4034" hidden="1" xr:uid="{41375986-3AAD-423A-9569-4E4F2DC0EC55}"/>
    <cellStyle name="60% - Accent3 3" xfId="4071" hidden="1" xr:uid="{7D1C07EB-3AA2-4A67-A391-150271BA885F}"/>
    <cellStyle name="60% - Accent3 3" xfId="4602" hidden="1" xr:uid="{1F16F783-203E-4682-A307-A0395272642D}"/>
    <cellStyle name="60% - Accent3 3" xfId="2183" hidden="1" xr:uid="{29FFDF5B-B4CA-42AF-B027-3B7794A547A9}"/>
    <cellStyle name="60% - Accent3 3" xfId="37268" hidden="1" xr:uid="{4F25ABA3-CFDA-4C8F-AC05-0AB97FA7D8A9}"/>
    <cellStyle name="60% - Accent3 3" xfId="37203" hidden="1" xr:uid="{D2BD654D-EC7E-4C9C-9A27-362B5A8F0E4D}"/>
    <cellStyle name="60% - Accent3 3" xfId="37045" hidden="1" xr:uid="{2EBA1121-D176-40A6-91A3-63E630F3FF2F}"/>
    <cellStyle name="60% - Accent3 3" xfId="2673" hidden="1" xr:uid="{98EA7B53-01FF-4197-BC91-8FEDE905613D}"/>
    <cellStyle name="60% - Accent3 3" xfId="37156" hidden="1" xr:uid="{7DB9355A-6F71-48D7-871D-A3AE803203A5}"/>
    <cellStyle name="60% - Accent3 3" xfId="37184" hidden="1" xr:uid="{1F3CC202-1A7E-4918-8D05-423317F3B993}"/>
    <cellStyle name="60% - Accent3 3" xfId="37101" hidden="1" xr:uid="{85ED5EE9-0F7E-41D9-AEFD-330AF07F89CC}"/>
    <cellStyle name="60% - Accent3 3" xfId="37240" hidden="1" xr:uid="{0023317E-F15D-4B6A-8115-510DF3CC8D9D}"/>
    <cellStyle name="60% - Accent3 3" xfId="43261" hidden="1" xr:uid="{054FC3F6-8B3A-4789-A2E3-32D9757F9E7B}"/>
    <cellStyle name="60% - Accent3 3" xfId="43289" hidden="1" xr:uid="{D57C54F9-423C-4787-BDCF-15AC1BDF371F}"/>
    <cellStyle name="60% - Accent3 3" xfId="43205" hidden="1" xr:uid="{AC1C4531-4CD4-49A7-A3FB-2579E5554593}"/>
    <cellStyle name="60% - Accent3 3" xfId="43345" hidden="1" xr:uid="{5D7826E6-B61F-47C0-91FF-0B5E846CCF1C}"/>
    <cellStyle name="60% - Accent3 3" xfId="43373" hidden="1" xr:uid="{33C44EBE-0F4B-4A19-81F4-B491306A05B5}"/>
    <cellStyle name="60% - Accent3 3" xfId="43308" hidden="1" xr:uid="{79D28AFC-1188-47DF-9013-A833BA36433C}"/>
    <cellStyle name="60% - Accent3 3" xfId="43401" hidden="1" xr:uid="{006DB574-6A89-4905-9C1E-B838BACCC89D}"/>
    <cellStyle name="60% - Accent3 3" xfId="43512" hidden="1" xr:uid="{49D13289-ECEF-47CA-AFEA-B300A9B01DDA}"/>
    <cellStyle name="60% - Accent3 3" xfId="5627" hidden="1" xr:uid="{0628B961-3053-47C2-A59E-121DED885BF6}"/>
    <cellStyle name="60% - Accent3 3" xfId="5720" hidden="1" xr:uid="{504020A7-B6ED-4D78-BABB-373D4A06AF2E}"/>
    <cellStyle name="60% - Accent3 3" xfId="7026" hidden="1" xr:uid="{536B52BE-5270-46ED-BF50-711D22D01B38}"/>
    <cellStyle name="60% - Accent3 3" xfId="6970" hidden="1" xr:uid="{4E071495-CE45-4651-82C5-0056921B895F}"/>
    <cellStyle name="60% - Accent3 3" xfId="7054" hidden="1" xr:uid="{1C1115CD-D49D-4CA9-A7FB-55EBB0E9A382}"/>
    <cellStyle name="60% - Accent3 3" xfId="7082" hidden="1" xr:uid="{138BD507-2B27-49C0-B92D-80B7D9139835}"/>
    <cellStyle name="60% - Accent3 3" xfId="6998" hidden="1" xr:uid="{9EBCD73F-6557-426C-9F19-6077D411CF58}"/>
    <cellStyle name="60% - Accent3 3" xfId="7138" hidden="1" xr:uid="{26356E80-1121-4D93-B415-CB7D1973DB90}"/>
    <cellStyle name="60% - Accent3 3" xfId="7166" hidden="1" xr:uid="{ADE8F265-3EC0-4EA1-AAF9-79071DF8EB79}"/>
    <cellStyle name="60% - Accent3 3" xfId="4378" hidden="1" xr:uid="{A7608FD2-E31F-4853-9C7B-3A46986C730A}"/>
    <cellStyle name="60% - Accent3 3" xfId="37324" hidden="1" xr:uid="{0ED9D9AE-6979-428A-B077-200B906C9685}"/>
    <cellStyle name="60% - Accent3 3" xfId="37408" hidden="1" xr:uid="{4040D997-CFDC-4A21-8BB2-87B71A02FDF0}"/>
    <cellStyle name="60% - Accent3 3" xfId="37380" hidden="1" xr:uid="{7233E9A7-E1BA-4855-A79D-57899F7E642F}"/>
    <cellStyle name="60% - Accent3 3" xfId="4741" hidden="1" xr:uid="{3D52A5EF-E208-4A72-809E-1CE9CC05EA22}"/>
    <cellStyle name="60% - Accent3 3" xfId="40320" hidden="1" xr:uid="{66170B1F-C1B4-4335-9582-CC6D01BE8D2F}"/>
    <cellStyle name="60% - Accent3 3" xfId="38085" hidden="1" xr:uid="{0489E4FB-EE41-4DB0-AB58-002BC4B145A0}"/>
    <cellStyle name="60% - Accent3 3" xfId="38196" hidden="1" xr:uid="{BA9BAE25-68CA-4E16-AEC1-4F646E44FA06}"/>
    <cellStyle name="60% - Accent3 3" xfId="38140" hidden="1" xr:uid="{E3A2AAB0-C161-47EF-8C87-9487D66B0983}"/>
    <cellStyle name="60% - Accent3 3" xfId="8681" hidden="1" xr:uid="{8E500032-5C03-4A38-AD2B-6881CFB604A1}"/>
    <cellStyle name="60% - Accent3 3" xfId="37889" hidden="1" xr:uid="{7986CB8F-DCF2-4410-8955-86CA58E51D22}"/>
    <cellStyle name="60% - Accent3 3" xfId="38029" hidden="1" xr:uid="{029A3C0F-2588-45E2-8943-EF881C0DA6AB}"/>
    <cellStyle name="60% - Accent3 3" xfId="38057" hidden="1" xr:uid="{6B22FA8F-4AD9-4227-AFD5-8DB21A212E87}"/>
    <cellStyle name="60% - Accent3 3" xfId="37992" hidden="1" xr:uid="{7F33CA10-EE0A-4A5A-9EF5-A38A36609081}"/>
    <cellStyle name="60% - Accent3 3" xfId="7507" hidden="1" xr:uid="{B5527C6F-1DF8-448F-85C3-28E3C2F2BEDD}"/>
    <cellStyle name="60% - Accent3 3" xfId="7591" hidden="1" xr:uid="{6D9A91DE-BB2B-420E-8CA9-9EDB783D7632}"/>
    <cellStyle name="60% - Accent3 3" xfId="7619" hidden="1" xr:uid="{5042C55C-27A8-43CF-9E7B-BC72751DC06E}"/>
    <cellStyle name="60% - Accent3 3" xfId="7535" hidden="1" xr:uid="{FD0AAB93-A3EB-4397-BE4E-3051BD1C0BFB}"/>
    <cellStyle name="60% - Accent3 3" xfId="7675" hidden="1" xr:uid="{1E07A47C-4CB1-4DE2-9AE1-56CCDBADF70A}"/>
    <cellStyle name="60% - Accent3 3" xfId="7703" hidden="1" xr:uid="{2DF28559-ECB2-4878-BADF-2B48C6B982FA}"/>
    <cellStyle name="60% - Accent3 3" xfId="7638" hidden="1" xr:uid="{B0BC76BD-AEB2-46D9-9FA0-00FAF11D5CB1}"/>
    <cellStyle name="60% - Accent3 3" xfId="7731" hidden="1" xr:uid="{5BFDB4C2-EC82-4AB4-9180-9CC8095ADE69}"/>
    <cellStyle name="60% - Accent3 3" xfId="7479" hidden="1" xr:uid="{CD5CF215-51E3-4D94-AA58-7206219639DC}"/>
    <cellStyle name="60% - Accent3 3" xfId="42115" hidden="1" xr:uid="{E585D0C8-5C13-40AC-9330-727DC918DDD4}"/>
    <cellStyle name="60% - Accent3 3" xfId="42702" hidden="1" xr:uid="{F2EAD6F5-E31C-462F-A6C0-38B1C19C35D6}"/>
    <cellStyle name="60% - Accent3 3" xfId="42646" hidden="1" xr:uid="{AE654CF1-DA67-495E-8484-FC115E805EC3}"/>
    <cellStyle name="60% - Accent3 3" xfId="42366" hidden="1" xr:uid="{753CF375-703E-465F-8188-780CA52738A1}"/>
    <cellStyle name="60% - Accent3 3" xfId="42227" hidden="1" xr:uid="{9896D82E-C180-4B1E-96DB-6E6642330821}"/>
    <cellStyle name="60% - Accent3 3" xfId="40991" hidden="1" xr:uid="{CC1DD655-0E09-406B-87C6-9B967DD37705}"/>
    <cellStyle name="60% - Accent3 3" xfId="38783" hidden="1" xr:uid="{66604EDD-F06A-4B56-8FCC-5F71B273CBBA}"/>
    <cellStyle name="60% - Accent3 3" xfId="38839" hidden="1" xr:uid="{170EB83F-EDB5-44D5-8553-2C5404A838D1}"/>
    <cellStyle name="60% - Accent3 3" xfId="38867" hidden="1" xr:uid="{99206B17-7C48-48A4-BCC9-129F2DA7F383}"/>
    <cellStyle name="60% - Accent3 3" xfId="9464" hidden="1" xr:uid="{9E8A186B-C843-4FF7-ABB4-EF6705D21462}"/>
    <cellStyle name="60% - Accent3 3" xfId="38616" hidden="1" xr:uid="{37CEE954-FB3D-4363-B22E-0D2BF7DCF22E}"/>
    <cellStyle name="60% - Accent3 3" xfId="38727" hidden="1" xr:uid="{7085F770-E227-464B-8B84-D20739609B64}"/>
    <cellStyle name="60% - Accent3 3" xfId="38671" hidden="1" xr:uid="{39B5C60C-DE1D-4373-8303-B2A6CD38A17B}"/>
    <cellStyle name="60% - Accent3 3" xfId="38755" hidden="1" xr:uid="{79F823B5-6F64-4366-A7C2-49708767AAF5}"/>
    <cellStyle name="60% - Accent3 3" xfId="2813" hidden="1" xr:uid="{1566D4EB-4A37-4625-A67E-449D7F2FFF0B}"/>
    <cellStyle name="60% - Accent3 3" xfId="2561" hidden="1" xr:uid="{5DA7A248-E3EF-41EA-95DA-C46549EA14CA}"/>
    <cellStyle name="60% - Accent3 3" xfId="2897" hidden="1" xr:uid="{36331F59-3A5E-4DD8-990F-FFE047F8119B}"/>
    <cellStyle name="60% - Accent3 3" xfId="2841" hidden="1" xr:uid="{EB545767-6287-4760-94CA-3CAC206D90B7}"/>
    <cellStyle name="60% - Accent3 3" xfId="2925" hidden="1" xr:uid="{52C58C38-178D-42B6-8E89-D7FEC448BE46}"/>
    <cellStyle name="60% - Accent3 3" xfId="2953" hidden="1" xr:uid="{3C59B7BD-A0AF-4324-B2C8-0D4839E19FE7}"/>
    <cellStyle name="60% - Accent3 3" xfId="2869" hidden="1" xr:uid="{FCB26BAE-3ED6-402D-A758-1C28B08C8E2C}"/>
    <cellStyle name="60% - Accent3 3" xfId="3009" hidden="1" xr:uid="{68437737-9AA4-40F7-AA68-1A0FDF23C536}"/>
    <cellStyle name="60% - Accent3 3" xfId="3037" hidden="1" xr:uid="{374A346E-3200-45AB-B161-68EBF01795AD}"/>
    <cellStyle name="60% - Accent3 3" xfId="2052" hidden="1" xr:uid="{C78EBD25-7920-4C41-A840-7AEC83EE7C55}"/>
    <cellStyle name="60% - Accent3 3" xfId="2136" hidden="1" xr:uid="{45A2B98E-C86B-449D-AC15-2238B55D8FC5}"/>
    <cellStyle name="60% - Accent3 3" xfId="2108" hidden="1" xr:uid="{C48D0C06-DF26-4676-BFC0-07673A9041DD}"/>
    <cellStyle name="60% - Accent3 3" xfId="2528" hidden="1" xr:uid="{125E1FEB-6048-4EBC-92B0-135D2EEFA5BF}"/>
    <cellStyle name="60% - Accent3 3" xfId="4182" hidden="1" xr:uid="{C8DC0AB8-87C6-4F64-A247-46E42E356103}"/>
    <cellStyle name="60% - Accent3 3" xfId="39333" hidden="1" xr:uid="{D3F745A5-E643-4B51-85CA-BE5DA7C28E75}"/>
    <cellStyle name="60% - Accent3 3" xfId="39426" hidden="1" xr:uid="{5D7040D7-597E-41D1-B069-AC083B8D47F1}"/>
    <cellStyle name="60% - Accent3 3" xfId="39174" hidden="1" xr:uid="{04C1D6B2-717A-45B0-B669-B296B3A7F4D0}"/>
    <cellStyle name="60% - Accent3 3" xfId="39510" hidden="1" xr:uid="{8EFFC430-75E2-4C32-B580-C3DE8B22185A}"/>
    <cellStyle name="60% - Accent3 3" xfId="9603" hidden="1" xr:uid="{09D2FE71-DAE4-4523-833C-5924E31BCE34}"/>
    <cellStyle name="60% - Accent3 3" xfId="39314" hidden="1" xr:uid="{6C9739DB-6A0C-40E0-BB59-D405C4326D9D}"/>
    <cellStyle name="60% - Accent3 3" xfId="39230" hidden="1" xr:uid="{BE1152AD-9F14-4F92-96F5-91ECF40239DE}"/>
    <cellStyle name="60% - Accent3 3" xfId="39370" hidden="1" xr:uid="{A9C4B746-3267-4E20-9ECE-2DC4FAF9CDC7}"/>
    <cellStyle name="60% - Accent3 3" xfId="43540" hidden="1" xr:uid="{72A0E458-403E-4945-AD90-B0E040B3145B}"/>
    <cellStyle name="60% - Accent3 3" xfId="43568" hidden="1" xr:uid="{37D3415D-6999-4314-BC6C-0F59F0E1ADA5}"/>
    <cellStyle name="60% - Accent3 3" xfId="43484" hidden="1" xr:uid="{ACCB128D-1343-4B8E-8AF3-C80754407B8B}"/>
    <cellStyle name="60% - Accent3 3" xfId="43624" hidden="1" xr:uid="{C31925A6-ECFB-41E1-B6A5-7DA68451B145}"/>
    <cellStyle name="60% - Accent3 3" xfId="43652" hidden="1" xr:uid="{54D49E1A-1CBE-444D-A433-AF62B68CDBE4}"/>
    <cellStyle name="60% - Accent3 3" xfId="43587" hidden="1" xr:uid="{DD70760E-38B3-476F-9CBF-1B4727B2E3CD}"/>
    <cellStyle name="60% - Accent3 3" xfId="43680" hidden="1" xr:uid="{669D0528-67F8-44C5-BF52-36ED0607BAD6}"/>
    <cellStyle name="60% - Accent3 3" xfId="43428" hidden="1" xr:uid="{BB679629-B542-436F-B9AF-F01400985117}"/>
    <cellStyle name="60% - Accent3 3" xfId="9017" hidden="1" xr:uid="{A0267602-3522-4557-A954-28F1604F1992}"/>
    <cellStyle name="60% - Accent3 3" xfId="8952" hidden="1" xr:uid="{F1D4B8E5-2E11-4A31-B54B-2915DDA02D9D}"/>
    <cellStyle name="60% - Accent3 3" xfId="9045" hidden="1" xr:uid="{21A0188A-3F82-4A10-AD67-EC123C6BAA3A}"/>
    <cellStyle name="60% - Accent3 3" xfId="9156" hidden="1" xr:uid="{506159B0-C1C1-4734-9FF3-FD40E6D4FC43}"/>
    <cellStyle name="60% - Accent3 3" xfId="9100" hidden="1" xr:uid="{EC020938-F29A-4A76-A1A1-D4237994EC94}"/>
    <cellStyle name="60% - Accent3 3" xfId="9184" hidden="1" xr:uid="{E5EBF257-A173-4FD4-9D3E-365357DB9548}"/>
    <cellStyle name="60% - Accent3 3" xfId="9212" hidden="1" xr:uid="{773E225B-556E-46B0-9B89-6110207CEC90}"/>
    <cellStyle name="60% - Accent3 3" xfId="9128" hidden="1" xr:uid="{B73635DA-D70A-402B-851E-98C7F83CD9A2}"/>
    <cellStyle name="60% - Accent3 3" xfId="9268" hidden="1" xr:uid="{5ADE5EB3-4BDF-4CBA-97C8-F8E98BE3F7C4}"/>
    <cellStyle name="60% - Accent3 3" xfId="2360" hidden="1" xr:uid="{AD388CFA-DA52-45B8-858A-DF5989A25363}"/>
    <cellStyle name="60% - Accent3 3" xfId="39538" hidden="1" xr:uid="{E1B5D5BA-0E86-4E41-92C1-C178D0B39FCA}"/>
    <cellStyle name="60% - Accent3 3" xfId="39566" hidden="1" xr:uid="{8D58CF8F-7CC6-40FF-9E08-98EA5BBF8E6E}"/>
    <cellStyle name="60% - Accent3 3" xfId="39454" hidden="1" xr:uid="{D3383EB1-C80B-41C5-AE27-C51F5FECABCF}"/>
    <cellStyle name="60% - Accent3 3" xfId="2248" hidden="1" xr:uid="{36A014C3-6C73-4D3F-AE9F-7D0FD6D21E67}"/>
    <cellStyle name="60% - Accent3 3" xfId="5216" hidden="1" xr:uid="{6463E8E7-0220-490B-A3B5-47A79ADF8F3D}"/>
    <cellStyle name="60% - Accent3 3" xfId="40209" hidden="1" xr:uid="{AFBBAF78-AB84-4DA3-B424-05DF3F25DA36}"/>
    <cellStyle name="60% - Accent3 3" xfId="40264" hidden="1" xr:uid="{FA777055-90C4-46B8-97BC-CB6C0D9F3875}"/>
    <cellStyle name="60% - Accent3 3" xfId="40348" hidden="1" xr:uid="{3BAE276C-6EFB-4771-A077-6D56BBC53DA6}"/>
    <cellStyle name="60% - Accent3 3" xfId="37296" hidden="1" xr:uid="{D1448CF5-EC32-43E2-9D20-6B1F019DC644}"/>
    <cellStyle name="60% - Accent3 3" xfId="40013" hidden="1" xr:uid="{61CAE842-51E2-4FCB-8A79-658D6A1F1B20}"/>
    <cellStyle name="60% - Accent3 3" xfId="40153" hidden="1" xr:uid="{3D281149-48E6-46BB-8BE1-1A4C32E29D95}"/>
    <cellStyle name="60% - Accent3 3" xfId="40181" hidden="1" xr:uid="{F7D95745-9ADC-4C1F-BB68-28D8A79D21E6}"/>
    <cellStyle name="60% - Accent3 3" xfId="40116" hidden="1" xr:uid="{7A1CE1CE-EA35-46D7-A182-83945F8B0378}"/>
    <cellStyle name="60% - Accent3 3" xfId="9687" hidden="1" xr:uid="{BFD43668-8556-4B4C-ADF2-C5833D259015}"/>
    <cellStyle name="60% - Accent3 3" xfId="9631" hidden="1" xr:uid="{D6AB86A1-7CCE-40C1-BA7F-ACD3727B97C2}"/>
    <cellStyle name="60% - Accent3 3" xfId="9715" hidden="1" xr:uid="{7286E48C-655E-452A-B05A-1FC33CDCA6CB}"/>
    <cellStyle name="60% - Accent3 3" xfId="9743" hidden="1" xr:uid="{7CEB7226-EB72-4B7C-9342-5C240090CB28}"/>
    <cellStyle name="60% - Accent3 3" xfId="9659" hidden="1" xr:uid="{4B9BFB5E-D295-46F2-B7F3-B14B40C19BD0}"/>
    <cellStyle name="60% - Accent3 3" xfId="9799" hidden="1" xr:uid="{9DB3CA82-12FC-4429-B9DB-8E5A5454DE89}"/>
    <cellStyle name="60% - Accent3 3" xfId="9827" hidden="1" xr:uid="{48CDD368-5F6D-4DE1-A896-11956B01DA3B}"/>
    <cellStyle name="60% - Accent3 3" xfId="9762" hidden="1" xr:uid="{334F8FEF-C687-460F-A6F0-F5991E5166CE}"/>
    <cellStyle name="60% - Accent3 3" xfId="9855" hidden="1" xr:uid="{C5DAD5A1-28B1-41C1-AC8C-EF163B808A75}"/>
    <cellStyle name="60% - Accent3 3" xfId="44211" hidden="1" xr:uid="{5C6F2946-9A39-4FE6-A6B3-EF00F5A0133E}"/>
    <cellStyle name="60% - Accent3 3" xfId="44099" hidden="1" xr:uid="{27431AA3-0A5E-4276-A098-9D8B8ACAFA65}"/>
    <cellStyle name="60% - Accent3 3" xfId="44015" hidden="1" xr:uid="{5E0F6ECB-FA15-41C0-BADA-A8412AA29510}"/>
    <cellStyle name="60% - Accent3 3" xfId="44071" hidden="1" xr:uid="{94DF7A30-A3EF-4840-92FA-B16B513D25E6}"/>
    <cellStyle name="60% - Accent3 3" xfId="9408" hidden="1" xr:uid="{93557492-9F72-40AF-8007-365FF585D26E}"/>
    <cellStyle name="60% - Accent3 3" xfId="42199" hidden="1" xr:uid="{B210E3BA-5926-4729-83F1-30D7005F1AF9}"/>
    <cellStyle name="60% - Accent3 3" xfId="40879" hidden="1" xr:uid="{5AC35E6F-B166-4120-B063-389433497208}"/>
    <cellStyle name="60% - Accent3 3" xfId="40823" hidden="1" xr:uid="{257D67E7-49E1-4397-9D17-EF66B01875E8}"/>
    <cellStyle name="60% - Accent3 3" xfId="42525" hidden="1" xr:uid="{4E08E4EC-19F1-4D67-A83C-E6E2D2EDECAA}"/>
    <cellStyle name="60% - Accent3 3" xfId="40647" hidden="1" xr:uid="{D72A60DF-C5E6-4B73-93E5-5CE8A1A88AD1}"/>
    <cellStyle name="60% - Accent3 3" xfId="40740" hidden="1" xr:uid="{CEEA49CD-F442-4F93-A775-A93510FCB8A1}"/>
    <cellStyle name="60% - Accent3 3" xfId="40851" hidden="1" xr:uid="{29216D2A-81F7-4A46-8BE2-B88CEE05A032}"/>
    <cellStyle name="60% - Accent3 3" xfId="40795" hidden="1" xr:uid="{1C89A382-60DE-4518-9809-1BE93E9CB007}"/>
    <cellStyle name="60% - Accent3 3" xfId="2972" hidden="1" xr:uid="{24C068B7-983D-4BFC-8C30-050F9490FD7C}"/>
    <cellStyle name="60% - Accent3 3" xfId="3065" hidden="1" xr:uid="{725CCBA4-D52A-4D14-AD46-945BC40CE69F}"/>
    <cellStyle name="60% - Accent3 3" xfId="3176" hidden="1" xr:uid="{A6BA15A7-77C9-47C3-9ED6-5211AE0F633A}"/>
    <cellStyle name="60% - Accent3 3" xfId="3120" hidden="1" xr:uid="{6B363986-1B6E-40AC-8D10-327AED9E3AB1}"/>
    <cellStyle name="60% - Accent3 3" xfId="3204" hidden="1" xr:uid="{FAA7B0C1-75D1-47DF-A56F-389ADB57867D}"/>
    <cellStyle name="60% - Accent3 3" xfId="3232" hidden="1" xr:uid="{5B6D85A7-E33A-423E-B415-461BB0A6451F}"/>
    <cellStyle name="60% - Accent3 3" xfId="3148" hidden="1" xr:uid="{152D6BAC-0360-4D5D-A507-FEC302CC39CD}"/>
    <cellStyle name="60% - Accent3 3" xfId="3288" hidden="1" xr:uid="{C08EB833-BC6F-4FEC-9422-EE42ADA6A78A}"/>
    <cellStyle name="60% - Accent3 3" xfId="10498" hidden="1" xr:uid="{9B2CC482-ED77-45C0-8F3A-19BBB2E07AFC}"/>
    <cellStyle name="60% - Accent3 3" xfId="10526" hidden="1" xr:uid="{5DFA3990-ECE8-41C3-ABC3-050665882920}"/>
    <cellStyle name="60% - Accent3 3" xfId="10442" hidden="1" xr:uid="{6F1811B7-A5B6-4DAF-B777-DAB0B3F1C821}"/>
    <cellStyle name="60% - Accent3 3" xfId="10582" hidden="1" xr:uid="{62183990-F80A-451A-8DE0-EF1B205553CA}"/>
    <cellStyle name="60% - Accent3 3" xfId="10610" hidden="1" xr:uid="{C0E91809-50B1-4395-B708-66BA7170C2AA}"/>
    <cellStyle name="60% - Accent3 3" xfId="10545" hidden="1" xr:uid="{891A8EF1-8E93-40B1-9FE0-C8ABF0131A86}"/>
    <cellStyle name="60% - Accent3 3" xfId="10638" hidden="1" xr:uid="{5C55CF92-E268-4014-BC4D-8770E94D7860}"/>
    <cellStyle name="60% - Accent3 3" xfId="37128" hidden="1" xr:uid="{07F37859-F77C-4D81-A49A-0E22327DAA42}"/>
    <cellStyle name="60% - Accent3 3" xfId="37073" hidden="1" xr:uid="{8DECE356-2D95-4EED-8871-69B099FAA487}"/>
    <cellStyle name="60% - Accent3 3" xfId="44239" hidden="1" xr:uid="{7250B2AB-AAD9-4B60-8A07-EBD98D83AB8F}"/>
    <cellStyle name="60% - Accent3 3" xfId="40926" hidden="1" xr:uid="{D1FEF9F9-D3B0-43AE-9124-8AFC41773F94}"/>
    <cellStyle name="60% - Accent3 3" xfId="41019" hidden="1" xr:uid="{14547B29-5EF0-45FB-A191-A8066B505C56}"/>
    <cellStyle name="60% - Accent3 3" xfId="40963" hidden="1" xr:uid="{1DC1855E-8345-40FB-887E-3EEB9575543F}"/>
    <cellStyle name="60% - Accent3 3" xfId="43959" hidden="1" xr:uid="{81051129-7BF4-41E0-954D-EFE573186202}"/>
    <cellStyle name="60% - Accent3 3" xfId="8206" hidden="1" xr:uid="{E32CBD98-01F8-44CD-A808-8D5526698890}"/>
    <cellStyle name="60% - Accent3 3" xfId="41696" hidden="1" xr:uid="{AF25C447-8491-4AAD-9D33-8CE80958769B}"/>
    <cellStyle name="60% - Accent3 3" xfId="41612" hidden="1" xr:uid="{8D80521B-4146-4364-9A6A-B878458661E4}"/>
    <cellStyle name="60% - Accent3 3" xfId="41752" hidden="1" xr:uid="{0A6A467B-C0DA-4CB2-B06A-E025DFE85CFA}"/>
    <cellStyle name="60% - Accent3 3" xfId="41780" hidden="1" xr:uid="{007249C4-CF83-4F57-A9C9-2512E020103A}"/>
    <cellStyle name="60% - Accent3 3" xfId="41808" hidden="1" xr:uid="{82EFB6B9-71E6-4A4D-B0C2-38979C21DE52}"/>
    <cellStyle name="60% - Accent3 3" xfId="41919" hidden="1" xr:uid="{6EA35DC3-B45B-4344-8E66-6008ACB1E551}"/>
    <cellStyle name="60% - Accent3 3" xfId="41863" hidden="1" xr:uid="{5BD6867C-9FDB-4BB4-8200-D75516E5B584}"/>
    <cellStyle name="60% - Accent3 3" xfId="41947" hidden="1" xr:uid="{1A09EC4A-1AB1-4527-A91C-F3C805A3568F}"/>
    <cellStyle name="60% - Accent3 3" xfId="44351" hidden="1" xr:uid="{220D4156-6FC0-4E30-AD84-1151DB7975C4}"/>
    <cellStyle name="60% - Accent3 3" xfId="44267" hidden="1" xr:uid="{CE74D19C-85A3-4BB1-B070-F06CC80A92EF}"/>
    <cellStyle name="60% - Accent3 3" xfId="44407" hidden="1" xr:uid="{5BF61F7E-6C87-4498-8477-F938FCD854EC}"/>
    <cellStyle name="60% - Accent3 3" xfId="44155" hidden="1" xr:uid="{6BDB7D5E-BF1A-467C-A055-2290600CD9D2}"/>
    <cellStyle name="60% - Accent3 3" xfId="9576" hidden="1" xr:uid="{2B75F591-C6EA-4336-81A0-DDE9A354E572}"/>
    <cellStyle name="60% - Accent3 3" xfId="40767" hidden="1" xr:uid="{FFA8D872-FE92-40E0-AD86-660D01007B82}"/>
    <cellStyle name="60% - Accent3 3" xfId="10470" hidden="1" xr:uid="{600FEBD1-9113-4AA0-8F14-C0F2A90D610C}"/>
    <cellStyle name="60% - Accent3 3" xfId="10414" hidden="1" xr:uid="{F0D07693-BD9E-4E24-A4A2-4C13CBAE459F}"/>
    <cellStyle name="60% - Accent3 3" xfId="44323" hidden="1" xr:uid="{720F42D3-EF44-4F2E-BB34-374A6D5AEB5A}"/>
    <cellStyle name="60% - Accent3 3" xfId="10386" hidden="1" xr:uid="{CB0B6CCC-AE19-4313-ABE3-D5BC7131F2A8}"/>
    <cellStyle name="60% - Accent3 3" xfId="10134" hidden="1" xr:uid="{491A96C0-0C50-4307-BBB9-CBA5B88E6514}"/>
    <cellStyle name="60% - Accent3 3" xfId="10293" hidden="1" xr:uid="{B342E577-317C-4CC9-A6E0-5A5E2FF858A5}"/>
    <cellStyle name="60% - Accent3 3" xfId="41103" hidden="1" xr:uid="{83A6626C-AA7D-43F4-935E-593DB03AFD34}"/>
    <cellStyle name="60% - Accent3 3" xfId="43708" hidden="1" xr:uid="{7AAB4E9C-AE02-4738-9205-1E8A0526D56B}"/>
    <cellStyle name="60% - Accent3 3" xfId="43456" hidden="1" xr:uid="{9E9E138B-65E3-41A9-BD89-7D9C747CEA1C}"/>
    <cellStyle name="60% - Accent3 3" xfId="42339" hidden="1" xr:uid="{302AC1BF-0C50-4334-8191-C4181E834AA3}"/>
    <cellStyle name="60% - Accent3 3" xfId="42450" hidden="1" xr:uid="{B7BD6832-6407-41B3-961E-9B8A3F50FCD6}"/>
    <cellStyle name="60% - Accent3 3" xfId="42394" hidden="1" xr:uid="{E792E6AD-4639-40D4-A9BA-9A58E62E0EAA}"/>
    <cellStyle name="60% - Accent3 3" xfId="42478" hidden="1" xr:uid="{C8855AAC-877E-4D2B-95D0-6385EDD58FA8}"/>
    <cellStyle name="60% - Accent3 3" xfId="42506" hidden="1" xr:uid="{113A66B0-C4D4-424C-81C8-4A7E6A275300}"/>
    <cellStyle name="60% - Accent3 3" xfId="42562" hidden="1" xr:uid="{13034C29-1EBF-42B6-B007-65BCAD70553B}"/>
    <cellStyle name="60% - Accent3 3" xfId="42590" hidden="1" xr:uid="{46B924CA-4684-43B4-8C31-7396704688DE}"/>
    <cellStyle name="60% - Accent3 3" xfId="42618" hidden="1" xr:uid="{2827A8F8-92E2-4120-BCC1-E0329C50CFB1}"/>
    <cellStyle name="60% - Accent3 3" xfId="7927" hidden="1" xr:uid="{F603C71D-7476-4E24-BE51-566A2ACA7016}"/>
    <cellStyle name="60% - Accent3 3" xfId="37777" hidden="1" xr:uid="{F80D69AB-966D-42F2-8C32-50C54D5858F9}"/>
    <cellStyle name="60% - Accent3 3" xfId="37805" hidden="1" xr:uid="{EAF9B06B-1C48-4365-AE1A-95CBFC6D8ECF}"/>
    <cellStyle name="60% - Accent3 3" xfId="37740" hidden="1" xr:uid="{B494CF90-6561-4A06-9A99-FD020398C87F}"/>
    <cellStyle name="60% - Accent3 3" xfId="37833" hidden="1" xr:uid="{E46A5882-A7B7-4279-98DB-69FD317AF409}"/>
    <cellStyle name="60% - Accent3 3" xfId="37581" hidden="1" xr:uid="{25EB911D-DDEA-463F-8616-8BA64B6A64F8}"/>
    <cellStyle name="60% - Accent3 3" xfId="37861" hidden="1" xr:uid="{FB13FEBE-9CFE-4009-AE85-0B455CCEA0F7}"/>
    <cellStyle name="60% - Accent3 3" xfId="37945" hidden="1" xr:uid="{147E0494-5488-43DF-8EFE-55B4F0A2951B}"/>
    <cellStyle name="60% - Accent3 3" xfId="37973" hidden="1" xr:uid="{666D8782-9501-45B4-A768-E8EDA9E808B5}"/>
    <cellStyle name="60% - Accent3 3" xfId="9911" hidden="1" xr:uid="{A4918DFB-2DA1-4A7D-BD87-0F6E086E71C2}"/>
    <cellStyle name="60% - Accent3 3" xfId="39901" hidden="1" xr:uid="{AEBC4B10-5627-4A07-A364-CCD171644402}"/>
    <cellStyle name="60% - Accent3 3" xfId="39929" hidden="1" xr:uid="{3A7766FF-1F27-447E-B1AC-B8134841C1C9}"/>
    <cellStyle name="60% - Accent3 3" xfId="39864" hidden="1" xr:uid="{2E21323C-FC1D-417F-9587-886AEEC2AD01}"/>
    <cellStyle name="60% - Accent3 3" xfId="39957" hidden="1" xr:uid="{A149083D-7ACA-4FB4-829D-09AC3C851724}"/>
    <cellStyle name="60% - Accent3 3" xfId="39705" hidden="1" xr:uid="{2B255853-1DC1-4468-986E-4844C4A971AF}"/>
    <cellStyle name="60% - Accent3 3" xfId="39985" hidden="1" xr:uid="{22768D22-7910-482F-9E76-5169D00F4560}"/>
    <cellStyle name="60% - Accent3 3" xfId="40069" hidden="1" xr:uid="{AFE3F441-816E-4947-AC9F-BA3E7BA9E3B1}"/>
    <cellStyle name="60% - Accent3 3" xfId="40097" hidden="1" xr:uid="{E5F9F973-77DF-4DBC-899C-7DC7A8229D63}"/>
    <cellStyle name="60% - Accent3 3" xfId="41975" hidden="1" xr:uid="{D6A95821-170D-4A45-B147-17B9142BD433}"/>
    <cellStyle name="60% - Accent3 3" xfId="38420" hidden="1" xr:uid="{4DFF4B3C-793A-4123-8525-9BA012DE3750}"/>
    <cellStyle name="60% - Accent3 3" xfId="5133" hidden="1" xr:uid="{90F79616-D872-4704-9A22-4E31F4A8276E}"/>
    <cellStyle name="60% - Accent3 3" xfId="5161" hidden="1" xr:uid="{75A46965-503A-4EDD-939C-13C7532C31AE}"/>
    <cellStyle name="60% - Accent3 3" xfId="5096" hidden="1" xr:uid="{6B79B7CD-9C1A-494E-8E11-F1B3408734E9}"/>
    <cellStyle name="60% - Accent3 3" xfId="5189" hidden="1" xr:uid="{AF28241E-B73D-4DCD-812B-837F1C3DB9C7}"/>
    <cellStyle name="60% - Accent3 3" xfId="5244" hidden="1" xr:uid="{BF043341-20A4-42A6-A01A-4B1202999951}"/>
    <cellStyle name="60% - Accent3 3" xfId="5328" hidden="1" xr:uid="{8428D0CD-6BAE-4419-A6C7-AF30BA6B385F}"/>
    <cellStyle name="60% - Accent3 3" xfId="5356" hidden="1" xr:uid="{CA898169-02B6-4A89-8413-A7A5F946C35F}"/>
    <cellStyle name="60% - Accent3 3" xfId="8402" hidden="1" xr:uid="{F761408F-8D4F-411A-B889-28A136058612}"/>
    <cellStyle name="60% - Accent3 3" xfId="8318" hidden="1" xr:uid="{2D48DD08-7A0E-4036-B815-0B6908674E75}"/>
    <cellStyle name="60% - Accent3 3" xfId="8458" hidden="1" xr:uid="{8729FB12-C790-4955-95F5-FDAECF98420D}"/>
    <cellStyle name="60% - Accent3 3" xfId="8486" hidden="1" xr:uid="{BB5ED42A-7A61-4292-AE5F-403260B06A09}"/>
    <cellStyle name="60% - Accent3 3" xfId="8421" hidden="1" xr:uid="{06C0015B-EE48-4100-B98E-DEE596A6A0C7}"/>
    <cellStyle name="60% - Accent3 3" xfId="8514" hidden="1" xr:uid="{280CB27A-DE14-4ADE-83BB-DB83E0B104C3}"/>
    <cellStyle name="60% - Accent3 3" xfId="8625" hidden="1" xr:uid="{00A20710-FF36-46C7-8340-EDC5B7B77EB4}"/>
    <cellStyle name="60% - Accent3 3" xfId="8569" hidden="1" xr:uid="{A4790B6E-79A5-4756-B8AA-C5689425F137}"/>
    <cellStyle name="60% - Accent3 3" xfId="8653" hidden="1" xr:uid="{2B52B654-6339-4C79-A37B-39C9900061F4}"/>
    <cellStyle name="60% - Accent3 3" xfId="38923" hidden="1" xr:uid="{7D8CAC49-109F-4B51-936E-2AC71B400F3C}"/>
    <cellStyle name="60% - Accent3 3" xfId="38895" hidden="1" xr:uid="{D2A719B7-3C54-47A9-887D-B432E180F40D}"/>
    <cellStyle name="60% - Accent3 3" xfId="38643" hidden="1" xr:uid="{C260E81F-4F4F-4B9C-BEB1-9852D16C06E0}"/>
    <cellStyle name="60% - Accent3 3" xfId="38802" hidden="1" xr:uid="{F2697C49-B2EE-473A-B3D2-0D783CB3E5BC}"/>
    <cellStyle name="60% - Accent3 3" xfId="42283" hidden="1" xr:uid="{97795696-419D-4894-BF97-C66E5F9C2ED7}"/>
    <cellStyle name="60% - Accent3 3" xfId="41715" hidden="1" xr:uid="{453EC07B-C259-4EAA-AEC8-7BA3AD4C492F}"/>
    <cellStyle name="60% - Accent3 3" xfId="43764" hidden="1" xr:uid="{236D636C-E688-4645-8A05-E112383DFACD}"/>
    <cellStyle name="60% - Accent3 3" xfId="43792" hidden="1" xr:uid="{7120B1FD-1488-4A27-8168-B93A28F7D1E9}"/>
    <cellStyle name="60% - Accent3 3" xfId="43820" hidden="1" xr:uid="{2CD80E19-BE81-4C6E-809B-B954F62CD1C3}"/>
    <cellStyle name="60% - Accent3 3" xfId="43736" hidden="1" xr:uid="{D1223F3E-6A1D-47B4-AA01-1062D5E901D5}"/>
    <cellStyle name="60% - Accent3 3" xfId="43876" hidden="1" xr:uid="{01E964CA-A6A7-40C0-9311-16963E3E9487}"/>
    <cellStyle name="60% - Accent3 3" xfId="43839" hidden="1" xr:uid="{5DD0BDE6-DE7F-4AC2-8444-B4A006513D6F}"/>
    <cellStyle name="60% - Accent3 3" xfId="43932" hidden="1" xr:uid="{A43377EA-613D-4EED-BE4C-27BD753D0C6E}"/>
    <cellStyle name="60% - Accent3 3" xfId="43987" hidden="1" xr:uid="{720E7AF4-5EC8-4BA9-B933-E83089E95578}"/>
    <cellStyle name="60% - Accent3 3" xfId="42246" hidden="1" xr:uid="{BF252EC0-73DD-4FCF-9045-6A946EBF9824}"/>
    <cellStyle name="60% - Accent3 3" xfId="41994" hidden="1" xr:uid="{770214FC-E515-4463-B4C7-B08E15CEEE31}"/>
    <cellStyle name="60% - Accent3 3" xfId="42087" hidden="1" xr:uid="{2839182B-1EF9-4882-9009-3D694A7B7007}"/>
    <cellStyle name="60% - Accent3 3" xfId="42171" hidden="1" xr:uid="{5B54263C-6AE9-4E9D-B759-C8AA142D15C7}"/>
    <cellStyle name="60% - Accent3 3" xfId="7446" hidden="1" xr:uid="{49A0C7B0-8929-44C7-B008-CB60B82D2E5D}"/>
    <cellStyle name="60% - Accent3 3" xfId="7563" hidden="1" xr:uid="{145595B0-F38A-42FA-964D-2DBA5FAA302B}"/>
    <cellStyle name="60% - Accent3 3" xfId="38979" hidden="1" xr:uid="{ED7B4610-6146-47BC-AA9B-7DB9CC11BC2A}"/>
    <cellStyle name="60% - Accent3 3" xfId="8290" hidden="1" xr:uid="{1A9EAB38-E6BC-4DDA-A2F1-7F0C81695A8E}"/>
    <cellStyle name="60% - Accent3 3" xfId="8374" hidden="1" xr:uid="{6587713E-BF8D-41C4-94DC-29593F4BF5A0}"/>
    <cellStyle name="60% - Accent3 3" xfId="42311" hidden="1" xr:uid="{4FB81056-14B4-4E38-AB89-7009FF98513B}"/>
    <cellStyle name="60% - Accent3 3" xfId="8010" hidden="1" xr:uid="{F0489509-98A1-4E12-97A0-282BC757D04C}"/>
    <cellStyle name="60% - Accent3 3" xfId="8346" hidden="1" xr:uid="{C79264AD-09D9-4D27-9ED1-EE25D3F6819A}"/>
    <cellStyle name="60% - Accent3 3" xfId="8262" hidden="1" xr:uid="{EB78C67D-0240-4477-857C-121A097482E0}"/>
    <cellStyle name="60% - Accent3 3" xfId="5815" xr:uid="{816721A1-EDFF-42C4-BABF-E1A8D353FF75}"/>
    <cellStyle name="60% - Accent3 3 10" xfId="21099" hidden="1" xr:uid="{0E3D53A1-392E-4BF2-B981-C5E1D92A8CC4}"/>
    <cellStyle name="60% - Accent3 3 10" xfId="22187" hidden="1" xr:uid="{C0F73484-69E4-4F7B-99C0-D456DF32C2E5}"/>
    <cellStyle name="60% - Accent3 3 10" xfId="20011" hidden="1" xr:uid="{03ECAF80-B551-4729-9955-42C13B733B88}"/>
    <cellStyle name="60% - Accent3 3 10" xfId="29786" hidden="1" xr:uid="{8FC60590-1F36-4B19-9D7C-B25A11FC8A05}"/>
    <cellStyle name="60% - Accent3 3 10" xfId="30868" hidden="1" xr:uid="{D92115C4-7799-49D3-8FB0-191269B5EF2B}"/>
    <cellStyle name="60% - Accent3 3 10" xfId="31948" hidden="1" xr:uid="{FB400C36-3EB5-41DB-8D85-E3CE6FA4F105}"/>
    <cellStyle name="60% - Accent3 3 10" xfId="33021" hidden="1" xr:uid="{A9EDF24A-73D3-456A-A9EE-FF04680608DD}"/>
    <cellStyle name="60% - Accent3 3 10" xfId="23274" hidden="1" xr:uid="{9CD65DBD-E265-44DB-B42E-6D0CED4D0CDC}"/>
    <cellStyle name="60% - Accent3 3 10" xfId="13483" hidden="1" xr:uid="{3EDD6829-4C59-4636-BD18-922E5893FB91}"/>
    <cellStyle name="60% - Accent3 3 10" xfId="11479" hidden="1" xr:uid="{9E0A516F-572B-4790-A2C9-C81B28463D08}"/>
    <cellStyle name="60% - Accent3 3 10" xfId="12395" hidden="1" xr:uid="{39217D27-5A6E-4DD8-BD9C-29552BA38FB0}"/>
    <cellStyle name="60% - Accent3 3 10" xfId="18923" hidden="1" xr:uid="{2B9F5BF6-EF10-4570-BEFF-C8E62E3CACC9}"/>
    <cellStyle name="60% - Accent3 3 10" xfId="28704" hidden="1" xr:uid="{54637967-336F-4DCD-B7A0-FB0760B2558C}"/>
    <cellStyle name="60% - Accent3 3 10" xfId="35131" hidden="1" xr:uid="{D2B76895-5252-419F-931C-24C5F78B4A29}"/>
    <cellStyle name="60% - Accent3 3 10" xfId="36149" hidden="1" xr:uid="{77A87B72-C75D-464A-9C66-44A6DE4B5C50}"/>
    <cellStyle name="60% - Accent3 3 10" xfId="34083" hidden="1" xr:uid="{9E9845DC-A067-4A3C-A273-90411D923931}"/>
    <cellStyle name="60% - Accent3 3 10" xfId="24361" hidden="1" xr:uid="{9F62C14A-580F-4E2A-BD1F-30B9158476C8}"/>
    <cellStyle name="60% - Accent3 3 10" xfId="14571" hidden="1" xr:uid="{D31F1083-3BCD-4D97-A668-640174C1A368}"/>
    <cellStyle name="60% - Accent3 3 10" xfId="15659" hidden="1" xr:uid="{050A1E61-CDA0-4B0E-9120-CBB40D7E2664}"/>
    <cellStyle name="60% - Accent3 3 10" xfId="16747" hidden="1" xr:uid="{796C831D-2073-4C0E-B333-80A82AFCE3C7}"/>
    <cellStyle name="60% - Accent3 3 10" xfId="17835" hidden="1" xr:uid="{61D0AC9A-6508-48AD-985B-F94FC4804F9B}"/>
    <cellStyle name="60% - Accent3 3 10" xfId="27618" hidden="1" xr:uid="{64CE9A60-B39C-42C6-9352-932917722B88}"/>
    <cellStyle name="60% - Accent3 3 10" xfId="25447" hidden="1" xr:uid="{98FCA492-1739-497B-B533-2AB24E892098}"/>
    <cellStyle name="60% - Accent3 3 10" xfId="26533" hidden="1" xr:uid="{EA0D409C-6BF7-4376-B3D6-530BBE6B4D7C}"/>
    <cellStyle name="60% - Accent3 3 11" xfId="21196" hidden="1" xr:uid="{CD95FAEC-7424-49A6-98F3-8CFFA6C5E18A}"/>
    <cellStyle name="60% - Accent3 3 11" xfId="22284" hidden="1" xr:uid="{07C9BCDD-406C-4CE6-ACAA-1B1ACFC4B54F}"/>
    <cellStyle name="60% - Accent3 3 11" xfId="20108" hidden="1" xr:uid="{9BB81E20-1504-4FF1-AD09-46BE35953B4B}"/>
    <cellStyle name="60% - Accent3 3 11" xfId="29882" hidden="1" xr:uid="{DF62A43A-385C-44EB-81F9-9985ADEB5890}"/>
    <cellStyle name="60% - Accent3 3 11" xfId="30963" hidden="1" xr:uid="{01C6E865-9149-4F3D-913C-B0B0C2FDA5E9}"/>
    <cellStyle name="60% - Accent3 3 11" xfId="32043" hidden="1" xr:uid="{A0F20DDA-BB6D-4073-BE9E-C167514B7DF0}"/>
    <cellStyle name="60% - Accent3 3 11" xfId="33115" hidden="1" xr:uid="{2F528940-5C8A-4EDD-867C-D27A85ADC944}"/>
    <cellStyle name="60% - Accent3 3 11" xfId="23371" hidden="1" xr:uid="{45638DFF-BFB3-4CD8-B79E-CD97F12384D1}"/>
    <cellStyle name="60% - Accent3 3 11" xfId="13580" hidden="1" xr:uid="{F360B30D-59A6-4831-BAB0-985E55F6DBD4}"/>
    <cellStyle name="60% - Accent3 3 11" xfId="11512" hidden="1" xr:uid="{A0336296-395D-4404-8A89-581270477073}"/>
    <cellStyle name="60% - Accent3 3 11" xfId="12492" hidden="1" xr:uid="{21CA8A02-D795-4608-8D9E-A0239B480351}"/>
    <cellStyle name="60% - Accent3 3 11" xfId="19020" hidden="1" xr:uid="{11830D4C-3F4F-4677-8C23-C55CF7DD74C4}"/>
    <cellStyle name="60% - Accent3 3 11" xfId="28801" hidden="1" xr:uid="{DA9EB254-8F4D-421D-88D0-7D97731EADB0}"/>
    <cellStyle name="60% - Accent3 3 11" xfId="35224" hidden="1" xr:uid="{F9F8FAE5-2021-406D-9B72-7892CB8CF464}"/>
    <cellStyle name="60% - Accent3 3 11" xfId="36233" hidden="1" xr:uid="{6565512E-F4B5-40AC-BF03-39D72DA08C29}"/>
    <cellStyle name="60% - Accent3 3 11" xfId="34177" hidden="1" xr:uid="{F1826A13-4874-4210-941A-C0916FF29FF8}"/>
    <cellStyle name="60% - Accent3 3 11" xfId="24458" hidden="1" xr:uid="{78119D2A-B3E4-49CB-B69E-8829855F7ABF}"/>
    <cellStyle name="60% - Accent3 3 11" xfId="14668" hidden="1" xr:uid="{4A6CCBE2-190D-45BA-BED6-BF55F5F95C0D}"/>
    <cellStyle name="60% - Accent3 3 11" xfId="15756" hidden="1" xr:uid="{AF24F4F4-E8CF-4BB8-93AD-7B7DF68512B1}"/>
    <cellStyle name="60% - Accent3 3 11" xfId="16844" hidden="1" xr:uid="{A1F1BA37-B7D8-4F38-A86A-A095A34510B3}"/>
    <cellStyle name="60% - Accent3 3 11" xfId="17932" hidden="1" xr:uid="{923C6FBF-D04F-4BBA-B763-3DE008A094B3}"/>
    <cellStyle name="60% - Accent3 3 11" xfId="27715" hidden="1" xr:uid="{45C8B3BA-5E3C-485B-8FD4-BBE7F44501EF}"/>
    <cellStyle name="60% - Accent3 3 11" xfId="25544" hidden="1" xr:uid="{AE174BD3-1E9C-49B6-9643-46E7461F34B8}"/>
    <cellStyle name="60% - Accent3 3 11" xfId="26630" hidden="1" xr:uid="{CCE8B052-88B8-4D27-8DE4-BD7A60CF663B}"/>
    <cellStyle name="60% - Accent3 3 12" xfId="21307" hidden="1" xr:uid="{C230669C-8F13-40D8-BE77-3757C042C80B}"/>
    <cellStyle name="60% - Accent3 3 12" xfId="22394" hidden="1" xr:uid="{B7BB7C01-D841-46AC-9EF6-439CC92F83F0}"/>
    <cellStyle name="60% - Accent3 3 12" xfId="20219" hidden="1" xr:uid="{9629E579-F6D1-4A02-9B6A-3C5DABC5B636}"/>
    <cellStyle name="60% - Accent3 3 12" xfId="29990" hidden="1" xr:uid="{CA98F395-096A-40CF-BB0C-55A3607C1266}"/>
    <cellStyle name="60% - Accent3 3 12" xfId="31071" hidden="1" xr:uid="{257DB7BC-9E01-47E4-86BB-547B6D968EDA}"/>
    <cellStyle name="60% - Accent3 3 12" xfId="32150" hidden="1" xr:uid="{67D654E1-1157-4B9F-88EB-F723F7FD68F5}"/>
    <cellStyle name="60% - Accent3 3 12" xfId="33217" hidden="1" xr:uid="{075BD789-C3C2-4FDB-BC79-4AB9518A540B}"/>
    <cellStyle name="60% - Accent3 3 12" xfId="23481" hidden="1" xr:uid="{32784BA6-0701-4A20-8D99-602A18D5DEC7}"/>
    <cellStyle name="60% - Accent3 3 12" xfId="13691" hidden="1" xr:uid="{3875EC0B-7BA9-4FDC-871F-288A414A3952}"/>
    <cellStyle name="60% - Accent3 3 12" xfId="11545" hidden="1" xr:uid="{5C1E86B0-B464-4C76-A7A1-17A32ADE1326}"/>
    <cellStyle name="60% - Accent3 3 12" xfId="12603" hidden="1" xr:uid="{E5D672B4-AB56-4774-AD44-2D91F80CDE19}"/>
    <cellStyle name="60% - Accent3 3 12" xfId="19131" hidden="1" xr:uid="{A4277B59-F8A1-4507-8838-012C596B2CA4}"/>
    <cellStyle name="60% - Accent3 3 12" xfId="28909" hidden="1" xr:uid="{7F463E49-8A31-4227-98BC-05F7F6069A66}"/>
    <cellStyle name="60% - Accent3 3 12" xfId="35314" hidden="1" xr:uid="{1E4DB481-0FFA-4454-A7C7-A4D5620C3DA9}"/>
    <cellStyle name="60% - Accent3 3 12" xfId="36307" hidden="1" xr:uid="{44AAD724-9A5E-48F8-91E0-7D0D998B07C1}"/>
    <cellStyle name="60% - Accent3 3 12" xfId="34273" hidden="1" xr:uid="{462626D1-D878-461D-9F5B-F2B2EBED48EE}"/>
    <cellStyle name="60% - Accent3 3 12" xfId="24568" hidden="1" xr:uid="{DDEC7AC9-04D2-458E-8AE7-553370F7207F}"/>
    <cellStyle name="60% - Accent3 3 12" xfId="14779" hidden="1" xr:uid="{134AC787-7805-4A00-ACDF-42F2BCE362BC}"/>
    <cellStyle name="60% - Accent3 3 12" xfId="15867" hidden="1" xr:uid="{9359D2ED-2E89-4C54-91B2-08402EEEEF88}"/>
    <cellStyle name="60% - Accent3 3 12" xfId="16955" hidden="1" xr:uid="{CFD1833B-9B5B-4B94-A29A-12E1FC804568}"/>
    <cellStyle name="60% - Accent3 3 12" xfId="18043" hidden="1" xr:uid="{AF48AC48-FB7E-4722-922D-7BA1E699A5E4}"/>
    <cellStyle name="60% - Accent3 3 12" xfId="27826" hidden="1" xr:uid="{3BD8CCC2-90B3-451B-BF16-9777AE96B190}"/>
    <cellStyle name="60% - Accent3 3 12" xfId="25654" hidden="1" xr:uid="{937D9E11-C45D-405B-A6D3-257A3B2D08AF}"/>
    <cellStyle name="60% - Accent3 3 12" xfId="26740" hidden="1" xr:uid="{4D7B4892-503B-4C00-8821-F4A2E56BB75C}"/>
    <cellStyle name="60% - Accent3 3 13" xfId="21729" hidden="1" xr:uid="{66F07CA7-4FC8-4E36-BB8F-B8DE411DE51F}"/>
    <cellStyle name="60% - Accent3 3 13" xfId="22816" hidden="1" xr:uid="{9C3E1E35-1AAD-4C15-A7C0-F433E9C5F627}"/>
    <cellStyle name="60% - Accent3 3 13" xfId="20641" hidden="1" xr:uid="{52832E82-8AA5-4066-AB31-90881EC127AB}"/>
    <cellStyle name="60% - Accent3 3 13" xfId="30412" hidden="1" xr:uid="{0BDB5976-0203-4E34-9FD7-473D209070A1}"/>
    <cellStyle name="60% - Accent3 3 13" xfId="31492" hidden="1" xr:uid="{ACFD80E1-73B0-4111-B18F-2FACB34DEF9F}"/>
    <cellStyle name="60% - Accent3 3 13" xfId="32570" hidden="1" xr:uid="{263FCD05-7479-4A37-8913-90E09A8680E1}"/>
    <cellStyle name="60% - Accent3 3 13" xfId="33638" hidden="1" xr:uid="{F53C2ACB-462E-4D8E-A2BD-C4C137DF3E07}"/>
    <cellStyle name="60% - Accent3 3 13" xfId="23903" hidden="1" xr:uid="{00CE4398-A1D2-4CB7-A97D-9938DEF122A6}"/>
    <cellStyle name="60% - Accent3 3 13" xfId="14113" hidden="1" xr:uid="{FFB49710-F4D6-47C1-96DB-3E69D3C3D32B}"/>
    <cellStyle name="60% - Accent3 3 13" xfId="11578" hidden="1" xr:uid="{377CEAF3-65A6-451D-8655-DCACC775D9DE}"/>
    <cellStyle name="60% - Accent3 3 13" xfId="13025" hidden="1" xr:uid="{9DB859A1-BF34-4F62-A203-DAFD7C16DD48}"/>
    <cellStyle name="60% - Accent3 3 13" xfId="19553" hidden="1" xr:uid="{EF65E693-16B7-439B-ABB3-12F06384874B}"/>
    <cellStyle name="60% - Accent3 3 13" xfId="29331" hidden="1" xr:uid="{CAEE0131-F7B5-4099-B066-01B34E9693A8}"/>
    <cellStyle name="60% - Accent3 3 13" xfId="35727" hidden="1" xr:uid="{C30F5628-59B7-4C62-A88A-067664B0F525}"/>
    <cellStyle name="60% - Accent3 3 13" xfId="36667" hidden="1" xr:uid="{4F896484-4095-4706-97D9-CB5074E324B0}"/>
    <cellStyle name="60% - Accent3 3 13" xfId="34692" hidden="1" xr:uid="{F0442252-D090-4586-ADAE-9EB161F61CE7}"/>
    <cellStyle name="60% - Accent3 3 13" xfId="24990" hidden="1" xr:uid="{4862B00A-2F70-41B5-9CDC-9FB50EB92D1D}"/>
    <cellStyle name="60% - Accent3 3 13" xfId="15201" hidden="1" xr:uid="{DADA6148-77B0-41A4-8CC8-FF5C84FA6B0B}"/>
    <cellStyle name="60% - Accent3 3 13" xfId="16289" hidden="1" xr:uid="{1845BD6F-E7A4-446D-BEB2-CDC586A7232D}"/>
    <cellStyle name="60% - Accent3 3 13" xfId="17377" hidden="1" xr:uid="{3876245E-729A-4804-BC35-3D86F1C7ED02}"/>
    <cellStyle name="60% - Accent3 3 13" xfId="18465" hidden="1" xr:uid="{3CAED896-863F-4ED9-BE6B-DB9ED5EF62E7}"/>
    <cellStyle name="60% - Accent3 3 13" xfId="28248" hidden="1" xr:uid="{1AC51BA2-B0D3-4342-A0AA-2BDDA5ADD70C}"/>
    <cellStyle name="60% - Accent3 3 13" xfId="26076" hidden="1" xr:uid="{CF4194E8-79A4-487B-BE36-F0E554CA1C3F}"/>
    <cellStyle name="60% - Accent3 3 13" xfId="27162" hidden="1" xr:uid="{8C79766E-AA11-4D16-8348-EBD77367217D}"/>
    <cellStyle name="60% - Accent3 3 14" xfId="21726" hidden="1" xr:uid="{F5AD14B8-65FD-483B-A69F-2EF1C88702E0}"/>
    <cellStyle name="60% - Accent3 3 14" xfId="22813" hidden="1" xr:uid="{1EFD99CF-5784-479C-9093-6120D3FEBB87}"/>
    <cellStyle name="60% - Accent3 3 14" xfId="20638" hidden="1" xr:uid="{2BEFA8DD-7AC5-4399-9B88-227C0A07D618}"/>
    <cellStyle name="60% - Accent3 3 14" xfId="30409" hidden="1" xr:uid="{6100E555-F713-43C6-9BA4-5FEEEDC20A63}"/>
    <cellStyle name="60% - Accent3 3 14" xfId="31489" hidden="1" xr:uid="{C3A45136-C5EE-4DFC-BE05-CB0B8BFFDE83}"/>
    <cellStyle name="60% - Accent3 3 14" xfId="32567" hidden="1" xr:uid="{C7CA280E-2258-4C29-9AE5-28E9932A13FB}"/>
    <cellStyle name="60% - Accent3 3 14" xfId="33635" hidden="1" xr:uid="{7E2145CA-C48C-46D7-88BC-8DDE8CA0EF99}"/>
    <cellStyle name="60% - Accent3 3 14" xfId="23900" hidden="1" xr:uid="{C03C39C8-15F7-454E-B4AA-F2CAF43C69BC}"/>
    <cellStyle name="60% - Accent3 3 14" xfId="14110" hidden="1" xr:uid="{FEC7EAAA-CB65-476A-9C4A-C4E1B30F4279}"/>
    <cellStyle name="60% - Accent3 3 14" xfId="11611" hidden="1" xr:uid="{F4B1B114-FC18-4960-AF2D-2C363D334344}"/>
    <cellStyle name="60% - Accent3 3 14" xfId="13022" hidden="1" xr:uid="{99E1E617-FA90-4984-9E78-801CCDE2CB41}"/>
    <cellStyle name="60% - Accent3 3 14" xfId="19550" hidden="1" xr:uid="{6ACD11C8-0516-4F37-BBFA-E3C9B0571BC2}"/>
    <cellStyle name="60% - Accent3 3 14" xfId="29328" hidden="1" xr:uid="{AD601FB5-26B2-46E3-9BDC-B896C0DEB8AE}"/>
    <cellStyle name="60% - Accent3 3 14" xfId="35724" hidden="1" xr:uid="{505CFF38-642D-49E3-B084-E4CA82582290}"/>
    <cellStyle name="60% - Accent3 3 14" xfId="36664" hidden="1" xr:uid="{A4B388A3-D37E-4C00-9D5B-CB2328DE0271}"/>
    <cellStyle name="60% - Accent3 3 14" xfId="34689" hidden="1" xr:uid="{0ADAB64B-BF75-49B0-BF44-748774300D46}"/>
    <cellStyle name="60% - Accent3 3 14" xfId="24987" hidden="1" xr:uid="{A755957C-0011-417E-934C-14909A4969DA}"/>
    <cellStyle name="60% - Accent3 3 14" xfId="15198" hidden="1" xr:uid="{1196B619-77EA-45CB-9786-7F23602B32DB}"/>
    <cellStyle name="60% - Accent3 3 14" xfId="16286" hidden="1" xr:uid="{30254F82-66E0-4D7F-8161-5BBBE7DDC1DB}"/>
    <cellStyle name="60% - Accent3 3 14" xfId="17374" hidden="1" xr:uid="{2EC8666B-C074-447C-A056-BD0BA307AE08}"/>
    <cellStyle name="60% - Accent3 3 14" xfId="18462" hidden="1" xr:uid="{0B5A1631-D4EE-46E5-AACE-552CC0565929}"/>
    <cellStyle name="60% - Accent3 3 14" xfId="28245" hidden="1" xr:uid="{B6884B90-431E-4182-872D-457138D4C459}"/>
    <cellStyle name="60% - Accent3 3 14" xfId="26073" hidden="1" xr:uid="{B4150D7B-5B5F-4DC5-9CCA-17DF4B730F0F}"/>
    <cellStyle name="60% - Accent3 3 14" xfId="27159" hidden="1" xr:uid="{5EAF34F6-8518-495A-9895-3968FA2BD190}"/>
    <cellStyle name="60% - Accent3 3 15" xfId="21723" hidden="1" xr:uid="{8C4CBC5B-E682-47CF-AAB8-4DA1FC11DFFB}"/>
    <cellStyle name="60% - Accent3 3 15" xfId="22810" hidden="1" xr:uid="{B6613F29-20EB-42AA-94EE-7B697D879629}"/>
    <cellStyle name="60% - Accent3 3 15" xfId="20635" hidden="1" xr:uid="{BD6E84BF-4594-4EB7-96E1-52B0CEA329D4}"/>
    <cellStyle name="60% - Accent3 3 15" xfId="30406" hidden="1" xr:uid="{5E71181C-7611-445C-AA26-393CD5E6983F}"/>
    <cellStyle name="60% - Accent3 3 15" xfId="31486" hidden="1" xr:uid="{8F77457A-EB93-4A7A-8036-088C0A78E920}"/>
    <cellStyle name="60% - Accent3 3 15" xfId="32564" hidden="1" xr:uid="{4EA10741-C1A7-4329-A62B-7A827A14CB7F}"/>
    <cellStyle name="60% - Accent3 3 15" xfId="33632" hidden="1" xr:uid="{16677B20-6C7C-450A-9B14-9B8CD5021404}"/>
    <cellStyle name="60% - Accent3 3 15" xfId="23897" hidden="1" xr:uid="{249269C1-D8F6-4FB3-82F5-049E45D11DBE}"/>
    <cellStyle name="60% - Accent3 3 15" xfId="14107" hidden="1" xr:uid="{C39FBDB4-5403-42D2-B475-498F38C252D7}"/>
    <cellStyle name="60% - Accent3 3 15" xfId="11644" hidden="1" xr:uid="{BF8A1BE7-DD84-4424-A5BB-A90FB07B1577}"/>
    <cellStyle name="60% - Accent3 3 15" xfId="13019" hidden="1" xr:uid="{B72E644C-C49E-44FA-A2F4-B0D212BF4A4D}"/>
    <cellStyle name="60% - Accent3 3 15" xfId="19547" hidden="1" xr:uid="{9D2E5104-D673-4334-81E1-61495F5EABE3}"/>
    <cellStyle name="60% - Accent3 3 15" xfId="29325" hidden="1" xr:uid="{86FE7CD9-18E9-4F84-BE4D-327FEEB28D2B}"/>
    <cellStyle name="60% - Accent3 3 15" xfId="35721" hidden="1" xr:uid="{FFC6A8C3-6BF8-48CC-90FE-7B13D0A43C23}"/>
    <cellStyle name="60% - Accent3 3 15" xfId="36661" hidden="1" xr:uid="{7D3C4E04-48E8-4DA1-9668-86C52A07CBA1}"/>
    <cellStyle name="60% - Accent3 3 15" xfId="34686" hidden="1" xr:uid="{F6A3C72E-7B46-45E8-B1B0-A4C25FD0A7E2}"/>
    <cellStyle name="60% - Accent3 3 15" xfId="24984" hidden="1" xr:uid="{25722BD6-9897-4939-B046-B16ADC768783}"/>
    <cellStyle name="60% - Accent3 3 15" xfId="15195" hidden="1" xr:uid="{AB352430-2E7F-45FC-A83B-ED51ABA1DF64}"/>
    <cellStyle name="60% - Accent3 3 15" xfId="16283" hidden="1" xr:uid="{AF346DCF-E36C-42FF-80F6-E289263328F8}"/>
    <cellStyle name="60% - Accent3 3 15" xfId="17371" hidden="1" xr:uid="{C5CCAAE4-3163-4474-BB4B-E1EAC12783A8}"/>
    <cellStyle name="60% - Accent3 3 15" xfId="18459" hidden="1" xr:uid="{81DD34DB-D31F-4623-97A9-FAEB2AF46F6F}"/>
    <cellStyle name="60% - Accent3 3 15" xfId="28242" hidden="1" xr:uid="{49C5F2E8-9534-423E-B5C3-0D5EEB681794}"/>
    <cellStyle name="60% - Accent3 3 15" xfId="26070" hidden="1" xr:uid="{EC2C4A37-0D8D-4C82-B20F-45A49E0A24E3}"/>
    <cellStyle name="60% - Accent3 3 15" xfId="27156" hidden="1" xr:uid="{8FFA7F17-2E70-4F99-A5DA-F33C4525EC6A}"/>
    <cellStyle name="60% - Accent3 3 16" xfId="21720" hidden="1" xr:uid="{C955E427-9AFA-426C-8B17-A6C5F6E6E046}"/>
    <cellStyle name="60% - Accent3 3 16" xfId="22807" hidden="1" xr:uid="{0D4CE712-3CD9-4482-9CC7-B2816BC3F95F}"/>
    <cellStyle name="60% - Accent3 3 16" xfId="20632" hidden="1" xr:uid="{95B345D9-FCF0-4C80-A823-F346A97F0B40}"/>
    <cellStyle name="60% - Accent3 3 16" xfId="30403" hidden="1" xr:uid="{C002FBD9-D87D-489C-B3E6-118483D662E4}"/>
    <cellStyle name="60% - Accent3 3 16" xfId="31483" hidden="1" xr:uid="{AAC62162-D90B-4F23-87D3-92D25153C009}"/>
    <cellStyle name="60% - Accent3 3 16" xfId="32561" hidden="1" xr:uid="{C7F1FDF6-C92C-4AD6-BED9-2F03B1576226}"/>
    <cellStyle name="60% - Accent3 3 16" xfId="33629" hidden="1" xr:uid="{6557A7D4-15F6-4608-BBF1-13F9C5BCB396}"/>
    <cellStyle name="60% - Accent3 3 16" xfId="23894" hidden="1" xr:uid="{E6A467AC-C358-404A-884A-04FEF7CCC180}"/>
    <cellStyle name="60% - Accent3 3 16" xfId="14104" hidden="1" xr:uid="{19FB8385-7E50-4845-8F4C-9B094FEDD7F3}"/>
    <cellStyle name="60% - Accent3 3 16" xfId="11677" hidden="1" xr:uid="{C954F9CF-0A21-41B9-AE0D-0BD27E10A897}"/>
    <cellStyle name="60% - Accent3 3 16" xfId="13016" hidden="1" xr:uid="{90100389-ABF6-4D99-99ED-A61ADE2CB529}"/>
    <cellStyle name="60% - Accent3 3 16" xfId="19544" hidden="1" xr:uid="{EDB3052B-9A97-409B-AB44-99C8F2680AF1}"/>
    <cellStyle name="60% - Accent3 3 16" xfId="29322" hidden="1" xr:uid="{7A9A3FA9-8EB7-4057-AB07-27AA5224D618}"/>
    <cellStyle name="60% - Accent3 3 16" xfId="35718" hidden="1" xr:uid="{F053C203-2720-4B49-8C25-37EF44843A3F}"/>
    <cellStyle name="60% - Accent3 3 16" xfId="36658" hidden="1" xr:uid="{225A3B3A-0A3C-4731-9ECB-E8A8C4C3A88E}"/>
    <cellStyle name="60% - Accent3 3 16" xfId="34683" hidden="1" xr:uid="{7C217F7F-E736-4082-BA43-696EA6AB5B63}"/>
    <cellStyle name="60% - Accent3 3 16" xfId="24981" hidden="1" xr:uid="{CC4BFF16-8BDD-453F-8CA1-D36139401FF0}"/>
    <cellStyle name="60% - Accent3 3 16" xfId="15192" hidden="1" xr:uid="{DDAE87C2-C829-42C4-A39E-6051BA1FF4A1}"/>
    <cellStyle name="60% - Accent3 3 16" xfId="16280" hidden="1" xr:uid="{C5F8BC19-8728-4C28-9909-775834F139E5}"/>
    <cellStyle name="60% - Accent3 3 16" xfId="17368" hidden="1" xr:uid="{352B5711-D011-4803-BC4D-C083787B2B63}"/>
    <cellStyle name="60% - Accent3 3 16" xfId="18456" hidden="1" xr:uid="{6CE41227-CD06-49AE-B692-0574A67C6095}"/>
    <cellStyle name="60% - Accent3 3 16" xfId="28239" hidden="1" xr:uid="{E29A25EE-3F95-4F86-A85D-44C1796EB78C}"/>
    <cellStyle name="60% - Accent3 3 16" xfId="26067" hidden="1" xr:uid="{053CFAB2-D55D-4017-8252-A863D19EE577}"/>
    <cellStyle name="60% - Accent3 3 16" xfId="27153" hidden="1" xr:uid="{127817A0-C0D0-4969-8DCB-5EE6B5996E2F}"/>
    <cellStyle name="60% - Accent3 3 17" xfId="21717" hidden="1" xr:uid="{1DD9D772-6082-4367-8E01-F823223E71E9}"/>
    <cellStyle name="60% - Accent3 3 17" xfId="22804" hidden="1" xr:uid="{1F240524-7222-4283-9C5D-05D62D534B6C}"/>
    <cellStyle name="60% - Accent3 3 17" xfId="20629" hidden="1" xr:uid="{0F92EFEC-3700-425A-A69C-3DE6690EE5BA}"/>
    <cellStyle name="60% - Accent3 3 17" xfId="30400" hidden="1" xr:uid="{BEC07D0E-99BD-440F-9FA5-893A8760EDD1}"/>
    <cellStyle name="60% - Accent3 3 17" xfId="31480" hidden="1" xr:uid="{FFB6CEEA-5C8F-4466-A3F0-2FFC978D165B}"/>
    <cellStyle name="60% - Accent3 3 17" xfId="32558" hidden="1" xr:uid="{5FFFCB1E-3B24-4849-896C-51268B3E46CB}"/>
    <cellStyle name="60% - Accent3 3 17" xfId="33626" hidden="1" xr:uid="{58C9B761-3CA9-439A-8EC8-1A0976A02827}"/>
    <cellStyle name="60% - Accent3 3 17" xfId="23891" hidden="1" xr:uid="{2E0B2716-DB4E-4C57-BDAD-B6B8434246A8}"/>
    <cellStyle name="60% - Accent3 3 17" xfId="14101" hidden="1" xr:uid="{76B12F1E-3DD1-44E5-8B6C-D7AB4D689593}"/>
    <cellStyle name="60% - Accent3 3 17" xfId="11710" hidden="1" xr:uid="{2E994B83-5F53-4C2D-89BF-003A61D04AEF}"/>
    <cellStyle name="60% - Accent3 3 17" xfId="13013" hidden="1" xr:uid="{9D6A1355-EF1D-4819-96FE-BEDC569C2988}"/>
    <cellStyle name="60% - Accent3 3 17" xfId="19541" hidden="1" xr:uid="{A78895B7-E1AA-4A99-9977-03ED5E0E8099}"/>
    <cellStyle name="60% - Accent3 3 17" xfId="29319" hidden="1" xr:uid="{4FEE537E-3C22-4CEA-817B-15683E6F6024}"/>
    <cellStyle name="60% - Accent3 3 17" xfId="35715" hidden="1" xr:uid="{79390872-8CE6-4045-AE9B-8EA19614E5F0}"/>
    <cellStyle name="60% - Accent3 3 17" xfId="36655" hidden="1" xr:uid="{24066AAC-6291-4CB5-B878-F42CF354DC69}"/>
    <cellStyle name="60% - Accent3 3 17" xfId="34680" hidden="1" xr:uid="{B8877397-D8DE-4A25-A82F-0069F9278B57}"/>
    <cellStyle name="60% - Accent3 3 17" xfId="24978" hidden="1" xr:uid="{F8F1F432-3BEE-4DA8-BDDC-6B009DFD3444}"/>
    <cellStyle name="60% - Accent3 3 17" xfId="15189" hidden="1" xr:uid="{1EE9DBD5-6C47-4A25-9272-E34FAFAF7360}"/>
    <cellStyle name="60% - Accent3 3 17" xfId="16277" hidden="1" xr:uid="{473C0AFA-657B-4643-A7FF-0EE959356420}"/>
    <cellStyle name="60% - Accent3 3 17" xfId="17365" hidden="1" xr:uid="{BDC25D4F-904F-4416-B096-01FDB8ACEB15}"/>
    <cellStyle name="60% - Accent3 3 17" xfId="18453" hidden="1" xr:uid="{308A24BC-3CAF-4051-BA84-D781CFCB3A7E}"/>
    <cellStyle name="60% - Accent3 3 17" xfId="28236" hidden="1" xr:uid="{C2CC65D9-6C77-433F-87FE-B12124C43B0F}"/>
    <cellStyle name="60% - Accent3 3 17" xfId="26064" hidden="1" xr:uid="{B19FB906-1DCF-4AFF-95D6-A9DFE58A5B90}"/>
    <cellStyle name="60% - Accent3 3 17" xfId="27150" hidden="1" xr:uid="{A4B8026D-1D7F-4BD9-852F-384E27DCC0C1}"/>
    <cellStyle name="60% - Accent3 3 18" xfId="21714" hidden="1" xr:uid="{8EA5A6A4-100F-4CAE-859F-349C37D5A824}"/>
    <cellStyle name="60% - Accent3 3 18" xfId="22801" hidden="1" xr:uid="{88D11626-661C-4444-82AF-ACFA4C9B32F9}"/>
    <cellStyle name="60% - Accent3 3 18" xfId="20626" hidden="1" xr:uid="{19A0DAB6-CE9D-4B0C-9786-451B6F70AE6B}"/>
    <cellStyle name="60% - Accent3 3 18" xfId="30397" hidden="1" xr:uid="{6BC1FD22-B7A1-4983-A1CA-0515ACAAB663}"/>
    <cellStyle name="60% - Accent3 3 18" xfId="31477" hidden="1" xr:uid="{418DCD5B-2AF0-4D0D-AB61-2B177FD394D0}"/>
    <cellStyle name="60% - Accent3 3 18" xfId="32555" hidden="1" xr:uid="{04BC8100-155D-4EBB-957D-F31198E8FD87}"/>
    <cellStyle name="60% - Accent3 3 18" xfId="33623" hidden="1" xr:uid="{9C23E8D5-300E-483F-8C3D-11808145E498}"/>
    <cellStyle name="60% - Accent3 3 18" xfId="23888" hidden="1" xr:uid="{DA7041E7-9F65-4698-AA3A-CC321BD60AD8}"/>
    <cellStyle name="60% - Accent3 3 18" xfId="14098" hidden="1" xr:uid="{884B03BB-9C6A-42AE-8E6A-3A3995615759}"/>
    <cellStyle name="60% - Accent3 3 18" xfId="11743" hidden="1" xr:uid="{DE2FEA00-AAB4-4E0F-A688-9CC55A1CC22F}"/>
    <cellStyle name="60% - Accent3 3 18" xfId="13010" hidden="1" xr:uid="{AFF3D2C6-8EF5-445F-AD61-D17F269E0590}"/>
    <cellStyle name="60% - Accent3 3 18" xfId="19538" hidden="1" xr:uid="{8C30B102-6E1F-46BB-9784-8CA2716D81A3}"/>
    <cellStyle name="60% - Accent3 3 18" xfId="29316" hidden="1" xr:uid="{2929B81E-B3DE-4307-9A7A-B56A0E9EB14E}"/>
    <cellStyle name="60% - Accent3 3 18" xfId="35712" hidden="1" xr:uid="{4C7532BA-450B-4BAC-A465-F2D40B5303EC}"/>
    <cellStyle name="60% - Accent3 3 18" xfId="36652" hidden="1" xr:uid="{11F92B6A-AA43-4A1B-875C-08D2953D4155}"/>
    <cellStyle name="60% - Accent3 3 18" xfId="34677" hidden="1" xr:uid="{E2EF438B-9F29-4DA2-BDA5-B53844C644D7}"/>
    <cellStyle name="60% - Accent3 3 18" xfId="24975" hidden="1" xr:uid="{EFD2B6FC-6965-4F0F-866F-885DB52644DA}"/>
    <cellStyle name="60% - Accent3 3 18" xfId="15186" hidden="1" xr:uid="{261B01FA-2CBF-48A5-95E2-F2481DA3A299}"/>
    <cellStyle name="60% - Accent3 3 18" xfId="16274" hidden="1" xr:uid="{DFD51CD5-3EEA-481A-B03B-040DF8F0D20C}"/>
    <cellStyle name="60% - Accent3 3 18" xfId="17362" hidden="1" xr:uid="{096E67CB-669C-419E-86A0-5F97B443F47C}"/>
    <cellStyle name="60% - Accent3 3 18" xfId="18450" hidden="1" xr:uid="{DA9B6199-6C05-4F8B-9CBD-CBEFFBDFDCDA}"/>
    <cellStyle name="60% - Accent3 3 18" xfId="28233" hidden="1" xr:uid="{08D74F88-AFFE-470E-9262-159207A066DC}"/>
    <cellStyle name="60% - Accent3 3 18" xfId="26061" hidden="1" xr:uid="{EAFE76EE-E789-4459-AC22-0564F308AC69}"/>
    <cellStyle name="60% - Accent3 3 18" xfId="27147" hidden="1" xr:uid="{F3A2C038-F8A3-4039-BAEF-5F795EF055E3}"/>
    <cellStyle name="60% - Accent3 3 19" xfId="20256" hidden="1" xr:uid="{19492AD5-995A-4FB0-9488-0D63404B734A}"/>
    <cellStyle name="60% - Accent3 3 19" xfId="21344" hidden="1" xr:uid="{F16306E7-07DC-4450-A402-E5292F5A0472}"/>
    <cellStyle name="60% - Accent3 3 19" xfId="19168" hidden="1" xr:uid="{8EAF1917-E73E-4438-A819-8CB48D43949A}"/>
    <cellStyle name="60% - Accent3 3 19" xfId="28946" hidden="1" xr:uid="{27F6B5E8-358A-4B28-90FD-611BCC721612}"/>
    <cellStyle name="60% - Accent3 3 19" xfId="30027" hidden="1" xr:uid="{893E578E-7229-466A-B9F1-FEF53617521A}"/>
    <cellStyle name="60% - Accent3 3 19" xfId="31108" hidden="1" xr:uid="{33F9C7E1-3DE9-4E01-86FB-994D1CE636FF}"/>
    <cellStyle name="60% - Accent3 3 19" xfId="32187" hidden="1" xr:uid="{C303C9EF-91ED-4BBD-8A4C-36E1DB5339B7}"/>
    <cellStyle name="60% - Accent3 3 19" xfId="22431" hidden="1" xr:uid="{DDE2BA3C-BBDD-4A66-A4B2-ED5A6F86670B}"/>
    <cellStyle name="60% - Accent3 3 19" xfId="12640" hidden="1" xr:uid="{369186FF-0059-4914-83F9-B749C138A68D}"/>
    <cellStyle name="60% - Accent3 3 19" xfId="11776" hidden="1" xr:uid="{48E34487-AC7C-4B2E-AEEC-07FD797EB178}"/>
    <cellStyle name="60% - Accent3 3 19" xfId="10872" hidden="1" xr:uid="{70D87F9E-979B-402F-A422-5AC4A2D618B5}"/>
    <cellStyle name="60% - Accent3 3 19" xfId="18080" hidden="1" xr:uid="{FDB3DD7D-5E98-41BD-841A-137A0F511AA9}"/>
    <cellStyle name="60% - Accent3 3 19" xfId="27863" hidden="1" xr:uid="{2D89412B-5CCB-4D96-822D-8D3E7FC177F1}"/>
    <cellStyle name="60% - Accent3 3 19" xfId="34310" hidden="1" xr:uid="{90A406D2-59CA-4C62-861E-CB482A16EBF6}"/>
    <cellStyle name="60% - Accent3 3 19" xfId="35351" hidden="1" xr:uid="{19EEF0AD-4726-441B-8058-CB5B28AD5D61}"/>
    <cellStyle name="60% - Accent3 3 19" xfId="33254" hidden="1" xr:uid="{8CA24C32-0B7B-428E-B5A1-FCFE808A4B2E}"/>
    <cellStyle name="60% - Accent3 3 19" xfId="23518" hidden="1" xr:uid="{E00833CF-7D73-4CE2-8200-51B865C820D2}"/>
    <cellStyle name="60% - Accent3 3 19" xfId="13728" hidden="1" xr:uid="{7BDB1E7E-914E-4068-B9C2-764A2DB51DC4}"/>
    <cellStyle name="60% - Accent3 3 19" xfId="14816" hidden="1" xr:uid="{AE9214EB-1850-4CF5-AAC4-E66E09D54C66}"/>
    <cellStyle name="60% - Accent3 3 19" xfId="15904" hidden="1" xr:uid="{4CE63DA5-5251-41E8-8DF0-BDF2DB5E0207}"/>
    <cellStyle name="60% - Accent3 3 19" xfId="16992" hidden="1" xr:uid="{612162F2-B0DB-40BC-9622-D730A0D90B9F}"/>
    <cellStyle name="60% - Accent3 3 19" xfId="26777" hidden="1" xr:uid="{8D9B57F6-E555-4144-9066-20EAFA04F341}"/>
    <cellStyle name="60% - Accent3 3 19" xfId="24605" hidden="1" xr:uid="{77B82958-E8E4-4957-9420-9DBA3A7F61CB}"/>
    <cellStyle name="60% - Accent3 3 19" xfId="25691" hidden="1" xr:uid="{E951DFAB-AA11-4A23-BDEB-0C697C390653}"/>
    <cellStyle name="60% - Accent3 3 2" xfId="21938" hidden="1" xr:uid="{329C75C7-7E17-4FD3-8F30-A6F128D54B20}"/>
    <cellStyle name="60% - Accent3 3 2" xfId="23025" hidden="1" xr:uid="{945A2072-411A-4480-AB13-4F063A51E022}"/>
    <cellStyle name="60% - Accent3 3 2" xfId="20850" hidden="1" xr:uid="{E66FAA68-5E4C-45CA-80F6-822912593AA8}"/>
    <cellStyle name="60% - Accent3 3 2" xfId="30620" hidden="1" xr:uid="{019BE1A9-E818-4004-BF28-7603D43E127D}"/>
    <cellStyle name="60% - Accent3 3 2" xfId="31699" hidden="1" xr:uid="{EB7F8621-474D-4F72-BF33-5A6AA7E3D6C6}"/>
    <cellStyle name="60% - Accent3 3 2" xfId="32776" hidden="1" xr:uid="{CA63F56A-4EA4-4C01-847F-EE80D2EE6E7D}"/>
    <cellStyle name="60% - Accent3 3 2" xfId="33841" hidden="1" xr:uid="{DF2118C6-88EF-4B3E-A85A-944FA711B4DC}"/>
    <cellStyle name="60% - Accent3 3 2" xfId="24112" hidden="1" xr:uid="{EA1CDFBE-FCA6-4D3D-AD71-B8EC6657AF6A}"/>
    <cellStyle name="60% - Accent3 3 2" xfId="14322" hidden="1" xr:uid="{BF9D7555-6371-4E36-920A-C9223E4A8934}"/>
    <cellStyle name="60% - Accent3 3 2" xfId="11158" hidden="1" xr:uid="{32E2DC18-CEA4-4695-847D-4F9DE1CFE3C0}"/>
    <cellStyle name="60% - Accent3 3 2" xfId="13234" hidden="1" xr:uid="{5A38E3F6-6044-4851-864A-48144E662E6C}"/>
    <cellStyle name="60% - Accent3 3 2" xfId="19762" hidden="1" xr:uid="{6B32C5C9-360A-423B-B337-AF9847A3B195}"/>
    <cellStyle name="60% - Accent3 3 2" xfId="29538" hidden="1" xr:uid="{726DD905-D26F-474C-8653-806A12BA7DF3}"/>
    <cellStyle name="60% - Accent3 3 2" xfId="35924" hidden="1" xr:uid="{F20E717F-0C48-4A08-8A21-7B734B9B15C5}"/>
    <cellStyle name="60% - Accent3 3 2" xfId="36852" hidden="1" xr:uid="{03891A0A-2F02-4D60-9B21-4A9DFC7DD459}"/>
    <cellStyle name="60% - Accent3 3 2" xfId="34893" hidden="1" xr:uid="{0BE8EEBE-F698-4C99-B5C8-67AA20DB8C7E}"/>
    <cellStyle name="60% - Accent3 3 2" xfId="25198" hidden="1" xr:uid="{57A4556F-A341-411D-99EA-091F29DBD547}"/>
    <cellStyle name="60% - Accent3 3 2" xfId="15410" hidden="1" xr:uid="{65AE9354-1F52-4C05-9DF3-ED1C93CE0EC1}"/>
    <cellStyle name="60% - Accent3 3 2" xfId="16498" hidden="1" xr:uid="{E8C307C5-45FF-4C94-A24A-E97E3E8FA637}"/>
    <cellStyle name="60% - Accent3 3 2" xfId="17586" hidden="1" xr:uid="{C4902E75-B1A9-4E1C-AE3D-BFE8313FB8C2}"/>
    <cellStyle name="60% - Accent3 3 2" xfId="18674" hidden="1" xr:uid="{77737E77-EA23-47C1-8D2E-7853831007BE}"/>
    <cellStyle name="60% - Accent3 3 2" xfId="28455" hidden="1" xr:uid="{2F3ED0CB-868E-4F58-AC81-C702B050B28A}"/>
    <cellStyle name="60% - Accent3 3 2" xfId="26284" hidden="1" xr:uid="{D84AEEE9-848E-4465-A751-B1174E40E775}"/>
    <cellStyle name="60% - Accent3 3 2" xfId="27369" hidden="1" xr:uid="{A50B016D-2D39-4D2A-B810-B32208CF5C31}"/>
    <cellStyle name="60% - Accent3 3 20" xfId="16007" hidden="1" xr:uid="{3D6C7CE8-5263-49E4-9622-88EDDAA93C32}"/>
    <cellStyle name="60% - Accent3 3 20" xfId="17095" hidden="1" xr:uid="{628D2958-9FB2-45CD-8303-048AB4A85F11}"/>
    <cellStyle name="60% - Accent3 3 20" xfId="14919" hidden="1" xr:uid="{F56C7787-0CFF-4511-AD51-056C39E5BA99}"/>
    <cellStyle name="60% - Accent3 3 20" xfId="24708" hidden="1" xr:uid="{B7DD4623-BDAB-47C0-A644-53F95A3531C7}"/>
    <cellStyle name="60% - Accent3 3 20" xfId="25794" hidden="1" xr:uid="{AA8C3FAD-F926-4138-9000-CE50EB3826FF}"/>
    <cellStyle name="60% - Accent3 3 20" xfId="26880" hidden="1" xr:uid="{F3970DA8-9B8E-4243-BAC4-D99DAAB50305}"/>
    <cellStyle name="60% - Accent3 3 20" xfId="27966" hidden="1" xr:uid="{0D1A3B4A-B253-481C-B4C2-41DD3AFDF22C}"/>
    <cellStyle name="60% - Accent3 3 20" xfId="18183" hidden="1" xr:uid="{6958B647-4D29-4492-BF90-36288B315B34}"/>
    <cellStyle name="60% - Accent3 3 20" xfId="12283" hidden="1" xr:uid="{8B14F14B-B81C-481A-A2F5-6ED46131DD30}"/>
    <cellStyle name="60% - Accent3 3 20" xfId="11809" hidden="1" xr:uid="{ED9B9A9B-DC33-4B1B-A38A-A7B575F86271}"/>
    <cellStyle name="60% - Accent3 3 20" xfId="12267" hidden="1" xr:uid="{DF6A3827-EE7D-43B2-8034-58859E058B28}"/>
    <cellStyle name="60% - Accent3 3 20" xfId="13831" hidden="1" xr:uid="{1F63B13A-3603-4203-8E4C-D6082B28080A}"/>
    <cellStyle name="60% - Accent3 3 20" xfId="23621" hidden="1" xr:uid="{D37241A8-C147-4572-AF7D-35EE538AC156}"/>
    <cellStyle name="60% - Accent3 3 20" xfId="30130" hidden="1" xr:uid="{CB8EE3D4-BE99-4F34-9D4F-F70BD26F4F10}"/>
    <cellStyle name="60% - Accent3 3 20" xfId="31211" hidden="1" xr:uid="{574A3554-4477-4A42-A5A1-4DCE7B81164B}"/>
    <cellStyle name="60% - Accent3 3 20" xfId="29049" hidden="1" xr:uid="{99258F1E-B586-460E-A9C7-978FA02DB7DB}"/>
    <cellStyle name="60% - Accent3 3 20" xfId="19271" hidden="1" xr:uid="{F0D88AFA-2347-420E-8836-E27B624C3FB8}"/>
    <cellStyle name="60% - Accent3 3 20" xfId="10945" hidden="1" xr:uid="{5D06EB6B-3DA8-490F-A3E6-46EC14F69921}"/>
    <cellStyle name="60% - Accent3 3 20" xfId="11083" hidden="1" xr:uid="{979CBE2C-A91D-4ED4-8135-05843DEC7B26}"/>
    <cellStyle name="60% - Accent3 3 20" xfId="10997" hidden="1" xr:uid="{219AD9A9-CA78-40B9-92C2-BECC56B9C25D}"/>
    <cellStyle name="60% - Accent3 3 20" xfId="12743" hidden="1" xr:uid="{A5454BAC-708A-4B7C-B368-F165F58C6F1F}"/>
    <cellStyle name="60% - Accent3 3 20" xfId="22534" hidden="1" xr:uid="{D03A6C70-F414-492F-930D-F1083F9848A6}"/>
    <cellStyle name="60% - Accent3 3 20" xfId="20359" hidden="1" xr:uid="{EB643565-80B0-4D1F-B11B-88C8F2FD23D0}"/>
    <cellStyle name="60% - Accent3 3 20" xfId="21447" hidden="1" xr:uid="{44692428-6103-4550-BF88-EF2160AD5983}"/>
    <cellStyle name="60% - Accent3 3 21" xfId="25694" hidden="1" xr:uid="{5370F1BD-9485-4C20-AF18-0F120C6423A7}"/>
    <cellStyle name="60% - Accent3 3 21" xfId="26780" hidden="1" xr:uid="{F8306C62-D363-42C9-9073-4A7DA4F62F6E}"/>
    <cellStyle name="60% - Accent3 3 21" xfId="14819" hidden="1" xr:uid="{2D9F388C-577E-4E8F-B547-370599A8E834}"/>
    <cellStyle name="60% - Accent3 3 21" xfId="21347" hidden="1" xr:uid="{B3C53538-4365-4336-9046-495DFF3A7D4D}"/>
    <cellStyle name="60% - Accent3 3 21" xfId="11842" hidden="1" xr:uid="{7DF9AC8F-D382-4E70-902F-DEAA495A5CF0}"/>
    <cellStyle name="60% - Accent3 3 21" xfId="19171" hidden="1" xr:uid="{8682806C-4F39-4C00-868F-36B6A90E35DF}"/>
    <cellStyle name="60% - Accent3 3 21" xfId="12643" hidden="1" xr:uid="{B1275089-2240-4EB1-B67F-FC764E24C10C}"/>
    <cellStyle name="60% - Accent3 3 21" xfId="33257" hidden="1" xr:uid="{A4E08C30-880C-461E-AAF8-948C267FFFE4}"/>
    <cellStyle name="60% - Accent3 3 21" xfId="15907" hidden="1" xr:uid="{DD225F9A-D87F-44C8-833D-9CB831C0F796}"/>
    <cellStyle name="60% - Accent3 3 21" xfId="32190" hidden="1" xr:uid="{4F3CA53F-C73A-4E35-B527-59CA117FF08B}"/>
    <cellStyle name="60% - Accent3 3 21" xfId="28949" hidden="1" xr:uid="{7F0455F2-CBB6-4F4F-9B1B-E9622595CFB1}"/>
    <cellStyle name="60% - Accent3 3 21" xfId="18083" hidden="1" xr:uid="{5AFFD10F-91F3-4F67-8808-A87520A3DE98}"/>
    <cellStyle name="60% - Accent3 3 21" xfId="20259" hidden="1" xr:uid="{B2A1E870-38C5-4522-8894-35C34B0ED15B}"/>
    <cellStyle name="60% - Accent3 3 21" xfId="13731" hidden="1" xr:uid="{44E5CDCC-B819-4AFE-B305-0FE9F183997B}"/>
    <cellStyle name="60% - Accent3 3 21" xfId="22434" hidden="1" xr:uid="{82531695-FD6F-498B-91E2-487AD0AF2F42}"/>
    <cellStyle name="60% - Accent3 3 21" xfId="23521" hidden="1" xr:uid="{F4778410-1E70-41BA-A948-C8FC255ADB38}"/>
    <cellStyle name="60% - Accent3 3 21" xfId="30030" hidden="1" xr:uid="{5CC2AA1B-4BB4-42BF-AB9A-F18D66D4A8C7}"/>
    <cellStyle name="60% - Accent3 3 21" xfId="16995" hidden="1" xr:uid="{8A26EF3C-4297-4DB3-9DE9-213EC0E6655D}"/>
    <cellStyle name="60% - Accent3 3 21" xfId="24608" hidden="1" xr:uid="{1F309D17-BA4C-4B97-BD41-7A0FC1CE3C57}"/>
    <cellStyle name="60% - Accent3 3 21" xfId="34313" hidden="1" xr:uid="{6B0DAF4F-F0D5-4899-8433-8B60DEA2B9E3}"/>
    <cellStyle name="60% - Accent3 3 21" xfId="27866" hidden="1" xr:uid="{4118A5F0-64D7-4F8E-85FA-F3FE880707A0}"/>
    <cellStyle name="60% - Accent3 3 21" xfId="10886" hidden="1" xr:uid="{E86E43DA-4558-4C19-812A-DE957AC7A15A}"/>
    <cellStyle name="60% - Accent3 3 21" xfId="31111" hidden="1" xr:uid="{D6F25EC4-530B-4303-82C8-AAC017E46A88}"/>
    <cellStyle name="60% - Accent3 3 21" xfId="12264" hidden="1" xr:uid="{9352DE1C-E555-4D97-B858-B43B861477EB}"/>
    <cellStyle name="60% - Accent3 3 22" xfId="22347" hidden="1" xr:uid="{21B7BD0B-59C8-4119-A010-56A26B7E28E7}"/>
    <cellStyle name="60% - Accent3 3 22" xfId="23434" hidden="1" xr:uid="{F4D73569-58A2-484C-B811-2EB1E7FF3341}"/>
    <cellStyle name="60% - Accent3 3 22" xfId="24521" hidden="1" xr:uid="{A5155A22-BEB9-47F2-8956-6D2DCC7FDE56}"/>
    <cellStyle name="60% - Accent3 3 22" xfId="13643" hidden="1" xr:uid="{7531FD8D-0D0C-4689-A3BB-7BA5FA2772D4}"/>
    <cellStyle name="60% - Accent3 3 22" xfId="14731" hidden="1" xr:uid="{7E8FC26F-1A9E-4391-8D5C-E4DD009DCBC4}"/>
    <cellStyle name="60% - Accent3 3 22" xfId="15819" hidden="1" xr:uid="{425B7044-972C-4937-AAED-750308C72EC1}"/>
    <cellStyle name="60% - Accent3 3 22" xfId="16907" hidden="1" xr:uid="{10AAF930-E3EF-4D0E-859F-97868F677243}"/>
    <cellStyle name="60% - Accent3 3 22" xfId="12261" hidden="1" xr:uid="{8F0EE4CC-3263-4C56-9FFF-9D88313A1098}"/>
    <cellStyle name="60% - Accent3 3 22" xfId="12555" hidden="1" xr:uid="{1463166F-484D-4617-A1CE-DF6EAE95E69A}"/>
    <cellStyle name="60% - Accent3 3 22" xfId="11875" hidden="1" xr:uid="{03FE5067-5B5F-4835-AC70-C5B55333E266}"/>
    <cellStyle name="60% - Accent3 3 22" xfId="33171" hidden="1" xr:uid="{116402C3-9E80-4772-99E0-7A3BE42F9F28}"/>
    <cellStyle name="60% - Accent3 3 22" xfId="34227" hidden="1" xr:uid="{DC33E419-31E8-4A23-B498-1DBF93F19C29}"/>
    <cellStyle name="60% - Accent3 3 22" xfId="35269" hidden="1" xr:uid="{9ED63F16-572D-4612-8359-2A6EF01B63B2}"/>
    <cellStyle name="60% - Accent3 3 22" xfId="17995" hidden="1" xr:uid="{F89D495B-7260-4802-9A73-F0847EBCA8A5}"/>
    <cellStyle name="60% - Accent3 3 22" xfId="19083" hidden="1" xr:uid="{8482BA04-85E9-44DA-9695-FAD28BBC8626}"/>
    <cellStyle name="60% - Accent3 3 22" xfId="20171" hidden="1" xr:uid="{F45F8475-D19F-4313-96F0-4027E4DC457E}"/>
    <cellStyle name="60% - Accent3 3 22" xfId="21259" hidden="1" xr:uid="{C872C342-D735-4F7D-8AEF-CA64EE445288}"/>
    <cellStyle name="60% - Accent3 3 22" xfId="28863" hidden="1" xr:uid="{78AE7C54-B9EC-4081-9212-771615F2DAF0}"/>
    <cellStyle name="60% - Accent3 3 22" xfId="29944" hidden="1" xr:uid="{B489A04F-21FF-4D0B-BBE2-328F3625E2A1}"/>
    <cellStyle name="60% - Accent3 3 22" xfId="31024" hidden="1" xr:uid="{1DD33BE9-F05D-46F3-94BF-058AF876FE33}"/>
    <cellStyle name="60% - Accent3 3 22" xfId="32104" hidden="1" xr:uid="{201C336A-4EFF-4213-B801-506CB05B9044}"/>
    <cellStyle name="60% - Accent3 3 22" xfId="26693" hidden="1" xr:uid="{F25ADE12-C4C2-4D95-8C76-47B2CB792FA2}"/>
    <cellStyle name="60% - Accent3 3 22" xfId="27778" hidden="1" xr:uid="{F04F9BD3-CB9B-44FE-AE31-111895FA74F6}"/>
    <cellStyle name="60% - Accent3 3 22" xfId="25607" hidden="1" xr:uid="{201DDAD6-8EC1-482C-9A5C-03F02AFA2D33}"/>
    <cellStyle name="60% - Accent3 3 23" xfId="21777" hidden="1" xr:uid="{84810F92-1096-44F4-A083-AFB3B24F01AC}"/>
    <cellStyle name="60% - Accent3 3 23" xfId="22864" hidden="1" xr:uid="{365EDED7-ECCA-444A-990B-CC5BF66AC62B}"/>
    <cellStyle name="60% - Accent3 3 23" xfId="23951" hidden="1" xr:uid="{CF779458-3F0A-4B5C-80DF-2160DAA94D7E}"/>
    <cellStyle name="60% - Accent3 3 23" xfId="13073" hidden="1" xr:uid="{8B463CC1-63AD-4FB2-BFA9-2A178C052697}"/>
    <cellStyle name="60% - Accent3 3 23" xfId="14161" hidden="1" xr:uid="{E3E79053-03C8-48E6-BA22-9E1B0E7141A4}"/>
    <cellStyle name="60% - Accent3 3 23" xfId="15249" hidden="1" xr:uid="{8DF22810-4250-4D80-A67F-4BDA6C7C1F1C}"/>
    <cellStyle name="60% - Accent3 3 23" xfId="16337" hidden="1" xr:uid="{71AF50AD-0343-44D0-A8B2-AC9517DC3019}"/>
    <cellStyle name="60% - Accent3 3 23" xfId="12258" hidden="1" xr:uid="{405E0A09-A686-41C5-A9EC-1AE6BCCEA4E9}"/>
    <cellStyle name="60% - Accent3 3 23" xfId="12282" hidden="1" xr:uid="{28ED3987-8F6A-478B-B628-212120DE606F}"/>
    <cellStyle name="60% - Accent3 3 23" xfId="11908" hidden="1" xr:uid="{426FA7F7-EE17-4003-8C4A-D6A7429FE8AE}"/>
    <cellStyle name="60% - Accent3 3 23" xfId="32617" hidden="1" xr:uid="{58C547DF-FC45-4366-BE93-6CD61ED7702B}"/>
    <cellStyle name="60% - Accent3 3 23" xfId="33685" hidden="1" xr:uid="{692A96A0-4517-4663-BE0D-5687BDBA9F52}"/>
    <cellStyle name="60% - Accent3 3 23" xfId="34739" hidden="1" xr:uid="{7560E350-32F2-4E8A-B286-DD51BA8AFF6A}"/>
    <cellStyle name="60% - Accent3 3 23" xfId="17425" hidden="1" xr:uid="{78FAC29F-494A-4656-AB34-29F48456B179}"/>
    <cellStyle name="60% - Accent3 3 23" xfId="18513" hidden="1" xr:uid="{36A710C8-E338-48C1-A6CD-684E647E7E03}"/>
    <cellStyle name="60% - Accent3 3 23" xfId="19601" hidden="1" xr:uid="{85B31604-06F4-4F12-AD57-C645C6856A14}"/>
    <cellStyle name="60% - Accent3 3 23" xfId="20689" hidden="1" xr:uid="{D947DAE1-F620-4E21-A732-AB79C27F8CEA}"/>
    <cellStyle name="60% - Accent3 3 23" xfId="28295" hidden="1" xr:uid="{D1699DD8-8427-41BF-B34C-0989F1365563}"/>
    <cellStyle name="60% - Accent3 3 23" xfId="29378" hidden="1" xr:uid="{799A4863-7BC3-4455-AB67-54D5A7AAD4A6}"/>
    <cellStyle name="60% - Accent3 3 23" xfId="30459" hidden="1" xr:uid="{599BF0E2-1186-451E-BE7F-052F95ABC6CE}"/>
    <cellStyle name="60% - Accent3 3 23" xfId="31539" hidden="1" xr:uid="{55EE8E13-D2E3-4B41-8146-29F3D45F5CE4}"/>
    <cellStyle name="60% - Accent3 3 23" xfId="26123" hidden="1" xr:uid="{C6D9BC47-85DE-43D7-BA5A-85A430A661F8}"/>
    <cellStyle name="60% - Accent3 3 23" xfId="27209" hidden="1" xr:uid="{4F9779CF-F149-473F-B073-0A404B1047F4}"/>
    <cellStyle name="60% - Accent3 3 23" xfId="25037" hidden="1" xr:uid="{9C1B04E8-0987-4F58-AEB5-74E33452A0A4}"/>
    <cellStyle name="60% - Accent3 3 24" xfId="20162" hidden="1" xr:uid="{84261D07-AD30-4E6B-9113-220691A35F9B}"/>
    <cellStyle name="60% - Accent3 3 24" xfId="21250" hidden="1" xr:uid="{BCE7DFE4-BF8D-4EB8-8F19-002E19B4FDF9}"/>
    <cellStyle name="60% - Accent3 3 24" xfId="22338" hidden="1" xr:uid="{984F01BD-D4F6-4AF5-9314-72D129EE1EF0}"/>
    <cellStyle name="60% - Accent3 3 24" xfId="10935" hidden="1" xr:uid="{A283970F-5A57-4CB8-9FF1-5F3F4E4EB336}"/>
    <cellStyle name="60% - Accent3 3 24" xfId="12546" hidden="1" xr:uid="{A86C8FC7-0FE5-43F6-A2D5-E8B564E8D4BC}"/>
    <cellStyle name="60% - Accent3 3 24" xfId="13634" hidden="1" xr:uid="{1899E597-3BC5-490E-8B4C-C4264717AB3D}"/>
    <cellStyle name="60% - Accent3 3 24" xfId="14722" hidden="1" xr:uid="{7A1CF118-8818-4350-91B9-F1BB6A31549E}"/>
    <cellStyle name="60% - Accent3 3 24" xfId="12255" hidden="1" xr:uid="{285D6606-EFD8-485D-A4DF-311FF208C2BD}"/>
    <cellStyle name="60% - Accent3 3 24" xfId="10887" hidden="1" xr:uid="{23F63924-07B4-43B8-8647-FB1E7366466A}"/>
    <cellStyle name="60% - Accent3 3 24" xfId="11941" hidden="1" xr:uid="{A703DF60-B035-4511-AB60-D53FB5B7EAE1}"/>
    <cellStyle name="60% - Accent3 3 24" xfId="31016" hidden="1" xr:uid="{CCE47E00-4806-42BD-A40A-3A235177229A}"/>
    <cellStyle name="60% - Accent3 3 24" xfId="32095" hidden="1" xr:uid="{66F7FBA1-7311-40B3-83E2-0B1C669EC0AB}"/>
    <cellStyle name="60% - Accent3 3 24" xfId="33164" hidden="1" xr:uid="{161D1B08-58E3-453D-B8ED-64172F121196}"/>
    <cellStyle name="60% - Accent3 3 24" xfId="15810" hidden="1" xr:uid="{1A5C9F54-5A25-4153-A495-52BCD70D4412}"/>
    <cellStyle name="60% - Accent3 3 24" xfId="16898" hidden="1" xr:uid="{8E6B8F9D-0D13-4793-AB44-524BF28326C3}"/>
    <cellStyle name="60% - Accent3 3 24" xfId="17986" hidden="1" xr:uid="{0E77C3CE-4603-42C5-838D-577D0BCF0569}"/>
    <cellStyle name="60% - Accent3 3 24" xfId="19074" hidden="1" xr:uid="{4B5A4382-238B-4EDA-A2D4-6143FA942928}"/>
    <cellStyle name="60% - Accent3 3 24" xfId="26684" hidden="1" xr:uid="{EE34BF06-73A7-416F-983A-322D41B14485}"/>
    <cellStyle name="60% - Accent3 3 24" xfId="27769" hidden="1" xr:uid="{017A823C-C02E-40B9-9395-AFF9FA6016E1}"/>
    <cellStyle name="60% - Accent3 3 24" xfId="28855" hidden="1" xr:uid="{ECE33A52-EB32-4928-9451-4B16A32B54D1}"/>
    <cellStyle name="60% - Accent3 3 24" xfId="29936" hidden="1" xr:uid="{00AAD167-E055-44FB-B749-77D72CFB380B}"/>
    <cellStyle name="60% - Accent3 3 24" xfId="24512" hidden="1" xr:uid="{E1F70D8F-97FC-429B-AE82-C126E6286394}"/>
    <cellStyle name="60% - Accent3 3 24" xfId="25598" hidden="1" xr:uid="{CF5E8713-29A8-4F29-98CB-B2281C9686DE}"/>
    <cellStyle name="60% - Accent3 3 24" xfId="23425" hidden="1" xr:uid="{2F0D6321-5DE2-4007-B086-BB4E70ED9227}"/>
    <cellStyle name="60% - Accent3 3 25" xfId="21065" hidden="1" xr:uid="{65FBCD29-9DE6-42E4-974D-261A5B2AA55C}"/>
    <cellStyle name="60% - Accent3 3 25" xfId="22153" hidden="1" xr:uid="{07CFC1C2-7BF5-4B6F-9742-5AD4AD59B972}"/>
    <cellStyle name="60% - Accent3 3 25" xfId="23240" hidden="1" xr:uid="{428299E9-5C3F-444D-AC36-AD2FFF6EA0AD}"/>
    <cellStyle name="60% - Accent3 3 25" xfId="12361" hidden="1" xr:uid="{EDEC0BA7-68A3-42E0-AFA4-12A3003A8690}"/>
    <cellStyle name="60% - Accent3 3 25" xfId="13449" hidden="1" xr:uid="{6138ACEE-7825-45FD-B55F-F6A8B0D4CDAA}"/>
    <cellStyle name="60% - Accent3 3 25" xfId="14537" hidden="1" xr:uid="{9AC068BE-B0D8-45C6-A6B7-131CB10E9EC0}"/>
    <cellStyle name="60% - Accent3 3 25" xfId="15625" hidden="1" xr:uid="{52EC8B36-B7B1-4256-96B0-0A5787FC784A}"/>
    <cellStyle name="60% - Accent3 3 25" xfId="12252" hidden="1" xr:uid="{140CEF20-C60E-4279-B37C-401C6304F65C}"/>
    <cellStyle name="60% - Accent3 3 25" xfId="10889" hidden="1" xr:uid="{851BE591-03A5-4980-B8C8-ABB4157024C4}"/>
    <cellStyle name="60% - Accent3 3 25" xfId="11974" hidden="1" xr:uid="{9E04720D-7EBD-4D9B-AD66-0ABE4884AA75}"/>
    <cellStyle name="60% - Accent3 3 25" xfId="31914" hidden="1" xr:uid="{BB4D326C-99EC-4AF8-95A5-6FCEA9CD20BD}"/>
    <cellStyle name="60% - Accent3 3 25" xfId="32987" hidden="1" xr:uid="{94A1548E-69FD-4C62-BA3A-041547E25965}"/>
    <cellStyle name="60% - Accent3 3 25" xfId="34049" hidden="1" xr:uid="{438A0624-5D11-472D-99D4-DB1FF935DAE0}"/>
    <cellStyle name="60% - Accent3 3 25" xfId="16713" hidden="1" xr:uid="{A3912433-98C9-43DC-B33D-DBD214859D58}"/>
    <cellStyle name="60% - Accent3 3 25" xfId="17801" hidden="1" xr:uid="{C4A64031-235B-4CE9-A3E3-C3861D86986B}"/>
    <cellStyle name="60% - Accent3 3 25" xfId="18889" hidden="1" xr:uid="{863A8DC5-0FEB-460E-B438-FECEDF9EDABB}"/>
    <cellStyle name="60% - Accent3 3 25" xfId="19977" hidden="1" xr:uid="{6D01CA04-FF72-44BC-B46A-5011601660F6}"/>
    <cellStyle name="60% - Accent3 3 25" xfId="27584" hidden="1" xr:uid="{FE3A49A9-0609-4237-A6CE-14DF930ECA5D}"/>
    <cellStyle name="60% - Accent3 3 25" xfId="28670" hidden="1" xr:uid="{4C7F45A7-B27D-40DD-945B-861E1C189BD7}"/>
    <cellStyle name="60% - Accent3 3 25" xfId="29752" hidden="1" xr:uid="{005A3D52-CFA5-43CE-9AC0-86EECBC8AFE1}"/>
    <cellStyle name="60% - Accent3 3 25" xfId="30834" hidden="1" xr:uid="{0003E1EE-8F75-4F27-9B2C-3FD3DDDF2AD7}"/>
    <cellStyle name="60% - Accent3 3 25" xfId="25413" hidden="1" xr:uid="{A8D4F9A6-F284-42EF-BD89-03F88CF0CC3E}"/>
    <cellStyle name="60% - Accent3 3 25" xfId="26499" hidden="1" xr:uid="{CA0A52FB-69D5-4FF7-8289-A5B9DB223292}"/>
    <cellStyle name="60% - Accent3 3 25" xfId="24327" hidden="1" xr:uid="{E3C63A64-89A6-4553-BAB9-8C0516D22276}"/>
    <cellStyle name="60% - Accent3 3 26" xfId="24000" hidden="1" xr:uid="{38FA86D8-BA83-491B-9326-B2B19C24E50C}"/>
    <cellStyle name="60% - Accent3 3 26" xfId="25086" hidden="1" xr:uid="{23215566-8B6F-40AC-8998-3D3BBAC6866D}"/>
    <cellStyle name="60% - Accent3 3 26" xfId="26172" hidden="1" xr:uid="{B65EEA5C-C48B-4096-ACD4-7A276BD9B1DD}"/>
    <cellStyle name="60% - Accent3 3 26" xfId="15298" hidden="1" xr:uid="{E9A16016-B0F0-44FB-B403-30BB19B444FC}"/>
    <cellStyle name="60% - Accent3 3 26" xfId="16386" hidden="1" xr:uid="{85ED7FD9-8346-48DC-A3F8-67286F256B5D}"/>
    <cellStyle name="60% - Accent3 3 26" xfId="17474" hidden="1" xr:uid="{6AF32230-5240-4027-A91A-D92625CEEF26}"/>
    <cellStyle name="60% - Accent3 3 26" xfId="18562" hidden="1" xr:uid="{39DD5541-4267-41F7-BCD2-492F6756D3F0}"/>
    <cellStyle name="60% - Accent3 3 26" xfId="13122" hidden="1" xr:uid="{074B2F1C-02DE-4A1E-ADAB-5718B35F71C2}"/>
    <cellStyle name="60% - Accent3 3 26" xfId="14210" hidden="1" xr:uid="{B2406041-E536-48EB-9FA6-442131CD2A55}"/>
    <cellStyle name="60% - Accent3 3 26" xfId="12007" hidden="1" xr:uid="{332F0791-A2C4-483C-9991-3AD9211E5AAB}"/>
    <cellStyle name="60% - Accent3 3 26" xfId="34786" hidden="1" xr:uid="{989B4411-D3F8-4732-9A5E-1043918AE8BE}"/>
    <cellStyle name="60% - Accent3 3 26" xfId="35819" hidden="1" xr:uid="{EF04DBDD-96FD-4C23-8647-FED1C40F9551}"/>
    <cellStyle name="60% - Accent3 3 26" xfId="36753" hidden="1" xr:uid="{864C3785-B3EC-4E58-974C-461F3C5BC871}"/>
    <cellStyle name="60% - Accent3 3 26" xfId="19650" hidden="1" xr:uid="{D1765BB9-15A7-4B83-A275-592E6D25E08D}"/>
    <cellStyle name="60% - Accent3 3 26" xfId="20738" hidden="1" xr:uid="{0F180D0A-6FD6-41FA-8051-74FE976DA720}"/>
    <cellStyle name="60% - Accent3 3 26" xfId="21826" hidden="1" xr:uid="{766BC82E-177A-4074-AD49-D2F354959448}"/>
    <cellStyle name="60% - Accent3 3 26" xfId="22913" hidden="1" xr:uid="{C48BD55A-E274-4F35-8C7B-43AC8AA056D5}"/>
    <cellStyle name="60% - Accent3 3 26" xfId="30508" hidden="1" xr:uid="{6CA942E5-4277-407E-B31A-4856AC0A66CE}"/>
    <cellStyle name="60% - Accent3 3 26" xfId="31588" hidden="1" xr:uid="{80E55662-0B1B-404D-84C3-68CEE3147B2D}"/>
    <cellStyle name="60% - Accent3 3 26" xfId="32665" hidden="1" xr:uid="{C31B4961-122A-481A-AA8C-F80D7F64CC43}"/>
    <cellStyle name="60% - Accent3 3 26" xfId="33733" hidden="1" xr:uid="{B2A89E7E-6C97-497B-93D9-5A11B170057F}"/>
    <cellStyle name="60% - Accent3 3 26" xfId="28344" hidden="1" xr:uid="{885559C4-5481-400E-AC44-CA19E3F9B5CD}"/>
    <cellStyle name="60% - Accent3 3 26" xfId="29427" hidden="1" xr:uid="{029DADCA-7DDD-4CCA-8DF6-505E1E2CDA11}"/>
    <cellStyle name="60% - Accent3 3 26" xfId="27258" hidden="1" xr:uid="{987A11B8-F1A4-495B-BD91-5D7EE9BDF3EB}"/>
    <cellStyle name="60% - Accent3 3 27" xfId="23997" hidden="1" xr:uid="{EF3A7688-6F36-4F83-81DF-A554C07A2299}"/>
    <cellStyle name="60% - Accent3 3 27" xfId="25083" hidden="1" xr:uid="{4938A32A-F526-4294-9DF6-FD471B0DF772}"/>
    <cellStyle name="60% - Accent3 3 27" xfId="26169" hidden="1" xr:uid="{369D9439-551B-40DB-99B4-66D95ED73344}"/>
    <cellStyle name="60% - Accent3 3 27" xfId="15295" hidden="1" xr:uid="{057FC58A-DFD6-40E2-8631-3D21A2D68BEB}"/>
    <cellStyle name="60% - Accent3 3 27" xfId="16383" hidden="1" xr:uid="{E2230FC6-6FE8-473C-AD02-49842CD1C18F}"/>
    <cellStyle name="60% - Accent3 3 27" xfId="17471" hidden="1" xr:uid="{0EC71E45-FE42-42E4-B528-396F1FF990D9}"/>
    <cellStyle name="60% - Accent3 3 27" xfId="18559" hidden="1" xr:uid="{CEA9B8F5-825A-4AEB-A4FC-9E3008423EF3}"/>
    <cellStyle name="60% - Accent3 3 27" xfId="13119" hidden="1" xr:uid="{8396DB65-F688-498B-922D-85EB2CC4AA3E}"/>
    <cellStyle name="60% - Accent3 3 27" xfId="14207" hidden="1" xr:uid="{04F58840-F26D-4500-ACB4-039CF8CA049D}"/>
    <cellStyle name="60% - Accent3 3 27" xfId="12040" hidden="1" xr:uid="{5F5C82D3-B03B-4285-A590-36C7D702FC32}"/>
    <cellStyle name="60% - Accent3 3 27" xfId="34783" hidden="1" xr:uid="{3BBC1848-C6B1-4C5D-88FB-BDECA5F9C46C}"/>
    <cellStyle name="60% - Accent3 3 27" xfId="35816" hidden="1" xr:uid="{8D80422F-C003-46C0-AD74-0A96F09B33F8}"/>
    <cellStyle name="60% - Accent3 3 27" xfId="36750" hidden="1" xr:uid="{052D65E2-FB1C-4EC4-BC91-3D9C61A9BC21}"/>
    <cellStyle name="60% - Accent3 3 27" xfId="19647" hidden="1" xr:uid="{56C39402-8F50-4E24-A6A8-9D1E342C8095}"/>
    <cellStyle name="60% - Accent3 3 27" xfId="20735" hidden="1" xr:uid="{5665EDF6-B55F-411B-8B3C-D505CF7E8F8F}"/>
    <cellStyle name="60% - Accent3 3 27" xfId="21823" hidden="1" xr:uid="{07A35131-DBAC-4D0C-A0CC-E4A0FCA34633}"/>
    <cellStyle name="60% - Accent3 3 27" xfId="22910" hidden="1" xr:uid="{375581A6-CCA0-470B-A13E-A290D302B143}"/>
    <cellStyle name="60% - Accent3 3 27" xfId="30505" hidden="1" xr:uid="{7387D5BD-7731-4031-B7C9-7EBA6D029FDE}"/>
    <cellStyle name="60% - Accent3 3 27" xfId="31585" hidden="1" xr:uid="{3373FE7E-57F5-4017-A054-9EA1BF1D4B5D}"/>
    <cellStyle name="60% - Accent3 3 27" xfId="32662" hidden="1" xr:uid="{36C3F7C6-261B-4EE5-A4D4-DBC4B962DE45}"/>
    <cellStyle name="60% - Accent3 3 27" xfId="33730" hidden="1" xr:uid="{93B70E98-D3A5-4055-A524-8EB72BB8F0B2}"/>
    <cellStyle name="60% - Accent3 3 27" xfId="28341" hidden="1" xr:uid="{DC9335F5-47AA-4D2E-A44E-6F1EA02332C6}"/>
    <cellStyle name="60% - Accent3 3 27" xfId="29424" hidden="1" xr:uid="{34E0A1C4-D804-42DF-B173-5D4E7AA90833}"/>
    <cellStyle name="60% - Accent3 3 27" xfId="27255" hidden="1" xr:uid="{7C07AF9A-08AF-4FA1-BB4F-6D746A26647E}"/>
    <cellStyle name="60% - Accent3 3 28" xfId="23994" hidden="1" xr:uid="{EDE54ED8-7545-4B90-BF49-60F5D176D3CD}"/>
    <cellStyle name="60% - Accent3 3 28" xfId="25080" hidden="1" xr:uid="{6BBC2224-B039-48B5-9EF4-4633B8B3E185}"/>
    <cellStyle name="60% - Accent3 3 28" xfId="26166" hidden="1" xr:uid="{7F232639-E026-467E-B9F1-AEC423C034BF}"/>
    <cellStyle name="60% - Accent3 3 28" xfId="15292" hidden="1" xr:uid="{C71634F5-6AB7-4230-883D-ADF8E49BFA48}"/>
    <cellStyle name="60% - Accent3 3 28" xfId="16380" hidden="1" xr:uid="{4072F0EB-9332-42B1-85E7-2B69AFF6EFFB}"/>
    <cellStyle name="60% - Accent3 3 28" xfId="17468" hidden="1" xr:uid="{A3F7E657-0252-4A86-99A4-D59E8300B178}"/>
    <cellStyle name="60% - Accent3 3 28" xfId="18556" hidden="1" xr:uid="{CC786B74-6412-4989-A2EF-49B18F0EF3C6}"/>
    <cellStyle name="60% - Accent3 3 28" xfId="13116" hidden="1" xr:uid="{38FE0661-FCAF-43B4-A420-EFC3AE1B2A4C}"/>
    <cellStyle name="60% - Accent3 3 28" xfId="14204" hidden="1" xr:uid="{385DA91B-80C6-4ED8-852C-0BF6E6BE2915}"/>
    <cellStyle name="60% - Accent3 3 28" xfId="12073" hidden="1" xr:uid="{0828CF8F-6513-4EFA-86CC-2321E75883A9}"/>
    <cellStyle name="60% - Accent3 3 28" xfId="34780" hidden="1" xr:uid="{7800281B-C9C1-4820-94A8-3F9FE9C35170}"/>
    <cellStyle name="60% - Accent3 3 28" xfId="35813" hidden="1" xr:uid="{E8A6157A-089C-475F-8648-EF8C1C15AF49}"/>
    <cellStyle name="60% - Accent3 3 28" xfId="36747" hidden="1" xr:uid="{470C5F47-0558-4749-BC69-D532BB3A21BC}"/>
    <cellStyle name="60% - Accent3 3 28" xfId="19644" hidden="1" xr:uid="{C0840577-5BE7-49F9-B406-BE8580170188}"/>
    <cellStyle name="60% - Accent3 3 28" xfId="20732" hidden="1" xr:uid="{AB42F1C6-7F03-480D-9E5B-4A45399246D6}"/>
    <cellStyle name="60% - Accent3 3 28" xfId="21820" hidden="1" xr:uid="{05DFE9E4-5DF2-40A7-9DE1-CF5F34F15750}"/>
    <cellStyle name="60% - Accent3 3 28" xfId="22907" hidden="1" xr:uid="{549BC980-86B4-4BC3-AF4C-1F73E5923470}"/>
    <cellStyle name="60% - Accent3 3 28" xfId="30502" hidden="1" xr:uid="{9585B2CD-8437-4B41-9748-CE5ADDAA5B6E}"/>
    <cellStyle name="60% - Accent3 3 28" xfId="31582" hidden="1" xr:uid="{107F6843-3A48-4C7D-AF5E-3B279D1FF6F4}"/>
    <cellStyle name="60% - Accent3 3 28" xfId="32659" hidden="1" xr:uid="{C00F7845-0BA8-4E8F-A2A9-EE4C17BBB8E8}"/>
    <cellStyle name="60% - Accent3 3 28" xfId="33727" hidden="1" xr:uid="{2DCA2B27-CCA1-4FA5-86CB-298A4E4DA94B}"/>
    <cellStyle name="60% - Accent3 3 28" xfId="28338" hidden="1" xr:uid="{060CDAB9-9EAA-4D98-B92C-BC9D0A28C786}"/>
    <cellStyle name="60% - Accent3 3 28" xfId="29421" hidden="1" xr:uid="{C949B9FC-0AFA-4760-A20C-9E2686A6140E}"/>
    <cellStyle name="60% - Accent3 3 28" xfId="27252" hidden="1" xr:uid="{438AB58A-7062-4B09-93F0-101B2876F185}"/>
    <cellStyle name="60% - Accent3 3 29" xfId="23991" hidden="1" xr:uid="{458C708E-50FF-4B1B-8454-FD10A22EA78D}"/>
    <cellStyle name="60% - Accent3 3 29" xfId="25077" hidden="1" xr:uid="{BF81330F-917D-44CE-897C-A1DE51097DCE}"/>
    <cellStyle name="60% - Accent3 3 29" xfId="26163" hidden="1" xr:uid="{04BBE8CC-1320-4B0C-ACDB-6258D33D9AF0}"/>
    <cellStyle name="60% - Accent3 3 29" xfId="15289" hidden="1" xr:uid="{578EE5E6-0C57-459E-97A2-9C0A8238A133}"/>
    <cellStyle name="60% - Accent3 3 29" xfId="16377" hidden="1" xr:uid="{CD5BB9C7-0131-4897-9F94-27B4AC2999C8}"/>
    <cellStyle name="60% - Accent3 3 29" xfId="17465" hidden="1" xr:uid="{5A320DF7-F574-412E-A7DB-F4C7284E96C9}"/>
    <cellStyle name="60% - Accent3 3 29" xfId="18553" hidden="1" xr:uid="{DDF64489-F67D-41E6-AAE1-FB9FFDBA9DE0}"/>
    <cellStyle name="60% - Accent3 3 29" xfId="13113" hidden="1" xr:uid="{856753B8-9AB0-45AD-B896-4AE12C8966BB}"/>
    <cellStyle name="60% - Accent3 3 29" xfId="14201" hidden="1" xr:uid="{DACC43BA-583A-448D-ADCA-B3F225D1FF3F}"/>
    <cellStyle name="60% - Accent3 3 29" xfId="12106" hidden="1" xr:uid="{D8B3839E-570D-4CDC-9B26-FEACFF0B7AB0}"/>
    <cellStyle name="60% - Accent3 3 29" xfId="34777" hidden="1" xr:uid="{F0D278AC-AB51-456A-84E9-D6F054F67479}"/>
    <cellStyle name="60% - Accent3 3 29" xfId="35810" hidden="1" xr:uid="{F93B3DA8-254F-4BB3-88B7-F1E7213F6682}"/>
    <cellStyle name="60% - Accent3 3 29" xfId="36744" hidden="1" xr:uid="{8B7A3A31-C6E1-49BC-B79A-76136B2FC66F}"/>
    <cellStyle name="60% - Accent3 3 29" xfId="19641" hidden="1" xr:uid="{998F6099-C344-4D1E-980B-636EB926AA9C}"/>
    <cellStyle name="60% - Accent3 3 29" xfId="20729" hidden="1" xr:uid="{9FFFF537-5750-4A41-B297-F0D638D19BAA}"/>
    <cellStyle name="60% - Accent3 3 29" xfId="21817" hidden="1" xr:uid="{0999A879-9371-421F-B2C1-39A272A59B6B}"/>
    <cellStyle name="60% - Accent3 3 29" xfId="22904" hidden="1" xr:uid="{6984902F-E34D-481D-842B-139094FF63EF}"/>
    <cellStyle name="60% - Accent3 3 29" xfId="30499" hidden="1" xr:uid="{56F801A0-BF08-4B1D-BBF7-044DAC6286F5}"/>
    <cellStyle name="60% - Accent3 3 29" xfId="31579" hidden="1" xr:uid="{D3DBF7F6-BAAD-40DB-A5CF-C2A2A085C7BF}"/>
    <cellStyle name="60% - Accent3 3 29" xfId="32656" hidden="1" xr:uid="{4DE13627-0F76-44F5-B04B-93033518A860}"/>
    <cellStyle name="60% - Accent3 3 29" xfId="33724" hidden="1" xr:uid="{4521048C-F975-403B-9B9F-661D9F2C95E3}"/>
    <cellStyle name="60% - Accent3 3 29" xfId="28335" hidden="1" xr:uid="{68E9C058-D0E3-4FD7-97B0-9DBDACFA905C}"/>
    <cellStyle name="60% - Accent3 3 29" xfId="29418" hidden="1" xr:uid="{FD10D45B-EC1A-457F-B193-B7A76E085B5D}"/>
    <cellStyle name="60% - Accent3 3 29" xfId="27249" hidden="1" xr:uid="{4DA70382-6806-4BA7-B0D7-2860F78216DB}"/>
    <cellStyle name="60% - Accent3 3 3" xfId="24010" hidden="1" xr:uid="{BB200808-51CB-41B9-A995-1162220E2C68}"/>
    <cellStyle name="60% - Accent3 3 3" xfId="25096" hidden="1" xr:uid="{7F8AD86A-0AD1-431E-9E1A-BBE0BDAF2C95}"/>
    <cellStyle name="60% - Accent3 3 3" xfId="26182" hidden="1" xr:uid="{072E4013-88BA-4E3E-9FC7-49138BE44660}"/>
    <cellStyle name="60% - Accent3 3 3" xfId="15308" hidden="1" xr:uid="{54745DC1-6870-410A-9D87-6EBF9C757F3D}"/>
    <cellStyle name="60% - Accent3 3 3" xfId="16396" hidden="1" xr:uid="{B07F9656-6D06-45CF-AC62-F16B724FC60C}"/>
    <cellStyle name="60% - Accent3 3 3" xfId="17484" hidden="1" xr:uid="{DED8BE02-B8B9-4BD1-BEE6-4247516D53CB}"/>
    <cellStyle name="60% - Accent3 3 3" xfId="18572" hidden="1" xr:uid="{42E948CC-49E1-4364-B60B-50B022D5DA85}"/>
    <cellStyle name="60% - Accent3 3 3" xfId="13132" hidden="1" xr:uid="{3E557B4B-CAC0-4857-BC9B-41352AF08AC8}"/>
    <cellStyle name="60% - Accent3 3 3" xfId="14220" hidden="1" xr:uid="{FCA52A1E-FAF9-4BFE-99CC-63336C0C6C5F}"/>
    <cellStyle name="60% - Accent3 3 3" xfId="11208" hidden="1" xr:uid="{1089F163-990E-4EAE-A9DD-CD481F1F68F7}"/>
    <cellStyle name="60% - Accent3 3 3" xfId="34796" hidden="1" xr:uid="{3416C01B-D5AF-494B-BD2E-5C2027F6C859}"/>
    <cellStyle name="60% - Accent3 3 3" xfId="35829" hidden="1" xr:uid="{9468419D-C306-4507-B4CC-2D3A5E7072DF}"/>
    <cellStyle name="60% - Accent3 3 3" xfId="36763" hidden="1" xr:uid="{5CDBC818-2FD7-4A74-B5F7-83D4856B0535}"/>
    <cellStyle name="60% - Accent3 3 3" xfId="19660" hidden="1" xr:uid="{584B1925-29C7-4FBA-9E2F-20855A2FC849}"/>
    <cellStyle name="60% - Accent3 3 3" xfId="20748" hidden="1" xr:uid="{623AA6BC-ECF5-4CC2-8DE5-5F4EC4907C26}"/>
    <cellStyle name="60% - Accent3 3 3" xfId="21836" hidden="1" xr:uid="{BFDBA465-734D-4A41-95D1-0924DA427F1F}"/>
    <cellStyle name="60% - Accent3 3 3" xfId="22923" hidden="1" xr:uid="{C932A37E-46D4-41BF-BDC5-77010D811CB9}"/>
    <cellStyle name="60% - Accent3 3 3" xfId="30518" hidden="1" xr:uid="{EE0483BC-14AE-47C4-8C7C-9B6A684EABAD}"/>
    <cellStyle name="60% - Accent3 3 3" xfId="31598" hidden="1" xr:uid="{90126DCC-883C-4935-BC97-A385F40E773F}"/>
    <cellStyle name="60% - Accent3 3 3" xfId="32675" hidden="1" xr:uid="{E5EF3043-93E3-4B14-AD04-F154334B67C2}"/>
    <cellStyle name="60% - Accent3 3 3" xfId="33743" hidden="1" xr:uid="{D489B095-E323-45CC-ABE5-C45A30ABCA52}"/>
    <cellStyle name="60% - Accent3 3 3" xfId="28354" hidden="1" xr:uid="{990B52F7-F70B-4CBE-9C58-F541A8DEF22A}"/>
    <cellStyle name="60% - Accent3 3 3" xfId="29437" hidden="1" xr:uid="{082C27E8-57D1-4748-879D-C493A90B153D}"/>
    <cellStyle name="60% - Accent3 3 3" xfId="27268" hidden="1" xr:uid="{7F56984D-9C68-4C8D-A726-F0CDAC793DB3}"/>
    <cellStyle name="60% - Accent3 3 30" xfId="23988" hidden="1" xr:uid="{E3D11AB8-AD27-4326-A412-34DBBC476B3F}"/>
    <cellStyle name="60% - Accent3 3 30" xfId="25074" hidden="1" xr:uid="{69DDDD34-CE36-494F-BCAF-325CBF9BC0A2}"/>
    <cellStyle name="60% - Accent3 3 30" xfId="26160" hidden="1" xr:uid="{1F7025C6-0F45-4885-A02D-9C471BB9A376}"/>
    <cellStyle name="60% - Accent3 3 30" xfId="15286" hidden="1" xr:uid="{7A345A70-CDF4-491E-888E-5A689EE88774}"/>
    <cellStyle name="60% - Accent3 3 30" xfId="16374" hidden="1" xr:uid="{D76EDA8D-BE2D-4504-88B7-93A4EFF43093}"/>
    <cellStyle name="60% - Accent3 3 30" xfId="17462" hidden="1" xr:uid="{4E6C6194-EC1B-4EC3-826E-81636BB84613}"/>
    <cellStyle name="60% - Accent3 3 30" xfId="18550" hidden="1" xr:uid="{0F7EF943-2797-45D0-AF4A-2C7CB4AB74B2}"/>
    <cellStyle name="60% - Accent3 3 30" xfId="13110" hidden="1" xr:uid="{CA331298-8BA1-43CA-8336-B29114E06B5E}"/>
    <cellStyle name="60% - Accent3 3 30" xfId="14198" hidden="1" xr:uid="{F3B4181D-77C0-4A39-A15B-C1837BDE4C3E}"/>
    <cellStyle name="60% - Accent3 3 30" xfId="12139" hidden="1" xr:uid="{B5BC9C9A-44AF-4E59-A861-DFF5443FA564}"/>
    <cellStyle name="60% - Accent3 3 30" xfId="34774" hidden="1" xr:uid="{267DB47C-FEDD-46DC-8ABD-169FC1C405EB}"/>
    <cellStyle name="60% - Accent3 3 30" xfId="35807" hidden="1" xr:uid="{76770BB7-26F9-46FD-830C-C502568055D9}"/>
    <cellStyle name="60% - Accent3 3 30" xfId="36741" hidden="1" xr:uid="{7533BDE7-66B6-4B95-9F3B-2058307397C6}"/>
    <cellStyle name="60% - Accent3 3 30" xfId="19638" hidden="1" xr:uid="{277DC681-09E5-434E-8264-CF9FFD3FEA0B}"/>
    <cellStyle name="60% - Accent3 3 30" xfId="20726" hidden="1" xr:uid="{7ED6C1FA-CA7C-4F0F-95DA-00660BA229E5}"/>
    <cellStyle name="60% - Accent3 3 30" xfId="21814" hidden="1" xr:uid="{DBA956A1-CA00-4D9A-89FB-8FE71567D3D3}"/>
    <cellStyle name="60% - Accent3 3 30" xfId="22901" hidden="1" xr:uid="{6DD4A1B6-433B-43A3-904E-27244400B44E}"/>
    <cellStyle name="60% - Accent3 3 30" xfId="30496" hidden="1" xr:uid="{920255F3-1066-4BB6-A156-6C326AABC5D3}"/>
    <cellStyle name="60% - Accent3 3 30" xfId="31576" hidden="1" xr:uid="{9FFE7384-36F7-4544-8590-BBE9EC316BBE}"/>
    <cellStyle name="60% - Accent3 3 30" xfId="32653" hidden="1" xr:uid="{DADFF5C5-35F7-4300-8343-A06851CB63D8}"/>
    <cellStyle name="60% - Accent3 3 30" xfId="33721" hidden="1" xr:uid="{5CBD85F4-20C7-4546-A54D-89C60F0B0DBE}"/>
    <cellStyle name="60% - Accent3 3 30" xfId="28332" hidden="1" xr:uid="{6AEA230F-8E8D-4C39-9E27-06648247ECD9}"/>
    <cellStyle name="60% - Accent3 3 30" xfId="29415" hidden="1" xr:uid="{FC5FB24F-3DD6-4ED9-9CBA-B28F48DC1EC3}"/>
    <cellStyle name="60% - Accent3 3 30" xfId="27246" hidden="1" xr:uid="{8D8CE61E-F568-473A-812B-E929171FD13B}"/>
    <cellStyle name="60% - Accent3 3 31" xfId="23985" hidden="1" xr:uid="{46DFC0D3-53C7-439C-A74A-B6A241865CAC}"/>
    <cellStyle name="60% - Accent3 3 31" xfId="25071" hidden="1" xr:uid="{0C4FD543-5FD0-4D4C-84C4-91CAB1978AD0}"/>
    <cellStyle name="60% - Accent3 3 31" xfId="26157" hidden="1" xr:uid="{4E9AE5E7-897F-4568-92C8-05CCBD11DE78}"/>
    <cellStyle name="60% - Accent3 3 31" xfId="15283" hidden="1" xr:uid="{8FA7D715-E3A8-4FC4-95B1-B2D28448A657}"/>
    <cellStyle name="60% - Accent3 3 31" xfId="16371" hidden="1" xr:uid="{6269266C-5605-4664-AE02-02E435C30DDE}"/>
    <cellStyle name="60% - Accent3 3 31" xfId="17459" hidden="1" xr:uid="{EC2B91DD-60D6-403E-944D-1A0A20542CE8}"/>
    <cellStyle name="60% - Accent3 3 31" xfId="18547" hidden="1" xr:uid="{97DCA736-FAF9-45B0-8431-FC530C6F6671}"/>
    <cellStyle name="60% - Accent3 3 31" xfId="13107" hidden="1" xr:uid="{31EDF4D2-81AB-42D6-9D55-B55FD8111A12}"/>
    <cellStyle name="60% - Accent3 3 31" xfId="14195" hidden="1" xr:uid="{A9D4A36C-9042-42D0-8227-7B351C0FF1CC}"/>
    <cellStyle name="60% - Accent3 3 31" xfId="12172" hidden="1" xr:uid="{E7BF4934-38B0-431D-B77A-CCC53F1DB6FF}"/>
    <cellStyle name="60% - Accent3 3 31" xfId="34771" hidden="1" xr:uid="{D047384D-425B-4812-837D-402D9EB408A6}"/>
    <cellStyle name="60% - Accent3 3 31" xfId="35804" hidden="1" xr:uid="{29E60C48-8A43-4E88-AEAB-578AC56AD500}"/>
    <cellStyle name="60% - Accent3 3 31" xfId="36738" hidden="1" xr:uid="{63B6DBE9-6A92-45B0-B8E2-454784578FDF}"/>
    <cellStyle name="60% - Accent3 3 31" xfId="19635" hidden="1" xr:uid="{CD536601-619A-4356-983C-256BA99DA1CC}"/>
    <cellStyle name="60% - Accent3 3 31" xfId="20723" hidden="1" xr:uid="{5EE9104D-C438-4C2E-9166-5F75328407B4}"/>
    <cellStyle name="60% - Accent3 3 31" xfId="21811" hidden="1" xr:uid="{EB0DC8D9-A0F1-4D81-8777-9179692FD1D1}"/>
    <cellStyle name="60% - Accent3 3 31" xfId="22898" hidden="1" xr:uid="{8100F5FF-B6F6-4E3D-9B77-029BB5D26BFD}"/>
    <cellStyle name="60% - Accent3 3 31" xfId="30493" hidden="1" xr:uid="{6349BE62-AE90-4D2F-B667-7FE1633E06FF}"/>
    <cellStyle name="60% - Accent3 3 31" xfId="31573" hidden="1" xr:uid="{EA29CB6D-9103-4A01-87FF-BB2655B08CCE}"/>
    <cellStyle name="60% - Accent3 3 31" xfId="32650" hidden="1" xr:uid="{EBC6E280-C147-480E-B0E1-FD76FB809016}"/>
    <cellStyle name="60% - Accent3 3 31" xfId="33718" hidden="1" xr:uid="{ECFDEA61-7F39-4746-AC32-B2505F2E28DC}"/>
    <cellStyle name="60% - Accent3 3 31" xfId="28329" hidden="1" xr:uid="{A2A5749E-C918-4074-8B86-E8CC33ED53E3}"/>
    <cellStyle name="60% - Accent3 3 31" xfId="29412" hidden="1" xr:uid="{C362E4C5-1E94-4B4E-914F-20EC2EB175D0}"/>
    <cellStyle name="60% - Accent3 3 31" xfId="27243" hidden="1" xr:uid="{F3FE8B16-BF02-49BC-9996-06EF692732F9}"/>
    <cellStyle name="60% - Accent3 3 32" xfId="22122" hidden="1" xr:uid="{FC781961-6467-42E2-B17B-635D9F381647}"/>
    <cellStyle name="60% - Accent3 3 32" xfId="23209" hidden="1" xr:uid="{E80ACD0C-CFCE-440C-9B16-BE40275270A9}"/>
    <cellStyle name="60% - Accent3 3 32" xfId="24296" hidden="1" xr:uid="{412B7F0E-8CC4-43F1-A6BA-1415466D2877}"/>
    <cellStyle name="60% - Accent3 3 32" xfId="13418" hidden="1" xr:uid="{C024503B-7DE0-4B9E-A645-09221925AA3A}"/>
    <cellStyle name="60% - Accent3 3 32" xfId="14506" hidden="1" xr:uid="{C24B512C-DD3D-435F-BFE5-D89DEC1CB0C6}"/>
    <cellStyle name="60% - Accent3 3 32" xfId="15594" hidden="1" xr:uid="{830A1E33-4952-45D4-BEDF-AB13328B2C3A}"/>
    <cellStyle name="60% - Accent3 3 32" xfId="16682" hidden="1" xr:uid="{0F34A580-6800-4A67-9B6D-62ED1A3BC648}"/>
    <cellStyle name="60% - Accent3 3 32" xfId="10882" hidden="1" xr:uid="{FBC4C618-B57D-4630-B63F-3522D99B188D}"/>
    <cellStyle name="60% - Accent3 3 32" xfId="12330" hidden="1" xr:uid="{777EDC1E-9FB2-48C3-80B2-45B21DDBA033}"/>
    <cellStyle name="60% - Accent3 3 32" xfId="12205" hidden="1" xr:uid="{AF5EAF7B-437A-4013-9B4C-770212E546CE}"/>
    <cellStyle name="60% - Accent3 3 32" xfId="32956" hidden="1" xr:uid="{1E302656-9AF1-4659-B5E2-A4F47974FC78}"/>
    <cellStyle name="60% - Accent3 3 32" xfId="34019" hidden="1" xr:uid="{92ED1B46-6ABE-45C7-A2B0-A16F4BF10431}"/>
    <cellStyle name="60% - Accent3 3 32" xfId="35069" hidden="1" xr:uid="{8A78908F-4514-4404-BD4B-5424FFA26FF8}"/>
    <cellStyle name="60% - Accent3 3 32" xfId="17770" hidden="1" xr:uid="{241D7B6B-480A-4F8A-94B0-05672EB6BAF4}"/>
    <cellStyle name="60% - Accent3 3 32" xfId="18858" hidden="1" xr:uid="{A4695A40-6B07-40A9-BACD-1584AFFE273B}"/>
    <cellStyle name="60% - Accent3 3 32" xfId="19946" hidden="1" xr:uid="{B9238DFA-52D8-4B4C-946F-BAA6D6B4971F}"/>
    <cellStyle name="60% - Accent3 3 32" xfId="21034" hidden="1" xr:uid="{2CC17858-6491-4A09-8F73-6C8AD91079EF}"/>
    <cellStyle name="60% - Accent3 3 32" xfId="28639" hidden="1" xr:uid="{B956EFC9-C342-4C81-BC46-24698DB17CBF}"/>
    <cellStyle name="60% - Accent3 3 32" xfId="29721" hidden="1" xr:uid="{3977CA72-7BC0-4590-B0EF-E18C0643E0A1}"/>
    <cellStyle name="60% - Accent3 3 32" xfId="30803" hidden="1" xr:uid="{B8156548-D3CE-46AE-9D62-8ECEB1F004F1}"/>
    <cellStyle name="60% - Accent3 3 32" xfId="31883" hidden="1" xr:uid="{06DC646E-3F65-4BCC-A103-F7739BDD846B}"/>
    <cellStyle name="60% - Accent3 3 32" xfId="26468" hidden="1" xr:uid="{B10D123E-79C1-462D-9D1F-B9F77B1A650C}"/>
    <cellStyle name="60% - Accent3 3 32" xfId="27553" hidden="1" xr:uid="{96481F00-E844-4899-931C-36F01215C7FC}"/>
    <cellStyle name="60% - Accent3 3 32" xfId="25382" hidden="1" xr:uid="{1FE5A0B3-0E05-4C12-8B21-06F4E653C10D}"/>
    <cellStyle name="60% - Accent3 3 33" xfId="24256" hidden="1" xr:uid="{24CF4A3A-182B-4D6D-BE02-45C0C5776094}"/>
    <cellStyle name="60% - Accent3 3 33" xfId="25342" hidden="1" xr:uid="{8B6E02E0-453F-419C-922F-F7721278291C}"/>
    <cellStyle name="60% - Accent3 3 33" xfId="26428" hidden="1" xr:uid="{DFBA0DEE-DFA9-434D-8A6E-0377C2F5120E}"/>
    <cellStyle name="60% - Accent3 3 33" xfId="15554" hidden="1" xr:uid="{AB9451DD-DE07-4EB6-AA06-CA2083DF3F81}"/>
    <cellStyle name="60% - Accent3 3 33" xfId="16642" hidden="1" xr:uid="{A06DBD69-1F24-485B-8894-A272E1F467C5}"/>
    <cellStyle name="60% - Accent3 3 33" xfId="17730" hidden="1" xr:uid="{9D80538A-2BC3-4412-9815-92113CE8D36C}"/>
    <cellStyle name="60% - Accent3 3 33" xfId="18818" hidden="1" xr:uid="{38CADEB2-2B32-49BC-8A60-761E58CA7C7C}"/>
    <cellStyle name="60% - Accent3 3 33" xfId="13378" hidden="1" xr:uid="{9CB93EB0-838D-4E52-AB5C-4204FF292DB6}"/>
    <cellStyle name="60% - Accent3 3 33" xfId="14466" hidden="1" xr:uid="{E5CC0C02-335D-4E8E-AC1A-486924E15091}"/>
    <cellStyle name="60% - Accent3 3 33" xfId="12238" hidden="1" xr:uid="{8BBCABED-F45C-4ED4-ADB8-7E330B2ED904}"/>
    <cellStyle name="60% - Accent3 3 33" xfId="35030" hidden="1" xr:uid="{06B1F75A-4C85-449B-83BC-59F3D468F07D}"/>
    <cellStyle name="60% - Accent3 3 33" xfId="36056" hidden="1" xr:uid="{10467436-17AA-40FD-A1EC-B4555BC8236B}"/>
    <cellStyle name="60% - Accent3 3 33" xfId="36980" hidden="1" xr:uid="{AC66B0E2-C4CA-44B2-ACDC-46D022AC8CE6}"/>
    <cellStyle name="60% - Accent3 3 33" xfId="19906" hidden="1" xr:uid="{A92161D7-C898-44D1-8DF7-DDE2FC7E2875}"/>
    <cellStyle name="60% - Accent3 3 33" xfId="20994" hidden="1" xr:uid="{BC0D4965-0FE4-4B98-9EB6-9958D8C859B4}"/>
    <cellStyle name="60% - Accent3 3 33" xfId="22082" hidden="1" xr:uid="{E362926B-D178-4952-BEBB-0D9D2DCEDB2B}"/>
    <cellStyle name="60% - Accent3 3 33" xfId="23169" hidden="1" xr:uid="{C5ACBCCA-177E-4205-AB3E-78D84A99E4C9}"/>
    <cellStyle name="60% - Accent3 3 33" xfId="30764" hidden="1" xr:uid="{20D63AB8-CCFE-4848-8E7C-3474F0FB31A3}"/>
    <cellStyle name="60% - Accent3 3 33" xfId="31843" hidden="1" xr:uid="{C7F3340D-9EDF-4111-ADF1-CAD8A9D04439}"/>
    <cellStyle name="60% - Accent3 3 33" xfId="32917" hidden="1" xr:uid="{F92A49D1-090A-46B0-AA8E-0A3463DEE4EB}"/>
    <cellStyle name="60% - Accent3 3 33" xfId="33980" hidden="1" xr:uid="{814F5C2D-D1EC-47AD-95A2-4977FA9072AF}"/>
    <cellStyle name="60% - Accent3 3 33" xfId="28599" hidden="1" xr:uid="{054B4B2F-3469-4F9D-8C8B-56EA5AC51E79}"/>
    <cellStyle name="60% - Accent3 3 33" xfId="29682" hidden="1" xr:uid="{186D241B-0FE2-4D3F-B71A-3180C6C2A5A3}"/>
    <cellStyle name="60% - Accent3 3 33" xfId="27513" hidden="1" xr:uid="{E8E2B42A-C5BB-428D-A746-7B28F61DD3F6}"/>
    <cellStyle name="60% - Accent3 3 4" xfId="11086" hidden="1" xr:uid="{ECD593DC-37C0-4974-AF7D-D8BD23EB99E5}"/>
    <cellStyle name="60% - Accent3 3 4" xfId="11040" hidden="1" xr:uid="{77FFE746-17C4-4AEC-BA3D-EEDE06265787}"/>
    <cellStyle name="60% - Accent3 3 4" xfId="13071" hidden="1" xr:uid="{98E64A5D-048B-44F6-96B0-FC7CBD637656}"/>
    <cellStyle name="60% - Accent3 3 4" xfId="10996" hidden="1" xr:uid="{16CD3622-9C0F-4000-B473-51E6F70E28B8}"/>
    <cellStyle name="60% - Accent3 3 4" xfId="10918" hidden="1" xr:uid="{D82DDBCD-1D15-4B01-B390-6F0F55580CD6}"/>
    <cellStyle name="60% - Accent3 3 4" xfId="12277" hidden="1" xr:uid="{6AB5D96A-C4D7-4D6A-8283-4152046DB7C5}"/>
    <cellStyle name="60% - Accent3 3 4" xfId="10948" hidden="1" xr:uid="{06BF9721-0E03-4188-9D1F-BB3A7D650995}"/>
    <cellStyle name="60% - Accent3 3 4" xfId="10927" hidden="1" xr:uid="{44289944-9C5E-4EBC-8D09-D72602893A86}"/>
    <cellStyle name="60% - Accent3 3 4" xfId="11081" hidden="1" xr:uid="{9A21C94B-A99E-4D19-BB87-AE3EE34F245E}"/>
    <cellStyle name="60% - Accent3 3 4" xfId="11241" hidden="1" xr:uid="{0481BFD5-392F-445C-B3FC-86A2E25F097D}"/>
    <cellStyle name="60% - Accent3 3 4" xfId="21775" hidden="1" xr:uid="{2165FBE3-BA39-42DC-AE56-FF5928AA4E46}"/>
    <cellStyle name="60% - Accent3 3 4" xfId="22862" hidden="1" xr:uid="{BA35593D-0CD9-48DD-8B81-151E75BCA92A}"/>
    <cellStyle name="60% - Accent3 3 4" xfId="23949" hidden="1" xr:uid="{E30A98F1-8570-4393-A00F-57D7DB111256}"/>
    <cellStyle name="60% - Accent3 3 4" xfId="11085" hidden="1" xr:uid="{F5839373-7906-4616-9FFC-BEEFD366D9C4}"/>
    <cellStyle name="60% - Accent3 3 4" xfId="10922" hidden="1" xr:uid="{C020D536-57E3-4528-A6A1-E951296D4E12}"/>
    <cellStyle name="60% - Accent3 3 4" xfId="12276" hidden="1" xr:uid="{7BAB57C2-8DC0-428D-9DE4-4FCCE8ED85B0}"/>
    <cellStyle name="60% - Accent3 3 4" xfId="10949" hidden="1" xr:uid="{0B8D7039-AC1B-4D38-ACBD-3A6F5CE71AAC}"/>
    <cellStyle name="60% - Accent3 3 4" xfId="17423" hidden="1" xr:uid="{DBC83465-202B-4DE8-AFB9-DA1292E7B3B8}"/>
    <cellStyle name="60% - Accent3 3 4" xfId="18511" hidden="1" xr:uid="{D86CC2A9-70F3-4EF9-B28A-795E46CDDA39}"/>
    <cellStyle name="60% - Accent3 3 4" xfId="19599" hidden="1" xr:uid="{E8DAB96E-78B4-4C69-9991-7A48A2A2646E}"/>
    <cellStyle name="60% - Accent3 3 4" xfId="20687" hidden="1" xr:uid="{E837EAA3-2C0B-4438-881A-2DB7FF8244CE}"/>
    <cellStyle name="60% - Accent3 3 4" xfId="15247" hidden="1" xr:uid="{A661F6E8-5F97-41F5-8274-15C02A12414A}"/>
    <cellStyle name="60% - Accent3 3 4" xfId="16335" hidden="1" xr:uid="{B177A631-8C14-4EBE-86FF-BED723AED583}"/>
    <cellStyle name="60% - Accent3 3 4" xfId="14159" hidden="1" xr:uid="{1BEDA93D-3193-46CD-9B32-543CF0FE293D}"/>
    <cellStyle name="60% - Accent3 3 5" xfId="23201" hidden="1" xr:uid="{6686A394-1DD8-431C-9607-67BF3D3E6912}"/>
    <cellStyle name="60% - Accent3 3 5" xfId="24288" hidden="1" xr:uid="{FFD01383-E4C3-4FFB-AC71-F3AA5850F645}"/>
    <cellStyle name="60% - Accent3 3 5" xfId="25374" hidden="1" xr:uid="{0BEF76B0-1447-4FC1-BDD2-3127413E1AD4}"/>
    <cellStyle name="60% - Accent3 3 5" xfId="14498" hidden="1" xr:uid="{CF0EF713-7013-45E7-B616-4E77A885ECA2}"/>
    <cellStyle name="60% - Accent3 3 5" xfId="15586" hidden="1" xr:uid="{1C946016-6C46-4F0F-9A25-312EA803D8DC}"/>
    <cellStyle name="60% - Accent3 3 5" xfId="16674" hidden="1" xr:uid="{D000C7A7-8319-4CEE-B831-181B7CD898F3}"/>
    <cellStyle name="60% - Accent3 3 5" xfId="17762" hidden="1" xr:uid="{299D34DA-B33F-4690-8A94-239EF00EC01A}"/>
    <cellStyle name="60% - Accent3 3 5" xfId="12322" hidden="1" xr:uid="{5F013038-F938-4AA8-BCDB-AFB95C1E0CD3}"/>
    <cellStyle name="60% - Accent3 3 5" xfId="13410" hidden="1" xr:uid="{EE7B67CE-56F1-4CFF-B16A-3A0DA714D14B}"/>
    <cellStyle name="60% - Accent3 3 5" xfId="11274" hidden="1" xr:uid="{72001727-802B-4CB5-99FC-C1A822921112}"/>
    <cellStyle name="60% - Accent3 3 5" xfId="34012" hidden="1" xr:uid="{2F8885F9-DD57-4391-AE77-C8F432516A42}"/>
    <cellStyle name="60% - Accent3 3 5" xfId="35062" hidden="1" xr:uid="{156E5767-103E-4782-82D5-B9D90AE12069}"/>
    <cellStyle name="60% - Accent3 3 5" xfId="36088" hidden="1" xr:uid="{79555B6B-DFAB-4326-A17C-499D89288E6C}"/>
    <cellStyle name="60% - Accent3 3 5" xfId="18850" hidden="1" xr:uid="{91CFBFE9-40B5-4848-BCAB-664BD2C5E77C}"/>
    <cellStyle name="60% - Accent3 3 5" xfId="19938" hidden="1" xr:uid="{40FE8CBD-1BF1-466F-A937-5EEC95616033}"/>
    <cellStyle name="60% - Accent3 3 5" xfId="21026" hidden="1" xr:uid="{4C94924D-B661-46E3-95A4-25B66F4FD426}"/>
    <cellStyle name="60% - Accent3 3 5" xfId="22114" hidden="1" xr:uid="{E372432E-6476-446A-82DF-AA8D184ACE3C}"/>
    <cellStyle name="60% - Accent3 3 5" xfId="29714" hidden="1" xr:uid="{BC3C5E15-0C61-49E0-8752-B9C21B60611B}"/>
    <cellStyle name="60% - Accent3 3 5" xfId="30796" hidden="1" xr:uid="{5E728BE4-8E63-4C95-9C39-C652C2F836CF}"/>
    <cellStyle name="60% - Accent3 3 5" xfId="31875" hidden="1" xr:uid="{38AB687A-B581-40A6-8F85-0F74E05ECD62}"/>
    <cellStyle name="60% - Accent3 3 5" xfId="32949" hidden="1" xr:uid="{1347777B-6016-4627-A396-6FCF0991FA55}"/>
    <cellStyle name="60% - Accent3 3 5" xfId="27545" hidden="1" xr:uid="{940A122C-A0A2-428B-BC56-1AAE41177B17}"/>
    <cellStyle name="60% - Accent3 3 5" xfId="28631" hidden="1" xr:uid="{961D2C45-E58E-4568-8687-3286EE1FC1D5}"/>
    <cellStyle name="60% - Accent3 3 5" xfId="26460" hidden="1" xr:uid="{47BC63FA-B3B4-4602-8DD5-A16AF4002460}"/>
    <cellStyle name="60% - Accent3 3 6" xfId="23200" hidden="1" xr:uid="{11C5445E-416D-43BC-B793-4CC49040F1E2}"/>
    <cellStyle name="60% - Accent3 3 6" xfId="24287" hidden="1" xr:uid="{C5C99789-53E1-41F9-8304-85A40D302C8F}"/>
    <cellStyle name="60% - Accent3 3 6" xfId="25373" hidden="1" xr:uid="{F34D5886-CD1B-4494-BB8D-92F1A9BC08B7}"/>
    <cellStyle name="60% - Accent3 3 6" xfId="14497" hidden="1" xr:uid="{96E10922-79FB-4CE3-8493-F6678914456F}"/>
    <cellStyle name="60% - Accent3 3 6" xfId="15585" hidden="1" xr:uid="{1904BC2E-001A-4E42-BE6A-47CA7963288D}"/>
    <cellStyle name="60% - Accent3 3 6" xfId="16673" hidden="1" xr:uid="{C512F460-57AD-4B03-954F-15270D8A6962}"/>
    <cellStyle name="60% - Accent3 3 6" xfId="17761" hidden="1" xr:uid="{13CD5CEE-7CFD-4C24-B5B0-887EE57AEBE7}"/>
    <cellStyle name="60% - Accent3 3 6" xfId="12321" hidden="1" xr:uid="{29B91BA4-21D3-433F-BC32-639F0D519CB3}"/>
    <cellStyle name="60% - Accent3 3 6" xfId="13409" hidden="1" xr:uid="{A0FAB950-4FB8-4DD4-A6BA-2D5411EA79DD}"/>
    <cellStyle name="60% - Accent3 3 6" xfId="11307" hidden="1" xr:uid="{957B6F43-0EF1-465E-8984-ED141A3143D4}"/>
    <cellStyle name="60% - Accent3 3 6" xfId="34011" hidden="1" xr:uid="{5C9B2266-A90D-4D98-A866-40967DB48D38}"/>
    <cellStyle name="60% - Accent3 3 6" xfId="35061" hidden="1" xr:uid="{86C0D054-5B14-42CC-B9C6-1744C428778E}"/>
    <cellStyle name="60% - Accent3 3 6" xfId="36087" hidden="1" xr:uid="{B67A44D2-B82E-4DF9-B203-90484A1A2F1A}"/>
    <cellStyle name="60% - Accent3 3 6" xfId="18849" hidden="1" xr:uid="{9FA87367-9F5A-4A02-BFAE-C58C04C64A5B}"/>
    <cellStyle name="60% - Accent3 3 6" xfId="19937" hidden="1" xr:uid="{EB092AD4-DB3E-4D32-970A-B5BD3C90BC6D}"/>
    <cellStyle name="60% - Accent3 3 6" xfId="21025" hidden="1" xr:uid="{314C8B18-2A20-46EA-B70B-823B38783698}"/>
    <cellStyle name="60% - Accent3 3 6" xfId="22113" hidden="1" xr:uid="{BA3FFDA2-AA21-49C2-A18C-88CBFBFC771F}"/>
    <cellStyle name="60% - Accent3 3 6" xfId="29713" hidden="1" xr:uid="{473F736F-17B3-4BA7-9F59-2532BE7E6540}"/>
    <cellStyle name="60% - Accent3 3 6" xfId="30795" hidden="1" xr:uid="{6759EE27-B5F7-43E9-96BF-27255795F4D1}"/>
    <cellStyle name="60% - Accent3 3 6" xfId="31874" hidden="1" xr:uid="{C54FBCD5-123A-47A2-AC19-1DA3564D49CA}"/>
    <cellStyle name="60% - Accent3 3 6" xfId="32948" hidden="1" xr:uid="{AED345F5-F6ED-4711-8ECB-20DD6C448D81}"/>
    <cellStyle name="60% - Accent3 3 6" xfId="27544" hidden="1" xr:uid="{0D72F818-9AF8-4852-BA2E-81C53666CC28}"/>
    <cellStyle name="60% - Accent3 3 6" xfId="28630" hidden="1" xr:uid="{A724EC74-B2BE-427F-9907-93740DB6356F}"/>
    <cellStyle name="60% - Accent3 3 6" xfId="26459" hidden="1" xr:uid="{E1724723-E69D-4236-BE69-B61E65F29DE7}"/>
    <cellStyle name="60% - Accent3 3 7" xfId="23199" hidden="1" xr:uid="{21899AD0-FFE6-48DB-B6B9-5341E749FC8F}"/>
    <cellStyle name="60% - Accent3 3 7" xfId="24286" hidden="1" xr:uid="{853D583E-8C64-4F86-8F0A-7B74FF0BEB40}"/>
    <cellStyle name="60% - Accent3 3 7" xfId="25372" hidden="1" xr:uid="{39ABE0E5-DCD8-40C3-82D7-DA9635B1F9A9}"/>
    <cellStyle name="60% - Accent3 3 7" xfId="14496" hidden="1" xr:uid="{672C74E9-0CED-4EB2-A17B-DE3E0B58653C}"/>
    <cellStyle name="60% - Accent3 3 7" xfId="15584" hidden="1" xr:uid="{E4EE9015-79EF-4324-9C7D-6D516D953EDC}"/>
    <cellStyle name="60% - Accent3 3 7" xfId="16672" hidden="1" xr:uid="{199CC684-933E-47FE-BBBD-A5FFAB1842B6}"/>
    <cellStyle name="60% - Accent3 3 7" xfId="17760" hidden="1" xr:uid="{7F52B9B5-763C-4A9C-BD37-3FBF08098B4D}"/>
    <cellStyle name="60% - Accent3 3 7" xfId="12320" hidden="1" xr:uid="{5D74EA40-170F-4D1E-B699-29B0736552C9}"/>
    <cellStyle name="60% - Accent3 3 7" xfId="13408" hidden="1" xr:uid="{D1D80456-A89E-46C4-AE33-71F469F55B30}"/>
    <cellStyle name="60% - Accent3 3 7" xfId="11340" hidden="1" xr:uid="{602BD095-8C5A-413A-9887-398ECEF9E654}"/>
    <cellStyle name="60% - Accent3 3 7" xfId="34010" hidden="1" xr:uid="{9453024E-383E-4123-ACA3-7C4B8C0EC923}"/>
    <cellStyle name="60% - Accent3 3 7" xfId="35060" hidden="1" xr:uid="{78A1791D-4041-4279-96BE-D626D8B9E57C}"/>
    <cellStyle name="60% - Accent3 3 7" xfId="36086" hidden="1" xr:uid="{700243B2-7D37-45BC-BF47-5106674B0D00}"/>
    <cellStyle name="60% - Accent3 3 7" xfId="18848" hidden="1" xr:uid="{AE454A8B-1F2C-4D89-BCC2-FC27A19DA556}"/>
    <cellStyle name="60% - Accent3 3 7" xfId="19936" hidden="1" xr:uid="{29766827-3220-4529-A4E3-F33D7D6420CB}"/>
    <cellStyle name="60% - Accent3 3 7" xfId="21024" hidden="1" xr:uid="{A65ABCE1-5AE8-4881-8B8E-BD6E4D2925A6}"/>
    <cellStyle name="60% - Accent3 3 7" xfId="22112" hidden="1" xr:uid="{7D0EEBE1-2F7B-4D63-9174-BB6B997264E7}"/>
    <cellStyle name="60% - Accent3 3 7" xfId="29712" hidden="1" xr:uid="{EB1B7D59-6335-4063-9808-E58E84D6C4D7}"/>
    <cellStyle name="60% - Accent3 3 7" xfId="30794" hidden="1" xr:uid="{71A15F1A-E14F-4478-BEAA-C5F672905BE8}"/>
    <cellStyle name="60% - Accent3 3 7" xfId="31873" hidden="1" xr:uid="{CEA6AFD7-AC15-4EFF-906D-ECD14CFD89DC}"/>
    <cellStyle name="60% - Accent3 3 7" xfId="32947" hidden="1" xr:uid="{74CED59B-D96B-4EA5-9626-7B382B1EFA30}"/>
    <cellStyle name="60% - Accent3 3 7" xfId="27543" hidden="1" xr:uid="{66254248-598B-4BD7-812C-FC03CA6513B8}"/>
    <cellStyle name="60% - Accent3 3 7" xfId="28629" hidden="1" xr:uid="{FE93C70F-A91D-42E4-8C3F-3178AB1F8745}"/>
    <cellStyle name="60% - Accent3 3 7" xfId="26458" hidden="1" xr:uid="{7A409CC6-A42B-44D9-A4A3-48B9C2977F6C}"/>
    <cellStyle name="60% - Accent3 3 8" xfId="23198" hidden="1" xr:uid="{BC44ABC9-C36A-4BBD-80FC-46CAEDA623FF}"/>
    <cellStyle name="60% - Accent3 3 8" xfId="24285" hidden="1" xr:uid="{88E10105-9F15-4C07-8D32-B5C0202F0043}"/>
    <cellStyle name="60% - Accent3 3 8" xfId="25371" hidden="1" xr:uid="{AD8D24F0-DA6A-4260-B2E8-1CB7E5728B49}"/>
    <cellStyle name="60% - Accent3 3 8" xfId="14495" hidden="1" xr:uid="{BF2CDC58-9EC4-4188-A1BC-D372E5255F79}"/>
    <cellStyle name="60% - Accent3 3 8" xfId="15583" hidden="1" xr:uid="{25BB7A44-4FA8-4A61-AF3C-B5DFE83125B4}"/>
    <cellStyle name="60% - Accent3 3 8" xfId="16671" hidden="1" xr:uid="{39583A00-3487-4452-9E8B-E78678500F3C}"/>
    <cellStyle name="60% - Accent3 3 8" xfId="17759" hidden="1" xr:uid="{84B04CAB-A040-47CD-A17E-7EAE3CFA8710}"/>
    <cellStyle name="60% - Accent3 3 8" xfId="12319" hidden="1" xr:uid="{1C03C1F8-A15B-4486-AA81-74F2E4F7A3CE}"/>
    <cellStyle name="60% - Accent3 3 8" xfId="13407" hidden="1" xr:uid="{EBF17402-4F28-427A-9467-06899B77D8A7}"/>
    <cellStyle name="60% - Accent3 3 8" xfId="11373" hidden="1" xr:uid="{859826A6-0748-4D80-9ABA-AF849D5A1BF4}"/>
    <cellStyle name="60% - Accent3 3 8" xfId="34009" hidden="1" xr:uid="{30AFA85C-179A-4FB9-9AAB-3D110E7CE9F4}"/>
    <cellStyle name="60% - Accent3 3 8" xfId="35059" hidden="1" xr:uid="{5D43AF50-E941-4E04-9C8B-4872CFB4B2ED}"/>
    <cellStyle name="60% - Accent3 3 8" xfId="36085" hidden="1" xr:uid="{361D0FB4-4BBA-4800-8A9D-0021F0DAE1DE}"/>
    <cellStyle name="60% - Accent3 3 8" xfId="18847" hidden="1" xr:uid="{91FE7B9F-1DFB-4F36-87DB-A10F9E9EC120}"/>
    <cellStyle name="60% - Accent3 3 8" xfId="19935" hidden="1" xr:uid="{8A85DC34-9F0F-4AC6-8433-30481A06C2F1}"/>
    <cellStyle name="60% - Accent3 3 8" xfId="21023" hidden="1" xr:uid="{1C937B87-4148-44E5-961A-7EF54BE9EC2B}"/>
    <cellStyle name="60% - Accent3 3 8" xfId="22111" hidden="1" xr:uid="{C21078BB-BD40-4F27-8315-00A947BE0031}"/>
    <cellStyle name="60% - Accent3 3 8" xfId="29711" hidden="1" xr:uid="{588A5961-FE49-477E-8141-6A9831B2E07A}"/>
    <cellStyle name="60% - Accent3 3 8" xfId="30793" hidden="1" xr:uid="{0F488D77-DDB4-4A3F-9D2A-4E70F38186ED}"/>
    <cellStyle name="60% - Accent3 3 8" xfId="31872" hidden="1" xr:uid="{E4A4B201-363C-4047-9DF4-35D9BF02C00E}"/>
    <cellStyle name="60% - Accent3 3 8" xfId="32946" hidden="1" xr:uid="{72AEE928-BE59-4345-A029-670B2EA58E9D}"/>
    <cellStyle name="60% - Accent3 3 8" xfId="27542" hidden="1" xr:uid="{5D40468B-661F-4348-B404-B00D3AA9EA66}"/>
    <cellStyle name="60% - Accent3 3 8" xfId="28628" hidden="1" xr:uid="{79AF1AC9-3B1D-4475-BA7B-A3756DDA6E01}"/>
    <cellStyle name="60% - Accent3 3 8" xfId="26457" hidden="1" xr:uid="{D8B2C0D0-94C8-438C-8242-0FA45983C348}"/>
    <cellStyle name="60% - Accent3 3 9" xfId="23268" hidden="1" xr:uid="{3687B051-5CFE-4D11-BD5B-23C0852AF4DB}"/>
    <cellStyle name="60% - Accent3 3 9" xfId="24355" hidden="1" xr:uid="{E87121D4-9696-4843-B583-A5ACA0EF91D1}"/>
    <cellStyle name="60% - Accent3 3 9" xfId="25441" hidden="1" xr:uid="{92E62FE5-CD80-47BF-B1EF-D6C7835D41CF}"/>
    <cellStyle name="60% - Accent3 3 9" xfId="14565" hidden="1" xr:uid="{32734B0B-4F08-49C3-B157-5D6BB3306C0F}"/>
    <cellStyle name="60% - Accent3 3 9" xfId="15653" hidden="1" xr:uid="{88C9D107-8671-48FC-817F-19573D9EBE9F}"/>
    <cellStyle name="60% - Accent3 3 9" xfId="16741" hidden="1" xr:uid="{3DCCD052-FF19-454A-9463-77D8A7D2EEA0}"/>
    <cellStyle name="60% - Accent3 3 9" xfId="17829" hidden="1" xr:uid="{6776B4D0-AD13-4C7E-8B82-917077AB1627}"/>
    <cellStyle name="60% - Accent3 3 9" xfId="12389" hidden="1" xr:uid="{B0929594-8800-463A-9A82-3E49624BAB3E}"/>
    <cellStyle name="60% - Accent3 3 9" xfId="13477" hidden="1" xr:uid="{3BDA7041-F311-4701-8353-C26372780445}"/>
    <cellStyle name="60% - Accent3 3 9" xfId="11406" hidden="1" xr:uid="{DDB42511-8BF7-49F7-BA04-C6CB77829E5C}"/>
    <cellStyle name="60% - Accent3 3 9" xfId="34077" hidden="1" xr:uid="{3461E1EF-9628-4749-A762-FF37F1CEE8F6}"/>
    <cellStyle name="60% - Accent3 3 9" xfId="35125" hidden="1" xr:uid="{681AD697-8B03-4E5F-96BA-6B5B60FDCD7B}"/>
    <cellStyle name="60% - Accent3 3 9" xfId="36145" hidden="1" xr:uid="{F0FE1CB6-489C-4AB6-8AE1-76D187C55B62}"/>
    <cellStyle name="60% - Accent3 3 9" xfId="18917" hidden="1" xr:uid="{B77044B7-B6E1-43B0-821F-D2D20805BA98}"/>
    <cellStyle name="60% - Accent3 3 9" xfId="20005" hidden="1" xr:uid="{D20480F2-7361-441E-AD0A-F0B54D9BB093}"/>
    <cellStyle name="60% - Accent3 3 9" xfId="21093" hidden="1" xr:uid="{7DBC0858-9714-4FDE-8029-AE26D8976445}"/>
    <cellStyle name="60% - Accent3 3 9" xfId="22181" hidden="1" xr:uid="{EE17AF5D-9BF4-412D-AEE3-01C868C0B795}"/>
    <cellStyle name="60% - Accent3 3 9" xfId="29780" hidden="1" xr:uid="{B1715ED6-9197-42DE-A113-88047E6C28D0}"/>
    <cellStyle name="60% - Accent3 3 9" xfId="30862" hidden="1" xr:uid="{09B34275-2F8D-4C2C-A936-5DE7DCB12D25}"/>
    <cellStyle name="60% - Accent3 3 9" xfId="31942" hidden="1" xr:uid="{B90A5F49-C1F1-4EB3-9111-082E1AE1D1D0}"/>
    <cellStyle name="60% - Accent3 3 9" xfId="33015" hidden="1" xr:uid="{70635576-C80B-4A1A-9E61-FE1D52DBB2DA}"/>
    <cellStyle name="60% - Accent3 3 9" xfId="27612" hidden="1" xr:uid="{46DB75AA-C1F2-47B3-8A02-9A61082CB400}"/>
    <cellStyle name="60% - Accent3 3 9" xfId="28698" hidden="1" xr:uid="{FC3D962C-1104-4A45-8338-A97F206491B7}"/>
    <cellStyle name="60% - Accent3 3 9" xfId="26527" hidden="1" xr:uid="{69D801C5-0445-4B1F-BF30-4B5524C34195}"/>
    <cellStyle name="60% - Accent3 4" xfId="5816" xr:uid="{F61E994A-3628-4046-9C0B-E6C3C8AF360C}"/>
    <cellStyle name="60% - Accent3 5" xfId="5817" xr:uid="{E1A2D557-22D8-4DBC-A763-DA661DF5DD40}"/>
    <cellStyle name="60% - Accent3 6" xfId="45134" xr:uid="{B5366F4E-2F00-427C-B713-98D75490DCB6}"/>
    <cellStyle name="60% - Accent3_7. Other MTM adjustments" xfId="52381" xr:uid="{B1E00E52-0017-478D-B492-E9395498B2AD}"/>
    <cellStyle name="60% - Accent4 2" xfId="1795" xr:uid="{27D09499-7A72-406E-8EF0-775F1F71EEAD}"/>
    <cellStyle name="60% - Accent4 2 2" xfId="5818" xr:uid="{A3DB1D25-EADE-44C0-995D-FFC41660B345}"/>
    <cellStyle name="60% - Accent4 2 2 2" xfId="49473" xr:uid="{2ABC0868-85BD-4CB4-A143-CE02170A49B4}"/>
    <cellStyle name="60% - Accent4 2 3" xfId="49474" xr:uid="{A9BFC97A-36D4-4820-B278-CA77BC03BA17}"/>
    <cellStyle name="60% - Accent4 2 3 2" xfId="49475" xr:uid="{D41F8A27-0C62-4397-AD7F-D56BA42E9E1C}"/>
    <cellStyle name="60% - Accent4 2 3 3" xfId="49476" xr:uid="{617A27CF-646A-4830-9625-A9DA6F73FD6D}"/>
    <cellStyle name="60% - Accent4 2 3 4" xfId="49477" xr:uid="{64BF5289-7278-4614-AE87-FF4D4E509914}"/>
    <cellStyle name="60% - Accent4 2 3 5" xfId="49478" xr:uid="{7193B69B-816D-48F5-87AB-83A5D9E3472B}"/>
    <cellStyle name="60% - Accent4 2 3_Results &amp; key fig." xfId="58605" xr:uid="{71F92ACA-2FD6-4BBB-AA0E-DC5546C19E9F}"/>
    <cellStyle name="60% - Accent4 2 4" xfId="49479" xr:uid="{A620BA31-20E2-47C4-B733-99861E64207F}"/>
    <cellStyle name="60% - Accent4 2 5" xfId="46103" xr:uid="{EB2293FC-2363-4CBC-BD29-BF0200BF93D9}"/>
    <cellStyle name="60% - Accent4 2_Expenses (1)" xfId="49472" xr:uid="{6A9D866D-CA81-45BA-8669-865A2434F2DB}"/>
    <cellStyle name="60% - Accent4 3" xfId="38646" hidden="1" xr:uid="{6945D0E2-1E8C-4517-B690-91CBBE4A364E}"/>
    <cellStyle name="60% - Accent4 3" xfId="38982" hidden="1" xr:uid="{C20D9919-2F58-4769-AD4C-1B3E7DCD65CC}"/>
    <cellStyle name="60% - Accent4 3" xfId="43935" hidden="1" xr:uid="{46F02B24-202E-45D9-A764-7FE984B397B2}"/>
    <cellStyle name="60% - Accent4 3" xfId="41531" hidden="1" xr:uid="{C5118F5F-26A9-48E9-81D9-425D8B7C5433}"/>
    <cellStyle name="60% - Accent4 3" xfId="41460" hidden="1" xr:uid="{3A90E65B-9071-4181-A79C-7391DC2C77B1}"/>
    <cellStyle name="60% - Accent4 3" xfId="41559" hidden="1" xr:uid="{23BFB519-2114-432B-946A-A2B29DCE42EB}"/>
    <cellStyle name="60% - Accent4 3" xfId="3319" hidden="1" xr:uid="{401DF2EF-6321-4BF7-8CD1-0463FE409BB4}"/>
    <cellStyle name="60% - Accent4 3" xfId="3248" hidden="1" xr:uid="{54149B49-AAD3-4A93-B792-2534E15C64ED}"/>
    <cellStyle name="60% - Accent4 3" xfId="41755" hidden="1" xr:uid="{22796337-D18B-4397-8097-BB44347AC977}"/>
    <cellStyle name="60% - Accent4 3" xfId="43571" hidden="1" xr:uid="{E81AA61C-7158-4122-9782-434D1759F761}"/>
    <cellStyle name="60% - Accent4 3" xfId="40854" hidden="1" xr:uid="{731CCDE6-1218-44D7-B452-1DF69BBF8054}"/>
    <cellStyle name="60% - Accent4 3" xfId="9662" hidden="1" xr:uid="{16B7086A-49E3-48CC-BC86-6A4E3C1A710D}"/>
    <cellStyle name="60% - Accent4 3" xfId="9802" hidden="1" xr:uid="{41AABE1D-3EB8-41E0-9139-A28B41E0B9DC}"/>
    <cellStyle name="60% - Accent4 3" xfId="2717" hidden="1" xr:uid="{9D3C3D9D-EA86-45F6-A592-2EE945D91221}"/>
    <cellStyle name="60% - Accent4 3" xfId="2816" hidden="1" xr:uid="{94576429-87B7-464C-AB98-79999EBD15B9}"/>
    <cellStyle name="60% - Accent4 3" xfId="2180" hidden="1" xr:uid="{D61BEE76-88E6-46C4-B956-BD108BA4366F}"/>
    <cellStyle name="60% - Accent4 3" xfId="2279" hidden="1" xr:uid="{56ECF55B-2300-433A-B3B3-83904CFA67C0}"/>
    <cellStyle name="60% - Accent4 3" xfId="2844" hidden="1" xr:uid="{B6377871-7BD4-4728-B6C6-F3F69F736D61}"/>
    <cellStyle name="60% - Accent4 3" xfId="2928" hidden="1" xr:uid="{BBC69CAB-28F1-4897-BA3D-40761ADB1FCA}"/>
    <cellStyle name="60% - Accent4 3" xfId="2956" hidden="1" xr:uid="{F7D3A2B6-5726-4A8A-BC73-5363DCC5D3D7}"/>
    <cellStyle name="60% - Accent4 3" xfId="44367" hidden="1" xr:uid="{40C313F5-F888-4E5C-BA40-048949C2CFF3}"/>
    <cellStyle name="60% - Accent4 3" xfId="44466" hidden="1" xr:uid="{B374DFE0-76A1-4109-9B94-A74795AF8231}"/>
    <cellStyle name="60% - Accent4 3" xfId="3040" hidden="1" xr:uid="{AB8CB88F-1301-4EBC-9D94-2037CCF32532}"/>
    <cellStyle name="60% - Accent4 3" xfId="2969" hidden="1" xr:uid="{52F99644-7FC7-4231-B27D-D1D3DC5200F1}"/>
    <cellStyle name="60% - Accent4 3" xfId="3822" hidden="1" xr:uid="{C9CF485B-84DF-4B47-B61E-8D701D878A30}"/>
    <cellStyle name="60% - Accent4 3" xfId="3766" hidden="1" xr:uid="{1AFB831A-CBA3-4A40-938E-467FD325650E}"/>
    <cellStyle name="60% - Accent4 3" xfId="3179" hidden="1" xr:uid="{F4D9E1FB-8D28-4E9B-8AF4-042333BA4AF0}"/>
    <cellStyle name="60% - Accent4 3" xfId="3123" hidden="1" xr:uid="{9DCEFF20-9356-4C7F-B06E-3ACFF31654C4}"/>
    <cellStyle name="60% - Accent4 3" xfId="3235" hidden="1" xr:uid="{DE695B4B-92F0-4AD4-9283-3874561E59BA}"/>
    <cellStyle name="60% - Accent4 3" xfId="3151" hidden="1" xr:uid="{B7566CD7-4B18-4A57-89AE-4C86071300D3}"/>
    <cellStyle name="60% - Accent4 3" xfId="3291" hidden="1" xr:uid="{5F7335E6-EC85-4A58-B960-B00328731FC6}"/>
    <cellStyle name="60% - Accent4 3" xfId="5080" hidden="1" xr:uid="{A167EAC7-7FD6-4A6D-8EC6-E12144207C88}"/>
    <cellStyle name="60% - Accent4 3" xfId="4996" hidden="1" xr:uid="{696CEF77-0CAC-408C-920B-337051472B55}"/>
    <cellStyle name="60% - Accent4 3" xfId="3347" hidden="1" xr:uid="{41879133-A90C-4418-BB47-8DF399837824}"/>
    <cellStyle name="60% - Accent4 3" xfId="3095" hidden="1" xr:uid="{29DCE8C1-F141-4584-9EE3-A3CDFBE553C4}"/>
    <cellStyle name="60% - Accent4 3" xfId="42621" hidden="1" xr:uid="{C2A9A301-2910-4C63-B1FF-EEAD18D367C4}"/>
    <cellStyle name="60% - Accent4 3" xfId="42593" hidden="1" xr:uid="{FD6AAF5E-B6EA-481F-8D85-0BCBCF347419}"/>
    <cellStyle name="60% - Accent4 3" xfId="3459" hidden="1" xr:uid="{91E599FF-8E7F-484C-8647-66AB38EFF16C}"/>
    <cellStyle name="60% - Accent4 3" xfId="3487" hidden="1" xr:uid="{52B9220F-813E-414C-8FFF-3848ADD9F259}"/>
    <cellStyle name="60% - Accent4 3" xfId="2167" hidden="1" xr:uid="{5CBEB5F4-9B51-4A05-A354-2F5CC33CCA31}"/>
    <cellStyle name="60% - Accent4 3" xfId="2391" hidden="1" xr:uid="{125FA9B9-16DD-4DDB-9507-FCFC876AE2CF}"/>
    <cellStyle name="60% - Accent4 3" xfId="3571" hidden="1" xr:uid="{04672611-38FB-4DEF-985C-5C12E0B3F36F}"/>
    <cellStyle name="60% - Accent4 3" xfId="3500" hidden="1" xr:uid="{7D3A02DE-6D60-4BBA-A5B8-00DECC9A71DE}"/>
    <cellStyle name="60% - Accent4 3" xfId="3599" hidden="1" xr:uid="{76979D9D-13E1-440A-99ED-9F64194C80DA}"/>
    <cellStyle name="60% - Accent4 3" xfId="2335" hidden="1" xr:uid="{B9129763-F4B3-4C3D-BD76-2F8670265F06}"/>
    <cellStyle name="60% - Accent4 3" xfId="2475" hidden="1" xr:uid="{5C1EE52F-5BE4-43A1-AFF5-9EC0F63BB550}"/>
    <cellStyle name="60% - Accent4 3" xfId="2503" hidden="1" xr:uid="{7F95154D-9522-413A-A90B-E10C7A17DC04}"/>
    <cellStyle name="60% - Accent4 3" xfId="41643" hidden="1" xr:uid="{0963DA52-FC5C-4D65-8F25-E7C7AB9E678B}"/>
    <cellStyle name="60% - Accent4 3" xfId="41587" hidden="1" xr:uid="{B33E4206-DCE1-40BC-844B-774155C87AF0}"/>
    <cellStyle name="60% - Accent4 3" xfId="2592" hidden="1" xr:uid="{95869EB8-F3B8-4082-8560-082A8F11E53D}"/>
    <cellStyle name="60% - Accent4 3" xfId="2676" hidden="1" xr:uid="{F1F45448-5848-4707-89AD-CF42E27CFE66}"/>
    <cellStyle name="60% - Accent4 3" xfId="10585" hidden="1" xr:uid="{316C8759-52D3-45FF-BC68-DA50A52F7AEC}"/>
    <cellStyle name="60% - Accent4 3" xfId="10529" hidden="1" xr:uid="{8DE62AD3-750A-44E5-983C-FC34B1AD7044}"/>
    <cellStyle name="60% - Accent4 3" xfId="2760" hidden="1" xr:uid="{F1B8D81C-524B-4D8F-9604-740653305C23}"/>
    <cellStyle name="60% - Accent4 3" xfId="2788" hidden="1" xr:uid="{34184039-53AD-4AAE-BC47-C18664CE2B4A}"/>
    <cellStyle name="60% - Accent4 3" xfId="4688" hidden="1" xr:uid="{A11DA6E4-1618-435C-A3C8-D0F89D71577D}"/>
    <cellStyle name="60% - Accent4 3" xfId="2564" hidden="1" xr:uid="{5E30A7DB-9DB6-4D65-9945-6693B554A0FE}"/>
    <cellStyle name="60% - Accent4 3" xfId="43124" hidden="1" xr:uid="{6FC28FC9-CD18-458E-8839-9C915D76C542}"/>
    <cellStyle name="60% - Accent4 3" xfId="4213" hidden="1" xr:uid="{EAB2DBC1-269A-4D15-BF06-466DC939EC6F}"/>
    <cellStyle name="60% - Accent4 3" xfId="41783" hidden="1" xr:uid="{A20E7116-0DDE-4BAD-B361-4A8D7F099F41}"/>
    <cellStyle name="60% - Accent4 3" xfId="41712" hidden="1" xr:uid="{130C2D4E-AF06-450F-AE2B-B02A4649A39E}"/>
    <cellStyle name="60% - Accent4 3" xfId="3543" hidden="1" xr:uid="{9CEE8E8C-4463-4478-A65A-C2A6EBFA8B13}"/>
    <cellStyle name="60% - Accent4 3" xfId="5024" hidden="1" xr:uid="{FE31CC69-49B9-46DF-A538-8DC84ACDA387}"/>
    <cellStyle name="60% - Accent4 3" xfId="5052" hidden="1" xr:uid="{0B9DB49A-E697-45C2-AB90-90DED168EECA}"/>
    <cellStyle name="60% - Accent4 3" xfId="4841" hidden="1" xr:uid="{9A75F318-7F0A-4DA9-8648-69DEDF3DBCB7}"/>
    <cellStyle name="60% - Accent4 3" xfId="2900" hidden="1" xr:uid="{A2D3B80B-AD19-4062-AD33-D6D3374CAC1B}"/>
    <cellStyle name="60% - Accent4 3" xfId="39736" hidden="1" xr:uid="{C3EEDC01-98A1-44BD-BE67-5410F1F37701}"/>
    <cellStyle name="60% - Accent4 3" xfId="43543" hidden="1" xr:uid="{BE222DBF-F60D-44B1-934D-EC4E5816E5FD}"/>
    <cellStyle name="60% - Accent4 3" xfId="39792" hidden="1" xr:uid="{87E7BDD1-A19E-41DF-8F7B-EEF6A801B59E}"/>
    <cellStyle name="60% - Accent4 3" xfId="3207" hidden="1" xr:uid="{7953573E-3C37-47BF-928B-CDBDC5F89ACA}"/>
    <cellStyle name="60% - Accent4 3" xfId="7887" hidden="1" xr:uid="{16B58881-517B-42F6-BD9B-65BC82189BA7}"/>
    <cellStyle name="60% - Accent4 3" xfId="38926" hidden="1" xr:uid="{4867DFC4-EA8A-4E58-800A-6AFCB661F8C8}"/>
    <cellStyle name="60% - Accent4 3" xfId="39010" hidden="1" xr:uid="{594BC19F-CE54-49EB-BB7B-25909386BAA9}"/>
    <cellStyle name="60% - Accent4 3" xfId="39038" hidden="1" xr:uid="{186C37B0-2859-438F-B49A-B40A985D8B2C}"/>
    <cellStyle name="60% - Accent4 3" xfId="38954" hidden="1" xr:uid="{E19689C0-1EDB-4B9E-BE21-733D0C7C2932}"/>
    <cellStyle name="60% - Accent4 3" xfId="39094" hidden="1" xr:uid="{80A6C622-9CA6-4854-9FCE-80A411FC0DF7}"/>
    <cellStyle name="60% - Accent4 3" xfId="39122" hidden="1" xr:uid="{2CB3154F-E59D-4E3E-81EE-6D273577DC99}"/>
    <cellStyle name="60% - Accent4 3" xfId="39051" hidden="1" xr:uid="{E1A98A20-923B-4373-9183-C49B8A1C1361}"/>
    <cellStyle name="60% - Accent4 3" xfId="39150" hidden="1" xr:uid="{EA0051A0-1734-4802-9822-B40BBD428208}"/>
    <cellStyle name="60% - Accent4 3" xfId="39261" hidden="1" xr:uid="{001C8817-5FA2-4CB5-B327-C62A315D622B}"/>
    <cellStyle name="60% - Accent4 3" xfId="39205" hidden="1" xr:uid="{2C899DA6-72B1-47DE-AE82-16E600AA6813}"/>
    <cellStyle name="60% - Accent4 3" xfId="39289" hidden="1" xr:uid="{08734F49-AA75-49B9-8CE3-E2AD1475AEC6}"/>
    <cellStyle name="60% - Accent4 3" xfId="39317" hidden="1" xr:uid="{05B46D23-0BA3-4C5B-950A-88C6B292D9E6}"/>
    <cellStyle name="60% - Accent4 3" xfId="39233" hidden="1" xr:uid="{87F54551-F3F2-4DD8-83B1-45897A317892}"/>
    <cellStyle name="60% - Accent4 3" xfId="39373" hidden="1" xr:uid="{32676920-4E57-402F-AF5A-41D3649C6EC0}"/>
    <cellStyle name="60% - Accent4 3" xfId="39401" hidden="1" xr:uid="{FB07D4D3-AD0E-4B6D-9433-2441F39CEDBB}"/>
    <cellStyle name="60% - Accent4 3" xfId="39330" hidden="1" xr:uid="{6DF51BB5-047A-4FF1-A833-A69C8E01D761}"/>
    <cellStyle name="60% - Accent4 3" xfId="39177" hidden="1" xr:uid="{D8AAE68F-0035-47B1-B7B7-1E4FD53010CE}"/>
    <cellStyle name="60% - Accent4 3" xfId="39513" hidden="1" xr:uid="{08BC4D42-6591-4A46-BB8D-77CF5DD3C681}"/>
    <cellStyle name="60% - Accent4 3" xfId="39457" hidden="1" xr:uid="{01461A95-FC50-4B78-8BAC-CE68D88FF3C5}"/>
    <cellStyle name="60% - Accent4 3" xfId="39541" hidden="1" xr:uid="{41447A7E-6200-40A9-ADC7-080EFD7995A6}"/>
    <cellStyle name="60% - Accent4 3" xfId="39569" hidden="1" xr:uid="{B559E2A5-2084-4633-82AE-8E3A771C1BA7}"/>
    <cellStyle name="60% - Accent4 3" xfId="39485" hidden="1" xr:uid="{5509782A-B6C5-453C-8199-2BD9E3AF9811}"/>
    <cellStyle name="60% - Accent4 3" xfId="39625" hidden="1" xr:uid="{AD0A26C2-CAB6-44D4-9729-1366D7FCCBF4}"/>
    <cellStyle name="60% - Accent4 3" xfId="39582" hidden="1" xr:uid="{2AF9EB76-AA2B-481B-9377-DAF9AAB26952}"/>
    <cellStyle name="60% - Accent4 3" xfId="42817" hidden="1" xr:uid="{2F387DF5-E71E-4522-A8AC-965F67117146}"/>
    <cellStyle name="60% - Accent4 3" xfId="42774" hidden="1" xr:uid="{4BFA6FC5-ADC6-4BDC-BEC5-BC5A58381E0E}"/>
    <cellStyle name="60% - Accent4 3" xfId="42873" hidden="1" xr:uid="{35E43C69-57B4-493A-AF84-5F94328A44F4}"/>
    <cellStyle name="60% - Accent4 3" xfId="41307" hidden="1" xr:uid="{D3A8D0A2-F7C3-4750-8780-004F3FE8E706}"/>
    <cellStyle name="60% - Accent4 3" xfId="3431" hidden="1" xr:uid="{899D4F8B-DDEA-4E0D-8C63-AAF5B4EF87E2}"/>
    <cellStyle name="60% - Accent4 3" xfId="37989" hidden="1" xr:uid="{8F8904C3-D06F-4D6F-81F3-42AFCF2422D5}"/>
    <cellStyle name="60% - Accent4 3" xfId="38088" hidden="1" xr:uid="{183A41AB-E42C-4AC8-B6ED-A0973E2A11E5}"/>
    <cellStyle name="60% - Accent4 3" xfId="38199" hidden="1" xr:uid="{496088D2-5431-41E5-8D36-A2CDF9F50B48}"/>
    <cellStyle name="60% - Accent4 3" xfId="42900" hidden="1" xr:uid="{592F31D5-8FBE-496E-912D-447DB8D80240}"/>
    <cellStyle name="60% - Accent4 3" xfId="44354" hidden="1" xr:uid="{9A8227F5-F2BD-40A0-B97E-03E0FB8B5B4A}"/>
    <cellStyle name="60% - Accent4 3" xfId="44438" hidden="1" xr:uid="{A8E1AEE3-D15D-42D1-9EC2-3D1EC245D7C7}"/>
    <cellStyle name="60% - Accent4 3" xfId="44242" hidden="1" xr:uid="{B6A8C914-5205-4551-8CA6-488330DBA87B}"/>
    <cellStyle name="60% - Accent4 3" xfId="2432" hidden="1" xr:uid="{36A736AD-3274-4672-80CC-213AADA11D37}"/>
    <cellStyle name="60% - Accent4 3" xfId="2531" hidden="1" xr:uid="{E83B851D-4EE2-4155-8E24-F0BC9375E78B}"/>
    <cellStyle name="60% - Accent4 3" xfId="9746" hidden="1" xr:uid="{93AC78DD-4428-4D79-8675-2C013A0AF980}"/>
    <cellStyle name="60% - Accent4 3" xfId="44074" hidden="1" xr:uid="{29BC8A10-571B-42C8-928F-25609CEA4FB1}"/>
    <cellStyle name="60% - Accent4 3" xfId="44115" hidden="1" xr:uid="{1F11CD72-0634-478C-94BB-0780016B1DBC}"/>
    <cellStyle name="60% - Accent4 3" xfId="8936" hidden="1" xr:uid="{0D6CDCD3-395C-45ED-84A6-ECCA92BCFD5C}"/>
    <cellStyle name="60% - Accent4 3" xfId="8852" hidden="1" xr:uid="{F8D09A30-A3FF-4FDA-8579-79051CCCBCDA}"/>
    <cellStyle name="60% - Accent4 3" xfId="8992" hidden="1" xr:uid="{F1220329-27E9-486D-BB87-78E1FFDF44FD}"/>
    <cellStyle name="60% - Accent4 3" xfId="9020" hidden="1" xr:uid="{363B9BED-0E09-4170-85A0-8F620E46D9EC}"/>
    <cellStyle name="60% - Accent4 3" xfId="8949" hidden="1" xr:uid="{6EE12043-3205-4AFB-9654-BED5D23CAF54}"/>
    <cellStyle name="60% - Accent4 3" xfId="9048" hidden="1" xr:uid="{B92D6B06-FA9A-4629-9FA5-EF551937D654}"/>
    <cellStyle name="60% - Accent4 3" xfId="9159" hidden="1" xr:uid="{62470D6A-E506-4311-B77B-A9320A3BFDFE}"/>
    <cellStyle name="60% - Accent4 3" xfId="9187" hidden="1" xr:uid="{AC7BFEAC-0E64-45DD-94B0-D08675D864F7}"/>
    <cellStyle name="60% - Accent4 3" xfId="9215" hidden="1" xr:uid="{F6F787BC-6EBA-42C9-A90C-86A98BFDC66A}"/>
    <cellStyle name="60% - Accent4 3" xfId="9131" hidden="1" xr:uid="{A343152E-3DBB-4552-9121-E8B36703A6D5}"/>
    <cellStyle name="60% - Accent4 3" xfId="9271" hidden="1" xr:uid="{217E625B-C600-4AD6-9A90-1EEFFB4224AE}"/>
    <cellStyle name="60% - Accent4 3" xfId="9299" hidden="1" xr:uid="{D005A8EC-6AE4-4B68-8679-88EE0ADAF03D}"/>
    <cellStyle name="60% - Accent4 3" xfId="9228" hidden="1" xr:uid="{E371739C-6725-4C98-94BB-DDFDAB6DABAB}"/>
    <cellStyle name="60% - Accent4 3" xfId="9327" hidden="1" xr:uid="{46BA178E-DA23-4185-A728-13B0712E1BFE}"/>
    <cellStyle name="60% - Accent4 3" xfId="9075" hidden="1" xr:uid="{F2BE807E-1478-4B89-BF27-87CC875DC8B3}"/>
    <cellStyle name="60% - Accent4 3" xfId="9355" hidden="1" xr:uid="{64071509-393B-4493-987B-CA5C39556581}"/>
    <cellStyle name="60% - Accent4 3" xfId="9439" hidden="1" xr:uid="{26D121CA-D930-47FE-842C-B46FC4ED66CF}"/>
    <cellStyle name="60% - Accent4 3" xfId="9467" hidden="1" xr:uid="{CFC00AA4-07CD-45D0-BD75-9FE1777662CC}"/>
    <cellStyle name="60% - Accent4 3" xfId="9383" hidden="1" xr:uid="{07F1563E-BEC1-46F8-B67E-A41ADCBDAB61}"/>
    <cellStyle name="60% - Accent4 3" xfId="9523" hidden="1" xr:uid="{7903B0D3-0527-44F4-B060-CE923D12535D}"/>
    <cellStyle name="60% - Accent4 3" xfId="9551" hidden="1" xr:uid="{5D010AC9-9AD9-4725-8BF3-85702AFC8303}"/>
    <cellStyle name="60% - Accent4 3" xfId="9480" hidden="1" xr:uid="{47574856-1A32-4E47-9D89-7523E281884C}"/>
    <cellStyle name="60% - Accent4 3" xfId="9579" hidden="1" xr:uid="{6F15BC0A-53F9-476F-ADA2-DC534410F520}"/>
    <cellStyle name="60% - Accent4 3" xfId="9690" hidden="1" xr:uid="{62D8DD33-16B5-4B4B-BED1-E090AAA0B479}"/>
    <cellStyle name="60% - Accent4 3" xfId="3710" hidden="1" xr:uid="{9570C5D5-64A0-4AC7-8B57-C58B9D904F21}"/>
    <cellStyle name="60% - Accent4 3" xfId="3654" hidden="1" xr:uid="{637FC275-4FB2-42CA-904A-6ACE24715D85}"/>
    <cellStyle name="60% - Accent4 3" xfId="3738" hidden="1" xr:uid="{747AD641-38B2-4121-8087-5F11D27C04AD}"/>
    <cellStyle name="60% - Accent4 3" xfId="4018" hidden="1" xr:uid="{B014970B-D7B5-48C4-905B-D9ED103B36BA}"/>
    <cellStyle name="60% - Accent4 3" xfId="8097" hidden="1" xr:uid="{625A99A9-EE7F-4C10-B2CA-01539CDF1C49}"/>
    <cellStyle name="60% - Accent4 3" xfId="44410" hidden="1" xr:uid="{77409814-594D-47DB-80CF-0E00983F3D8B}"/>
    <cellStyle name="60% - Accent4 3" xfId="41335" hidden="1" xr:uid="{6E00CA52-908A-4C77-A724-3E6DC1780463}"/>
    <cellStyle name="60% - Accent4 3" xfId="9830" hidden="1" xr:uid="{086CB987-8B2A-48FB-BD49-59C29650B472}"/>
    <cellStyle name="60% - Accent4 3" xfId="9759" hidden="1" xr:uid="{1D0E0DD5-7970-42BC-9D3D-7860D9CB4051}"/>
    <cellStyle name="60% - Accent4 3" xfId="9858" hidden="1" xr:uid="{B5EE95B4-B304-4402-AD96-BA6D09F71377}"/>
    <cellStyle name="60% - Accent4 3" xfId="9606" hidden="1" xr:uid="{77663E50-814A-46A6-A136-1D6C6F3CA349}"/>
    <cellStyle name="60% - Accent4 3" xfId="9942" hidden="1" xr:uid="{7EBE79B9-25C0-4182-999A-39EEB141CDA4}"/>
    <cellStyle name="60% - Accent4 3" xfId="9970" hidden="1" xr:uid="{6C8436C1-E714-4A4D-ACA1-3C99D586DEC2}"/>
    <cellStyle name="60% - Accent4 3" xfId="9998" hidden="1" xr:uid="{3F8B0C59-804D-4DAB-B126-B3E6B8616CCB}"/>
    <cellStyle name="60% - Accent4 3" xfId="9914" hidden="1" xr:uid="{71766C0B-2BBF-4702-8287-DB0DA5FA59D7}"/>
    <cellStyle name="60% - Accent4 3" xfId="10054" hidden="1" xr:uid="{EA512125-FBBB-4CAB-BF0A-3F8268760403}"/>
    <cellStyle name="60% - Accent4 3" xfId="10082" hidden="1" xr:uid="{0AAC2289-EA15-4D85-BE33-ABB5D76F0EBF}"/>
    <cellStyle name="60% - Accent4 3" xfId="10011" hidden="1" xr:uid="{26F442B1-E603-4857-98B8-9A90CC9336F9}"/>
    <cellStyle name="60% - Accent4 3" xfId="10110" hidden="1" xr:uid="{3F0F9879-B03C-42AE-AAAB-45A1CEF30C86}"/>
    <cellStyle name="60% - Accent4 3" xfId="10221" hidden="1" xr:uid="{ED5D4367-A45D-43B7-A388-6AE91DABB7F4}"/>
    <cellStyle name="60% - Accent4 3" xfId="10165" hidden="1" xr:uid="{6CC3E03D-C822-4251-9C5D-2CD54E3AFCA9}"/>
    <cellStyle name="60% - Accent4 3" xfId="10249" hidden="1" xr:uid="{9A0B0CBB-A553-4070-931F-82B85BB2B282}"/>
    <cellStyle name="60% - Accent4 3" xfId="10277" hidden="1" xr:uid="{4A410B71-5A13-437A-B40C-563EEF394E1E}"/>
    <cellStyle name="60% - Accent4 3" xfId="10193" hidden="1" xr:uid="{C92AED5D-079E-408D-A743-AB1DCD4F5BAE}"/>
    <cellStyle name="60% - Accent4 3" xfId="10333" hidden="1" xr:uid="{D5DE458C-0200-43E0-BF71-0D46BBD61A0C}"/>
    <cellStyle name="60% - Accent4 3" xfId="10361" hidden="1" xr:uid="{C2881B43-FEC0-4C96-AE79-489FF0715048}"/>
    <cellStyle name="60% - Accent4 3" xfId="10290" hidden="1" xr:uid="{AFE12268-72DE-42D2-B6EC-E2F1D088BBAC}"/>
    <cellStyle name="60% - Accent4 3" xfId="10389" hidden="1" xr:uid="{753D2C36-E256-4E42-B02F-B7EE616C2BA2}"/>
    <cellStyle name="60% - Accent4 3" xfId="10137" hidden="1" xr:uid="{563D0CBC-707D-4143-84E4-5E133A77F18D}"/>
    <cellStyle name="60% - Accent4 3" xfId="10473" hidden="1" xr:uid="{48CB8775-EEF4-432B-980C-891532B144FF}"/>
    <cellStyle name="60% - Accent4 3" xfId="10501" hidden="1" xr:uid="{161F1C05-639F-4BD6-94DF-9A10E90146CB}"/>
    <cellStyle name="60% - Accent4 3" xfId="40212" hidden="1" xr:uid="{F3688FF1-7F25-46D5-A9BC-11C3064318C5}"/>
    <cellStyle name="60% - Accent4 3" xfId="37104" hidden="1" xr:uid="{F473E3FF-7A7C-46A9-BC1E-F51A9A8B1AD8}"/>
    <cellStyle name="60% - Accent4 3" xfId="8880" hidden="1" xr:uid="{3C7EB5EF-DE6D-44C6-A1AE-AD3668E27A50}"/>
    <cellStyle name="60% - Accent4 3" xfId="41363" hidden="1" xr:uid="{5E203256-03C5-4DD2-B55E-0E06517391F4}"/>
    <cellStyle name="60% - Accent4 3" xfId="9411" hidden="1" xr:uid="{60ED2CC6-CB94-43EF-863D-B908ECFEB5E0}"/>
    <cellStyle name="60% - Accent4 3" xfId="41811" hidden="1" xr:uid="{EB9E6794-E707-43FB-8961-741B9BF3AC38}"/>
    <cellStyle name="60% - Accent4 3" xfId="41922" hidden="1" xr:uid="{892F06FB-6BA4-46B6-A51B-5A8DF9E423C8}"/>
    <cellStyle name="60% - Accent4 3" xfId="41866" hidden="1" xr:uid="{E3903A6E-61D8-4F49-9A96-7AF501ADFC02}"/>
    <cellStyle name="60% - Accent4 3" xfId="41950" hidden="1" xr:uid="{A3F37938-45FC-476A-B146-CF0A9B70B3B8}"/>
    <cellStyle name="60% - Accent4 3" xfId="41978" hidden="1" xr:uid="{AA53D304-F3AB-4323-961A-902C96B0B862}"/>
    <cellStyle name="60% - Accent4 3" xfId="42034" hidden="1" xr:uid="{CD3BD12B-C697-40F8-A99E-CD507D1D75A8}"/>
    <cellStyle name="60% - Accent4 3" xfId="42062" hidden="1" xr:uid="{F11C89EF-034C-44E4-8D5E-42A6874EB3A8}"/>
    <cellStyle name="60% - Accent4 3" xfId="41991" hidden="1" xr:uid="{340B9905-E9C5-4D53-8474-0972D906F776}"/>
    <cellStyle name="60% - Accent4 3" xfId="42090" hidden="1" xr:uid="{7D3EC2A0-3514-45EB-81F9-B831B9425066}"/>
    <cellStyle name="60% - Accent4 3" xfId="41838" hidden="1" xr:uid="{D087C91A-83DF-4AAD-BFA2-F9318FA0FD35}"/>
    <cellStyle name="60% - Accent4 3" xfId="42174" hidden="1" xr:uid="{EBCA3E0F-1931-4BE4-9136-7C3B11762D89}"/>
    <cellStyle name="60% - Accent4 3" xfId="42118" hidden="1" xr:uid="{8580C19C-65E8-4FD3-A183-0714297407F8}"/>
    <cellStyle name="60% - Accent4 3" xfId="42202" hidden="1" xr:uid="{0D79BE38-D63A-4B53-A6A4-A2F74873DCD0}"/>
    <cellStyle name="60% - Accent4 3" xfId="42230" hidden="1" xr:uid="{8C988C9A-CF58-42B1-9F41-B7F479078163}"/>
    <cellStyle name="60% - Accent4 3" xfId="42146" hidden="1" xr:uid="{C9181B9D-7B12-4C9E-9AFE-AFCC3A7FEE89}"/>
    <cellStyle name="60% - Accent4 3" xfId="42286" hidden="1" xr:uid="{4D728E3A-E7EE-486C-881B-B7D8E979392F}"/>
    <cellStyle name="60% - Accent4 3" xfId="42314" hidden="1" xr:uid="{2978D2AF-0CE2-4D51-BAA7-74F5920EFE3B}"/>
    <cellStyle name="60% - Accent4 3" xfId="42243" hidden="1" xr:uid="{080779C7-3721-4953-B3A3-EB7AA4852709}"/>
    <cellStyle name="60% - Accent4 3" xfId="42342" hidden="1" xr:uid="{C09B6EC7-5B09-440C-AB11-46A4A83027E6}"/>
    <cellStyle name="60% - Accent4 3" xfId="42453" hidden="1" xr:uid="{6B14CE58-A432-4ED4-A28E-F247D5B41F82}"/>
    <cellStyle name="60% - Accent4 3" xfId="42397" hidden="1" xr:uid="{B3CC9D25-9600-44C5-A891-0AF6730EC085}"/>
    <cellStyle name="60% - Accent4 3" xfId="42481" hidden="1" xr:uid="{20760A8A-8A1F-47D6-AFD1-6B0D41D15302}"/>
    <cellStyle name="60% - Accent4 3" xfId="42509" hidden="1" xr:uid="{49FC9C13-5744-43AA-BA1C-DDBCBB33158C}"/>
    <cellStyle name="60% - Accent4 3" xfId="42425" hidden="1" xr:uid="{C5F091F2-21B5-4FF7-A583-01B1F657A3AB}"/>
    <cellStyle name="60% - Accent4 3" xfId="42565" hidden="1" xr:uid="{F7A66C27-ABC5-45E2-B03C-AB32243EAB1F}"/>
    <cellStyle name="60% - Accent4 3" xfId="42845" hidden="1" xr:uid="{3AB1F241-5701-4A30-BC2C-A6CF8480072C}"/>
    <cellStyle name="60% - Accent4 3" xfId="9718" hidden="1" xr:uid="{52E10510-608B-404C-8DC5-52DB40EB1BFB}"/>
    <cellStyle name="60% - Accent4 3" xfId="4968" hidden="1" xr:uid="{102EA529-2066-44C8-B0C6-B27E4EF460E3}"/>
    <cellStyle name="60% - Accent4 3" xfId="37892" hidden="1" xr:uid="{9A66CEAF-9097-401F-BE64-9AF10328F9A6}"/>
    <cellStyle name="60% - Accent4 3" xfId="5331" hidden="1" xr:uid="{E4EE90B0-016C-4361-AE7D-F93776E15AD1}"/>
    <cellStyle name="60% - Accent4 3" xfId="5359" hidden="1" xr:uid="{C74FBD0F-BFAC-430F-ADA9-437CCB8E470A}"/>
    <cellStyle name="60% - Accent4 3" xfId="5275" hidden="1" xr:uid="{7932544A-B602-4976-A147-E278F24AB331}"/>
    <cellStyle name="60% - Accent4 3" xfId="5415" hidden="1" xr:uid="{9DBEB3EF-A72C-45EA-AB7D-D8D8092224F0}"/>
    <cellStyle name="60% - Accent4 3" xfId="5443" hidden="1" xr:uid="{1FF0ADDB-D90E-4CF8-BAE4-A9A124A85374}"/>
    <cellStyle name="60% - Accent4 3" xfId="5372" hidden="1" xr:uid="{3A9BA508-397A-440D-97C2-6D25FB4F0F68}"/>
    <cellStyle name="60% - Accent4 3" xfId="5471" hidden="1" xr:uid="{9C3E7FB5-FC3D-4245-99CD-A33D991DCD91}"/>
    <cellStyle name="60% - Accent4 3" xfId="5219" hidden="1" xr:uid="{FE5FC93D-330A-4E76-9F5D-FAD0F7FD8C5C}"/>
    <cellStyle name="60% - Accent4 3" xfId="5555" hidden="1" xr:uid="{4022EBE4-F5A8-46E9-AF8F-DF1F64310D1C}"/>
    <cellStyle name="60% - Accent4 3" xfId="5499" hidden="1" xr:uid="{6AFB8B3E-19A5-4475-BED0-FE4862A961DC}"/>
    <cellStyle name="60% - Accent4 3" xfId="5583" hidden="1" xr:uid="{0CDD6F6C-C121-426F-92E5-67DDE096CC56}"/>
    <cellStyle name="60% - Accent4 3" xfId="5611" hidden="1" xr:uid="{64D42C19-7CBF-4985-802A-8FD90A297A71}"/>
    <cellStyle name="60% - Accent4 3" xfId="5527" hidden="1" xr:uid="{8147B9D0-20E0-4F72-AA25-CDEC5369BFE9}"/>
    <cellStyle name="60% - Accent4 3" xfId="5667" hidden="1" xr:uid="{01A64E86-6F0D-4142-9802-D520DF3BF8A7}"/>
    <cellStyle name="60% - Accent4 3" xfId="5695" hidden="1" xr:uid="{DF533037-191E-47F1-BB71-1234389070CE}"/>
    <cellStyle name="60% - Accent4 3" xfId="5624" hidden="1" xr:uid="{EABAC40E-8CD4-4E2D-9DB7-E03B3CED1C28}"/>
    <cellStyle name="60% - Accent4 3" xfId="5723" hidden="1" xr:uid="{BFC115F3-A6E7-4777-8C7D-AF5A03168CF0}"/>
    <cellStyle name="60% - Accent4 3" xfId="7029" hidden="1" xr:uid="{8434C9F9-3D60-4A49-A797-3DB5AFA2A1A9}"/>
    <cellStyle name="60% - Accent4 3" xfId="6973" hidden="1" xr:uid="{ED87CC84-00AF-467D-8B83-66B109DE34AA}"/>
    <cellStyle name="60% - Accent4 3" xfId="7057" hidden="1" xr:uid="{493219A0-AE74-4F90-BCCB-C48D977D4466}"/>
    <cellStyle name="60% - Accent4 3" xfId="7085" hidden="1" xr:uid="{21B22044-B8F0-4B0D-837C-62734169790B}"/>
    <cellStyle name="60% - Accent4 3" xfId="7001" hidden="1" xr:uid="{203C3FD8-D46F-4EB7-A17B-2AF70A0E65D6}"/>
    <cellStyle name="60% - Accent4 3" xfId="7141" hidden="1" xr:uid="{94709EBE-2AFC-42EE-AF3A-574D721A2D34}"/>
    <cellStyle name="60% - Accent4 3" xfId="7098" hidden="1" xr:uid="{9ACBBB32-055D-4C14-ADFF-8438064EF7D5}"/>
    <cellStyle name="60% - Accent4 3" xfId="7197" hidden="1" xr:uid="{AF931D58-5BD7-4E92-9CD5-B0003CB7D25F}"/>
    <cellStyle name="60% - Accent4 3" xfId="41671" hidden="1" xr:uid="{E5A9155D-81CF-4755-A744-CFB7D23C1495}"/>
    <cellStyle name="60% - Accent4 3" xfId="41615" hidden="1" xr:uid="{47BA9B11-27FD-42BD-A2EA-3357A529F629}"/>
    <cellStyle name="60% - Accent4 3" xfId="2223" hidden="1" xr:uid="{EA17860F-59E6-4D8D-AB3E-25E96DAE731C}"/>
    <cellStyle name="60% - Accent4 3" xfId="38842" hidden="1" xr:uid="{85F18A11-82FF-4F91-862D-9305E6EAFFA2}"/>
    <cellStyle name="60% - Accent4 3" xfId="7309" hidden="1" xr:uid="{4DBC9506-6DDC-47D6-B14C-153772C22242}"/>
    <cellStyle name="60% - Accent4 3" xfId="7337" hidden="1" xr:uid="{73E8A11C-9C59-42C4-93EE-56AA54B075EF}"/>
    <cellStyle name="60% - Accent4 3" xfId="7253" hidden="1" xr:uid="{126D58C6-54AC-49CA-8B67-4EA263EFEA0F}"/>
    <cellStyle name="60% - Accent4 3" xfId="7393" hidden="1" xr:uid="{C64E29B2-CDE0-4C6E-8353-48397EFF8B51}"/>
    <cellStyle name="60% - Accent4 3" xfId="7421" hidden="1" xr:uid="{B062EAE2-44B6-4FA0-90D6-6098521CA9E3}"/>
    <cellStyle name="60% - Accent4 3" xfId="7350" hidden="1" xr:uid="{F4B5D1F4-804E-45E5-AE40-50DBF8A92296}"/>
    <cellStyle name="60% - Accent4 3" xfId="7449" hidden="1" xr:uid="{4EAE80DD-DE96-4486-8E7F-852990AB75B4}"/>
    <cellStyle name="60% - Accent4 3" xfId="7566" hidden="1" xr:uid="{BF5B2A2B-103F-4257-B032-3A7B45723B13}"/>
    <cellStyle name="60% - Accent4 3" xfId="7510" hidden="1" xr:uid="{502DAE64-C577-4C61-B37F-075E74AB783A}"/>
    <cellStyle name="60% - Accent4 3" xfId="7594" hidden="1" xr:uid="{826C02A5-4489-4C89-AD87-BF1F0E0361B3}"/>
    <cellStyle name="60% - Accent4 3" xfId="7622" hidden="1" xr:uid="{C3B087E1-0D03-4960-B5FE-41B3D182C85E}"/>
    <cellStyle name="60% - Accent4 3" xfId="7538" hidden="1" xr:uid="{EE6C5E8F-1FF9-484A-80B8-145893726F82}"/>
    <cellStyle name="60% - Accent4 3" xfId="7678" hidden="1" xr:uid="{77F3CEEC-FF82-4F29-9AD7-0BA44DDE1EDF}"/>
    <cellStyle name="60% - Accent4 3" xfId="7706" hidden="1" xr:uid="{37DB8803-4664-455B-85CB-A4850A99CF2B}"/>
    <cellStyle name="60% - Accent4 3" xfId="7635" hidden="1" xr:uid="{35531CC4-BFD6-474C-A8C2-0CA74B615BBA}"/>
    <cellStyle name="60% - Accent4 3" xfId="7734" hidden="1" xr:uid="{FE25D9A3-F84A-42E2-889C-1B6F53526618}"/>
    <cellStyle name="60% - Accent4 3" xfId="7818" hidden="1" xr:uid="{8CCCFF38-1F8E-46C3-A388-F58B5AA7FF78}"/>
    <cellStyle name="60% - Accent4 3" xfId="7762" hidden="1" xr:uid="{66A3ADAE-08C6-4530-B8A0-B6F9F10E1D1D}"/>
    <cellStyle name="60% - Accent4 3" xfId="7846" hidden="1" xr:uid="{46EBD180-2653-4DB6-9455-5D422ECCA696}"/>
    <cellStyle name="60% - Accent4 3" xfId="7874" hidden="1" xr:uid="{46A16CD1-BAD3-43CD-A6F7-B8EA59E7CAD9}"/>
    <cellStyle name="60% - Accent4 3" xfId="7790" hidden="1" xr:uid="{5B44664D-45C2-4E4A-B863-E13E1C4DB420}"/>
    <cellStyle name="60% - Accent4 3" xfId="7930" hidden="1" xr:uid="{38536612-F521-448D-980D-10FC7D838EFE}"/>
    <cellStyle name="60% - Accent4 3" xfId="7958" hidden="1" xr:uid="{B9B4433F-DFF7-4B69-8EC9-C7AAD714B46D}"/>
    <cellStyle name="60% - Accent4 3" xfId="7986" hidden="1" xr:uid="{574B36AA-DAAD-4E10-BFAF-E74DBCAC4076}"/>
    <cellStyle name="60% - Accent4 3" xfId="5136" hidden="1" xr:uid="{031E22BE-5DF1-4CD0-86A9-9A51B7220DA8}"/>
    <cellStyle name="60% - Accent4 3" xfId="5093" hidden="1" xr:uid="{41D5F01A-4E32-4E5F-B7BC-9DA0D26D8766}"/>
    <cellStyle name="60% - Accent4 3" xfId="5192" hidden="1" xr:uid="{E00C76ED-D9DD-4DC2-B860-52E325CE4EFB}"/>
    <cellStyle name="60% - Accent4 3" xfId="3779" hidden="1" xr:uid="{E8F2DFB0-8366-4674-A310-94AE97722AD1}"/>
    <cellStyle name="60% - Accent4 3" xfId="43879" hidden="1" xr:uid="{FC26B3D4-CF53-47BE-B9F5-10471C4AEE6A}"/>
    <cellStyle name="60% - Accent4 3" xfId="37355" hidden="1" xr:uid="{41E91DEC-6677-4E5F-BDA5-B62F64E03C91}"/>
    <cellStyle name="60% - Accent4 3" xfId="5303" hidden="1" xr:uid="{1A7CFCB7-09CA-46E1-B7D0-6676E3936F74}"/>
    <cellStyle name="60% - Accent4 3" xfId="5247" hidden="1" xr:uid="{FDA2DCCB-FD5A-40FA-91DC-C90EA655B49C}"/>
    <cellStyle name="60% - Accent4 3" xfId="3068" hidden="1" xr:uid="{BF79CCBA-C4E3-4584-9484-5B6BA3944A26}"/>
    <cellStyle name="60% - Accent4 3" xfId="2083" hidden="1" xr:uid="{C78312BF-0696-4DE0-A617-4194AB5D0C1D}"/>
    <cellStyle name="60% - Accent4 3" xfId="2251" hidden="1" xr:uid="{A0C5E66D-C034-4F56-877B-601A3C403A13}"/>
    <cellStyle name="60% - Accent4 3" xfId="2055" hidden="1" xr:uid="{3F63372E-4103-4BE9-BF88-F2514900BF6D}"/>
    <cellStyle name="60% - Accent4 3" xfId="40519" hidden="1" xr:uid="{AB723469-E692-4E67-A6B9-ECB49B15C149}"/>
    <cellStyle name="60% - Accent4 3" xfId="43096" hidden="1" xr:uid="{943D3664-BC6B-41A0-B0A0-F4AF22D4B994}"/>
    <cellStyle name="60% - Accent4 3" xfId="40575" hidden="1" xr:uid="{07F9FAA5-F807-4010-B929-F3260A4ECCBE}"/>
    <cellStyle name="60% - Accent4 3" xfId="2620" hidden="1" xr:uid="{D957CF86-8909-4881-8196-6FFA2CDF5BC6}"/>
    <cellStyle name="60% - Accent4 3" xfId="2027" hidden="1" xr:uid="{C126A6E7-D993-4957-B058-7EB9833DAE9E}"/>
    <cellStyle name="60% - Accent4 3" xfId="39820" hidden="1" xr:uid="{C31F1DFF-D0AE-4153-B255-096770252233}"/>
    <cellStyle name="60% - Accent4 3" xfId="39848" hidden="1" xr:uid="{B675D06D-BB03-4CE8-86B3-9FE7D91B58C4}"/>
    <cellStyle name="60% - Accent4 3" xfId="39764" hidden="1" xr:uid="{F9A5F471-ABA7-427C-8419-BB0979C037C0}"/>
    <cellStyle name="60% - Accent4 3" xfId="39904" hidden="1" xr:uid="{B5F7FF43-6A7A-4DC6-9BFF-D458748376E5}"/>
    <cellStyle name="60% - Accent4 3" xfId="39932" hidden="1" xr:uid="{B1F7B660-6FB6-4950-949D-05FCC28BA930}"/>
    <cellStyle name="60% - Accent4 3" xfId="39861" hidden="1" xr:uid="{C6801A7E-4B4F-46FA-800E-6242A1D55337}"/>
    <cellStyle name="60% - Accent4 3" xfId="39960" hidden="1" xr:uid="{8D74574C-8A95-4107-90F8-191725F333CD}"/>
    <cellStyle name="60% - Accent4 3" xfId="39708" hidden="1" xr:uid="{3777AE6A-BDC7-4997-993E-091A13E9B94F}"/>
    <cellStyle name="60% - Accent4 3" xfId="40044" hidden="1" xr:uid="{3C9DBE25-ACA3-4AD7-B91B-6B120CE662FC}"/>
    <cellStyle name="60% - Accent4 3" xfId="39988" hidden="1" xr:uid="{8F952691-A80A-4119-8BA2-61F0F8DBECA4}"/>
    <cellStyle name="60% - Accent4 3" xfId="40072" hidden="1" xr:uid="{726D6EBF-9CAE-410B-B3F9-24240AC98674}"/>
    <cellStyle name="60% - Accent4 3" xfId="40100" hidden="1" xr:uid="{76FDCD41-586C-4651-8A40-DA30E80610DF}"/>
    <cellStyle name="60% - Accent4 3" xfId="40016" hidden="1" xr:uid="{0EDB0D66-9F5F-4F3E-A1CE-8D163A98DDFD}"/>
    <cellStyle name="60% - Accent4 3" xfId="40156" hidden="1" xr:uid="{BEC86EAA-EC74-4AD6-99CF-359746DA0541}"/>
    <cellStyle name="60% - Accent4 3" xfId="40184" hidden="1" xr:uid="{F54FAC42-6EC2-4A2B-9F13-968D5DD9ECCC}"/>
    <cellStyle name="60% - Accent4 3" xfId="40113" hidden="1" xr:uid="{06786203-9B7C-4C35-A764-0C50533B415C}"/>
    <cellStyle name="60% - Accent4 3" xfId="40323" hidden="1" xr:uid="{4E42ACFB-021D-4005-A158-1D217E484D7E}"/>
    <cellStyle name="60% - Accent4 3" xfId="40267" hidden="1" xr:uid="{663A4058-03C6-497F-85F7-85BBE8EBE5FE}"/>
    <cellStyle name="60% - Accent4 3" xfId="40351" hidden="1" xr:uid="{07C1F653-A0FB-471A-9611-358F0BE1400A}"/>
    <cellStyle name="60% - Accent4 3" xfId="40379" hidden="1" xr:uid="{2CCEA297-9C1E-4C5A-B2C4-B49761EAC144}"/>
    <cellStyle name="60% - Accent4 3" xfId="40295" hidden="1" xr:uid="{0B5C575C-4E02-462D-B6CC-E7D1F85A4936}"/>
    <cellStyle name="60% - Accent4 3" xfId="40435" hidden="1" xr:uid="{31340A22-7E39-4632-A7DD-040582E41604}"/>
    <cellStyle name="60% - Accent4 3" xfId="40463" hidden="1" xr:uid="{387B3383-0346-4788-82C6-FF6D432A10CF}"/>
    <cellStyle name="60% - Accent4 3" xfId="40392" hidden="1" xr:uid="{46854058-0F0B-401A-9ABA-F17E16EF8242}"/>
    <cellStyle name="60% - Accent4 3" xfId="40491" hidden="1" xr:uid="{ADEE87D1-6B85-4CB0-89F8-5DA037A97547}"/>
    <cellStyle name="60% - Accent4 3" xfId="44214" hidden="1" xr:uid="{5E479577-96F6-4F95-BFDC-CBF0EDAB32F0}"/>
    <cellStyle name="60% - Accent4 3" xfId="43962" hidden="1" xr:uid="{F8B3BA55-FC6D-4785-8D00-F57E48635E75}"/>
    <cellStyle name="60% - Accent4 3" xfId="7482" hidden="1" xr:uid="{595DC800-518F-4BE1-ACD8-781AACA4B3F0}"/>
    <cellStyle name="60% - Accent4 3" xfId="9634" hidden="1" xr:uid="{8916E084-F048-4DDB-8A43-A2FCD1D54761}"/>
    <cellStyle name="60% - Accent4 3" xfId="38898" hidden="1" xr:uid="{4204C134-58CC-4CF8-9592-3D4C4CB668A1}"/>
    <cellStyle name="60% - Accent4 3" xfId="2419" hidden="1" xr:uid="{E63BF7B3-CC8B-4817-8F5E-75C939D1B765}"/>
    <cellStyle name="60% - Accent4 3" xfId="39429" hidden="1" xr:uid="{18348ADF-94DF-474D-9D9C-BB755F1FBCA6}"/>
    <cellStyle name="60% - Accent4 3" xfId="40547" hidden="1" xr:uid="{C2B3F686-BF7D-44EB-B467-83B8CBC9F2E3}"/>
    <cellStyle name="60% - Accent4 3" xfId="40687" hidden="1" xr:uid="{810B3B73-AF59-4C78-8482-A949EA84C7E1}"/>
    <cellStyle name="60% - Accent4 3" xfId="40715" hidden="1" xr:uid="{86D4D423-0713-4AC9-9CCD-A5EE0A01B41A}"/>
    <cellStyle name="60% - Accent4 3" xfId="40644" hidden="1" xr:uid="{7855A03E-0985-4A9D-BA1D-3C97D16CDAF3}"/>
    <cellStyle name="60% - Accent4 3" xfId="40743" hidden="1" xr:uid="{6067CABF-426F-4596-B7E6-2BDFB93844BC}"/>
    <cellStyle name="60% - Accent4 3" xfId="40798" hidden="1" xr:uid="{20AB0AC3-E68A-47CB-BAA9-5E05F37E265B}"/>
    <cellStyle name="60% - Accent4 3" xfId="40882" hidden="1" xr:uid="{1DD39E71-14A4-45AF-934B-7850B6D2ECAE}"/>
    <cellStyle name="60% - Accent4 3" xfId="40910" hidden="1" xr:uid="{C0576AA3-9B32-47BD-9ACC-FB3241C7D724}"/>
    <cellStyle name="60% - Accent4 3" xfId="40826" hidden="1" xr:uid="{1D358A82-2C26-4D5A-808C-60C6D3E9D828}"/>
    <cellStyle name="60% - Accent4 3" xfId="40966" hidden="1" xr:uid="{D5DE2B7F-3FCB-4FA9-AB37-CF190792D2CF}"/>
    <cellStyle name="60% - Accent4 3" xfId="40994" hidden="1" xr:uid="{E6AD335F-33E3-4213-A880-5338B0AD0837}"/>
    <cellStyle name="60% - Accent4 3" xfId="40923" hidden="1" xr:uid="{C693D008-DBAE-4A87-AF44-D7D306BBB3FB}"/>
    <cellStyle name="60% - Accent4 3" xfId="41022" hidden="1" xr:uid="{8EDAE3B3-5035-403D-9E04-D38EEB505BC6}"/>
    <cellStyle name="60% - Accent4 3" xfId="41106" hidden="1" xr:uid="{8EAC3B50-2274-40BF-AA5A-3A9C038CEB22}"/>
    <cellStyle name="60% - Accent4 3" xfId="41050" hidden="1" xr:uid="{6E9858B0-A79B-4A9D-9536-1F7E788CFE94}"/>
    <cellStyle name="60% - Accent4 3" xfId="41134" hidden="1" xr:uid="{4961EF0C-BC54-4416-85C8-EF9A702D1DB5}"/>
    <cellStyle name="60% - Accent4 3" xfId="41162" hidden="1" xr:uid="{AA8206EE-FC4C-4CFB-81AD-A84AAA1915B9}"/>
    <cellStyle name="60% - Accent4 3" xfId="41078" hidden="1" xr:uid="{A1B26B5E-BEF4-42B3-A876-7B7E5E4F7015}"/>
    <cellStyle name="60% - Accent4 3" xfId="41218" hidden="1" xr:uid="{1C6F5397-EF3E-41CD-94FE-93368D383A66}"/>
    <cellStyle name="60% - Accent4 3" xfId="41246" hidden="1" xr:uid="{23C46FB9-BE34-40B0-A851-6AEB7965344D}"/>
    <cellStyle name="60% - Accent4 3" xfId="41175" hidden="1" xr:uid="{97952880-335E-47F3-9DF8-21ECDEA4E63B}"/>
    <cellStyle name="60% - Accent4 3" xfId="41274" hidden="1" xr:uid="{1D46AD0A-8EA0-41E2-95D8-4894F9B628E4}"/>
    <cellStyle name="60% - Accent4 3" xfId="41391" hidden="1" xr:uid="{BB8870F4-C90A-45AB-971B-035E8CD806FC}"/>
    <cellStyle name="60% - Accent4 3" xfId="41419" hidden="1" xr:uid="{42AAF95B-82D9-48CC-B7CF-AB5D39273CA1}"/>
    <cellStyle name="60% - Accent4 3" xfId="8628" hidden="1" xr:uid="{DF6FF259-C7B3-406E-8870-1E5A9EFD15C5}"/>
    <cellStyle name="60% - Accent4 3" xfId="41699" hidden="1" xr:uid="{DA52394D-F8E7-42F5-9917-C4CDB4AC5B13}"/>
    <cellStyle name="60% - Accent4 3" xfId="39681" hidden="1" xr:uid="{BE8E17E0-6A6E-4758-AE5B-387A72F2C17F}"/>
    <cellStyle name="60% - Accent4 3" xfId="3878" hidden="1" xr:uid="{11C4382C-7097-406D-8BCF-33D651B4386E}"/>
    <cellStyle name="60% - Accent4 3" xfId="10417" hidden="1" xr:uid="{E1185523-F20F-489C-AFDF-D1F10F66DFC7}"/>
    <cellStyle name="60% - Accent4 3" xfId="4130" hidden="1" xr:uid="{A20C18C7-06D1-4456-BDC9-5C464D24A890}"/>
    <cellStyle name="60% - Accent4 3" xfId="4241" hidden="1" xr:uid="{54699F52-C4C2-45A0-8001-1E3C15FF031C}"/>
    <cellStyle name="60% - Accent4 3" xfId="4185" hidden="1" xr:uid="{C8B251D7-E527-4D47-B9A5-40CCC513464E}"/>
    <cellStyle name="60% - Accent4 3" xfId="4269" hidden="1" xr:uid="{DD582661-E0F4-472B-B65C-395E4BCC58E7}"/>
    <cellStyle name="60% - Accent4 3" xfId="4297" hidden="1" xr:uid="{7E8576FA-19A3-4DE7-954A-ECEBD8D53D65}"/>
    <cellStyle name="60% - Accent4 3" xfId="4353" hidden="1" xr:uid="{ACE99694-E853-4D3F-8ACE-8A54BB15BFFE}"/>
    <cellStyle name="60% - Accent4 3" xfId="4381" hidden="1" xr:uid="{11D80D98-6AF4-4FA9-9BE0-939BD18A399C}"/>
    <cellStyle name="60% - Accent4 3" xfId="4310" hidden="1" xr:uid="{08CF804D-E696-456B-835F-645C65CDEAF8}"/>
    <cellStyle name="60% - Accent4 3" xfId="4409" hidden="1" xr:uid="{BC8FB564-8066-4FE3-BA56-9862D985DCB7}"/>
    <cellStyle name="60% - Accent4 3" xfId="4157" hidden="1" xr:uid="{1C4EF023-878A-4CE2-8479-39885B9D41E4}"/>
    <cellStyle name="60% - Accent4 3" xfId="4493" hidden="1" xr:uid="{828EE228-A003-4611-9D33-0B8CACC56541}"/>
    <cellStyle name="60% - Accent4 3" xfId="4437" hidden="1" xr:uid="{AC0D5C6C-C5BD-4B08-A340-B19E6373EF3A}"/>
    <cellStyle name="60% - Accent4 3" xfId="4521" hidden="1" xr:uid="{ACA6313F-4925-44D5-A995-FF6EA8606115}"/>
    <cellStyle name="60% - Accent4 3" xfId="4549" hidden="1" xr:uid="{D41E76B8-97A1-469B-AA88-F449DBBFDE14}"/>
    <cellStyle name="60% - Accent4 3" xfId="4465" hidden="1" xr:uid="{801E37BB-7B35-4CCA-B060-F16E640ACE58}"/>
    <cellStyle name="60% - Accent4 3" xfId="4605" hidden="1" xr:uid="{4E065894-029A-4E4C-81AC-1394420B584A}"/>
    <cellStyle name="60% - Accent4 3" xfId="4633" hidden="1" xr:uid="{CB474EC5-5C24-4ADD-8440-6C8F48B689ED}"/>
    <cellStyle name="60% - Accent4 3" xfId="4562" hidden="1" xr:uid="{33E8BD02-B6F4-4EE4-A798-7061D9057086}"/>
    <cellStyle name="60% - Accent4 3" xfId="4661" hidden="1" xr:uid="{6527C8D4-98CA-4610-89A1-81C0BC303CB7}"/>
    <cellStyle name="60% - Accent4 3" xfId="4772" hidden="1" xr:uid="{513B87D2-402D-46C7-BA4B-8062D68B6D5B}"/>
    <cellStyle name="60% - Accent4 3" xfId="4716" hidden="1" xr:uid="{1D8FA468-59A9-4C6B-B1BD-48057B423F8B}"/>
    <cellStyle name="60% - Accent4 3" xfId="4800" hidden="1" xr:uid="{E94633A6-609A-4FC8-AE13-5945668866C2}"/>
    <cellStyle name="60% - Accent4 3" xfId="4828" hidden="1" xr:uid="{71386120-B5A5-44EE-ABD3-425B13E924FB}"/>
    <cellStyle name="60% - Accent4 3" xfId="4744" hidden="1" xr:uid="{E5357210-423C-4B07-9D4C-0703AC0988BE}"/>
    <cellStyle name="60% - Accent4 3" xfId="4884" hidden="1" xr:uid="{BEC5C693-7A36-494C-BBD3-ACE3A385B850}"/>
    <cellStyle name="60% - Accent4 3" xfId="5164" hidden="1" xr:uid="{0A33357A-87D5-45AE-80C6-BF0D3CF2B2AD}"/>
    <cellStyle name="60% - Accent4 3" xfId="40239" hidden="1" xr:uid="{EB50C516-AEEE-49E3-AAB0-611BBD8EB399}"/>
    <cellStyle name="60% - Accent4 3" xfId="10445" hidden="1" xr:uid="{24246DBA-74E8-46C5-9CEB-9912F47E99E9}"/>
    <cellStyle name="60% - Accent4 3" xfId="40770" hidden="1" xr:uid="{1C15B763-367F-43A9-81C5-77E89747C3D0}"/>
    <cellStyle name="60% - Accent4 3" xfId="37048" hidden="1" xr:uid="{5DA365D0-CE09-4AC9-B033-64F28153A058}"/>
    <cellStyle name="60% - Accent4 3" xfId="37383" hidden="1" xr:uid="{21FD1791-7E87-400B-8805-6CC2E6EA64B7}"/>
    <cellStyle name="60% - Accent4 3" xfId="37327" hidden="1" xr:uid="{92FE1382-16F8-423A-B9A5-7B0317F6F2A9}"/>
    <cellStyle name="60% - Accent4 3" xfId="37411" hidden="1" xr:uid="{6BA0C38E-EBCB-45BE-AFAB-D8DB2B559E33}"/>
    <cellStyle name="60% - Accent4 3" xfId="37439" hidden="1" xr:uid="{38BC89BD-462D-4AFB-9215-C10AEEAD0F7F}"/>
    <cellStyle name="60% - Accent4 3" xfId="37495" hidden="1" xr:uid="{15581303-26DE-4F1A-ADAA-40731703C612}"/>
    <cellStyle name="60% - Accent4 3" xfId="37523" hidden="1" xr:uid="{E2E938F2-8821-49DF-9105-DD2E3A2B2A0A}"/>
    <cellStyle name="60% - Accent4 3" xfId="37452" hidden="1" xr:uid="{D1F0898E-7AC5-4A6B-8EB2-39FB677DE9A5}"/>
    <cellStyle name="60% - Accent4 3" xfId="37551" hidden="1" xr:uid="{9FD35478-16FD-458E-9D10-DA4539E17FB5}"/>
    <cellStyle name="60% - Accent4 3" xfId="37668" hidden="1" xr:uid="{A17B7F65-5654-4827-A25C-A882C15A016A}"/>
    <cellStyle name="60% - Accent4 3" xfId="37612" hidden="1" xr:uid="{F24D86F4-DC34-4296-BEB4-D3AC9AC8F6A4}"/>
    <cellStyle name="60% - Accent4 3" xfId="37696" hidden="1" xr:uid="{DD6EDA76-DD11-481A-8CA4-095C50CC4883}"/>
    <cellStyle name="60% - Accent4 3" xfId="37724" hidden="1" xr:uid="{AAE01A90-0065-4F9C-9A77-AE1DBCCC52E8}"/>
    <cellStyle name="60% - Accent4 3" xfId="37640" hidden="1" xr:uid="{3B683AB9-E996-43F5-A747-56A3DBEF5B96}"/>
    <cellStyle name="60% - Accent4 3" xfId="37780" hidden="1" xr:uid="{2623D6DF-E9FE-4D2B-ADE2-30C90FD3FA54}"/>
    <cellStyle name="60% - Accent4 3" xfId="37808" hidden="1" xr:uid="{292F83C6-3AEC-4BF3-BC1A-99B9409FB6E1}"/>
    <cellStyle name="60% - Accent4 3" xfId="37737" hidden="1" xr:uid="{95D9920A-5004-42EA-BD19-5678E66437DE}"/>
    <cellStyle name="60% - Accent4 3" xfId="37836" hidden="1" xr:uid="{9B91EA62-62FE-426F-8341-5DB50F414893}"/>
    <cellStyle name="60% - Accent4 3" xfId="37584" hidden="1" xr:uid="{EA3412AC-CC23-4798-A950-A5D4B3262FB3}"/>
    <cellStyle name="60% - Accent4 3" xfId="37920" hidden="1" xr:uid="{7900BF4B-0C67-44C8-8830-22514B3C5E6A}"/>
    <cellStyle name="60% - Accent4 3" xfId="37864" hidden="1" xr:uid="{A604FEAA-D3D7-4717-A6ED-7F136AB8319A}"/>
    <cellStyle name="60% - Accent4 3" xfId="37948" hidden="1" xr:uid="{AEEEEB0E-4B81-4847-A5E5-406819F6D87D}"/>
    <cellStyle name="60% - Accent4 3" xfId="37976" hidden="1" xr:uid="{745948C0-3E26-43BB-A1C2-CCECF36D7CFB}"/>
    <cellStyle name="60% - Accent4 3" xfId="38032" hidden="1" xr:uid="{E016ED85-D704-402A-B805-E1F86A2EE37A}"/>
    <cellStyle name="60% - Accent4 3" xfId="38060" hidden="1" xr:uid="{C7ED8849-2430-4A7C-A8AD-7AC9B8F3406B}"/>
    <cellStyle name="60% - Accent4 3" xfId="3990" hidden="1" xr:uid="{744F5165-C66A-4D72-B2B2-DEBF305479F9}"/>
    <cellStyle name="60% - Accent4 3" xfId="3934" hidden="1" xr:uid="{73B8E3F8-87BD-4BCA-8ADE-E8F1E83E1AD4}"/>
    <cellStyle name="60% - Accent4 3" xfId="42649" hidden="1" xr:uid="{B9927105-B5BC-4E64-BD10-BAC38B9F4033}"/>
    <cellStyle name="60% - Accent4 3" xfId="7169" hidden="1" xr:uid="{93D67A8B-C1F0-4D72-8117-330051290806}"/>
    <cellStyle name="60% - Accent4 3" xfId="38143" hidden="1" xr:uid="{D2C4B80D-D606-44AB-8338-DDEAC50F984B}"/>
    <cellStyle name="60% - Accent4 3" xfId="38227" hidden="1" xr:uid="{83C0479A-B0A1-4BB7-995F-854549684781}"/>
    <cellStyle name="60% - Accent4 3" xfId="38255" hidden="1" xr:uid="{8BD12F93-4AB8-46F7-B9F6-71ACBCA95365}"/>
    <cellStyle name="60% - Accent4 3" xfId="38171" hidden="1" xr:uid="{1F10C1ED-B75F-45CC-9C35-726C9993BDA5}"/>
    <cellStyle name="60% - Accent4 3" xfId="38311" hidden="1" xr:uid="{C47F92A3-AB7F-4699-ABAF-AEFD6BEB72A2}"/>
    <cellStyle name="60% - Accent4 3" xfId="38339" hidden="1" xr:uid="{6007B1A9-28A5-4A07-BFDD-AAF43F1BEAE7}"/>
    <cellStyle name="60% - Accent4 3" xfId="38268" hidden="1" xr:uid="{1DC33918-6963-4240-9A84-95B5E6AE0079}"/>
    <cellStyle name="60% - Accent4 3" xfId="38367" hidden="1" xr:uid="{DE007466-E4F2-4FAC-813C-47082B55F77D}"/>
    <cellStyle name="60% - Accent4 3" xfId="38115" hidden="1" xr:uid="{AC7C6E8C-C678-438E-B480-F660F6DFF2D9}"/>
    <cellStyle name="60% - Accent4 3" xfId="38451" hidden="1" xr:uid="{185CB88B-A74A-4908-B526-BA91474461D5}"/>
    <cellStyle name="60% - Accent4 3" xfId="38395" hidden="1" xr:uid="{DE77E6D4-178D-4D4F-BEBD-2DF9D8443A81}"/>
    <cellStyle name="60% - Accent4 3" xfId="38479" hidden="1" xr:uid="{2D9E7CAC-CD46-4CE3-9068-36D44F0113F0}"/>
    <cellStyle name="60% - Accent4 3" xfId="38507" hidden="1" xr:uid="{2DCAAFC9-C251-446D-A058-BC8D29D9E378}"/>
    <cellStyle name="60% - Accent4 3" xfId="38423" hidden="1" xr:uid="{850B869D-83E9-4430-ADD2-7477E1F97E7F}"/>
    <cellStyle name="60% - Accent4 3" xfId="38563" hidden="1" xr:uid="{B3B63834-FFE2-423D-BFD9-434FDD2915C2}"/>
    <cellStyle name="60% - Accent4 3" xfId="38591" hidden="1" xr:uid="{0A8E6F05-85D7-4326-B030-0831AB316D0E}"/>
    <cellStyle name="60% - Accent4 3" xfId="38520" hidden="1" xr:uid="{A6756A80-EEB0-477B-8470-B9FEFED3635B}"/>
    <cellStyle name="60% - Accent4 3" xfId="38619" hidden="1" xr:uid="{736592B8-CE1F-431A-B6BF-EC3F54392375}"/>
    <cellStyle name="60% - Accent4 3" xfId="38730" hidden="1" xr:uid="{44A19875-E4B6-43FE-97B9-17518F95922D}"/>
    <cellStyle name="60% - Accent4 3" xfId="38674" hidden="1" xr:uid="{64D50181-1DFA-455D-A500-22FF5692BEA4}"/>
    <cellStyle name="60% - Accent4 3" xfId="38758" hidden="1" xr:uid="{D9C2AA6F-5942-4C1A-97D3-E703E19765AC}"/>
    <cellStyle name="60% - Accent4 3" xfId="38786" hidden="1" xr:uid="{0C777D51-63F7-4AF6-8D8B-41D5967A38C2}"/>
    <cellStyle name="60% - Accent4 3" xfId="38702" hidden="1" xr:uid="{9887AD43-4B91-41F4-AFA4-8F3BCE0A28BE}"/>
    <cellStyle name="60% - Accent4 3" xfId="38870" hidden="1" xr:uid="{64A119A3-2A51-4810-A0B3-623FC1BADD1F}"/>
    <cellStyle name="60% - Accent4 3" xfId="38799" hidden="1" xr:uid="{2DEFC314-AF42-4F64-B456-7B08CC401D6D}"/>
    <cellStyle name="60% - Accent4 3" xfId="37187" hidden="1" xr:uid="{4080EABB-FD17-453C-80C2-CD8F19F504BA}"/>
    <cellStyle name="60% - Accent4 3" xfId="37243" hidden="1" xr:uid="{96C1A33A-522D-47EB-8088-EFD37E2E3584}"/>
    <cellStyle name="60% - Accent4 3" xfId="44270" hidden="1" xr:uid="{6AEB6872-F57C-4B1C-A415-632CEA095007}"/>
    <cellStyle name="60% - Accent4 3" xfId="2648" hidden="1" xr:uid="{535D73AC-96B0-4C89-A98B-9329871C5365}"/>
    <cellStyle name="60% - Accent4 3" xfId="41894" hidden="1" xr:uid="{0A654F15-45E5-45B8-8713-AAEED2A23CDE}"/>
    <cellStyle name="60% - Accent4 3" xfId="37200" hidden="1" xr:uid="{62AAF1A6-647E-4A78-8278-F9816619A686}"/>
    <cellStyle name="60% - Accent4 3" xfId="37299" hidden="1" xr:uid="{070A4A60-D46C-474C-9493-B1731380B1BF}"/>
    <cellStyle name="60% - Accent4 3" xfId="43655" hidden="1" xr:uid="{602143E2-2D20-4DA6-92E0-DD4E06211578}"/>
    <cellStyle name="60% - Accent4 3" xfId="42705" hidden="1" xr:uid="{3453109E-EFA8-4E98-96A1-9395286342E3}"/>
    <cellStyle name="60% - Accent4 3" xfId="42733" hidden="1" xr:uid="{0027ADB6-595E-44F6-9951-D61A7D0600A6}"/>
    <cellStyle name="60% - Accent4 3" xfId="42522" hidden="1" xr:uid="{14451786-9E9E-4DC8-9A32-41FBBD31A58C}"/>
    <cellStyle name="60% - Accent4 3" xfId="42928" hidden="1" xr:uid="{7236A726-4BCB-4009-B6ED-220051BBE133}"/>
    <cellStyle name="60% - Accent4 3" xfId="8908" hidden="1" xr:uid="{4A0BED17-1121-4D00-B1DE-AB25F5891770}"/>
    <cellStyle name="60% - Accent4 3" xfId="2872" hidden="1" xr:uid="{681633CF-3CD9-494E-A70D-CA1D3F771A45}"/>
    <cellStyle name="60% - Accent4 3" xfId="8824" hidden="1" xr:uid="{A6E90823-70AB-49A0-A857-F78E91FD8C78}"/>
    <cellStyle name="60% - Accent4 3" xfId="43236" hidden="1" xr:uid="{ED13A626-9BFA-4066-8BCC-CBEA48F5F966}"/>
    <cellStyle name="60% - Accent4 3" xfId="39653" hidden="1" xr:uid="{D02381D6-C919-4058-A6BF-2B928CF86A4B}"/>
    <cellStyle name="60% - Accent4 3" xfId="8153" hidden="1" xr:uid="{4CAFDA06-C641-4AF2-851C-9030BBBDBFBC}"/>
    <cellStyle name="60% - Accent4 3" xfId="8069" hidden="1" xr:uid="{53C20247-D0C1-4318-998B-948227D67038}"/>
    <cellStyle name="60% - Accent4 3" xfId="8209" hidden="1" xr:uid="{FDBA8091-41EE-46B9-9159-1DE14B5D1676}"/>
    <cellStyle name="60% - Accent4 3" xfId="8237" hidden="1" xr:uid="{7F1E4693-9D47-4A29-8AA1-954B16FCEDC5}"/>
    <cellStyle name="60% - Accent4 3" xfId="8166" hidden="1" xr:uid="{CC8F2EA6-5841-42CE-9F7B-DE0096C09D7E}"/>
    <cellStyle name="60% - Accent4 3" xfId="8265" hidden="1" xr:uid="{02EC737F-0FB7-4452-8B17-AD8A5D4828B8}"/>
    <cellStyle name="60% - Accent4 3" xfId="8013" hidden="1" xr:uid="{05078F68-9FC0-49A1-9711-20CC173A572B}"/>
    <cellStyle name="60% - Accent4 3" xfId="8349" hidden="1" xr:uid="{137E7C11-D5BF-42A3-8260-48EAE1D4D529}"/>
    <cellStyle name="60% - Accent4 3" xfId="8293" hidden="1" xr:uid="{8BE7D032-638B-471B-9B52-BF03601807B1}"/>
    <cellStyle name="60% - Accent4 3" xfId="8377" hidden="1" xr:uid="{A7CF97E5-9673-49BF-8089-2E75A7C82F17}"/>
    <cellStyle name="60% - Accent4 3" xfId="8405" hidden="1" xr:uid="{EBCCA4E1-1237-4F14-9689-0F077499F060}"/>
    <cellStyle name="60% - Accent4 3" xfId="8321" hidden="1" xr:uid="{AF09869A-F538-469E-AECE-D84859FEC061}"/>
    <cellStyle name="60% - Accent4 3" xfId="8461" hidden="1" xr:uid="{08529030-6548-44B6-B4F2-84C4C978F59F}"/>
    <cellStyle name="60% - Accent4 3" xfId="8489" hidden="1" xr:uid="{0DEACAE2-D5C4-4955-BB64-4D3A769D3362}"/>
    <cellStyle name="60% - Accent4 3" xfId="8418" hidden="1" xr:uid="{9758789A-C54D-49E0-B192-ACB60FC72B7B}"/>
    <cellStyle name="60% - Accent4 3" xfId="8517" hidden="1" xr:uid="{BDACA2C1-ADE3-4280-B017-65415B52C30A}"/>
    <cellStyle name="60% - Accent4 3" xfId="8572" hidden="1" xr:uid="{54016F22-0DB6-4597-8E33-2C544F30A7AA}"/>
    <cellStyle name="60% - Accent4 3" xfId="8656" hidden="1" xr:uid="{083A6F40-6F7B-448E-8087-3CBBFDAB3E26}"/>
    <cellStyle name="60% - Accent4 3" xfId="8684" hidden="1" xr:uid="{8B327778-D5B9-4F0C-BBFA-628051E6DDB6}"/>
    <cellStyle name="60% - Accent4 3" xfId="8600" hidden="1" xr:uid="{77D52DC1-98D6-4363-BF08-0FB90B48A6DC}"/>
    <cellStyle name="60% - Accent4 3" xfId="8740" hidden="1" xr:uid="{6C590413-969A-4F72-A91F-1FE3FD37FADB}"/>
    <cellStyle name="60% - Accent4 3" xfId="8768" hidden="1" xr:uid="{4BF0DF86-9389-4702-BE2F-E6CCBC72B242}"/>
    <cellStyle name="60% - Accent4 3" xfId="8697" hidden="1" xr:uid="{0FB606EE-514F-4052-A4F0-127DFB339145}"/>
    <cellStyle name="60% - Accent4 3" xfId="8796" hidden="1" xr:uid="{09562D97-D778-4CD4-B39A-7A84A3401906}"/>
    <cellStyle name="60% - Accent4 3" xfId="8544" hidden="1" xr:uid="{80D5C7A9-D64A-4A1A-AEE6-40908557B788}"/>
    <cellStyle name="60% - Accent4 3" xfId="2363" hidden="1" xr:uid="{4DC2BC93-DB6A-4400-B91A-7DF4CBFAAC1B}"/>
    <cellStyle name="60% - Accent4 3" xfId="2307" hidden="1" xr:uid="{1B76C297-FBF6-40E3-A383-DEADF817534D}"/>
    <cellStyle name="60% - Accent4 3" xfId="37131" hidden="1" xr:uid="{F42DC81D-5DEA-4F91-B82C-B36CA7E58BD7}"/>
    <cellStyle name="60% - Accent4 3" xfId="43459" hidden="1" xr:uid="{F66B02B5-A541-4397-8CFC-EDAF8EF96BE9}"/>
    <cellStyle name="60% - Accent4 3" xfId="6945" hidden="1" xr:uid="{3A596A59-F78C-4F24-8FF6-03DC6A6548B3}"/>
    <cellStyle name="60% - Accent4 3" xfId="7281" hidden="1" xr:uid="{A63A6905-C944-43B0-8CE7-716812B9E081}"/>
    <cellStyle name="60% - Accent4 3" xfId="7225" hidden="1" xr:uid="{7105BA78-0DC1-4FD1-BCB8-BBE95284F3A8}"/>
    <cellStyle name="60% - Accent4 3" xfId="2704" hidden="1" xr:uid="{AD3B41FF-7CD5-4251-B551-4C6CA606147E}"/>
    <cellStyle name="60% - Accent4 3" xfId="3850" hidden="1" xr:uid="{8333F479-1502-4DEC-AE83-F74CB85DA059}"/>
    <cellStyle name="60% - Accent4 3" xfId="3626" hidden="1" xr:uid="{9ED7ACE7-8DCD-4806-9AEE-3189341DCFA7}"/>
    <cellStyle name="60% - Accent4 3" xfId="3682" hidden="1" xr:uid="{945BCD23-FA1F-4442-9BC8-31021569B2B5}"/>
    <cellStyle name="60% - Accent4 3" xfId="43823" hidden="1" xr:uid="{B683A7E3-F28C-4FC3-A9F9-0082B8CC91C7}"/>
    <cellStyle name="60% - Accent4 3" xfId="43739" hidden="1" xr:uid="{2A8DFE60-F72E-44E9-846E-930EFFFB31E1}"/>
    <cellStyle name="60% - Accent4 3" xfId="4074" hidden="1" xr:uid="{1005B711-7683-4C91-BA5E-14528A5DB9FC}"/>
    <cellStyle name="60% - Accent4 3" xfId="3403" hidden="1" xr:uid="{0F49B117-3CBE-4413-A519-E32B91167247}"/>
    <cellStyle name="60% - Accent4 3" xfId="9103" hidden="1" xr:uid="{5AF75A7E-9521-4277-B786-3E36AA2375B7}"/>
    <cellStyle name="60% - Accent4 3" xfId="40603" hidden="1" xr:uid="{8D5F2DA3-391E-49BD-B86F-11AB728A65D2}"/>
    <cellStyle name="60% - Accent4 3" xfId="40631" hidden="1" xr:uid="{248292DF-F5CA-44CD-BE29-01CD1AC8A777}"/>
    <cellStyle name="60% - Accent4 3" xfId="43292" hidden="1" xr:uid="{4753BB96-0A95-4505-B893-85643A465372}"/>
    <cellStyle name="60% - Accent4 3" xfId="43208" hidden="1" xr:uid="{BD8E038E-6866-46D3-B1CD-E7B073A27A4E}"/>
    <cellStyle name="60% - Accent4 3" xfId="43348" hidden="1" xr:uid="{549D0240-BBD7-497B-9C89-5DDE9E14986B}"/>
    <cellStyle name="60% - Accent4 3" xfId="42761" hidden="1" xr:uid="{64D1772D-B1F4-48D9-A1C0-51C59B62F992}"/>
    <cellStyle name="60% - Accent4 3" xfId="42677" hidden="1" xr:uid="{C965A919-EE89-4B1C-A2B2-91A6C4601C54}"/>
    <cellStyle name="60% - Accent4 3" xfId="43404" hidden="1" xr:uid="{3E54F2CA-9AA7-4F16-85BE-C018318209E4}"/>
    <cellStyle name="60% - Accent4 3" xfId="43515" hidden="1" xr:uid="{200352BB-727D-4DA6-8E8E-4E2D978D3021}"/>
    <cellStyle name="60% - Accent4 3" xfId="2139" hidden="1" xr:uid="{A2BBFBA6-6E45-438E-A775-C53AA4A4EC58}"/>
    <cellStyle name="60% - Accent4 3" xfId="2111" hidden="1" xr:uid="{3F0641DD-799A-4C15-9002-33C27E81E595}"/>
    <cellStyle name="60% - Accent4 3" xfId="43487" hidden="1" xr:uid="{933F7617-A49D-477B-95B8-8D2FC6FD270A}"/>
    <cellStyle name="60% - Accent4 3" xfId="43627" hidden="1" xr:uid="{C4870B5D-61DB-46EE-ABAB-5852022C9993}"/>
    <cellStyle name="60% - Accent4 3" xfId="44326" hidden="1" xr:uid="{C7E9178D-CB9B-422D-BC35-93F89504C035}"/>
    <cellStyle name="60% - Accent4 3" xfId="44298" hidden="1" xr:uid="{BC91D7A0-5F44-4A4A-AF20-4966BA02B5D4}"/>
    <cellStyle name="60% - Accent4 3" xfId="43584" hidden="1" xr:uid="{68951C00-976D-4318-9373-09ABE0E15AFE}"/>
    <cellStyle name="60% - Accent4 3" xfId="43683" hidden="1" xr:uid="{1BCA1341-75F3-448A-AE48-90ABB26954D7}"/>
    <cellStyle name="60% - Accent4 3" xfId="43431" hidden="1" xr:uid="{A245A0DC-854E-4DA8-BBCF-2DB6A4F581DA}"/>
    <cellStyle name="60% - Accent4 3" xfId="43767" hidden="1" xr:uid="{200F251D-0558-4B05-B01E-937FEDAF1880}"/>
    <cellStyle name="60% - Accent4 3" xfId="43711" hidden="1" xr:uid="{C6366969-1A37-4275-ACC5-6DAD9E4796A0}"/>
    <cellStyle name="60% - Accent4 3" xfId="43795" hidden="1" xr:uid="{F12BA3D9-9651-4CC9-A49F-2510F2CFDB78}"/>
    <cellStyle name="60% - Accent4 3" xfId="37076" hidden="1" xr:uid="{A44D291C-1443-4C08-A6D5-DE160767E5B1}"/>
    <cellStyle name="60% - Accent4 3" xfId="37159" hidden="1" xr:uid="{6E483C22-E3D0-4804-BF97-9DDF5B347C1E}"/>
    <cellStyle name="60% - Accent4 3" xfId="43907" hidden="1" xr:uid="{66E81AEC-5544-49BE-990C-AB3509684054}"/>
    <cellStyle name="60% - Accent4 3" xfId="43836" hidden="1" xr:uid="{D03D14A6-B3BD-4D1C-92D9-4C3131E37904}"/>
    <cellStyle name="60% - Accent4 3" xfId="4940" hidden="1" xr:uid="{BCF40658-50DA-4B8D-95E4-CF3E2329F8BF}"/>
    <cellStyle name="60% - Accent4 3" xfId="4912" hidden="1" xr:uid="{8F5730E8-812E-4344-B6EE-08D0AAC14B4D}"/>
    <cellStyle name="60% - Accent4 3" xfId="44046" hidden="1" xr:uid="{95B05918-909C-4BD0-BBB7-D9654BBAEE10}"/>
    <cellStyle name="60% - Accent4 3" xfId="43990" hidden="1" xr:uid="{5628BEB2-92AC-43B3-BC56-078F79B4D475}"/>
    <cellStyle name="60% - Accent4 3" xfId="42369" hidden="1" xr:uid="{8CC3ACC8-4990-410E-B80D-8C62C2B8C535}"/>
    <cellStyle name="60% - Accent4 3" xfId="42984" hidden="1" xr:uid="{A62A053F-5D95-4A0D-893F-4FBDD36A1B47}"/>
    <cellStyle name="60% - Accent4 3" xfId="44018" hidden="1" xr:uid="{5DA5F9B1-59A0-42EE-8435-C6F41F0373DD}"/>
    <cellStyle name="60% - Accent4 3" xfId="44158" hidden="1" xr:uid="{F3D1905C-4DA4-49D3-8A1F-9646038EB196}"/>
    <cellStyle name="60% - Accent4 3" xfId="44186" hidden="1" xr:uid="{5FE16D5E-CADA-427F-BBF3-7DA7870CBBBE}"/>
    <cellStyle name="60% - Accent4 3" xfId="43012" hidden="1" xr:uid="{1DCBF91E-A763-475F-B211-3C70F6DDA1C6}"/>
    <cellStyle name="60% - Accent4 3" xfId="43040" hidden="1" xr:uid="{8DC3924F-128C-4299-B920-D4561EC04A07}"/>
    <cellStyle name="60% - Accent4 3" xfId="42956" hidden="1" xr:uid="{D73F9299-1D09-4F7E-AA2A-57F0A7D82180}"/>
    <cellStyle name="60% - Accent4 3" xfId="3962" hidden="1" xr:uid="{BE8806CB-5822-40BA-A3F7-C891E7620C21}"/>
    <cellStyle name="60% - Accent4 3" xfId="3906" hidden="1" xr:uid="{2BF9FEB9-490C-4120-BD8B-C34F5B4A14CF}"/>
    <cellStyle name="60% - Accent4 3" xfId="43053" hidden="1" xr:uid="{4EC2ECC4-08F4-4F0D-AED8-01216AB845B8}"/>
    <cellStyle name="60% - Accent4 3" xfId="43152" hidden="1" xr:uid="{E6849F46-1DEE-49DF-89B6-4C4F304C0EA3}"/>
    <cellStyle name="60% - Accent4 3" xfId="41503" hidden="1" xr:uid="{6FE01A31-9A71-4E83-B19C-601F3F91D149}"/>
    <cellStyle name="60% - Accent4 3" xfId="41447" hidden="1" xr:uid="{910C3BEB-0078-4867-AFD5-79C53DF78CB0}"/>
    <cellStyle name="60% - Accent4 3" xfId="43180" hidden="1" xr:uid="{BBBC8A17-F5E5-4224-B386-DBDEE8E2430C}"/>
    <cellStyle name="60% - Accent4 3" xfId="43264" hidden="1" xr:uid="{518EBFE9-F3D5-4FA6-A2D7-8CE607119FF4}"/>
    <cellStyle name="60% - Accent4 3" xfId="43305" hidden="1" xr:uid="{FCACEE16-C403-49E0-91D2-6CE34B845D5B}"/>
    <cellStyle name="60% - Accent4 3" xfId="37271" hidden="1" xr:uid="{80BC5DF3-9F46-4F77-A3BF-18C9E071D3E2}"/>
    <cellStyle name="60% - Accent4 3" xfId="3012" hidden="1" xr:uid="{ED10B9CB-5011-4E08-BA80-330583E3C944}"/>
    <cellStyle name="60% - Accent4 3" xfId="9886" hidden="1" xr:uid="{51162917-D042-4FB4-9992-277937647F3F}"/>
    <cellStyle name="60% - Accent4 3" xfId="4102" hidden="1" xr:uid="{322C848C-CC87-4CC5-9294-811C4ACB8B84}"/>
    <cellStyle name="60% - Accent4 3" xfId="4031" hidden="1" xr:uid="{F5EE1789-F3A2-46E1-8A7E-A87FD90AFC75}"/>
    <cellStyle name="60% - Accent4 3" xfId="44102" hidden="1" xr:uid="{376BB98E-0737-42EF-8DB5-8253DCE12019}"/>
    <cellStyle name="60% - Accent4 3" xfId="10613" hidden="1" xr:uid="{0031F4A9-6445-4991-9214-D220D31603D9}"/>
    <cellStyle name="60% - Accent4 3" xfId="10542" hidden="1" xr:uid="{7CA40C4C-42AD-4B38-A76C-4A875C801F32}"/>
    <cellStyle name="60% - Accent4 3" xfId="10641" hidden="1" xr:uid="{C63D50BC-9F44-4C81-A0E8-C99D29CD2D58}"/>
    <cellStyle name="60% - Accent4 3" xfId="43376" hidden="1" xr:uid="{C111DB10-E943-4A73-8E13-286B820E34A8}"/>
    <cellStyle name="60% - Accent4 3" xfId="8125" hidden="1" xr:uid="{CCF1B0EE-1FE1-4E60-8DD3-BEC541CB27D1}"/>
    <cellStyle name="60% - Accent4 3" xfId="3375" hidden="1" xr:uid="{5375AD7D-8507-40EA-BBC4-9F9658110DFB}"/>
    <cellStyle name="60% - Accent4 3" xfId="8041" hidden="1" xr:uid="{91D6466B-873E-4406-A1D7-2A0467380397}"/>
    <cellStyle name="60% - Accent4 3" xfId="5819" xr:uid="{DCC368F0-128B-4000-A2E2-707CDF5BEBE8}"/>
    <cellStyle name="60% - Accent4 3 10" xfId="17194" hidden="1" xr:uid="{635DCF92-C8B0-493D-AA95-0B12279F4D8B}"/>
    <cellStyle name="60% - Accent4 3 10" xfId="18282" hidden="1" xr:uid="{18AA9FD5-7069-42AC-8621-C30DAE7AB8C3}"/>
    <cellStyle name="60% - Accent4 3 10" xfId="19370" hidden="1" xr:uid="{D982E9F5-9E85-4E13-9D0E-16C7D31BB035}"/>
    <cellStyle name="60% - Accent4 3 10" xfId="11119" hidden="1" xr:uid="{8F148457-AAFA-4418-822E-675585C5C77A}"/>
    <cellStyle name="60% - Accent4 3 10" xfId="12298" hidden="1" xr:uid="{B26124C8-B471-420A-BF94-CDCCBED5F315}"/>
    <cellStyle name="60% - Accent4 3 10" xfId="10939" hidden="1" xr:uid="{AE5FF0BB-BD8D-43AD-A20C-CC0D6231775B}"/>
    <cellStyle name="60% - Accent4 3 10" xfId="10972" hidden="1" xr:uid="{0A7FA06A-A463-480B-9A05-396859BD82E3}"/>
    <cellStyle name="60% - Accent4 3 10" xfId="12296" hidden="1" xr:uid="{3F9B171B-3023-46F0-9295-F50484C2D595}"/>
    <cellStyle name="60% - Accent4 3 10" xfId="10940" hidden="1" xr:uid="{315F836C-18B5-4449-B0BA-3B675E2298BF}"/>
    <cellStyle name="60% - Accent4 3 10" xfId="11482" hidden="1" xr:uid="{A5481F07-09D0-45F9-A671-A37DB051E081}"/>
    <cellStyle name="60% - Accent4 3 10" xfId="28065" hidden="1" xr:uid="{85C6EF88-C008-420F-A164-A93D568C4AC0}"/>
    <cellStyle name="60% - Accent4 3 10" xfId="29148" hidden="1" xr:uid="{B2B8F55F-6C72-4322-BD6E-08411E3644D8}"/>
    <cellStyle name="60% - Accent4 3 10" xfId="30229" hidden="1" xr:uid="{16DA43CC-602B-46D1-AD72-30686904263D}"/>
    <cellStyle name="60% - Accent4 3 10" xfId="12842" hidden="1" xr:uid="{774FD173-435C-482C-B48D-44B782A81D41}"/>
    <cellStyle name="60% - Accent4 3 10" xfId="13930" hidden="1" xr:uid="{3D944F60-CB65-441D-AE14-45738A727438}"/>
    <cellStyle name="60% - Accent4 3 10" xfId="15018" hidden="1" xr:uid="{B60C1DA0-EDE8-45F9-8146-B8CAB4EBAA94}"/>
    <cellStyle name="60% - Accent4 3 10" xfId="16106" hidden="1" xr:uid="{17996F8B-386F-4749-B7C5-8EA5ACD83E1E}"/>
    <cellStyle name="60% - Accent4 3 10" xfId="23720" hidden="1" xr:uid="{F0454CB7-8E09-4A5E-BB13-6AE558E069A3}"/>
    <cellStyle name="60% - Accent4 3 10" xfId="24807" hidden="1" xr:uid="{82A7A176-DE23-4880-BA14-3810F95080F0}"/>
    <cellStyle name="60% - Accent4 3 10" xfId="25893" hidden="1" xr:uid="{2262BA9C-48BB-49C5-A208-173EE9435D98}"/>
    <cellStyle name="60% - Accent4 3 10" xfId="26979" hidden="1" xr:uid="{B31E5141-FE36-45C5-83EF-27725348821D}"/>
    <cellStyle name="60% - Accent4 3 10" xfId="21546" hidden="1" xr:uid="{B0015645-C3DC-4F48-8CE9-E508F129FF83}"/>
    <cellStyle name="60% - Accent4 3 10" xfId="22633" hidden="1" xr:uid="{C267E590-D213-4508-97F9-7CC1866C321F}"/>
    <cellStyle name="60% - Accent4 3 10" xfId="20458" hidden="1" xr:uid="{787A449F-6CF3-48D6-9473-7CAEF225E8AB}"/>
    <cellStyle name="60% - Accent4 3 11" xfId="23272" hidden="1" xr:uid="{267CB193-02B9-4EAC-BBE8-08CBFD92305A}"/>
    <cellStyle name="60% - Accent4 3 11" xfId="24359" hidden="1" xr:uid="{C5636010-DA1C-4CAA-AD9F-A52901ADC030}"/>
    <cellStyle name="60% - Accent4 3 11" xfId="25445" hidden="1" xr:uid="{66FFB31C-AB22-41FC-B86B-E92302AE0217}"/>
    <cellStyle name="60% - Accent4 3 11" xfId="14569" hidden="1" xr:uid="{07BC07A5-55D9-4F9F-A031-C133406ACC8B}"/>
    <cellStyle name="60% - Accent4 3 11" xfId="15657" hidden="1" xr:uid="{E39ED2EC-7F8E-4FA8-A1D1-C440F9A487EC}"/>
    <cellStyle name="60% - Accent4 3 11" xfId="16745" hidden="1" xr:uid="{4A330C77-5B4F-482F-9015-59CC1C53FF93}"/>
    <cellStyle name="60% - Accent4 3 11" xfId="17833" hidden="1" xr:uid="{C4FA8548-DDDE-41F2-BE02-C371DED1EAA3}"/>
    <cellStyle name="60% - Accent4 3 11" xfId="12393" hidden="1" xr:uid="{37B22AD0-2AFA-40FD-AD3D-A4466ECAB199}"/>
    <cellStyle name="60% - Accent4 3 11" xfId="13481" hidden="1" xr:uid="{0E7AEF32-58DF-4714-BBCD-45321C61AE6B}"/>
    <cellStyle name="60% - Accent4 3 11" xfId="11515" hidden="1" xr:uid="{9D3A252C-16F0-4301-88DE-A5850527688C}"/>
    <cellStyle name="60% - Accent4 3 11" xfId="34081" hidden="1" xr:uid="{56BD906A-FACC-4617-907E-ECB6B05A061C}"/>
    <cellStyle name="60% - Accent4 3 11" xfId="35129" hidden="1" xr:uid="{DB94E9CF-99CB-4C08-8290-BEF200223C3D}"/>
    <cellStyle name="60% - Accent4 3 11" xfId="36148" hidden="1" xr:uid="{F121D884-5B41-43C3-B703-65DBB472253F}"/>
    <cellStyle name="60% - Accent4 3 11" xfId="18921" hidden="1" xr:uid="{A85DCDC7-EAE1-467E-8648-0D731F333E16}"/>
    <cellStyle name="60% - Accent4 3 11" xfId="20009" hidden="1" xr:uid="{5F019D8E-C3C2-44AF-9E8B-AE82EF693382}"/>
    <cellStyle name="60% - Accent4 3 11" xfId="21097" hidden="1" xr:uid="{AC44E66A-228A-439B-8912-3472BDC5FB3E}"/>
    <cellStyle name="60% - Accent4 3 11" xfId="22185" hidden="1" xr:uid="{74CB5B06-EEA4-40A3-B082-0A7B4622E2B5}"/>
    <cellStyle name="60% - Accent4 3 11" xfId="29784" hidden="1" xr:uid="{13D97939-9958-476F-910D-01C9A95EA860}"/>
    <cellStyle name="60% - Accent4 3 11" xfId="30866" hidden="1" xr:uid="{686104FF-2B9D-4397-B775-70CA325EE092}"/>
    <cellStyle name="60% - Accent4 3 11" xfId="31946" hidden="1" xr:uid="{C6D0BCCC-F698-48D5-8BF0-025FEC22F5AE}"/>
    <cellStyle name="60% - Accent4 3 11" xfId="33019" hidden="1" xr:uid="{E6303AA4-8F4A-42B6-933D-4542533C14D9}"/>
    <cellStyle name="60% - Accent4 3 11" xfId="27616" hidden="1" xr:uid="{84389AF0-FFF9-46ED-A6AC-F5D0389D961D}"/>
    <cellStyle name="60% - Accent4 3 11" xfId="28702" hidden="1" xr:uid="{D438CDB3-4175-4EB7-8087-1CEBC67E978F}"/>
    <cellStyle name="60% - Accent4 3 11" xfId="26531" hidden="1" xr:uid="{F0F21035-BA3D-4628-8F1D-46E33A4347B9}"/>
    <cellStyle name="60% - Accent4 3 12" xfId="23335" hidden="1" xr:uid="{7B496DF7-14D9-4473-A96E-A9F0E88D72FA}"/>
    <cellStyle name="60% - Accent4 3 12" xfId="24422" hidden="1" xr:uid="{7A8103C4-DEF1-438B-9EE5-11E460FEA3FF}"/>
    <cellStyle name="60% - Accent4 3 12" xfId="25508" hidden="1" xr:uid="{D83442AF-95AD-45CA-855D-3A26106FFA5B}"/>
    <cellStyle name="60% - Accent4 3 12" xfId="14632" hidden="1" xr:uid="{9B7F8059-EDBF-47E4-8A13-0D22B77043EA}"/>
    <cellStyle name="60% - Accent4 3 12" xfId="15720" hidden="1" xr:uid="{A2890DAB-54FF-4966-95C8-4BCDA65C073B}"/>
    <cellStyle name="60% - Accent4 3 12" xfId="16808" hidden="1" xr:uid="{0E3559ED-FB77-4AA6-AB4E-5F8D4F36B76A}"/>
    <cellStyle name="60% - Accent4 3 12" xfId="17896" hidden="1" xr:uid="{AF98C6C2-34EC-40D4-9065-4209C98F28E4}"/>
    <cellStyle name="60% - Accent4 3 12" xfId="12456" hidden="1" xr:uid="{F075BFE8-315F-4638-B866-55FBB0FFBEF5}"/>
    <cellStyle name="60% - Accent4 3 12" xfId="13544" hidden="1" xr:uid="{77CE1FF4-52EE-48F5-9F12-F960FF16F872}"/>
    <cellStyle name="60% - Accent4 3 12" xfId="11548" hidden="1" xr:uid="{F75EE1C8-1549-4FAC-9782-CFEA5C8D45C9}"/>
    <cellStyle name="60% - Accent4 3 12" xfId="34141" hidden="1" xr:uid="{06AD7567-3EE2-4F2F-9449-D91FD48F73FB}"/>
    <cellStyle name="60% - Accent4 3 12" xfId="35189" hidden="1" xr:uid="{2575CD89-7436-4086-8956-DB9F5BAA5B4D}"/>
    <cellStyle name="60% - Accent4 3 12" xfId="36202" hidden="1" xr:uid="{A1E3CACB-E39F-49C1-8201-7918BE732043}"/>
    <cellStyle name="60% - Accent4 3 12" xfId="18984" hidden="1" xr:uid="{99740AA0-6F34-41A0-83F7-B1F89000BD0E}"/>
    <cellStyle name="60% - Accent4 3 12" xfId="20072" hidden="1" xr:uid="{EFAA2FB9-23EA-48AE-B38D-C5A817CA6FE0}"/>
    <cellStyle name="60% - Accent4 3 12" xfId="21160" hidden="1" xr:uid="{F68C0E4A-4144-4420-AD69-B5431790DE93}"/>
    <cellStyle name="60% - Accent4 3 12" xfId="22248" hidden="1" xr:uid="{FFBFF36E-ECDB-486F-8EF7-85136BCF6773}"/>
    <cellStyle name="60% - Accent4 3 12" xfId="29846" hidden="1" xr:uid="{9989B313-F8C8-4030-9AC3-D2293442A505}"/>
    <cellStyle name="60% - Accent4 3 12" xfId="30927" hidden="1" xr:uid="{7B8C40E2-F4D3-4B6A-AB03-17F657CAC978}"/>
    <cellStyle name="60% - Accent4 3 12" xfId="32007" hidden="1" xr:uid="{A8E11D14-0495-4D4E-8CED-6E9F683C0198}"/>
    <cellStyle name="60% - Accent4 3 12" xfId="33079" hidden="1" xr:uid="{C6211362-A30A-43E8-857B-BD2880CD9E50}"/>
    <cellStyle name="60% - Accent4 3 12" xfId="27679" hidden="1" xr:uid="{A0E87121-361D-480E-9955-8453CE156F47}"/>
    <cellStyle name="60% - Accent4 3 12" xfId="28765" hidden="1" xr:uid="{62B4EAB6-6ED7-414D-AE9C-19F42A9F7AF9}"/>
    <cellStyle name="60% - Accent4 3 12" xfId="26594" hidden="1" xr:uid="{571FBFA1-DA69-4856-93EF-ED4DC84E503F}"/>
    <cellStyle name="60% - Accent4 3 13" xfId="23804" hidden="1" xr:uid="{042C9588-4D47-41DC-96E5-06E572E6D52F}"/>
    <cellStyle name="60% - Accent4 3 13" xfId="24891" hidden="1" xr:uid="{E1B463DF-154F-4529-A883-2080D13311B8}"/>
    <cellStyle name="60% - Accent4 3 13" xfId="25977" hidden="1" xr:uid="{5E70AD95-4CF1-433A-9567-C1AC635E6C73}"/>
    <cellStyle name="60% - Accent4 3 13" xfId="15102" hidden="1" xr:uid="{ACBDDFDA-5433-4E1A-B521-C52CAD8395FD}"/>
    <cellStyle name="60% - Accent4 3 13" xfId="16190" hidden="1" xr:uid="{4E5C9039-D739-4A42-9D59-522589D55FF1}"/>
    <cellStyle name="60% - Accent4 3 13" xfId="17278" hidden="1" xr:uid="{17A823CE-2DF1-43A2-8553-0E2EFBB582FD}"/>
    <cellStyle name="60% - Accent4 3 13" xfId="18366" hidden="1" xr:uid="{33B659B7-FE9B-4B7A-A90C-58AB220B1369}"/>
    <cellStyle name="60% - Accent4 3 13" xfId="12926" hidden="1" xr:uid="{D31F1B34-9E9D-4185-8ABA-1D986E697DFA}"/>
    <cellStyle name="60% - Accent4 3 13" xfId="14014" hidden="1" xr:uid="{D082F5CD-E2A1-47FB-B413-C588E897A115}"/>
    <cellStyle name="60% - Accent4 3 13" xfId="11581" hidden="1" xr:uid="{A2BD2DEC-F8CC-4FC0-8EEF-47CFEE5AEB18}"/>
    <cellStyle name="60% - Accent4 3 13" xfId="34593" hidden="1" xr:uid="{C65F8F8C-D3C9-44B7-B823-9448A6D221E0}"/>
    <cellStyle name="60% - Accent4 3 13" xfId="35629" hidden="1" xr:uid="{C18F3EA5-ADD1-48DB-A65D-A675085D4893}"/>
    <cellStyle name="60% - Accent4 3 13" xfId="36580" hidden="1" xr:uid="{B6DE0F76-70BB-4E87-A639-1CC2CB22F90F}"/>
    <cellStyle name="60% - Accent4 3 13" xfId="19454" hidden="1" xr:uid="{305D81EE-F503-4B1C-9ECF-C129BE45D5F4}"/>
    <cellStyle name="60% - Accent4 3 13" xfId="20542" hidden="1" xr:uid="{14C2A0E0-C9EC-4066-B989-20299DD6E636}"/>
    <cellStyle name="60% - Accent4 3 13" xfId="21630" hidden="1" xr:uid="{0E53C814-6C9D-4DFA-88D2-90EE5B506475}"/>
    <cellStyle name="60% - Accent4 3 13" xfId="22717" hidden="1" xr:uid="{7164017D-6B11-4BB1-9AEF-DC161257E17E}"/>
    <cellStyle name="60% - Accent4 3 13" xfId="30313" hidden="1" xr:uid="{1C49F04D-C899-4EB1-BF48-4C7F7936AC26}"/>
    <cellStyle name="60% - Accent4 3 13" xfId="31393" hidden="1" xr:uid="{3157922D-E62D-47AC-8D05-3431DEE17AF5}"/>
    <cellStyle name="60% - Accent4 3 13" xfId="32471" hidden="1" xr:uid="{3318AE4B-9832-43FB-973A-F8DDDA5841DC}"/>
    <cellStyle name="60% - Accent4 3 13" xfId="33539" hidden="1" xr:uid="{52F9CBD7-E5E0-4178-BF09-73F206B0E08A}"/>
    <cellStyle name="60% - Accent4 3 13" xfId="28149" hidden="1" xr:uid="{824A495A-2906-49A9-AB71-A2BC282A03EA}"/>
    <cellStyle name="60% - Accent4 3 13" xfId="29232" hidden="1" xr:uid="{07C23BB7-2BD3-4CED-9881-EEA00B01FDB4}"/>
    <cellStyle name="60% - Accent4 3 13" xfId="27063" hidden="1" xr:uid="{99B2F889-9A0F-43F2-9C31-9D6CE022B00F}"/>
    <cellStyle name="60% - Accent4 3 14" xfId="23801" hidden="1" xr:uid="{A3DC7CED-29DB-47C2-A24A-7CA6E48F6F34}"/>
    <cellStyle name="60% - Accent4 3 14" xfId="24888" hidden="1" xr:uid="{4AC2449B-567D-480B-A72F-FC337B4F5B09}"/>
    <cellStyle name="60% - Accent4 3 14" xfId="25974" hidden="1" xr:uid="{F4CE3C24-22D4-4E12-8B8C-3F25B180C2DD}"/>
    <cellStyle name="60% - Accent4 3 14" xfId="15099" hidden="1" xr:uid="{DCAF7493-962A-4E4E-ACFF-A7C93179BB6B}"/>
    <cellStyle name="60% - Accent4 3 14" xfId="16187" hidden="1" xr:uid="{5372BF80-09F4-41E0-899F-DE6DF03209B4}"/>
    <cellStyle name="60% - Accent4 3 14" xfId="17275" hidden="1" xr:uid="{6C489177-1FBE-44C3-BFE2-526CA034880B}"/>
    <cellStyle name="60% - Accent4 3 14" xfId="18363" hidden="1" xr:uid="{95A32722-9537-4FDC-9854-EE68D37A2A3E}"/>
    <cellStyle name="60% - Accent4 3 14" xfId="12923" hidden="1" xr:uid="{7F71663B-3FE9-431C-8A3B-0EC6BE316332}"/>
    <cellStyle name="60% - Accent4 3 14" xfId="14011" hidden="1" xr:uid="{6FA397A5-3CBE-4467-B0EB-2C41D6CDF5DA}"/>
    <cellStyle name="60% - Accent4 3 14" xfId="11614" hidden="1" xr:uid="{3C643541-78D0-473A-B342-660619A1B909}"/>
    <cellStyle name="60% - Accent4 3 14" xfId="34590" hidden="1" xr:uid="{30620311-DF94-4024-BCFF-BF8F32FA6DA2}"/>
    <cellStyle name="60% - Accent4 3 14" xfId="35626" hidden="1" xr:uid="{78FCE1F8-74C0-4CFA-8000-56EE1DBEAF72}"/>
    <cellStyle name="60% - Accent4 3 14" xfId="36577" hidden="1" xr:uid="{BD87E29F-C7C6-4306-ACE0-AA833073B8EA}"/>
    <cellStyle name="60% - Accent4 3 14" xfId="19451" hidden="1" xr:uid="{EC153181-744C-420C-A934-9FD6D9B5A896}"/>
    <cellStyle name="60% - Accent4 3 14" xfId="20539" hidden="1" xr:uid="{3EBE2DCA-F973-4945-9090-6B2B9480342A}"/>
    <cellStyle name="60% - Accent4 3 14" xfId="21627" hidden="1" xr:uid="{F59F87A0-3FFF-4618-8DB8-3ADD608291C1}"/>
    <cellStyle name="60% - Accent4 3 14" xfId="22714" hidden="1" xr:uid="{63F335D3-4ACA-4492-9403-4FE4B56D38E9}"/>
    <cellStyle name="60% - Accent4 3 14" xfId="30310" hidden="1" xr:uid="{0FF5E95C-F1F0-43D1-8F4C-EA0E73D82900}"/>
    <cellStyle name="60% - Accent4 3 14" xfId="31390" hidden="1" xr:uid="{2CF0AAFA-16C6-49D3-8534-1E578E85A7D8}"/>
    <cellStyle name="60% - Accent4 3 14" xfId="32468" hidden="1" xr:uid="{953730A7-6A44-4F06-A6EC-A224C7BFD780}"/>
    <cellStyle name="60% - Accent4 3 14" xfId="33536" hidden="1" xr:uid="{3F64EF18-18D5-462B-A32A-62671AD40509}"/>
    <cellStyle name="60% - Accent4 3 14" xfId="28146" hidden="1" xr:uid="{54E07BE2-E8C2-4FDE-8A52-3CD68E73A33E}"/>
    <cellStyle name="60% - Accent4 3 14" xfId="29229" hidden="1" xr:uid="{258B51B4-0542-49C6-93F2-1B919B7F0374}"/>
    <cellStyle name="60% - Accent4 3 14" xfId="27060" hidden="1" xr:uid="{F86E1922-0614-48F3-8C71-968E584180E5}"/>
    <cellStyle name="60% - Accent4 3 15" xfId="23798" hidden="1" xr:uid="{EF0EA526-691A-478F-AD53-CCAE037B8C2A}"/>
    <cellStyle name="60% - Accent4 3 15" xfId="24885" hidden="1" xr:uid="{34754C68-4AF9-45B9-A838-21886447FE12}"/>
    <cellStyle name="60% - Accent4 3 15" xfId="25971" hidden="1" xr:uid="{6324CACC-FAAC-4EFA-AA44-A663C59C31DE}"/>
    <cellStyle name="60% - Accent4 3 15" xfId="15096" hidden="1" xr:uid="{E5766364-48B0-461C-BB1E-9E2E2EB38DA5}"/>
    <cellStyle name="60% - Accent4 3 15" xfId="16184" hidden="1" xr:uid="{E8B39717-B6C6-4B95-A5CF-E5C8EF7B5142}"/>
    <cellStyle name="60% - Accent4 3 15" xfId="17272" hidden="1" xr:uid="{24605F42-2FF9-4BEF-846C-3B091287A106}"/>
    <cellStyle name="60% - Accent4 3 15" xfId="18360" hidden="1" xr:uid="{FC7B24AD-3163-4284-97A6-0578DC2F1AC7}"/>
    <cellStyle name="60% - Accent4 3 15" xfId="12920" hidden="1" xr:uid="{CC2AB21C-3EDE-4401-931A-0492FBC126DE}"/>
    <cellStyle name="60% - Accent4 3 15" xfId="14008" hidden="1" xr:uid="{C30A3DAC-6DDF-4FD9-B76D-6402A5C2A9B5}"/>
    <cellStyle name="60% - Accent4 3 15" xfId="11647" hidden="1" xr:uid="{CE29DE6F-CEFB-4696-A498-B3B154CEBDD2}"/>
    <cellStyle name="60% - Accent4 3 15" xfId="34587" hidden="1" xr:uid="{8F300C30-0DDD-4AAD-9257-6CD001274864}"/>
    <cellStyle name="60% - Accent4 3 15" xfId="35623" hidden="1" xr:uid="{CD2B3DBC-FD14-4042-AF2B-52FAF1062F79}"/>
    <cellStyle name="60% - Accent4 3 15" xfId="36574" hidden="1" xr:uid="{95A12A85-7B58-4C04-AA4D-6E6C3A52B6C2}"/>
    <cellStyle name="60% - Accent4 3 15" xfId="19448" hidden="1" xr:uid="{076331F0-64EC-493C-9AFE-B15BA0BD1926}"/>
    <cellStyle name="60% - Accent4 3 15" xfId="20536" hidden="1" xr:uid="{AB50070C-EB3B-4E98-A994-107F656428FD}"/>
    <cellStyle name="60% - Accent4 3 15" xfId="21624" hidden="1" xr:uid="{D0D089F4-0514-4CCA-8CCF-4756F9255530}"/>
    <cellStyle name="60% - Accent4 3 15" xfId="22711" hidden="1" xr:uid="{F71EA529-8F01-4D73-8B5D-CD369AAEC55D}"/>
    <cellStyle name="60% - Accent4 3 15" xfId="30307" hidden="1" xr:uid="{3C98962D-C806-4EE8-8D98-129AFB8AAC20}"/>
    <cellStyle name="60% - Accent4 3 15" xfId="31387" hidden="1" xr:uid="{5354E979-94EC-4F20-9D3A-7EB00DCB9835}"/>
    <cellStyle name="60% - Accent4 3 15" xfId="32465" hidden="1" xr:uid="{C3EEDA2E-F65A-42E7-92CF-6078F9F00F88}"/>
    <cellStyle name="60% - Accent4 3 15" xfId="33533" hidden="1" xr:uid="{8D7523B0-F25B-41E3-BB35-9739DE8B371A}"/>
    <cellStyle name="60% - Accent4 3 15" xfId="28143" hidden="1" xr:uid="{95637ED8-01AB-481E-B77E-7DF7AF5ECEF7}"/>
    <cellStyle name="60% - Accent4 3 15" xfId="29226" hidden="1" xr:uid="{82E89D79-71DD-4F46-B8BF-6C1CB80DC647}"/>
    <cellStyle name="60% - Accent4 3 15" xfId="27057" hidden="1" xr:uid="{C7723FCA-EF5A-4310-A976-DECF3F2AD6C3}"/>
    <cellStyle name="60% - Accent4 3 16" xfId="23795" hidden="1" xr:uid="{FC564D9D-AC91-437E-9A46-F9AD348D9BD2}"/>
    <cellStyle name="60% - Accent4 3 16" xfId="24882" hidden="1" xr:uid="{ADA44D14-2843-4AD4-8E43-05567B926621}"/>
    <cellStyle name="60% - Accent4 3 16" xfId="25968" hidden="1" xr:uid="{C8041DC1-4B87-461E-A1C9-1B1607FC3C0E}"/>
    <cellStyle name="60% - Accent4 3 16" xfId="15093" hidden="1" xr:uid="{D0DF3186-0760-4240-81B7-940356806B69}"/>
    <cellStyle name="60% - Accent4 3 16" xfId="16181" hidden="1" xr:uid="{0E23E837-4A4E-4334-B9B4-0BA3E3D583E9}"/>
    <cellStyle name="60% - Accent4 3 16" xfId="17269" hidden="1" xr:uid="{4292D263-B2A9-446A-B265-DAE74C924FEB}"/>
    <cellStyle name="60% - Accent4 3 16" xfId="18357" hidden="1" xr:uid="{971147C3-8F7B-4C6D-9898-6697C50CB0CB}"/>
    <cellStyle name="60% - Accent4 3 16" xfId="12917" hidden="1" xr:uid="{133703C6-5B51-484A-B15C-CD80B772CE80}"/>
    <cellStyle name="60% - Accent4 3 16" xfId="14005" hidden="1" xr:uid="{4D8862FC-3E2D-486C-980B-4CF533A094D1}"/>
    <cellStyle name="60% - Accent4 3 16" xfId="11680" hidden="1" xr:uid="{21B3DD08-897C-45A0-A6A0-3B3149C43C45}"/>
    <cellStyle name="60% - Accent4 3 16" xfId="34584" hidden="1" xr:uid="{43EDCE46-8332-47FA-ACD7-BFBBF04E6A37}"/>
    <cellStyle name="60% - Accent4 3 16" xfId="35620" hidden="1" xr:uid="{B283EA5A-408D-4505-B9EF-85699BF6664E}"/>
    <cellStyle name="60% - Accent4 3 16" xfId="36571" hidden="1" xr:uid="{F30F4AB7-0B05-40C8-A9CF-A986230336B8}"/>
    <cellStyle name="60% - Accent4 3 16" xfId="19445" hidden="1" xr:uid="{C214E0D4-68DD-4916-90ED-7314C99739C0}"/>
    <cellStyle name="60% - Accent4 3 16" xfId="20533" hidden="1" xr:uid="{2B3DA371-9B76-4868-88B0-83D75D000D90}"/>
    <cellStyle name="60% - Accent4 3 16" xfId="21621" hidden="1" xr:uid="{31998709-7C18-407F-BD2D-0D6F7BDE760C}"/>
    <cellStyle name="60% - Accent4 3 16" xfId="22708" hidden="1" xr:uid="{149AC837-99D9-49EC-A46D-DE0202A739B1}"/>
    <cellStyle name="60% - Accent4 3 16" xfId="30304" hidden="1" xr:uid="{11778DE0-1F38-4FAF-BDAE-06E3F07326F9}"/>
    <cellStyle name="60% - Accent4 3 16" xfId="31384" hidden="1" xr:uid="{9E801A1F-0E3B-4F2B-AEBB-D59E943CC400}"/>
    <cellStyle name="60% - Accent4 3 16" xfId="32462" hidden="1" xr:uid="{985B1662-8A07-4A62-AB2A-CE8C8FA0EE4B}"/>
    <cellStyle name="60% - Accent4 3 16" xfId="33530" hidden="1" xr:uid="{05F9D060-572C-49D6-BD6D-0BB8BC3DF870}"/>
    <cellStyle name="60% - Accent4 3 16" xfId="28140" hidden="1" xr:uid="{B1B6BACB-23A5-4449-9BE1-1651C6D30EFB}"/>
    <cellStyle name="60% - Accent4 3 16" xfId="29223" hidden="1" xr:uid="{7227B517-3E86-47CD-9E8B-2F29AF77B447}"/>
    <cellStyle name="60% - Accent4 3 16" xfId="27054" hidden="1" xr:uid="{51A147E6-C4AD-47F0-83D4-8DA93DBB3668}"/>
    <cellStyle name="60% - Accent4 3 17" xfId="23792" hidden="1" xr:uid="{CE61FDDB-0015-495F-9EA1-74D923DF2E6D}"/>
    <cellStyle name="60% - Accent4 3 17" xfId="24879" hidden="1" xr:uid="{4CCE9FE3-5AC7-4EAE-934F-5D7F4C6B4CF7}"/>
    <cellStyle name="60% - Accent4 3 17" xfId="25965" hidden="1" xr:uid="{F7876346-0B61-4094-BD15-10C3F6A46D29}"/>
    <cellStyle name="60% - Accent4 3 17" xfId="15090" hidden="1" xr:uid="{8710AF8F-1E24-4279-A58D-ABC2E385C292}"/>
    <cellStyle name="60% - Accent4 3 17" xfId="16178" hidden="1" xr:uid="{1F52A3D2-9713-45D9-8ABE-5F64CC0A3065}"/>
    <cellStyle name="60% - Accent4 3 17" xfId="17266" hidden="1" xr:uid="{2903ADA3-C5C8-43F7-A5C7-6A8CE2F19636}"/>
    <cellStyle name="60% - Accent4 3 17" xfId="18354" hidden="1" xr:uid="{F1F817E8-ACF9-42DA-BBA1-585AC2E0A73B}"/>
    <cellStyle name="60% - Accent4 3 17" xfId="12914" hidden="1" xr:uid="{217FFFED-5F7C-413B-A5F4-8884AD983705}"/>
    <cellStyle name="60% - Accent4 3 17" xfId="14002" hidden="1" xr:uid="{E94906C9-9F31-43AA-B19F-859BBB3454E7}"/>
    <cellStyle name="60% - Accent4 3 17" xfId="11713" hidden="1" xr:uid="{B05F0E02-C844-43E9-8C80-D53D8A7904F1}"/>
    <cellStyle name="60% - Accent4 3 17" xfId="34581" hidden="1" xr:uid="{40BEFE15-34C6-4900-9317-02D90D79BEE8}"/>
    <cellStyle name="60% - Accent4 3 17" xfId="35617" hidden="1" xr:uid="{53F16039-7A80-47FD-8A34-5C1CF4943EA9}"/>
    <cellStyle name="60% - Accent4 3 17" xfId="36568" hidden="1" xr:uid="{F2D8A274-1E02-4D4B-B057-6FFEBA7BD9D8}"/>
    <cellStyle name="60% - Accent4 3 17" xfId="19442" hidden="1" xr:uid="{3AF07980-229E-4C3E-A6D6-67C00FFD9B4C}"/>
    <cellStyle name="60% - Accent4 3 17" xfId="20530" hidden="1" xr:uid="{436A20EC-5A7F-4BEF-90DA-8CB47A80779A}"/>
    <cellStyle name="60% - Accent4 3 17" xfId="21618" hidden="1" xr:uid="{8C6B1A2E-672C-40BB-886D-425D7C9B0D9F}"/>
    <cellStyle name="60% - Accent4 3 17" xfId="22705" hidden="1" xr:uid="{747DA210-FD7C-45A7-B021-D7211A756794}"/>
    <cellStyle name="60% - Accent4 3 17" xfId="30301" hidden="1" xr:uid="{4358D070-E4B7-4F8B-9A40-76430CD5268F}"/>
    <cellStyle name="60% - Accent4 3 17" xfId="31381" hidden="1" xr:uid="{25EC6659-99DD-4900-A77A-BCEC551A7CF4}"/>
    <cellStyle name="60% - Accent4 3 17" xfId="32459" hidden="1" xr:uid="{2E6543D8-968E-440E-816B-60592A8C0DAE}"/>
    <cellStyle name="60% - Accent4 3 17" xfId="33527" hidden="1" xr:uid="{A98185EF-A6B1-41B9-939B-56F101D3AFD4}"/>
    <cellStyle name="60% - Accent4 3 17" xfId="28137" hidden="1" xr:uid="{CD7BC616-A33B-4DE5-A96F-D862373F7059}"/>
    <cellStyle name="60% - Accent4 3 17" xfId="29220" hidden="1" xr:uid="{23C5DEF2-4F49-4DC4-832B-38872413A48F}"/>
    <cellStyle name="60% - Accent4 3 17" xfId="27051" hidden="1" xr:uid="{3351D182-A1DF-464E-93FF-50A735D92383}"/>
    <cellStyle name="60% - Accent4 3 18" xfId="23789" hidden="1" xr:uid="{872073FC-41F4-402B-90A3-7B67EB82714B}"/>
    <cellStyle name="60% - Accent4 3 18" xfId="24876" hidden="1" xr:uid="{8C7C3A4F-06B5-4B2F-B353-20EFCA8B1C38}"/>
    <cellStyle name="60% - Accent4 3 18" xfId="25962" hidden="1" xr:uid="{2873D842-3B46-43BA-8CF0-66C226F70D2E}"/>
    <cellStyle name="60% - Accent4 3 18" xfId="15087" hidden="1" xr:uid="{713C7FBE-72CF-42CF-BF5A-17BB4B619440}"/>
    <cellStyle name="60% - Accent4 3 18" xfId="16175" hidden="1" xr:uid="{BA87FA99-591C-41E5-A161-8121FDB6C11F}"/>
    <cellStyle name="60% - Accent4 3 18" xfId="17263" hidden="1" xr:uid="{A1CA487B-D657-44A0-98FE-E0C39486501A}"/>
    <cellStyle name="60% - Accent4 3 18" xfId="18351" hidden="1" xr:uid="{33656E23-A0DC-4111-9DE5-A87550BA74A5}"/>
    <cellStyle name="60% - Accent4 3 18" xfId="12911" hidden="1" xr:uid="{1ED01179-8E8E-44D4-9AFA-5DA720407767}"/>
    <cellStyle name="60% - Accent4 3 18" xfId="13999" hidden="1" xr:uid="{3EBFE117-D657-4876-B4C0-4835376BF733}"/>
    <cellStyle name="60% - Accent4 3 18" xfId="11746" hidden="1" xr:uid="{2ED3E025-84B5-4053-867D-8A8C01A02860}"/>
    <cellStyle name="60% - Accent4 3 18" xfId="34578" hidden="1" xr:uid="{BC54A2E9-AED7-42FB-8DC0-80CC93E59B94}"/>
    <cellStyle name="60% - Accent4 3 18" xfId="35614" hidden="1" xr:uid="{C79E49ED-73EE-481C-BC36-A3E898EF2C0C}"/>
    <cellStyle name="60% - Accent4 3 18" xfId="36565" hidden="1" xr:uid="{F35B3408-1C17-43B8-9BEE-0916C7147F78}"/>
    <cellStyle name="60% - Accent4 3 18" xfId="19439" hidden="1" xr:uid="{44D846D7-9877-46D5-800B-6744E750F724}"/>
    <cellStyle name="60% - Accent4 3 18" xfId="20527" hidden="1" xr:uid="{3A5F9A7E-B538-4537-A18A-F0A188E71AF5}"/>
    <cellStyle name="60% - Accent4 3 18" xfId="21615" hidden="1" xr:uid="{CB722839-C09B-4CBE-BE9B-DBCF74B06EC1}"/>
    <cellStyle name="60% - Accent4 3 18" xfId="22702" hidden="1" xr:uid="{931A8DB7-3E22-46CD-9BB6-AB9A1931C6D2}"/>
    <cellStyle name="60% - Accent4 3 18" xfId="30298" hidden="1" xr:uid="{7AAAB319-59B8-4515-AED2-C5725623B82D}"/>
    <cellStyle name="60% - Accent4 3 18" xfId="31378" hidden="1" xr:uid="{69BD7D05-2509-4F3C-A661-ACCB2C3149C3}"/>
    <cellStyle name="60% - Accent4 3 18" xfId="32456" hidden="1" xr:uid="{79170F3B-2038-4A8A-A6BC-DC0E4A013DDD}"/>
    <cellStyle name="60% - Accent4 3 18" xfId="33524" hidden="1" xr:uid="{330571E1-D153-4BF2-8A63-C6965B17E0C0}"/>
    <cellStyle name="60% - Accent4 3 18" xfId="28134" hidden="1" xr:uid="{320D2CDC-B6C0-4C46-8F34-DAF4C5A0F76E}"/>
    <cellStyle name="60% - Accent4 3 18" xfId="29217" hidden="1" xr:uid="{0EE9689B-F8A2-430F-8029-E426BC8D0060}"/>
    <cellStyle name="60% - Accent4 3 18" xfId="27048" hidden="1" xr:uid="{5B9BF7CB-682C-42DF-9AF7-57A5A85985CE}"/>
    <cellStyle name="60% - Accent4 3 19" xfId="24199" hidden="1" xr:uid="{20E6A54B-DE96-4298-B496-DBC22513242E}"/>
    <cellStyle name="60% - Accent4 3 19" xfId="25285" hidden="1" xr:uid="{2C91E665-8A8D-45CA-9DC6-1C3534F93429}"/>
    <cellStyle name="60% - Accent4 3 19" xfId="26371" hidden="1" xr:uid="{C366ED46-9A5F-4415-96EF-B105EA902A45}"/>
    <cellStyle name="60% - Accent4 3 19" xfId="15497" hidden="1" xr:uid="{45CBAE32-7EAC-4CC8-A0C9-789687E5853F}"/>
    <cellStyle name="60% - Accent4 3 19" xfId="16585" hidden="1" xr:uid="{85F3DFF3-9056-412F-A506-AB751094EFD5}"/>
    <cellStyle name="60% - Accent4 3 19" xfId="17673" hidden="1" xr:uid="{2D5133AB-BCBA-4004-9C91-D8A83407B3EB}"/>
    <cellStyle name="60% - Accent4 3 19" xfId="18761" hidden="1" xr:uid="{649789CB-D184-4092-BF8A-FBA678C37C25}"/>
    <cellStyle name="60% - Accent4 3 19" xfId="13321" hidden="1" xr:uid="{7A87006E-5DDB-497C-9585-8A9358209333}"/>
    <cellStyle name="60% - Accent4 3 19" xfId="14409" hidden="1" xr:uid="{B581623E-F46D-40B8-8C9A-0B72C9194309}"/>
    <cellStyle name="60% - Accent4 3 19" xfId="11779" hidden="1" xr:uid="{DC9C9E8D-CA01-4F30-9B89-CB2F6CCDDB08}"/>
    <cellStyle name="60% - Accent4 3 19" xfId="34975" hidden="1" xr:uid="{16CBDAAC-10D1-4A68-8FCA-FB952C1B7EAF}"/>
    <cellStyle name="60% - Accent4 3 19" xfId="36002" hidden="1" xr:uid="{C51ADF32-753C-485F-B029-3505FC2E6D48}"/>
    <cellStyle name="60% - Accent4 3 19" xfId="36927" hidden="1" xr:uid="{4CEC43E3-4ECD-4E84-B127-2B427A979F74}"/>
    <cellStyle name="60% - Accent4 3 19" xfId="19849" hidden="1" xr:uid="{D14B2B5A-6C31-4A88-8DD2-CAC0105346DB}"/>
    <cellStyle name="60% - Accent4 3 19" xfId="20937" hidden="1" xr:uid="{21DB1716-CE5F-425C-9A55-3DB5BE9A1A01}"/>
    <cellStyle name="60% - Accent4 3 19" xfId="22025" hidden="1" xr:uid="{6427D27C-6833-4756-8D3A-0EDE301EF63B}"/>
    <cellStyle name="60% - Accent4 3 19" xfId="23112" hidden="1" xr:uid="{7A01A9B0-C940-4E84-A431-63519CFE5AD4}"/>
    <cellStyle name="60% - Accent4 3 19" xfId="30707" hidden="1" xr:uid="{5B25E4A6-A8FD-40D3-A43E-A1D3E0B40B43}"/>
    <cellStyle name="60% - Accent4 3 19" xfId="31786" hidden="1" xr:uid="{43CB01DD-28B2-4B0A-8BB4-9AF61E8C157E}"/>
    <cellStyle name="60% - Accent4 3 19" xfId="32860" hidden="1" xr:uid="{07B390E6-8C7C-4260-8551-053A41240871}"/>
    <cellStyle name="60% - Accent4 3 19" xfId="33924" hidden="1" xr:uid="{36AFF8DF-6E1A-4BD7-9FE0-19BF1F2C01CE}"/>
    <cellStyle name="60% - Accent4 3 19" xfId="28542" hidden="1" xr:uid="{E09BD830-3138-4870-AC5B-E14BF3A3C7C5}"/>
    <cellStyle name="60% - Accent4 3 19" xfId="29625" hidden="1" xr:uid="{CE916A96-BEE0-4D82-A445-40C5EE59C618}"/>
    <cellStyle name="60% - Accent4 3 19" xfId="27456" hidden="1" xr:uid="{DD1BE829-CCBF-43CF-B1CB-F17A89F7192D}"/>
    <cellStyle name="60% - Accent4 3 2" xfId="24013" hidden="1" xr:uid="{2246B1E3-5288-4170-8594-56923546E546}"/>
    <cellStyle name="60% - Accent4 3 2" xfId="25099" hidden="1" xr:uid="{D77C221A-49EC-479B-B666-7676F17FBD62}"/>
    <cellStyle name="60% - Accent4 3 2" xfId="26185" hidden="1" xr:uid="{630165B5-4180-43A4-B17E-62A11A489399}"/>
    <cellStyle name="60% - Accent4 3 2" xfId="15311" hidden="1" xr:uid="{61EDCCB0-10FB-46BF-BCAE-9763BD2F19A2}"/>
    <cellStyle name="60% - Accent4 3 2" xfId="16399" hidden="1" xr:uid="{F55FEAE3-5755-42B0-A272-EA87AFD62FB2}"/>
    <cellStyle name="60% - Accent4 3 2" xfId="17487" hidden="1" xr:uid="{616CC494-AD64-432E-A703-96FF643AF6CC}"/>
    <cellStyle name="60% - Accent4 3 2" xfId="18575" hidden="1" xr:uid="{0848D016-BC85-4BF8-AAB6-D63B98956AD0}"/>
    <cellStyle name="60% - Accent4 3 2" xfId="13135" hidden="1" xr:uid="{11BBDE15-E7B2-4A5D-9DA9-D84FB04C119B}"/>
    <cellStyle name="60% - Accent4 3 2" xfId="14223" hidden="1" xr:uid="{6CBF1298-6D86-4912-8A56-09853C81E0A0}"/>
    <cellStyle name="60% - Accent4 3 2" xfId="11161" hidden="1" xr:uid="{E3FBDA20-F2F3-4711-AEA4-140EDE6D5FE1}"/>
    <cellStyle name="60% - Accent4 3 2" xfId="34798" hidden="1" xr:uid="{A89A522F-5009-4B59-B83B-90B8289D407C}"/>
    <cellStyle name="60% - Accent4 3 2" xfId="35831" hidden="1" xr:uid="{02C193D0-1AC2-4A6B-A8AF-E1B3E674FB2A}"/>
    <cellStyle name="60% - Accent4 3 2" xfId="36765" hidden="1" xr:uid="{314AE9EB-50E1-400F-9C07-F93EABBC34A3}"/>
    <cellStyle name="60% - Accent4 3 2" xfId="19663" hidden="1" xr:uid="{F19E60F2-93A8-4F45-8546-E934D72108F9}"/>
    <cellStyle name="60% - Accent4 3 2" xfId="20751" hidden="1" xr:uid="{DB75FEEE-0D19-4567-A238-EB228E2405DE}"/>
    <cellStyle name="60% - Accent4 3 2" xfId="21839" hidden="1" xr:uid="{0D23A538-632B-4C4C-BC3D-A1D93075F5E1}"/>
    <cellStyle name="60% - Accent4 3 2" xfId="22926" hidden="1" xr:uid="{87AA06AC-C586-4225-8E9B-C5CE80F94852}"/>
    <cellStyle name="60% - Accent4 3 2" xfId="30521" hidden="1" xr:uid="{523A6C0F-27F8-477B-A69E-C291C30E91E0}"/>
    <cellStyle name="60% - Accent4 3 2" xfId="31600" hidden="1" xr:uid="{C36244B5-BFE4-4F3E-87BF-3DAC11380708}"/>
    <cellStyle name="60% - Accent4 3 2" xfId="32677" hidden="1" xr:uid="{087000A7-5B1A-4BA5-A276-DE51A5A02634}"/>
    <cellStyle name="60% - Accent4 3 2" xfId="33745" hidden="1" xr:uid="{1402F4B9-E72B-4E0C-81FB-59784B634705}"/>
    <cellStyle name="60% - Accent4 3 2" xfId="28356" hidden="1" xr:uid="{8C08B3CD-D43E-4FB2-B04D-3B25CE8BA353}"/>
    <cellStyle name="60% - Accent4 3 2" xfId="29439" hidden="1" xr:uid="{44D12E0B-7972-4143-B2A9-B8541271858C}"/>
    <cellStyle name="60% - Accent4 3 2" xfId="27270" hidden="1" xr:uid="{AFD33161-CC31-4504-91F6-C356D6B2F842}"/>
    <cellStyle name="60% - Accent4 3 2" xfId="49480" xr:uid="{B4E54858-D210-40F6-BBE8-8A298E648991}"/>
    <cellStyle name="60% - Accent4 3 20" xfId="24196" hidden="1" xr:uid="{E5DB061F-800F-4629-959B-4103F2A858CC}"/>
    <cellStyle name="60% - Accent4 3 20" xfId="25282" hidden="1" xr:uid="{25F5ACB7-88D6-40EF-ACF6-B91E0EA3CF5E}"/>
    <cellStyle name="60% - Accent4 3 20" xfId="26368" hidden="1" xr:uid="{FE0E2C68-7FBE-417D-9058-E5E7350FF739}"/>
    <cellStyle name="60% - Accent4 3 20" xfId="15494" hidden="1" xr:uid="{83BB1684-42D2-44EE-A97F-631CC1EEE77B}"/>
    <cellStyle name="60% - Accent4 3 20" xfId="16582" hidden="1" xr:uid="{36CCE779-4D04-408E-8EB8-1418EB15DC11}"/>
    <cellStyle name="60% - Accent4 3 20" xfId="17670" hidden="1" xr:uid="{39B1A06A-33CC-4A1D-B451-33897B3C1EFA}"/>
    <cellStyle name="60% - Accent4 3 20" xfId="18758" hidden="1" xr:uid="{F518F5B5-0B14-49F2-8553-026CC1F00D92}"/>
    <cellStyle name="60% - Accent4 3 20" xfId="13318" hidden="1" xr:uid="{0CC7FC60-3E0C-43E8-A969-5935A6AF4C37}"/>
    <cellStyle name="60% - Accent4 3 20" xfId="14406" hidden="1" xr:uid="{01D01135-4C90-449F-A035-1383CE918457}"/>
    <cellStyle name="60% - Accent4 3 20" xfId="11812" hidden="1" xr:uid="{A7818636-65F5-4994-B928-A637577081FD}"/>
    <cellStyle name="60% - Accent4 3 20" xfId="34972" hidden="1" xr:uid="{72F871A8-64C2-49C7-B7ED-F6013153E020}"/>
    <cellStyle name="60% - Accent4 3 20" xfId="35999" hidden="1" xr:uid="{B85CCBCD-5C68-4256-AE7B-E83911DFA34A}"/>
    <cellStyle name="60% - Accent4 3 20" xfId="36924" hidden="1" xr:uid="{0649ACBB-9451-432E-A57A-1DB1A2254B59}"/>
    <cellStyle name="60% - Accent4 3 20" xfId="19846" hidden="1" xr:uid="{59F92F37-10DA-4084-8814-F7B02B784998}"/>
    <cellStyle name="60% - Accent4 3 20" xfId="20934" hidden="1" xr:uid="{2DB3AEFC-3757-4DDB-98A5-D2127F5BE7F2}"/>
    <cellStyle name="60% - Accent4 3 20" xfId="22022" hidden="1" xr:uid="{399109D3-B8A4-4BE9-8476-F0C735DD5794}"/>
    <cellStyle name="60% - Accent4 3 20" xfId="23109" hidden="1" xr:uid="{D5D21439-E5DC-43A0-B85C-A332E752F4C5}"/>
    <cellStyle name="60% - Accent4 3 20" xfId="30704" hidden="1" xr:uid="{29A7CF60-7F52-4C4E-AF5F-AF683130F3E2}"/>
    <cellStyle name="60% - Accent4 3 20" xfId="31783" hidden="1" xr:uid="{78AFF9DA-4E0E-4D50-865E-B0CE51CDC74A}"/>
    <cellStyle name="60% - Accent4 3 20" xfId="32857" hidden="1" xr:uid="{4DFF7201-A795-42F2-A6EA-D2896BBFE370}"/>
    <cellStyle name="60% - Accent4 3 20" xfId="33921" hidden="1" xr:uid="{55B5C776-B5D8-480F-ADAA-02CD57F82064}"/>
    <cellStyle name="60% - Accent4 3 20" xfId="28539" hidden="1" xr:uid="{465883EB-C167-4AF7-8D09-18D92CB479D6}"/>
    <cellStyle name="60% - Accent4 3 20" xfId="29622" hidden="1" xr:uid="{49CE4949-F6BD-4FAF-AB5A-BB843711246D}"/>
    <cellStyle name="60% - Accent4 3 20" xfId="27453" hidden="1" xr:uid="{DE35EF5A-BCAA-44D9-8ED5-89F9B890ECE0}"/>
    <cellStyle name="60% - Accent4 3 21" xfId="24193" hidden="1" xr:uid="{8B6EA45F-B2FB-4226-86C5-315A72F5168F}"/>
    <cellStyle name="60% - Accent4 3 21" xfId="25279" hidden="1" xr:uid="{23C94343-86FC-4277-A088-2E410311E64D}"/>
    <cellStyle name="60% - Accent4 3 21" xfId="26365" hidden="1" xr:uid="{D0172CD0-888D-4A52-BDCD-9813628F3C97}"/>
    <cellStyle name="60% - Accent4 3 21" xfId="15491" hidden="1" xr:uid="{C6D49755-DF0E-40ED-B55E-BA5D6F029F6D}"/>
    <cellStyle name="60% - Accent4 3 21" xfId="16579" hidden="1" xr:uid="{EF8579A4-C467-45AE-A385-05EB7DE56362}"/>
    <cellStyle name="60% - Accent4 3 21" xfId="17667" hidden="1" xr:uid="{BF1A12D2-D885-47F6-90B6-AD5E134BD64F}"/>
    <cellStyle name="60% - Accent4 3 21" xfId="18755" hidden="1" xr:uid="{3B7F36EB-54C0-49F5-94E6-48AA4813D4E8}"/>
    <cellStyle name="60% - Accent4 3 21" xfId="13315" hidden="1" xr:uid="{6410E74A-4B0B-4A7E-9E7F-90839F2EF2AF}"/>
    <cellStyle name="60% - Accent4 3 21" xfId="14403" hidden="1" xr:uid="{12CED3D3-66C8-409D-B6F6-0C45CFBE7A8C}"/>
    <cellStyle name="60% - Accent4 3 21" xfId="11845" hidden="1" xr:uid="{3CAF8C05-4E84-4D8B-B001-C143887E019B}"/>
    <cellStyle name="60% - Accent4 3 21" xfId="34969" hidden="1" xr:uid="{EF4331F0-09A9-418B-9943-AE888ED06AC6}"/>
    <cellStyle name="60% - Accent4 3 21" xfId="35996" hidden="1" xr:uid="{25D1F16D-FBA1-44F9-8B30-44B74AD3E4D6}"/>
    <cellStyle name="60% - Accent4 3 21" xfId="36921" hidden="1" xr:uid="{4A2E0D91-317C-4CDF-A18D-D606145E11C7}"/>
    <cellStyle name="60% - Accent4 3 21" xfId="19843" hidden="1" xr:uid="{BEB7922E-A2AD-441F-8F17-8A06795E288A}"/>
    <cellStyle name="60% - Accent4 3 21" xfId="20931" hidden="1" xr:uid="{E2219979-058C-4BDC-A0E2-74D935DEBA0A}"/>
    <cellStyle name="60% - Accent4 3 21" xfId="22019" hidden="1" xr:uid="{4363147E-5C03-4F6E-90A9-252CAA3E38AB}"/>
    <cellStyle name="60% - Accent4 3 21" xfId="23106" hidden="1" xr:uid="{9AC2CAC7-57DA-4932-9B79-912A01098BE1}"/>
    <cellStyle name="60% - Accent4 3 21" xfId="30701" hidden="1" xr:uid="{CBD78231-D750-4A63-A725-1D313205F002}"/>
    <cellStyle name="60% - Accent4 3 21" xfId="31780" hidden="1" xr:uid="{21C6275D-8AF5-40B5-BFDA-FE1182EA2412}"/>
    <cellStyle name="60% - Accent4 3 21" xfId="32854" hidden="1" xr:uid="{FB9F235E-938E-4B90-A6FB-D45727144C21}"/>
    <cellStyle name="60% - Accent4 3 21" xfId="33918" hidden="1" xr:uid="{439DA537-A739-4DD5-A729-5A93A14FD1CF}"/>
    <cellStyle name="60% - Accent4 3 21" xfId="28536" hidden="1" xr:uid="{4EA90E8E-FB9D-486D-90A0-F21B2D2CB977}"/>
    <cellStyle name="60% - Accent4 3 21" xfId="29619" hidden="1" xr:uid="{2A21FC57-507A-47E0-868B-B2461753E207}"/>
    <cellStyle name="60% - Accent4 3 21" xfId="27450" hidden="1" xr:uid="{2A4DB67F-7BA5-4F1B-80ED-0D13043CC90C}"/>
    <cellStyle name="60% - Accent4 3 22" xfId="24190" hidden="1" xr:uid="{8648525A-0FED-4598-AAB3-5895D06C0311}"/>
    <cellStyle name="60% - Accent4 3 22" xfId="25276" hidden="1" xr:uid="{E4CAB511-79FD-452E-9109-9606ABF0FCDD}"/>
    <cellStyle name="60% - Accent4 3 22" xfId="26362" hidden="1" xr:uid="{003B9DEF-EEF7-4A40-9D78-D60AB9D746CD}"/>
    <cellStyle name="60% - Accent4 3 22" xfId="15488" hidden="1" xr:uid="{7E3B009E-5DD7-4181-A3FF-0479C640A114}"/>
    <cellStyle name="60% - Accent4 3 22" xfId="16576" hidden="1" xr:uid="{CDE0766B-5360-46EB-ADDE-EC1DAB5C8377}"/>
    <cellStyle name="60% - Accent4 3 22" xfId="17664" hidden="1" xr:uid="{740BB3FF-926F-4310-97D2-C26E31B5B7B7}"/>
    <cellStyle name="60% - Accent4 3 22" xfId="18752" hidden="1" xr:uid="{9F9F327A-722D-45A8-9366-79D935CB3C7C}"/>
    <cellStyle name="60% - Accent4 3 22" xfId="13312" hidden="1" xr:uid="{BB64A468-0B4F-4403-91C5-F34341E989E8}"/>
    <cellStyle name="60% - Accent4 3 22" xfId="14400" hidden="1" xr:uid="{B977BA10-6BA3-4DCF-BDE8-407A9457B174}"/>
    <cellStyle name="60% - Accent4 3 22" xfId="11878" hidden="1" xr:uid="{FEA92D4E-C685-4E1B-AE97-17EED6BE646A}"/>
    <cellStyle name="60% - Accent4 3 22" xfId="34966" hidden="1" xr:uid="{99CFF108-DCB7-4E4B-9CED-91036108ECB3}"/>
    <cellStyle name="60% - Accent4 3 22" xfId="35993" hidden="1" xr:uid="{B9C0FA51-037A-4967-878A-7D5E735F5847}"/>
    <cellStyle name="60% - Accent4 3 22" xfId="36918" hidden="1" xr:uid="{5E2FD2E1-B2DA-4045-AD39-B3AC993F021E}"/>
    <cellStyle name="60% - Accent4 3 22" xfId="19840" hidden="1" xr:uid="{B16D9594-587B-48D6-B4C6-26B7D1C7783B}"/>
    <cellStyle name="60% - Accent4 3 22" xfId="20928" hidden="1" xr:uid="{C91A8573-4F79-4252-8FB1-7286755CD086}"/>
    <cellStyle name="60% - Accent4 3 22" xfId="22016" hidden="1" xr:uid="{24C62D79-32E2-4754-901A-CFFDDFB0990B}"/>
    <cellStyle name="60% - Accent4 3 22" xfId="23103" hidden="1" xr:uid="{C5C05627-F743-4838-BD0D-3A6C633C7601}"/>
    <cellStyle name="60% - Accent4 3 22" xfId="30698" hidden="1" xr:uid="{7E7826AD-E4CF-4DF6-AAD2-863A84DCFA73}"/>
    <cellStyle name="60% - Accent4 3 22" xfId="31777" hidden="1" xr:uid="{C8C03F3F-3C6A-4B66-88D9-ED78A3A23BE4}"/>
    <cellStyle name="60% - Accent4 3 22" xfId="32851" hidden="1" xr:uid="{248497AD-3AFC-4207-93F4-C73122C77C99}"/>
    <cellStyle name="60% - Accent4 3 22" xfId="33915" hidden="1" xr:uid="{A298ABC6-90C7-4151-9B4E-2A92AD978CF0}"/>
    <cellStyle name="60% - Accent4 3 22" xfId="28533" hidden="1" xr:uid="{F9870446-2F65-40A6-9F55-E5D1B65A59DB}"/>
    <cellStyle name="60% - Accent4 3 22" xfId="29616" hidden="1" xr:uid="{1EFCACD9-1D93-462E-B6B5-834C6E954A9E}"/>
    <cellStyle name="60% - Accent4 3 22" xfId="27447" hidden="1" xr:uid="{D42DEBB3-18DA-43B6-A5F9-A92FD086BF6F}"/>
    <cellStyle name="60% - Accent4 3 23" xfId="24187" hidden="1" xr:uid="{C5267501-B5EC-4A2B-8DE1-A67D2E82A632}"/>
    <cellStyle name="60% - Accent4 3 23" xfId="25273" hidden="1" xr:uid="{F9FEC03F-C417-42FB-B389-22978DD288F6}"/>
    <cellStyle name="60% - Accent4 3 23" xfId="26359" hidden="1" xr:uid="{D84423B6-5EB4-4ECD-8903-D95F30EBB06D}"/>
    <cellStyle name="60% - Accent4 3 23" xfId="15485" hidden="1" xr:uid="{9DA51CF1-8BA6-4B02-8CB6-A6B60DC878F3}"/>
    <cellStyle name="60% - Accent4 3 23" xfId="16573" hidden="1" xr:uid="{C53C55C4-645F-492E-BFFE-66C842B6E938}"/>
    <cellStyle name="60% - Accent4 3 23" xfId="17661" hidden="1" xr:uid="{AEF4C094-6A2B-493D-B9C3-10ECA63FB403}"/>
    <cellStyle name="60% - Accent4 3 23" xfId="18749" hidden="1" xr:uid="{EDA4D905-F713-4E13-B587-33357F68FBB1}"/>
    <cellStyle name="60% - Accent4 3 23" xfId="13309" hidden="1" xr:uid="{12ECB711-F21E-46B5-846A-33D994C15D5C}"/>
    <cellStyle name="60% - Accent4 3 23" xfId="14397" hidden="1" xr:uid="{4365628D-3DD6-4843-BD26-3081ECD18095}"/>
    <cellStyle name="60% - Accent4 3 23" xfId="11911" hidden="1" xr:uid="{198D4412-780A-4E0D-922A-A9BC56BCBB2E}"/>
    <cellStyle name="60% - Accent4 3 23" xfId="34963" hidden="1" xr:uid="{6849FE23-5943-420A-8E3A-C9443AD6A626}"/>
    <cellStyle name="60% - Accent4 3 23" xfId="35990" hidden="1" xr:uid="{9F77C940-0745-4A56-9150-7A6DF98FE2E0}"/>
    <cellStyle name="60% - Accent4 3 23" xfId="36915" hidden="1" xr:uid="{FB46AF48-DF79-4791-865A-8BFA5D43C042}"/>
    <cellStyle name="60% - Accent4 3 23" xfId="19837" hidden="1" xr:uid="{DE30181C-CE19-49B8-A0C2-2E930DDD0C22}"/>
    <cellStyle name="60% - Accent4 3 23" xfId="20925" hidden="1" xr:uid="{217C4428-0232-41E4-8FF9-5C2ED3F480AA}"/>
    <cellStyle name="60% - Accent4 3 23" xfId="22013" hidden="1" xr:uid="{BEA3FACA-D2CB-45F0-B201-538E21AA2881}"/>
    <cellStyle name="60% - Accent4 3 23" xfId="23100" hidden="1" xr:uid="{B200B843-5340-4B82-A8FF-4432DE94A299}"/>
    <cellStyle name="60% - Accent4 3 23" xfId="30695" hidden="1" xr:uid="{0028B4DB-EBCC-44F1-96D2-FC37C73CDB6A}"/>
    <cellStyle name="60% - Accent4 3 23" xfId="31774" hidden="1" xr:uid="{0575EB67-C9F7-41D1-9DDC-B4ACE9A8A3B0}"/>
    <cellStyle name="60% - Accent4 3 23" xfId="32848" hidden="1" xr:uid="{16EF2724-9380-4194-B3CC-51053C016A34}"/>
    <cellStyle name="60% - Accent4 3 23" xfId="33912" hidden="1" xr:uid="{8741780C-7BAB-4077-94B9-F24F6BBBF154}"/>
    <cellStyle name="60% - Accent4 3 23" xfId="28530" hidden="1" xr:uid="{5130CBD7-4B21-46AA-8FCE-C69109D9E1FD}"/>
    <cellStyle name="60% - Accent4 3 23" xfId="29613" hidden="1" xr:uid="{E081C806-A5F2-40D6-A7C4-88C0B9B582FE}"/>
    <cellStyle name="60% - Accent4 3 23" xfId="27444" hidden="1" xr:uid="{5283A009-DE8D-4884-ACB1-D8DF70BD558C}"/>
    <cellStyle name="60% - Accent4 3 24" xfId="24184" hidden="1" xr:uid="{438919ED-FCDE-432B-AA8C-100AA5F24160}"/>
    <cellStyle name="60% - Accent4 3 24" xfId="25270" hidden="1" xr:uid="{1873B365-A4EA-4E81-B776-5A578B2A6DCC}"/>
    <cellStyle name="60% - Accent4 3 24" xfId="26356" hidden="1" xr:uid="{2DDB512D-6894-4B90-809A-B672A658B820}"/>
    <cellStyle name="60% - Accent4 3 24" xfId="15482" hidden="1" xr:uid="{453366B6-4F1D-4DB3-B865-649754EFE367}"/>
    <cellStyle name="60% - Accent4 3 24" xfId="16570" hidden="1" xr:uid="{A3C1D2A1-146D-48A5-B896-F418608BDD53}"/>
    <cellStyle name="60% - Accent4 3 24" xfId="17658" hidden="1" xr:uid="{E7B850E1-617A-4F8F-8C0C-4F51F16BFB4E}"/>
    <cellStyle name="60% - Accent4 3 24" xfId="18746" hidden="1" xr:uid="{E4B81672-9C8D-48A1-93AB-16623B22CDF3}"/>
    <cellStyle name="60% - Accent4 3 24" xfId="13306" hidden="1" xr:uid="{FAF51AAA-9B6C-49BC-A33C-F2FC266D2700}"/>
    <cellStyle name="60% - Accent4 3 24" xfId="14394" hidden="1" xr:uid="{CD69F038-77BB-4994-BE66-81EE2C76CBC3}"/>
    <cellStyle name="60% - Accent4 3 24" xfId="11944" hidden="1" xr:uid="{4B11A812-6F24-4169-A221-DCE0BA9F2A93}"/>
    <cellStyle name="60% - Accent4 3 24" xfId="34960" hidden="1" xr:uid="{DEB8DFF5-8835-4497-BE7A-2B4F7BC307AF}"/>
    <cellStyle name="60% - Accent4 3 24" xfId="35987" hidden="1" xr:uid="{C02A48C1-F2B4-48A2-B1F7-E7F53859E728}"/>
    <cellStyle name="60% - Accent4 3 24" xfId="36912" hidden="1" xr:uid="{1823C724-22CD-4C65-A2E9-83A717DBD5AB}"/>
    <cellStyle name="60% - Accent4 3 24" xfId="19834" hidden="1" xr:uid="{84B127AC-31DF-452D-B628-50EFAE08ADA8}"/>
    <cellStyle name="60% - Accent4 3 24" xfId="20922" hidden="1" xr:uid="{EE3F02D9-816E-4E45-8C6F-248E37EEE1E7}"/>
    <cellStyle name="60% - Accent4 3 24" xfId="22010" hidden="1" xr:uid="{D2556830-5B2F-40EF-9E5F-8714BFF19CF6}"/>
    <cellStyle name="60% - Accent4 3 24" xfId="23097" hidden="1" xr:uid="{2E6483C0-3F42-4627-9E03-ECF5FCCDE093}"/>
    <cellStyle name="60% - Accent4 3 24" xfId="30692" hidden="1" xr:uid="{30A8A935-8130-4D44-9D23-F03B8459FD94}"/>
    <cellStyle name="60% - Accent4 3 24" xfId="31771" hidden="1" xr:uid="{B84E7D75-E65A-49BA-AFC1-B0399DF90354}"/>
    <cellStyle name="60% - Accent4 3 24" xfId="32845" hidden="1" xr:uid="{572ABDD0-9757-4648-B4F0-2CEAEC2465B0}"/>
    <cellStyle name="60% - Accent4 3 24" xfId="33909" hidden="1" xr:uid="{D91EEB5D-9202-4CBF-8DA0-EC9DDE32D467}"/>
    <cellStyle name="60% - Accent4 3 24" xfId="28527" hidden="1" xr:uid="{906F12D0-95F3-4CEC-9F6E-16F5D2AE82CC}"/>
    <cellStyle name="60% - Accent4 3 24" xfId="29610" hidden="1" xr:uid="{C5904D8C-8054-4EAB-91D4-B01135E88273}"/>
    <cellStyle name="60% - Accent4 3 24" xfId="27441" hidden="1" xr:uid="{18266F04-6387-41FC-B267-A5913623E71E}"/>
    <cellStyle name="60% - Accent4 3 25" xfId="21907" hidden="1" xr:uid="{475A9F93-17B5-4D52-8532-3E47F4D99C3F}"/>
    <cellStyle name="60% - Accent4 3 25" xfId="22994" hidden="1" xr:uid="{67D61AED-C2B1-4EF3-895F-02A2A89F0BCF}"/>
    <cellStyle name="60% - Accent4 3 25" xfId="24081" hidden="1" xr:uid="{A595D965-09CA-4CC8-91E0-E3D68DCE437C}"/>
    <cellStyle name="60% - Accent4 3 25" xfId="13203" hidden="1" xr:uid="{C2FE66EA-BA68-4886-B0CE-77DA8C5134CF}"/>
    <cellStyle name="60% - Accent4 3 25" xfId="14291" hidden="1" xr:uid="{524BC672-CE95-4696-85FE-0B335352CE7E}"/>
    <cellStyle name="60% - Accent4 3 25" xfId="15379" hidden="1" xr:uid="{AB77E00E-15E6-4A97-B7BE-FB49C8433A6C}"/>
    <cellStyle name="60% - Accent4 3 25" xfId="16467" hidden="1" xr:uid="{8BC1182C-F2BC-4CB6-A178-7C2049F3608E}"/>
    <cellStyle name="60% - Accent4 3 25" xfId="11172" hidden="1" xr:uid="{FD7F3520-1C5C-4B16-83E4-D5B0121090CD}"/>
    <cellStyle name="60% - Accent4 3 25" xfId="11034" hidden="1" xr:uid="{0EDE22B6-D31B-407C-8624-828D495DDEDA}"/>
    <cellStyle name="60% - Accent4 3 25" xfId="11977" hidden="1" xr:uid="{62DADEAE-DEA1-487B-8357-3BF6216DA81C}"/>
    <cellStyle name="60% - Accent4 3 25" xfId="32745" hidden="1" xr:uid="{79D36EDD-4212-4228-9404-B364F399CBAD}"/>
    <cellStyle name="60% - Accent4 3 25" xfId="33810" hidden="1" xr:uid="{EC759307-2F92-4C8F-8A4D-76E49763D7AD}"/>
    <cellStyle name="60% - Accent4 3 25" xfId="34862" hidden="1" xr:uid="{F0F6E20C-C57B-4807-BA88-73A3B6897A19}"/>
    <cellStyle name="60% - Accent4 3 25" xfId="17555" hidden="1" xr:uid="{5F460611-D712-4E2A-9FD2-B8992DD712C3}"/>
    <cellStyle name="60% - Accent4 3 25" xfId="18643" hidden="1" xr:uid="{94D4DC64-79D5-4171-9166-0C26578C3141}"/>
    <cellStyle name="60% - Accent4 3 25" xfId="19731" hidden="1" xr:uid="{74A4C542-3F7B-4946-962B-29E5B057B004}"/>
    <cellStyle name="60% - Accent4 3 25" xfId="20819" hidden="1" xr:uid="{C46C51CA-5267-4129-9F43-9CA559D84712}"/>
    <cellStyle name="60% - Accent4 3 25" xfId="28424" hidden="1" xr:uid="{EDD086DE-B192-4E7F-A19D-DA7197506CD1}"/>
    <cellStyle name="60% - Accent4 3 25" xfId="29507" hidden="1" xr:uid="{329560F8-0B91-4DBC-A6F7-07106E23A67D}"/>
    <cellStyle name="60% - Accent4 3 25" xfId="30589" hidden="1" xr:uid="{8248CF89-CAF8-469F-B16E-BC767B32F424}"/>
    <cellStyle name="60% - Accent4 3 25" xfId="31668" hidden="1" xr:uid="{EBD26AAF-5F4E-44CD-83E4-98ADB5502EB6}"/>
    <cellStyle name="60% - Accent4 3 25" xfId="26253" hidden="1" xr:uid="{7EC06730-1677-4B8D-B119-ECD5FE4321D0}"/>
    <cellStyle name="60% - Accent4 3 25" xfId="27338" hidden="1" xr:uid="{161DA3D4-3893-4C73-915A-B4F114D8FFBA}"/>
    <cellStyle name="60% - Accent4 3 25" xfId="25167" hidden="1" xr:uid="{44CE33D1-5E56-4637-92FA-4C3FA07E37B6}"/>
    <cellStyle name="60% - Accent4 3 26" xfId="23901" hidden="1" xr:uid="{9D3A0C36-D044-47D5-A704-DAAF90553CBA}"/>
    <cellStyle name="60% - Accent4 3 26" xfId="24988" hidden="1" xr:uid="{3B2339AA-FD97-48EA-BFE3-5D6793523484}"/>
    <cellStyle name="60% - Accent4 3 26" xfId="26074" hidden="1" xr:uid="{49CC4A73-CD1C-4395-B45A-0460B76A306B}"/>
    <cellStyle name="60% - Accent4 3 26" xfId="15199" hidden="1" xr:uid="{71EED353-DB13-4D2B-A29A-BFB9F06AA51C}"/>
    <cellStyle name="60% - Accent4 3 26" xfId="16287" hidden="1" xr:uid="{F3C6AF93-E26C-49D6-BC2A-41D6C7FA3DBA}"/>
    <cellStyle name="60% - Accent4 3 26" xfId="17375" hidden="1" xr:uid="{53999677-D1EC-47C3-89D5-F588F7B72E6C}"/>
    <cellStyle name="60% - Accent4 3 26" xfId="18463" hidden="1" xr:uid="{721A91EB-ECA7-4925-9170-F59AF5850FA9}"/>
    <cellStyle name="60% - Accent4 3 26" xfId="13023" hidden="1" xr:uid="{85D34AD0-2906-4517-B354-6AF6F55A265E}"/>
    <cellStyle name="60% - Accent4 3 26" xfId="14111" hidden="1" xr:uid="{92E34E84-350E-4849-BAAD-49E1EACF13D2}"/>
    <cellStyle name="60% - Accent4 3 26" xfId="12010" hidden="1" xr:uid="{C94B4A08-F9EB-4D7C-B1E9-75561957222F}"/>
    <cellStyle name="60% - Accent4 3 26" xfId="34690" hidden="1" xr:uid="{5CF35F7D-C84D-4730-ADF7-EC8FB3E750CE}"/>
    <cellStyle name="60% - Accent4 3 26" xfId="35725" hidden="1" xr:uid="{5D46B665-954D-4BB0-BDBF-B08498361548}"/>
    <cellStyle name="60% - Accent4 3 26" xfId="36665" hidden="1" xr:uid="{5BCF0864-9A44-45FA-8724-16FC491D8D6D}"/>
    <cellStyle name="60% - Accent4 3 26" xfId="19551" hidden="1" xr:uid="{CCA022AC-6C5A-4AE9-8454-57A913914229}"/>
    <cellStyle name="60% - Accent4 3 26" xfId="20639" hidden="1" xr:uid="{25003675-6A3B-4B84-9BA9-62418D3A0131}"/>
    <cellStyle name="60% - Accent4 3 26" xfId="21727" hidden="1" xr:uid="{8AA27265-E583-4ACB-931A-4E19D0FED708}"/>
    <cellStyle name="60% - Accent4 3 26" xfId="22814" hidden="1" xr:uid="{98ACE988-BAE4-430D-8E61-503B07CC4D4B}"/>
    <cellStyle name="60% - Accent4 3 26" xfId="30410" hidden="1" xr:uid="{4515A39E-5729-4C64-9BBF-CCFBCF4DBB11}"/>
    <cellStyle name="60% - Accent4 3 26" xfId="31490" hidden="1" xr:uid="{67AD9577-0066-471D-9B35-56FD761BEBC0}"/>
    <cellStyle name="60% - Accent4 3 26" xfId="32568" hidden="1" xr:uid="{086727FB-693A-4A25-A839-07F68CB3B213}"/>
    <cellStyle name="60% - Accent4 3 26" xfId="33636" hidden="1" xr:uid="{73D5E335-BBA2-436C-8C2E-4D29F6A70E49}"/>
    <cellStyle name="60% - Accent4 3 26" xfId="28246" hidden="1" xr:uid="{2DBB2D58-F3F0-4B46-8EE9-03EFFBE05D9E}"/>
    <cellStyle name="60% - Accent4 3 26" xfId="29329" hidden="1" xr:uid="{6B9DEB78-5F48-48AF-8F1A-26DD3FE11CD6}"/>
    <cellStyle name="60% - Accent4 3 26" xfId="27160" hidden="1" xr:uid="{C08C1CBF-F2E8-47BA-B831-5E4ED34D2737}"/>
    <cellStyle name="60% - Accent4 3 27" xfId="23898" hidden="1" xr:uid="{B8EFE7D4-B9ED-4023-9B07-761C47358F31}"/>
    <cellStyle name="60% - Accent4 3 27" xfId="24985" hidden="1" xr:uid="{A8FDA7CA-B101-4B72-B98E-2282C597344C}"/>
    <cellStyle name="60% - Accent4 3 27" xfId="26071" hidden="1" xr:uid="{67114EA4-890F-437D-BAF2-0C2155D75CBA}"/>
    <cellStyle name="60% - Accent4 3 27" xfId="15196" hidden="1" xr:uid="{D75508F9-16BA-47B2-82F6-41802B904830}"/>
    <cellStyle name="60% - Accent4 3 27" xfId="16284" hidden="1" xr:uid="{DE3689B7-71E0-4F4D-8C5D-CCECD0AF528C}"/>
    <cellStyle name="60% - Accent4 3 27" xfId="17372" hidden="1" xr:uid="{B719A323-0494-4D56-9000-E108F56100C6}"/>
    <cellStyle name="60% - Accent4 3 27" xfId="18460" hidden="1" xr:uid="{5CED2162-82FE-48E8-BDC5-DF8FF783A876}"/>
    <cellStyle name="60% - Accent4 3 27" xfId="13020" hidden="1" xr:uid="{DE8806BE-3ECF-4ACC-9F41-F72528CBDE62}"/>
    <cellStyle name="60% - Accent4 3 27" xfId="14108" hidden="1" xr:uid="{083494F8-2350-4A9A-BC8C-45AE7EF3F8F3}"/>
    <cellStyle name="60% - Accent4 3 27" xfId="12043" hidden="1" xr:uid="{FFDF75CF-BF86-40D7-BC3D-12CB1644233E}"/>
    <cellStyle name="60% - Accent4 3 27" xfId="34687" hidden="1" xr:uid="{34157A4F-B6C5-4277-81AB-62E6493B5EA2}"/>
    <cellStyle name="60% - Accent4 3 27" xfId="35722" hidden="1" xr:uid="{B9C85930-78EC-4567-BD60-B3B0AD321A88}"/>
    <cellStyle name="60% - Accent4 3 27" xfId="36662" hidden="1" xr:uid="{8A7FFC22-7B56-46C2-A6C3-E4A5FDFA3641}"/>
    <cellStyle name="60% - Accent4 3 27" xfId="19548" hidden="1" xr:uid="{9DE69541-513B-4A83-9929-9DD8ECDFC243}"/>
    <cellStyle name="60% - Accent4 3 27" xfId="20636" hidden="1" xr:uid="{E1AD8294-E628-4DE3-9EC1-8E0188AD2D18}"/>
    <cellStyle name="60% - Accent4 3 27" xfId="21724" hidden="1" xr:uid="{F209C59D-9A03-4CAA-99DD-A2137F1C40DA}"/>
    <cellStyle name="60% - Accent4 3 27" xfId="22811" hidden="1" xr:uid="{2A78E8B7-9234-4106-9A87-9FDB078ED144}"/>
    <cellStyle name="60% - Accent4 3 27" xfId="30407" hidden="1" xr:uid="{3AB9265D-3BA5-41FA-991A-13570D582321}"/>
    <cellStyle name="60% - Accent4 3 27" xfId="31487" hidden="1" xr:uid="{EFE6AF9E-DA5E-4DDD-B192-C3707C978E54}"/>
    <cellStyle name="60% - Accent4 3 27" xfId="32565" hidden="1" xr:uid="{6725119F-94A6-4673-A1E0-44445D14E04C}"/>
    <cellStyle name="60% - Accent4 3 27" xfId="33633" hidden="1" xr:uid="{52088044-4F98-4E8E-B6FF-24B98630AAC7}"/>
    <cellStyle name="60% - Accent4 3 27" xfId="28243" hidden="1" xr:uid="{B7C94670-9851-4033-9084-AAE4DFED61B3}"/>
    <cellStyle name="60% - Accent4 3 27" xfId="29326" hidden="1" xr:uid="{FFD04137-F09D-44A1-8316-5CDAD9525217}"/>
    <cellStyle name="60% - Accent4 3 27" xfId="27157" hidden="1" xr:uid="{30220D31-11E2-4D78-980A-83EDC45580DA}"/>
    <cellStyle name="60% - Accent4 3 28" xfId="23895" hidden="1" xr:uid="{D97CD4D4-42A5-4140-9474-5F97F5F82695}"/>
    <cellStyle name="60% - Accent4 3 28" xfId="24982" hidden="1" xr:uid="{44DED3D6-9261-41E9-8021-CAAF589DC490}"/>
    <cellStyle name="60% - Accent4 3 28" xfId="26068" hidden="1" xr:uid="{22873F20-8DC0-445F-AD06-FF91BECF1819}"/>
    <cellStyle name="60% - Accent4 3 28" xfId="15193" hidden="1" xr:uid="{94DBC50C-4BDF-4493-8D31-C060FD4445DE}"/>
    <cellStyle name="60% - Accent4 3 28" xfId="16281" hidden="1" xr:uid="{B9055D7A-DC9F-4DCA-93EA-ACF5D84EB06F}"/>
    <cellStyle name="60% - Accent4 3 28" xfId="17369" hidden="1" xr:uid="{ED73FDD4-A7D6-4232-B807-F7DF6465A26D}"/>
    <cellStyle name="60% - Accent4 3 28" xfId="18457" hidden="1" xr:uid="{ABB2B68F-5B44-4C0E-808F-6B8C912BF5AD}"/>
    <cellStyle name="60% - Accent4 3 28" xfId="13017" hidden="1" xr:uid="{E485EAD2-9DE7-459C-BEEA-67D62EE1B231}"/>
    <cellStyle name="60% - Accent4 3 28" xfId="14105" hidden="1" xr:uid="{16CE33D7-8889-480A-89DF-F8557AEEDB0B}"/>
    <cellStyle name="60% - Accent4 3 28" xfId="12076" hidden="1" xr:uid="{BFBBFC14-86D3-48D9-800F-F5343A62584F}"/>
    <cellStyle name="60% - Accent4 3 28" xfId="34684" hidden="1" xr:uid="{DA11043F-3EDC-4E8B-B410-DABC8929B7AD}"/>
    <cellStyle name="60% - Accent4 3 28" xfId="35719" hidden="1" xr:uid="{2255D4C3-5A77-4E22-AC1C-FE7D68A5AFE7}"/>
    <cellStyle name="60% - Accent4 3 28" xfId="36659" hidden="1" xr:uid="{B7E8A198-A8AA-4DF4-8F66-1EA4C29AB0CF}"/>
    <cellStyle name="60% - Accent4 3 28" xfId="19545" hidden="1" xr:uid="{95D902BB-9BCA-4971-855B-F61EE89E352F}"/>
    <cellStyle name="60% - Accent4 3 28" xfId="20633" hidden="1" xr:uid="{2F115023-5916-407E-9EB8-1F0ADC232B2F}"/>
    <cellStyle name="60% - Accent4 3 28" xfId="21721" hidden="1" xr:uid="{B61492EA-716D-408B-87B0-A0EAB67C1202}"/>
    <cellStyle name="60% - Accent4 3 28" xfId="22808" hidden="1" xr:uid="{DCCB062E-69D4-430D-98AC-A16810569A72}"/>
    <cellStyle name="60% - Accent4 3 28" xfId="30404" hidden="1" xr:uid="{619A9F4E-E5AC-42F8-BB1D-CFC88D485C57}"/>
    <cellStyle name="60% - Accent4 3 28" xfId="31484" hidden="1" xr:uid="{4ABDB76B-BB5B-4D06-9593-FFB2E8E96FC7}"/>
    <cellStyle name="60% - Accent4 3 28" xfId="32562" hidden="1" xr:uid="{50F27878-DD93-466F-9EAB-0584206A6AE7}"/>
    <cellStyle name="60% - Accent4 3 28" xfId="33630" hidden="1" xr:uid="{5144B12D-AB22-4480-B490-92A6EEA8CBAA}"/>
    <cellStyle name="60% - Accent4 3 28" xfId="28240" hidden="1" xr:uid="{1EC8B50E-88AC-4E87-8A52-FEAF78FA897B}"/>
    <cellStyle name="60% - Accent4 3 28" xfId="29323" hidden="1" xr:uid="{B9DFD9D5-D843-4A64-B340-2B88D3EC24B9}"/>
    <cellStyle name="60% - Accent4 3 28" xfId="27154" hidden="1" xr:uid="{55D69CA2-B5FD-439A-8B9F-F65C27C547DC}"/>
    <cellStyle name="60% - Accent4 3 29" xfId="23892" hidden="1" xr:uid="{C86925C8-EE35-4191-96C2-F228D5755382}"/>
    <cellStyle name="60% - Accent4 3 29" xfId="24979" hidden="1" xr:uid="{0831B7BD-6CED-4735-8A2E-4EF0395832B1}"/>
    <cellStyle name="60% - Accent4 3 29" xfId="26065" hidden="1" xr:uid="{0D82F2C1-105B-4E18-8C44-5B5AFFF66EFA}"/>
    <cellStyle name="60% - Accent4 3 29" xfId="15190" hidden="1" xr:uid="{5FCD4922-0ABB-49EA-9D92-E7CE9A65B292}"/>
    <cellStyle name="60% - Accent4 3 29" xfId="16278" hidden="1" xr:uid="{145A095C-E8AF-4806-B37D-23E975437893}"/>
    <cellStyle name="60% - Accent4 3 29" xfId="17366" hidden="1" xr:uid="{88A1837A-AB1C-4233-AD8D-6DD2002A16B2}"/>
    <cellStyle name="60% - Accent4 3 29" xfId="18454" hidden="1" xr:uid="{03C21440-0F06-4EDC-B516-56769320DB95}"/>
    <cellStyle name="60% - Accent4 3 29" xfId="13014" hidden="1" xr:uid="{92F67863-5B7E-4F7F-AF61-CE3D9BEEBD8D}"/>
    <cellStyle name="60% - Accent4 3 29" xfId="14102" hidden="1" xr:uid="{3D238C15-1670-4634-B3FC-7733E297897B}"/>
    <cellStyle name="60% - Accent4 3 29" xfId="12109" hidden="1" xr:uid="{4018D873-9FAD-4E8F-BF87-9550DE4DF156}"/>
    <cellStyle name="60% - Accent4 3 29" xfId="34681" hidden="1" xr:uid="{EF78C6FC-B989-4134-A7BB-8CED75B213EF}"/>
    <cellStyle name="60% - Accent4 3 29" xfId="35716" hidden="1" xr:uid="{49E9DBD5-471F-43DC-AA8C-CC6AC4421F85}"/>
    <cellStyle name="60% - Accent4 3 29" xfId="36656" hidden="1" xr:uid="{826148AF-9088-4F48-95CB-4A24833D3BEE}"/>
    <cellStyle name="60% - Accent4 3 29" xfId="19542" hidden="1" xr:uid="{4D8BE778-A7B1-4173-8F53-DB5422987011}"/>
    <cellStyle name="60% - Accent4 3 29" xfId="20630" hidden="1" xr:uid="{9E2ECF15-FDAD-4F4E-BF8D-D7B3A8294C90}"/>
    <cellStyle name="60% - Accent4 3 29" xfId="21718" hidden="1" xr:uid="{CE54519D-EB25-4BE0-B134-D302E272A889}"/>
    <cellStyle name="60% - Accent4 3 29" xfId="22805" hidden="1" xr:uid="{3D8C8653-81AB-4D3E-935B-E9B43D0EA70B}"/>
    <cellStyle name="60% - Accent4 3 29" xfId="30401" hidden="1" xr:uid="{3CF8F9BB-6EC4-4864-9BFA-B1DE1D604576}"/>
    <cellStyle name="60% - Accent4 3 29" xfId="31481" hidden="1" xr:uid="{0DE4F226-5EDA-4BA3-83BE-70D930C46F59}"/>
    <cellStyle name="60% - Accent4 3 29" xfId="32559" hidden="1" xr:uid="{E8B1856F-74E0-4AE9-99E2-D78DAF5739F1}"/>
    <cellStyle name="60% - Accent4 3 29" xfId="33627" hidden="1" xr:uid="{040C4A43-9C6C-4909-BB75-33099B095712}"/>
    <cellStyle name="60% - Accent4 3 29" xfId="28237" hidden="1" xr:uid="{1C4F703D-7799-4612-B93E-AF9BEA09BEEB}"/>
    <cellStyle name="60% - Accent4 3 29" xfId="29320" hidden="1" xr:uid="{03F68722-440C-4530-859F-CE6E8CF52C57}"/>
    <cellStyle name="60% - Accent4 3 29" xfId="27151" hidden="1" xr:uid="{2C3FCF1D-EC72-42A4-9C41-518D47FF2E63}"/>
    <cellStyle name="60% - Accent4 3 3" xfId="23911" hidden="1" xr:uid="{30E534F9-6DBC-48D4-8DF9-F37E58DD4688}"/>
    <cellStyle name="60% - Accent4 3 3" xfId="24998" hidden="1" xr:uid="{0A67B776-FE8F-4706-B806-4D91F99C6A25}"/>
    <cellStyle name="60% - Accent4 3 3" xfId="26084" hidden="1" xr:uid="{5DBA7ADD-2AD6-43EB-B3CC-5F2EFE756259}"/>
    <cellStyle name="60% - Accent4 3 3" xfId="15209" hidden="1" xr:uid="{4EE50703-A6A7-4CF5-8A41-FDD1CC77A583}"/>
    <cellStyle name="60% - Accent4 3 3" xfId="16297" hidden="1" xr:uid="{27CDA2B1-662F-471C-B168-721ECF9DDF08}"/>
    <cellStyle name="60% - Accent4 3 3" xfId="17385" hidden="1" xr:uid="{B1E6D834-E43E-46AD-809D-F683D88757F3}"/>
    <cellStyle name="60% - Accent4 3 3" xfId="18473" hidden="1" xr:uid="{4EFAA845-7F25-4459-AB18-438028FB3893}"/>
    <cellStyle name="60% - Accent4 3 3" xfId="13033" hidden="1" xr:uid="{B9AEBC00-72F6-4C38-B1F9-FF7EB90EF801}"/>
    <cellStyle name="60% - Accent4 3 3" xfId="14121" hidden="1" xr:uid="{52C6EE06-A3C2-4E55-8409-CF569040EAD5}"/>
    <cellStyle name="60% - Accent4 3 3" xfId="11211" hidden="1" xr:uid="{E7683B70-33A8-4D14-BA2C-9678BD101718}"/>
    <cellStyle name="60% - Accent4 3 3" xfId="34700" hidden="1" xr:uid="{63F19FED-133D-4724-8177-F51DE643DDD2}"/>
    <cellStyle name="60% - Accent4 3 3" xfId="35735" hidden="1" xr:uid="{CF81A79F-0A0B-4214-9197-722A808CA064}"/>
    <cellStyle name="60% - Accent4 3 3" xfId="36675" hidden="1" xr:uid="{EEA2CEF0-4C0C-4AE8-BE34-F0A391E4DAE4}"/>
    <cellStyle name="60% - Accent4 3 3" xfId="19561" hidden="1" xr:uid="{193A5B9B-51D6-4F8B-B85D-627560BC236D}"/>
    <cellStyle name="60% - Accent4 3 3" xfId="20649" hidden="1" xr:uid="{89E170C7-7457-46C9-B5DD-C3C5CF6935CA}"/>
    <cellStyle name="60% - Accent4 3 3" xfId="21737" hidden="1" xr:uid="{F030B605-F6A3-4AF8-BE75-A43BAA9B6A84}"/>
    <cellStyle name="60% - Accent4 3 3" xfId="22824" hidden="1" xr:uid="{AD2C6056-F4AE-44D3-BF70-8A65430D3DCE}"/>
    <cellStyle name="60% - Accent4 3 3" xfId="30420" hidden="1" xr:uid="{D189F6EB-FFAF-4551-A475-127A649D6A7F}"/>
    <cellStyle name="60% - Accent4 3 3" xfId="31500" hidden="1" xr:uid="{3F41CBD8-19AE-45FA-B8B7-4CE8C9F19C33}"/>
    <cellStyle name="60% - Accent4 3 3" xfId="32578" hidden="1" xr:uid="{3EB7ABA5-73E5-4112-8C43-5135D1503D59}"/>
    <cellStyle name="60% - Accent4 3 3" xfId="33646" hidden="1" xr:uid="{D1CE307F-2552-4501-9793-1DA853B98026}"/>
    <cellStyle name="60% - Accent4 3 3" xfId="28256" hidden="1" xr:uid="{9C4F93BF-5CBD-4ECE-A8E3-531ECC518BCD}"/>
    <cellStyle name="60% - Accent4 3 3" xfId="29339" hidden="1" xr:uid="{9E9CB3C9-E0E7-44F0-9557-F0D9ED590F9B}"/>
    <cellStyle name="60% - Accent4 3 3" xfId="27170" hidden="1" xr:uid="{47295FB2-3FFD-4B22-A8C8-F9F7E4F3FBF7}"/>
    <cellStyle name="60% - Accent4 3 30" xfId="23889" hidden="1" xr:uid="{95CEFAE0-2044-4CD3-AA92-05C5A3EF6699}"/>
    <cellStyle name="60% - Accent4 3 30" xfId="24976" hidden="1" xr:uid="{78CBE523-5824-460F-B8CE-77C94FDD968C}"/>
    <cellStyle name="60% - Accent4 3 30" xfId="26062" hidden="1" xr:uid="{1461771E-266D-4A1C-92A4-D125907FE968}"/>
    <cellStyle name="60% - Accent4 3 30" xfId="15187" hidden="1" xr:uid="{C9859F6F-A870-4B38-8DA9-1F7471C5C6F9}"/>
    <cellStyle name="60% - Accent4 3 30" xfId="16275" hidden="1" xr:uid="{67A37C4A-4EF1-4CE0-A9BD-9E67E7A3F160}"/>
    <cellStyle name="60% - Accent4 3 30" xfId="17363" hidden="1" xr:uid="{E021DAAF-95AE-46E1-81B5-0926C87E243B}"/>
    <cellStyle name="60% - Accent4 3 30" xfId="18451" hidden="1" xr:uid="{AAF2B1A8-8312-4216-B50C-CE8D15A7855B}"/>
    <cellStyle name="60% - Accent4 3 30" xfId="13011" hidden="1" xr:uid="{A353336E-B4D2-4C49-BD3B-61EE579EDB89}"/>
    <cellStyle name="60% - Accent4 3 30" xfId="14099" hidden="1" xr:uid="{CAFB2B0E-6595-4E55-80FC-A42F5DBBC28D}"/>
    <cellStyle name="60% - Accent4 3 30" xfId="12142" hidden="1" xr:uid="{C67BFE0E-29AA-41D7-9A6F-80117F3A5133}"/>
    <cellStyle name="60% - Accent4 3 30" xfId="34678" hidden="1" xr:uid="{5595CF06-E385-46C9-A950-63EAE12302F4}"/>
    <cellStyle name="60% - Accent4 3 30" xfId="35713" hidden="1" xr:uid="{B7802D6B-F3F0-4D24-BD1B-42106F64A424}"/>
    <cellStyle name="60% - Accent4 3 30" xfId="36653" hidden="1" xr:uid="{008A1BC5-8CDF-4A04-8EC2-F1670F306129}"/>
    <cellStyle name="60% - Accent4 3 30" xfId="19539" hidden="1" xr:uid="{C649F498-51B2-407D-9B65-D1C9604D8A9C}"/>
    <cellStyle name="60% - Accent4 3 30" xfId="20627" hidden="1" xr:uid="{50BDE559-A868-4029-8AF5-6C31C7827C8D}"/>
    <cellStyle name="60% - Accent4 3 30" xfId="21715" hidden="1" xr:uid="{D78AFC11-642F-4FFA-A231-51EB8385FED6}"/>
    <cellStyle name="60% - Accent4 3 30" xfId="22802" hidden="1" xr:uid="{D80DB524-DCA3-48E1-AA80-8F61904B1C5D}"/>
    <cellStyle name="60% - Accent4 3 30" xfId="30398" hidden="1" xr:uid="{5277D4BB-F48F-417F-A646-4083D59B47B4}"/>
    <cellStyle name="60% - Accent4 3 30" xfId="31478" hidden="1" xr:uid="{18A19F17-EEAF-45CA-86C6-8A96583341B5}"/>
    <cellStyle name="60% - Accent4 3 30" xfId="32556" hidden="1" xr:uid="{25927389-B59F-49DD-AE33-3D5EDED39917}"/>
    <cellStyle name="60% - Accent4 3 30" xfId="33624" hidden="1" xr:uid="{57B93153-5FBE-4731-B20E-05C3CE56A7C5}"/>
    <cellStyle name="60% - Accent4 3 30" xfId="28234" hidden="1" xr:uid="{C7C717EC-10CE-4EEE-AD1C-E28CBE9B0414}"/>
    <cellStyle name="60% - Accent4 3 30" xfId="29317" hidden="1" xr:uid="{1C94E6DF-CEDB-428D-815E-E23A96386DAD}"/>
    <cellStyle name="60% - Accent4 3 30" xfId="27148" hidden="1" xr:uid="{95452EC8-778F-4CB1-985C-837FD8DF16E4}"/>
    <cellStyle name="60% - Accent4 3 31" xfId="23886" hidden="1" xr:uid="{EAD9A443-0A52-4BB1-A178-678129B71359}"/>
    <cellStyle name="60% - Accent4 3 31" xfId="24973" hidden="1" xr:uid="{F5E27370-6645-4EEB-B69C-1900B8B0FC2A}"/>
    <cellStyle name="60% - Accent4 3 31" xfId="26059" hidden="1" xr:uid="{0172F2BF-F1F4-49E1-83AF-70D127413257}"/>
    <cellStyle name="60% - Accent4 3 31" xfId="15184" hidden="1" xr:uid="{09DCA4EF-4A26-486F-AF25-C7F69394F5E8}"/>
    <cellStyle name="60% - Accent4 3 31" xfId="16272" hidden="1" xr:uid="{EBF76117-AF32-4341-847F-E3EDB06E4FFC}"/>
    <cellStyle name="60% - Accent4 3 31" xfId="17360" hidden="1" xr:uid="{8076F7CD-43B7-49DC-8117-C7ED09A55E4F}"/>
    <cellStyle name="60% - Accent4 3 31" xfId="18448" hidden="1" xr:uid="{FDA0E11A-736A-4D3C-B780-844B460D8645}"/>
    <cellStyle name="60% - Accent4 3 31" xfId="13008" hidden="1" xr:uid="{4E438AB7-9909-4870-BFFC-B6EC1940650B}"/>
    <cellStyle name="60% - Accent4 3 31" xfId="14096" hidden="1" xr:uid="{664ABA48-D7F9-4C15-97EE-2CD8AD91D4E6}"/>
    <cellStyle name="60% - Accent4 3 31" xfId="12175" hidden="1" xr:uid="{8188726F-25BD-4E42-AEC9-28C9F1302FBB}"/>
    <cellStyle name="60% - Accent4 3 31" xfId="34675" hidden="1" xr:uid="{8318BD3D-C167-40C7-81BD-6368EB0C4EF7}"/>
    <cellStyle name="60% - Accent4 3 31" xfId="35710" hidden="1" xr:uid="{008588C4-894B-4337-9ECC-264BA3FF86CD}"/>
    <cellStyle name="60% - Accent4 3 31" xfId="36650" hidden="1" xr:uid="{A5D2EA06-0509-49C7-BB57-33BF5946F999}"/>
    <cellStyle name="60% - Accent4 3 31" xfId="19536" hidden="1" xr:uid="{51D93509-AB51-4DE7-8C92-4EF81A6CA211}"/>
    <cellStyle name="60% - Accent4 3 31" xfId="20624" hidden="1" xr:uid="{9CABDDDC-91C0-4DDC-BD2E-EABC46DA45A5}"/>
    <cellStyle name="60% - Accent4 3 31" xfId="21712" hidden="1" xr:uid="{619EC359-BF45-4599-BEA3-7F5FDE4A1D43}"/>
    <cellStyle name="60% - Accent4 3 31" xfId="22799" hidden="1" xr:uid="{105B9BC9-613B-460E-B594-4503D9353CBA}"/>
    <cellStyle name="60% - Accent4 3 31" xfId="30395" hidden="1" xr:uid="{1C7B9982-F0BE-461F-A963-E83798385AEA}"/>
    <cellStyle name="60% - Accent4 3 31" xfId="31475" hidden="1" xr:uid="{2A34AE76-4F0F-4369-9E4A-639DE8F49C9A}"/>
    <cellStyle name="60% - Accent4 3 31" xfId="32553" hidden="1" xr:uid="{D326D8DF-935C-4501-92DD-90CFD8B2A08B}"/>
    <cellStyle name="60% - Accent4 3 31" xfId="33621" hidden="1" xr:uid="{6DAC8159-E222-4002-A95E-CCD32B41ACB3}"/>
    <cellStyle name="60% - Accent4 3 31" xfId="28231" hidden="1" xr:uid="{99CDA206-CAC7-485D-823B-A8BB378553D4}"/>
    <cellStyle name="60% - Accent4 3 31" xfId="29314" hidden="1" xr:uid="{46F64388-18AA-4960-9B80-962BBB93D7CF}"/>
    <cellStyle name="60% - Accent4 3 31" xfId="27145" hidden="1" xr:uid="{BEB82010-C6BB-44DF-9022-C31140B91D8A}"/>
    <cellStyle name="60% - Accent4 3 32" xfId="16895" hidden="1" xr:uid="{74057E05-6DFA-44F9-8E0B-A75B1C659EA6}"/>
    <cellStyle name="60% - Accent4 3 32" xfId="17983" hidden="1" xr:uid="{D6CF148F-5059-4E35-93AD-493211760751}"/>
    <cellStyle name="60% - Accent4 3 32" xfId="19071" hidden="1" xr:uid="{C2B11BBA-AD4E-4AE2-8252-DD21A012FE66}"/>
    <cellStyle name="60% - Accent4 3 32" xfId="10891" hidden="1" xr:uid="{0CD8FE3A-BC9F-4800-94D7-D065989D9933}"/>
    <cellStyle name="60% - Accent4 3 32" xfId="10936" hidden="1" xr:uid="{1F1FC8E4-DC7F-4431-B08D-C8A63DB0C820}"/>
    <cellStyle name="60% - Accent4 3 32" xfId="10987" hidden="1" xr:uid="{5943E32B-41DF-4782-A062-0E8A933B9720}"/>
    <cellStyle name="60% - Accent4 3 32" xfId="10981" hidden="1" xr:uid="{2F034FA0-344F-41EA-BB0E-7881B32D22A7}"/>
    <cellStyle name="60% - Accent4 3 32" xfId="11180" hidden="1" xr:uid="{9FE4C517-32E6-4F94-AE10-E054EC3AC1D7}"/>
    <cellStyle name="60% - Accent4 3 32" xfId="12248" hidden="1" xr:uid="{CA9C464C-318E-446B-B056-7EE7FC9F9897}"/>
    <cellStyle name="60% - Accent4 3 32" xfId="12208" hidden="1" xr:uid="{91E135F1-5ABB-428C-A2AB-997834034D04}"/>
    <cellStyle name="60% - Accent4 3 32" xfId="27766" hidden="1" xr:uid="{3EC0870D-2E58-4B20-B25C-897331474EA8}"/>
    <cellStyle name="60% - Accent4 3 32" xfId="28852" hidden="1" xr:uid="{4005F024-3A2B-4586-BF0F-33C9A1D3C61A}"/>
    <cellStyle name="60% - Accent4 3 32" xfId="29933" hidden="1" xr:uid="{8A84D15A-A88D-4292-83D4-FD552ADE6A00}"/>
    <cellStyle name="60% - Accent4 3 32" xfId="12543" hidden="1" xr:uid="{A6B5BFD9-25CB-43D1-82DF-BAD64A2CBA6A}"/>
    <cellStyle name="60% - Accent4 3 32" xfId="13631" hidden="1" xr:uid="{D17CC3B0-7774-43CA-99A0-1F7A2CB32B7E}"/>
    <cellStyle name="60% - Accent4 3 32" xfId="14719" hidden="1" xr:uid="{5C4810BF-B8BD-4770-9ECB-14467B8415F0}"/>
    <cellStyle name="60% - Accent4 3 32" xfId="15807" hidden="1" xr:uid="{FD8D5B04-2160-467D-8C6D-2A15F05F512C}"/>
    <cellStyle name="60% - Accent4 3 32" xfId="23422" hidden="1" xr:uid="{1DB7BA09-E524-4E4B-A0FC-20D6822A826B}"/>
    <cellStyle name="60% - Accent4 3 32" xfId="24509" hidden="1" xr:uid="{5ADBBA8D-6777-4B17-AE75-8F3D817A2727}"/>
    <cellStyle name="60% - Accent4 3 32" xfId="25595" hidden="1" xr:uid="{3D624177-E260-420D-8585-5B9167C00DD0}"/>
    <cellStyle name="60% - Accent4 3 32" xfId="26681" hidden="1" xr:uid="{6C26CE77-7295-4E4C-9919-CCEB851E3273}"/>
    <cellStyle name="60% - Accent4 3 32" xfId="21247" hidden="1" xr:uid="{87831322-70D5-419D-8CD9-42B6589419F1}"/>
    <cellStyle name="60% - Accent4 3 32" xfId="22335" hidden="1" xr:uid="{1FA601B2-D0E0-48E0-9E4B-E9230C93A90C}"/>
    <cellStyle name="60% - Accent4 3 32" xfId="20159" hidden="1" xr:uid="{59E8F639-63F1-4763-9B74-E62C0E3FAD75}"/>
    <cellStyle name="60% - Accent4 3 33" xfId="24259" hidden="1" xr:uid="{BE458FFD-7715-444B-B798-DFFA3E0E0DF2}"/>
    <cellStyle name="60% - Accent4 3 33" xfId="25345" hidden="1" xr:uid="{22258D62-6E50-49D8-B0C7-5EC2C09CE2E0}"/>
    <cellStyle name="60% - Accent4 3 33" xfId="26431" hidden="1" xr:uid="{229AB418-EE9C-4A47-94B0-B0087FCEE958}"/>
    <cellStyle name="60% - Accent4 3 33" xfId="15557" hidden="1" xr:uid="{5C201445-F3DF-430E-B1F2-03BB9DB38E64}"/>
    <cellStyle name="60% - Accent4 3 33" xfId="16645" hidden="1" xr:uid="{91073E88-27B1-4D2C-ABBB-9E13A162D3DF}"/>
    <cellStyle name="60% - Accent4 3 33" xfId="17733" hidden="1" xr:uid="{415E93D2-559D-4DF4-BAF6-BF596CFC7E74}"/>
    <cellStyle name="60% - Accent4 3 33" xfId="18821" hidden="1" xr:uid="{58683AB1-869A-45F7-8DCA-9C512404A966}"/>
    <cellStyle name="60% - Accent4 3 33" xfId="13381" hidden="1" xr:uid="{665347BD-9DE9-4D64-8A2E-A3D61793DA9F}"/>
    <cellStyle name="60% - Accent4 3 33" xfId="14469" hidden="1" xr:uid="{04F7F59F-4471-41AA-B9AE-7B41FD3B0F2D}"/>
    <cellStyle name="60% - Accent4 3 33" xfId="12241" hidden="1" xr:uid="{A2FF5F86-8989-4925-B4A9-1E1037BAFEC4}"/>
    <cellStyle name="60% - Accent4 3 33" xfId="35033" hidden="1" xr:uid="{7D269C8B-7961-492A-AD7A-659FBA4A2380}"/>
    <cellStyle name="60% - Accent4 3 33" xfId="36059" hidden="1" xr:uid="{106D62CB-D087-4982-8019-A45B0D76829B}"/>
    <cellStyle name="60% - Accent4 3 33" xfId="36983" hidden="1" xr:uid="{A87424A3-C5CD-4618-961A-44CC085EF250}"/>
    <cellStyle name="60% - Accent4 3 33" xfId="19909" hidden="1" xr:uid="{B1F78BAA-92B8-459C-BE01-815494C75012}"/>
    <cellStyle name="60% - Accent4 3 33" xfId="20997" hidden="1" xr:uid="{7A0E68A5-1C20-485B-AC72-EE722402F2F5}"/>
    <cellStyle name="60% - Accent4 3 33" xfId="22085" hidden="1" xr:uid="{DEB950F1-A722-4E87-8B92-52044166B975}"/>
    <cellStyle name="60% - Accent4 3 33" xfId="23172" hidden="1" xr:uid="{90070CA4-4B30-4155-BA62-61DF4D454254}"/>
    <cellStyle name="60% - Accent4 3 33" xfId="30767" hidden="1" xr:uid="{F4B6CB31-B6EE-49B2-8252-DD72C98366F4}"/>
    <cellStyle name="60% - Accent4 3 33" xfId="31846" hidden="1" xr:uid="{DFF67053-EA37-4426-B8B5-28E298866E73}"/>
    <cellStyle name="60% - Accent4 3 33" xfId="32920" hidden="1" xr:uid="{B52A1321-D10D-4198-8C53-F886D96E410D}"/>
    <cellStyle name="60% - Accent4 3 33" xfId="33983" hidden="1" xr:uid="{658F58AD-54A3-4331-A9C5-9B317FDF1376}"/>
    <cellStyle name="60% - Accent4 3 33" xfId="28602" hidden="1" xr:uid="{7884431C-4486-4764-86A5-5A633D6AB6CD}"/>
    <cellStyle name="60% - Accent4 3 33" xfId="29685" hidden="1" xr:uid="{99CBE2B6-FE88-4E26-B596-ABA37582026D}"/>
    <cellStyle name="60% - Accent4 3 33" xfId="27516" hidden="1" xr:uid="{CF236885-A531-488F-B721-059F537ECC62}"/>
    <cellStyle name="60% - Accent4 3 4" xfId="18705" hidden="1" xr:uid="{46B27EFE-3A81-4012-B7DD-88213C5E164B}"/>
    <cellStyle name="60% - Accent4 3 4" xfId="19793" hidden="1" xr:uid="{FF94458D-C19D-4976-A85F-D37DF0ED33F8}"/>
    <cellStyle name="60% - Accent4 3 4" xfId="20881" hidden="1" xr:uid="{D9CB729A-354F-4DA3-8AAC-6BC13C57FF37}"/>
    <cellStyle name="60% - Accent4 3 4" xfId="10966" hidden="1" xr:uid="{6D7F7CCA-21B9-4608-A479-3E86A7689283}"/>
    <cellStyle name="60% - Accent4 3 4" xfId="11096" hidden="1" xr:uid="{27A0E0B2-E3C3-424E-B0A2-F067E85C2B4D}"/>
    <cellStyle name="60% - Accent4 3 4" xfId="10985" hidden="1" xr:uid="{203900A4-D244-490C-BA70-3A9F9475526A}"/>
    <cellStyle name="60% - Accent4 3 4" xfId="13265" hidden="1" xr:uid="{6AB7C225-64C4-4143-910C-ED668B35CBC4}"/>
    <cellStyle name="60% - Accent4 3 4" xfId="11026" hidden="1" xr:uid="{B2A8CF13-648F-4EA0-8E82-15520B36D296}"/>
    <cellStyle name="60% - Accent4 3 4" xfId="11425" hidden="1" xr:uid="{DF32CA4F-A45F-4225-846D-1028C10D6D10}"/>
    <cellStyle name="60% - Accent4 3 4" xfId="11244" hidden="1" xr:uid="{3DE954BC-F0F9-4AF6-9D99-676C96B59CF4}"/>
    <cellStyle name="60% - Accent4 3 4" xfId="29569" hidden="1" xr:uid="{A1A027AD-5E23-4F22-926A-6D911347F241}"/>
    <cellStyle name="60% - Accent4 3 4" xfId="30651" hidden="1" xr:uid="{BCE853FC-410A-4ED3-B3EC-621B978EE9C3}"/>
    <cellStyle name="60% - Accent4 3 4" xfId="31730" hidden="1" xr:uid="{13EEA5A7-6E05-4684-80A2-D8A4A8AB43AC}"/>
    <cellStyle name="60% - Accent4 3 4" xfId="14353" hidden="1" xr:uid="{6EAAD667-F28B-435F-8663-DD8BDB073761}"/>
    <cellStyle name="60% - Accent4 3 4" xfId="15441" hidden="1" xr:uid="{D001C97C-8F55-4560-9143-9EE914B2B28D}"/>
    <cellStyle name="60% - Accent4 3 4" xfId="16529" hidden="1" xr:uid="{F2EECCCD-7F7A-40D8-B69C-1DCE00407DF0}"/>
    <cellStyle name="60% - Accent4 3 4" xfId="17617" hidden="1" xr:uid="{571EFE92-B3A6-4772-B8E0-02CA7FB17326}"/>
    <cellStyle name="60% - Accent4 3 4" xfId="25229" hidden="1" xr:uid="{DF8D77B0-3CBB-4EB2-AC65-2D75CFF3BB29}"/>
    <cellStyle name="60% - Accent4 3 4" xfId="26315" hidden="1" xr:uid="{E2999757-03B3-4272-AD07-33A0C8693D4C}"/>
    <cellStyle name="60% - Accent4 3 4" xfId="27400" hidden="1" xr:uid="{3FBBD75E-CB16-4F60-BADE-9C69E63711CE}"/>
    <cellStyle name="60% - Accent4 3 4" xfId="28486" hidden="1" xr:uid="{4C709477-EBC3-4F53-A44E-9340F5E50C88}"/>
    <cellStyle name="60% - Accent4 3 4" xfId="23056" hidden="1" xr:uid="{C460B82F-FDF4-4F65-AD57-FC0E189AEC55}"/>
    <cellStyle name="60% - Accent4 3 4" xfId="24143" hidden="1" xr:uid="{C265F5E9-70E0-4BE0-B547-BC2E33A47923}"/>
    <cellStyle name="60% - Accent4 3 4" xfId="21969" hidden="1" xr:uid="{F055277F-614E-4C8E-8B27-0647CEF25193}"/>
    <cellStyle name="60% - Accent4 3 5" xfId="22250" hidden="1" xr:uid="{217AB9F0-FF6E-4CDF-99B7-353476BC619F}"/>
    <cellStyle name="60% - Accent4 3 5" xfId="23337" hidden="1" xr:uid="{F5BB9774-D487-475D-89B0-FB4839812878}"/>
    <cellStyle name="60% - Accent4 3 5" xfId="24424" hidden="1" xr:uid="{3B45A62F-AFB6-4591-AD49-95DFCBC3AE6E}"/>
    <cellStyle name="60% - Accent4 3 5" xfId="13546" hidden="1" xr:uid="{E9AD3D7C-B338-4289-A1BD-CD542C8E1DE1}"/>
    <cellStyle name="60% - Accent4 3 5" xfId="14634" hidden="1" xr:uid="{3E280235-DBC1-4661-B743-3F144E945F80}"/>
    <cellStyle name="60% - Accent4 3 5" xfId="15722" hidden="1" xr:uid="{F405A271-F44B-4BC3-9737-2FA8C7DD0AA4}"/>
    <cellStyle name="60% - Accent4 3 5" xfId="16810" hidden="1" xr:uid="{0AEE7E62-0CCF-4337-B76F-1F92488DDE1A}"/>
    <cellStyle name="60% - Accent4 3 5" xfId="11027" hidden="1" xr:uid="{F77D3E01-22E7-46E9-AFD9-F1D79E45C03B}"/>
    <cellStyle name="60% - Accent4 3 5" xfId="12458" hidden="1" xr:uid="{DA32DE96-BF84-4C72-AAD9-603715F121FF}"/>
    <cellStyle name="60% - Accent4 3 5" xfId="11277" hidden="1" xr:uid="{A79E5228-78AF-44D6-B3C0-685915CA7186}"/>
    <cellStyle name="60% - Accent4 3 5" xfId="33081" hidden="1" xr:uid="{7D9DF057-F74C-4AC1-9830-1DB9048B399A}"/>
    <cellStyle name="60% - Accent4 3 5" xfId="34143" hidden="1" xr:uid="{9F8BEAEC-7688-4DCB-B0E5-6C620B176C3F}"/>
    <cellStyle name="60% - Accent4 3 5" xfId="35191" hidden="1" xr:uid="{A2CEF598-99C6-4768-8C3F-9F84D0B01769}"/>
    <cellStyle name="60% - Accent4 3 5" xfId="17898" hidden="1" xr:uid="{A087A90A-DB7A-4744-B1F6-F702E2AFA468}"/>
    <cellStyle name="60% - Accent4 3 5" xfId="18986" hidden="1" xr:uid="{ABD041B0-3E61-49D4-BF8C-D39899FDC54A}"/>
    <cellStyle name="60% - Accent4 3 5" xfId="20074" hidden="1" xr:uid="{A9D13AB0-BF12-4DA9-A7A4-AEFD7BC6CF5A}"/>
    <cellStyle name="60% - Accent4 3 5" xfId="21162" hidden="1" xr:uid="{A926D137-5620-41D0-BDF6-626A1CB33F21}"/>
    <cellStyle name="60% - Accent4 3 5" xfId="28767" hidden="1" xr:uid="{2795395F-41CE-4BD1-96E4-9DF16F7A6BA4}"/>
    <cellStyle name="60% - Accent4 3 5" xfId="29848" hidden="1" xr:uid="{AA0652AD-0D7F-4EFF-951A-2C3B3B3B3A07}"/>
    <cellStyle name="60% - Accent4 3 5" xfId="30929" hidden="1" xr:uid="{5AAD4016-1705-40BA-AB52-ED116263EA52}"/>
    <cellStyle name="60% - Accent4 3 5" xfId="32009" hidden="1" xr:uid="{CDE34BEF-504F-4B23-8F18-542C0C278CF8}"/>
    <cellStyle name="60% - Accent4 3 5" xfId="26596" hidden="1" xr:uid="{06990490-50C0-4A31-9573-F78AE6E3073E}"/>
    <cellStyle name="60% - Accent4 3 5" xfId="27681" hidden="1" xr:uid="{E79BB232-0E14-41AA-852F-CA7CC73FCDDD}"/>
    <cellStyle name="60% - Accent4 3 5" xfId="25510" hidden="1" xr:uid="{1A70E4FB-C7D4-4BFE-A92A-D829568BE42B}"/>
    <cellStyle name="60% - Accent4 3 6" xfId="22325" hidden="1" xr:uid="{D80BCBB5-AB72-46B0-9F92-8DA9251DFABC}"/>
    <cellStyle name="60% - Accent4 3 6" xfId="23412" hidden="1" xr:uid="{B4F36CB0-D715-4429-BEA5-E7B23B751E1E}"/>
    <cellStyle name="60% - Accent4 3 6" xfId="24499" hidden="1" xr:uid="{8EFFEF3A-FB85-48F2-AE1E-A9360BBF7C7C}"/>
    <cellStyle name="60% - Accent4 3 6" xfId="13621" hidden="1" xr:uid="{470F22DD-3EDE-461D-9FD9-D92426F9C6B5}"/>
    <cellStyle name="60% - Accent4 3 6" xfId="14709" hidden="1" xr:uid="{1837A64A-94B8-4AC5-AAAD-D6D8D7E129D9}"/>
    <cellStyle name="60% - Accent4 3 6" xfId="15797" hidden="1" xr:uid="{240A40FE-BD2C-4FAF-9CB5-2169084012E6}"/>
    <cellStyle name="60% - Accent4 3 6" xfId="16885" hidden="1" xr:uid="{5E20BD27-AB35-4E42-B250-35D97048AB3D}"/>
    <cellStyle name="60% - Accent4 3 6" xfId="11108" hidden="1" xr:uid="{0D60E098-1CA6-43E3-AD51-EA2154FF4ED9}"/>
    <cellStyle name="60% - Accent4 3 6" xfId="12533" hidden="1" xr:uid="{15D8263F-6557-410C-9617-AA4A7EC1CDBB}"/>
    <cellStyle name="60% - Accent4 3 6" xfId="11310" hidden="1" xr:uid="{3780B552-59C4-4B90-AC1B-7C0275F66971}"/>
    <cellStyle name="60% - Accent4 3 6" xfId="33156" hidden="1" xr:uid="{10D158B8-00E8-42CC-8587-46813A8D24C0}"/>
    <cellStyle name="60% - Accent4 3 6" xfId="34218" hidden="1" xr:uid="{38B44B90-91E3-4A63-A811-34F21703A67E}"/>
    <cellStyle name="60% - Accent4 3 6" xfId="35264" hidden="1" xr:uid="{6B4C2C54-5F65-4A27-A6EB-EA8EBF37804D}"/>
    <cellStyle name="60% - Accent4 3 6" xfId="17973" hidden="1" xr:uid="{CD5C04C1-5F54-47FC-9353-D2DC070B7389}"/>
    <cellStyle name="60% - Accent4 3 6" xfId="19061" hidden="1" xr:uid="{A68FD665-E72E-4D32-9F76-F9E46959DE7B}"/>
    <cellStyle name="60% - Accent4 3 6" xfId="20149" hidden="1" xr:uid="{618754B9-9AED-4C5C-B20D-52C955C1FAA1}"/>
    <cellStyle name="60% - Accent4 3 6" xfId="21237" hidden="1" xr:uid="{634E7520-4DB7-481E-87ED-7C755F9DB74E}"/>
    <cellStyle name="60% - Accent4 3 6" xfId="28842" hidden="1" xr:uid="{F6A13E96-994B-42FD-93A3-0137264AA604}"/>
    <cellStyle name="60% - Accent4 3 6" xfId="29923" hidden="1" xr:uid="{3C5B739E-8A7B-4940-8D24-5A4A1E2BD848}"/>
    <cellStyle name="60% - Accent4 3 6" xfId="31004" hidden="1" xr:uid="{9E4E3F37-B447-417B-866F-A5D8A996C914}"/>
    <cellStyle name="60% - Accent4 3 6" xfId="32084" hidden="1" xr:uid="{E9725526-5265-475A-8F86-81E1A1449C0E}"/>
    <cellStyle name="60% - Accent4 3 6" xfId="26671" hidden="1" xr:uid="{AB26CC18-8EB6-4F84-B3CF-3F54358FC4F4}"/>
    <cellStyle name="60% - Accent4 3 6" xfId="27756" hidden="1" xr:uid="{FE393546-4E1C-4B1B-B3D5-55F515C856B9}"/>
    <cellStyle name="60% - Accent4 3 6" xfId="25585" hidden="1" xr:uid="{982B35CB-A900-4EB6-9CE3-0112773793CE}"/>
    <cellStyle name="60% - Accent4 3 7" xfId="22184" hidden="1" xr:uid="{31B56177-5DBE-4166-9640-0EB4DCD2D603}"/>
    <cellStyle name="60% - Accent4 3 7" xfId="23271" hidden="1" xr:uid="{D18461A1-F537-4C55-8C47-50CE0836ED67}"/>
    <cellStyle name="60% - Accent4 3 7" xfId="24358" hidden="1" xr:uid="{C4561744-5498-4E7B-A3D6-35503953785F}"/>
    <cellStyle name="60% - Accent4 3 7" xfId="13480" hidden="1" xr:uid="{614A7413-7445-44C8-9091-F12E7CB52AAD}"/>
    <cellStyle name="60% - Accent4 3 7" xfId="14568" hidden="1" xr:uid="{8E388DE1-FA11-4944-85FF-6623A722780D}"/>
    <cellStyle name="60% - Accent4 3 7" xfId="15656" hidden="1" xr:uid="{F7A35DDB-1AC2-47E3-A71E-5B8E08E772F7}"/>
    <cellStyle name="60% - Accent4 3 7" xfId="16744" hidden="1" xr:uid="{191A9F35-CF65-4C63-A5A2-D18B85B2D5FC}"/>
    <cellStyle name="60% - Accent4 3 7" xfId="11028" hidden="1" xr:uid="{F12A3E15-1E17-4FD6-8751-894F43B17BE6}"/>
    <cellStyle name="60% - Accent4 3 7" xfId="12392" hidden="1" xr:uid="{6AA98F4E-A041-4218-B880-7187C85656B1}"/>
    <cellStyle name="60% - Accent4 3 7" xfId="11343" hidden="1" xr:uid="{4662386F-7E7D-47BC-A2AD-98F862D50B3A}"/>
    <cellStyle name="60% - Accent4 3 7" xfId="33018" hidden="1" xr:uid="{2471C004-3A54-413D-9307-C3BCE4B7EC91}"/>
    <cellStyle name="60% - Accent4 3 7" xfId="34080" hidden="1" xr:uid="{FBFC509D-7388-4C37-98CE-979693D2289F}"/>
    <cellStyle name="60% - Accent4 3 7" xfId="35128" hidden="1" xr:uid="{A6FF8E5B-33D6-4BEF-BBE3-7E78FACC0E37}"/>
    <cellStyle name="60% - Accent4 3 7" xfId="17832" hidden="1" xr:uid="{ECA2E9A0-D2FD-4EC3-856E-977332FF3866}"/>
    <cellStyle name="60% - Accent4 3 7" xfId="18920" hidden="1" xr:uid="{FBB6591D-4E49-4996-A0B4-62FD11269BB3}"/>
    <cellStyle name="60% - Accent4 3 7" xfId="20008" hidden="1" xr:uid="{0A4EFA78-9428-4CB8-AC31-DD90AF18D8D0}"/>
    <cellStyle name="60% - Accent4 3 7" xfId="21096" hidden="1" xr:uid="{CBBBCC77-8F24-4C60-B9FC-0440580BDEE6}"/>
    <cellStyle name="60% - Accent4 3 7" xfId="28701" hidden="1" xr:uid="{25076FB6-4D3A-4182-BB28-3522A60094C9}"/>
    <cellStyle name="60% - Accent4 3 7" xfId="29783" hidden="1" xr:uid="{3C37A760-BDBF-46D7-9113-CBEC1C40F122}"/>
    <cellStyle name="60% - Accent4 3 7" xfId="30865" hidden="1" xr:uid="{0D996AF5-70FD-4647-AD1A-57CB7C4A99E7}"/>
    <cellStyle name="60% - Accent4 3 7" xfId="31945" hidden="1" xr:uid="{C4E0D6D3-1301-4314-B081-688804180E05}"/>
    <cellStyle name="60% - Accent4 3 7" xfId="26530" hidden="1" xr:uid="{F479DAA4-B4A6-4DF5-8B0C-276570CD9A97}"/>
    <cellStyle name="60% - Accent4 3 7" xfId="27615" hidden="1" xr:uid="{0A666CFA-3461-4593-BED4-4ACEC39EFC31}"/>
    <cellStyle name="60% - Accent4 3 7" xfId="25444" hidden="1" xr:uid="{87EE883E-D41C-4EE9-BA95-2E91DADB75B3}"/>
    <cellStyle name="60% - Accent4 3 8" xfId="22151" hidden="1" xr:uid="{3BC7F932-38DA-4E51-AEB6-3F47008BA258}"/>
    <cellStyle name="60% - Accent4 3 8" xfId="23238" hidden="1" xr:uid="{26A5D8FA-9692-4471-868D-4BF289FA11FF}"/>
    <cellStyle name="60% - Accent4 3 8" xfId="24325" hidden="1" xr:uid="{E121EABC-9779-4E5B-8A01-2CFEC312B91A}"/>
    <cellStyle name="60% - Accent4 3 8" xfId="13447" hidden="1" xr:uid="{1C59BDE1-55D3-426B-A16B-DEA33C0570F9}"/>
    <cellStyle name="60% - Accent4 3 8" xfId="14535" hidden="1" xr:uid="{8F9B9969-D0F1-4457-A1FE-EDD3AB6F5953}"/>
    <cellStyle name="60% - Accent4 3 8" xfId="15623" hidden="1" xr:uid="{262A8445-29BE-4730-B413-69A2584A03D3}"/>
    <cellStyle name="60% - Accent4 3 8" xfId="16711" hidden="1" xr:uid="{EA49C0B2-4BB8-42B4-AD3B-07022995006A}"/>
    <cellStyle name="60% - Accent4 3 8" xfId="11029" hidden="1" xr:uid="{D3BE5D56-C6CC-4C7A-96C3-35A5FB815C3C}"/>
    <cellStyle name="60% - Accent4 3 8" xfId="12359" hidden="1" xr:uid="{03B17181-755F-419D-8DD8-A9C79B1B2A5A}"/>
    <cellStyle name="60% - Accent4 3 8" xfId="11376" hidden="1" xr:uid="{504D9094-5239-4C51-9834-2718F54200C3}"/>
    <cellStyle name="60% - Accent4 3 8" xfId="32985" hidden="1" xr:uid="{CC420B81-25AA-49DE-BF09-56A77E986124}"/>
    <cellStyle name="60% - Accent4 3 8" xfId="34047" hidden="1" xr:uid="{865286B0-C6C8-4978-B8CA-46EA66269282}"/>
    <cellStyle name="60% - Accent4 3 8" xfId="35097" hidden="1" xr:uid="{96EBADBF-54A2-4C2C-9369-3D60D8AE2DE7}"/>
    <cellStyle name="60% - Accent4 3 8" xfId="17799" hidden="1" xr:uid="{54D20357-C046-4247-8875-7EE9F73D1D57}"/>
    <cellStyle name="60% - Accent4 3 8" xfId="18887" hidden="1" xr:uid="{9D6A428F-6ED0-4F67-A6E6-82A705759254}"/>
    <cellStyle name="60% - Accent4 3 8" xfId="19975" hidden="1" xr:uid="{9F624BED-268A-46B2-919D-A5A7639EDB68}"/>
    <cellStyle name="60% - Accent4 3 8" xfId="21063" hidden="1" xr:uid="{6D626479-9DCC-414D-9788-97CF25FA92A2}"/>
    <cellStyle name="60% - Accent4 3 8" xfId="28668" hidden="1" xr:uid="{0B1285A7-7BDB-4346-B6DC-251FF6EFE41C}"/>
    <cellStyle name="60% - Accent4 3 8" xfId="29750" hidden="1" xr:uid="{5010932A-D4F9-402B-8C4A-D4ED7349783B}"/>
    <cellStyle name="60% - Accent4 3 8" xfId="30832" hidden="1" xr:uid="{F74B86FC-D3D5-4B25-8799-96466417B3B2}"/>
    <cellStyle name="60% - Accent4 3 8" xfId="31912" hidden="1" xr:uid="{5A043213-B022-4C12-A897-24E385EFAD47}"/>
    <cellStyle name="60% - Accent4 3 8" xfId="26497" hidden="1" xr:uid="{4DE5DBA2-894B-4DF8-93BD-5FCB0D211FBA}"/>
    <cellStyle name="60% - Accent4 3 8" xfId="27582" hidden="1" xr:uid="{492681BB-CEAC-4378-91CB-EB0A980E8D55}"/>
    <cellStyle name="60% - Accent4 3 8" xfId="25411" hidden="1" xr:uid="{BDD86FAF-4682-43CA-9E05-EC4F2E44CDA1}"/>
    <cellStyle name="60% - Accent4 3 9" xfId="22351" hidden="1" xr:uid="{849C611E-E7B0-4A30-B7C6-C65AE0514458}"/>
    <cellStyle name="60% - Accent4 3 9" xfId="23438" hidden="1" xr:uid="{524D2043-C381-4AE1-AF9B-3B6EA2D8D568}"/>
    <cellStyle name="60% - Accent4 3 9" xfId="24525" hidden="1" xr:uid="{579CB34B-FB5A-4CDE-8506-1E0CE33AD581}"/>
    <cellStyle name="60% - Accent4 3 9" xfId="13647" hidden="1" xr:uid="{E10D63FF-A60C-416C-B457-4512BFA23267}"/>
    <cellStyle name="60% - Accent4 3 9" xfId="14735" hidden="1" xr:uid="{6EF8A6E8-45F2-419B-9B74-9FBE12560261}"/>
    <cellStyle name="60% - Accent4 3 9" xfId="15823" hidden="1" xr:uid="{1D41F93F-A0B7-4BAD-98FB-E9B96345E319}"/>
    <cellStyle name="60% - Accent4 3 9" xfId="16911" hidden="1" xr:uid="{E2EFA859-5D81-479A-AEB1-66E99FB84A0B}"/>
    <cellStyle name="60% - Accent4 3 9" xfId="12290" hidden="1" xr:uid="{A37EE122-BF73-483C-9EEF-EC3DD6F0C9E0}"/>
    <cellStyle name="60% - Accent4 3 9" xfId="12559" hidden="1" xr:uid="{D2BA861B-1361-4D2E-A2AB-BBBEE85D96F2}"/>
    <cellStyle name="60% - Accent4 3 9" xfId="11409" hidden="1" xr:uid="{DD845425-7012-40D5-9996-3217A9A65712}"/>
    <cellStyle name="60% - Accent4 3 9" xfId="33174" hidden="1" xr:uid="{3E0ECE16-FA50-446A-A816-7328F951A1EE}"/>
    <cellStyle name="60% - Accent4 3 9" xfId="34230" hidden="1" xr:uid="{165046F7-29B5-4242-91E6-C8DAC00C2B00}"/>
    <cellStyle name="60% - Accent4 3 9" xfId="35271" hidden="1" xr:uid="{59BE6781-6EC6-4103-9729-105ABEBCC5FA}"/>
    <cellStyle name="60% - Accent4 3 9" xfId="17999" hidden="1" xr:uid="{2A0168E7-893D-4D0D-A901-8E31F9E38F03}"/>
    <cellStyle name="60% - Accent4 3 9" xfId="19087" hidden="1" xr:uid="{D1FBAB95-0F2F-4E22-8C2E-AD32CEDA47ED}"/>
    <cellStyle name="60% - Accent4 3 9" xfId="20175" hidden="1" xr:uid="{72CBC47B-D4C0-4969-AB80-84D7A32CFC1B}"/>
    <cellStyle name="60% - Accent4 3 9" xfId="21263" hidden="1" xr:uid="{01C8A33F-CBB4-4B95-8BAD-F64DCF8FC51A}"/>
    <cellStyle name="60% - Accent4 3 9" xfId="28866" hidden="1" xr:uid="{26804EA0-AEEF-4946-B4EB-EE5572FBD36D}"/>
    <cellStyle name="60% - Accent4 3 9" xfId="29947" hidden="1" xr:uid="{94B52E33-C0C8-4193-95A3-77F2FBFD16C4}"/>
    <cellStyle name="60% - Accent4 3 9" xfId="31028" hidden="1" xr:uid="{E98EA4C4-42FB-44E7-A431-25A2E64940E7}"/>
    <cellStyle name="60% - Accent4 3 9" xfId="32107" hidden="1" xr:uid="{8C298FCC-E02B-4D87-B01A-D477D1E412EB}"/>
    <cellStyle name="60% - Accent4 3 9" xfId="26697" hidden="1" xr:uid="{EDB98B11-FFCC-4D49-8447-8E058394ACB2}"/>
    <cellStyle name="60% - Accent4 3 9" xfId="27782" hidden="1" xr:uid="{36C05438-2370-435E-A3F6-7BD582131C85}"/>
    <cellStyle name="60% - Accent4 3 9" xfId="25611" hidden="1" xr:uid="{72A67099-F142-4F2E-91CA-B4D49F00F676}"/>
    <cellStyle name="60% - Accent4 4" xfId="5820" xr:uid="{1400B456-A686-4FBA-A265-BF112CD8214A}"/>
    <cellStyle name="60% - Accent4 5" xfId="5821" xr:uid="{209BE236-B34A-4B47-9E50-93452C54408B}"/>
    <cellStyle name="60% - Accent4 6" xfId="45135" xr:uid="{1E967D0C-C220-4F94-BACA-33061271ADA7}"/>
    <cellStyle name="60% - Accent4_7. Other MTM adjustments" xfId="52382" xr:uid="{167CC7E4-2D0C-46F7-B65D-51A569E7B6DD}"/>
    <cellStyle name="60% - Accent5 2" xfId="1797" xr:uid="{80285ABD-F73C-4A22-8416-5A29C395C368}"/>
    <cellStyle name="60% - Accent5 2 2" xfId="5822" xr:uid="{AD6877C0-1229-4A6F-B9DF-BC0E46902A51}"/>
    <cellStyle name="60% - Accent5 2 2 2" xfId="49482" xr:uid="{6BCA9ED2-0390-48B0-B264-CB2B13C843B0}"/>
    <cellStyle name="60% - Accent5 2 3" xfId="58606" xr:uid="{186AA9C7-5D31-42B3-8AC4-B4024B048DC8}"/>
    <cellStyle name="60% - Accent5 2 4" xfId="46104" xr:uid="{7767C91D-9890-4567-B377-BD3036794C5E}"/>
    <cellStyle name="60% - Accent5 2_Expenses (1)" xfId="49481" xr:uid="{C26D3083-1FCF-46D7-AE3B-26B00B4D82D6}"/>
    <cellStyle name="60% - Accent5 3" xfId="7632" hidden="1" xr:uid="{6D037710-0DCA-487E-A9C7-F3C8C594836F}"/>
    <cellStyle name="60% - Accent5 3" xfId="7737" hidden="1" xr:uid="{A522854B-ECA1-4560-987F-2DCA45A6A941}"/>
    <cellStyle name="60% - Accent5 3" xfId="3245" hidden="1" xr:uid="{FA56D943-FC99-4D9F-ADCA-B8C40A5EA198}"/>
    <cellStyle name="60% - Accent5 3" xfId="3210" hidden="1" xr:uid="{2C3B2F67-5B97-4B46-900E-CCEB3576CD81}"/>
    <cellStyle name="60% - Accent5 3" xfId="3406" hidden="1" xr:uid="{6727BCC9-F094-417A-941E-A573510C068A}"/>
    <cellStyle name="60% - Accent5 3" xfId="37246" hidden="1" xr:uid="{880D463C-C644-4E47-B101-34A9494813DD}"/>
    <cellStyle name="60% - Accent5 3" xfId="5586" hidden="1" xr:uid="{779DAEE8-BA8A-442C-9801-023AF553BEED}"/>
    <cellStyle name="60% - Accent5 3" xfId="3322" hidden="1" xr:uid="{6DD3DA18-53AF-4897-AD5F-56B42F01E277}"/>
    <cellStyle name="60% - Accent5 3" xfId="5502" hidden="1" xr:uid="{E6A1445F-897A-434D-83A3-91E9CD8A21E7}"/>
    <cellStyle name="60% - Accent5 3" xfId="37162" hidden="1" xr:uid="{560F048D-762B-4764-BC52-8EAE2DD00A89}"/>
    <cellStyle name="60% - Accent5 3" xfId="8575" hidden="1" xr:uid="{27B8ECA9-4115-41CB-B7B5-12D448F03196}"/>
    <cellStyle name="60% - Accent5 3" xfId="8659" hidden="1" xr:uid="{77410914-A90A-46AA-B96F-AD95ACAFACA8}"/>
    <cellStyle name="60% - Accent5 3" xfId="8687" hidden="1" xr:uid="{EDF1588B-6E78-4203-AAD0-FA917ED73E7C}"/>
    <cellStyle name="60% - Accent5 3" xfId="8603" hidden="1" xr:uid="{04E50563-3F25-4AB7-B8CE-C689570D6D2B}"/>
    <cellStyle name="60% - Accent5 3" xfId="8743" hidden="1" xr:uid="{0A241674-3B59-4BE2-BC4D-7AFCB2046F9D}"/>
    <cellStyle name="60% - Accent5 3" xfId="8771" hidden="1" xr:uid="{95928ADC-0D41-4130-8173-A2651431ADB8}"/>
    <cellStyle name="60% - Accent5 3" xfId="8694" hidden="1" xr:uid="{21CE0F25-4AE7-44C2-B351-9892BB3EB270}"/>
    <cellStyle name="60% - Accent5 3" xfId="8799" hidden="1" xr:uid="{C610CABD-35F1-4CED-887C-D962D5BABD36}"/>
    <cellStyle name="60% - Accent5 3" xfId="8547" hidden="1" xr:uid="{A91443F4-0B99-40DB-8742-07CF09450671}"/>
    <cellStyle name="60% - Accent5 3" xfId="8883" hidden="1" xr:uid="{86F53B38-2CC4-4FDE-906D-B0912394DBA2}"/>
    <cellStyle name="60% - Accent5 3" xfId="8163" hidden="1" xr:uid="{653B4D91-E286-4911-A0B5-A011836C1330}"/>
    <cellStyle name="60% - Accent5 3" xfId="8268" hidden="1" xr:uid="{874BD5EF-DB58-4F0F-B6EB-DB9EE6572CEB}"/>
    <cellStyle name="60% - Accent5 3" xfId="8016" hidden="1" xr:uid="{CC5A7E03-BD96-4CA5-A91D-0F780F938BB0}"/>
    <cellStyle name="60% - Accent5 3" xfId="8352" hidden="1" xr:uid="{2CA945BE-B4E9-4A22-BAA6-A5429C35D414}"/>
    <cellStyle name="60% - Accent5 3" xfId="8296" hidden="1" xr:uid="{8AD23472-180F-4113-A5FC-937F1E369883}"/>
    <cellStyle name="60% - Accent5 3" xfId="8380" hidden="1" xr:uid="{5250D13D-253E-4AAF-9006-61F4B569BA76}"/>
    <cellStyle name="60% - Accent5 3" xfId="7485" hidden="1" xr:uid="{129E5AD3-37B8-400B-9A2F-02BC906C0351}"/>
    <cellStyle name="60% - Accent5 3" xfId="7821" hidden="1" xr:uid="{F19FFB94-E866-413D-971F-BF0BD7AAF0CB}"/>
    <cellStyle name="60% - Accent5 3" xfId="7765" hidden="1" xr:uid="{A6428FCB-4FBA-4AAF-997B-A351D3FC2211}"/>
    <cellStyle name="60% - Accent5 3" xfId="7849" hidden="1" xr:uid="{37F3CF07-69D1-4B2F-AEB8-E3E119A2A6DE}"/>
    <cellStyle name="60% - Accent5 3" xfId="7877" hidden="1" xr:uid="{3E206ABB-9A0F-4334-BBC0-C7EE2CAB31F2}"/>
    <cellStyle name="60% - Accent5 3" xfId="7793" hidden="1" xr:uid="{F833951F-7074-43B0-88C9-190D80F6CE2D}"/>
    <cellStyle name="60% - Accent5 3" xfId="7228" hidden="1" xr:uid="{3683B141-3677-4894-8E5B-A9BAF268E2F3}"/>
    <cellStyle name="60% - Accent5 3" xfId="7312" hidden="1" xr:uid="{4E481ECE-0723-4F05-9A1A-F92838C7472C}"/>
    <cellStyle name="60% - Accent5 3" xfId="7340" hidden="1" xr:uid="{3170086C-49A5-4A69-9C3C-5512BAA376B5}"/>
    <cellStyle name="60% - Accent5 3" xfId="2226" hidden="1" xr:uid="{0421C6C7-E096-4B9B-BAB6-CDC140410D88}"/>
    <cellStyle name="60% - Accent5 3" xfId="5083" hidden="1" xr:uid="{639E9515-BCCF-468A-95D1-6707CB7AD88E}"/>
    <cellStyle name="60% - Accent5 3" xfId="7095" hidden="1" xr:uid="{0C0EA782-5103-4A2C-8549-A7ECEE827A4C}"/>
    <cellStyle name="60% - Accent5 3" xfId="8072" hidden="1" xr:uid="{419330F4-2B7E-4B6D-881D-AC8187FE13AA}"/>
    <cellStyle name="60% - Accent5 3" xfId="8212" hidden="1" xr:uid="{6916DA75-D95E-4229-B2BB-FE698127A324}"/>
    <cellStyle name="60% - Accent5 3" xfId="8240" hidden="1" xr:uid="{7517C6D2-C7B5-4146-85CA-21B2612A485B}"/>
    <cellStyle name="60% - Accent5 3" xfId="2058" hidden="1" xr:uid="{5CC8DE74-1AEA-4630-8AD1-3560D6999EC1}"/>
    <cellStyle name="60% - Accent5 3" xfId="2422" hidden="1" xr:uid="{E09995F0-5326-4D94-BAA2-4B452B3CFBA7}"/>
    <cellStyle name="60% - Accent5 3" xfId="41786" hidden="1" xr:uid="{A8288002-3315-4091-93F3-E4213EA35C59}"/>
    <cellStyle name="60% - Accent5 3" xfId="4999" hidden="1" xr:uid="{57280076-8331-4D7F-820E-8BCEF452762C}"/>
    <cellStyle name="60% - Accent5 3" xfId="7284" hidden="1" xr:uid="{162AC1BD-6ED1-4D8B-8820-25173371558F}"/>
    <cellStyle name="60% - Accent5 3" xfId="2254" hidden="1" xr:uid="{C2BE5DFF-B0C7-4DF2-8FFD-43851DEA7AA5}"/>
    <cellStyle name="60% - Accent5 3" xfId="6948" hidden="1" xr:uid="{C989D590-8C4C-49A1-AB60-698B1CE658B2}"/>
    <cellStyle name="60% - Accent5 3" xfId="8156" hidden="1" xr:uid="{44ACE41E-FDEA-4B22-A5A7-C8254B5CBA57}"/>
    <cellStyle name="60% - Accent5 3" xfId="9162" hidden="1" xr:uid="{7B418E28-DD83-4B67-805D-6965DCAB02B3}"/>
    <cellStyle name="60% - Accent5 3" xfId="9106" hidden="1" xr:uid="{39ABE055-82B4-44EB-B12D-C6A21CBDFEF5}"/>
    <cellStyle name="60% - Accent5 3" xfId="9190" hidden="1" xr:uid="{CA0A8A14-322A-4B68-BD95-FFB9E8A22FC7}"/>
    <cellStyle name="60% - Accent5 3" xfId="9218" hidden="1" xr:uid="{30F87703-8E4C-4398-B038-07D0A9B101D4}"/>
    <cellStyle name="60% - Accent5 3" xfId="9134" hidden="1" xr:uid="{A579F06B-47B3-4675-9BD5-5FB7A7E7222D}"/>
    <cellStyle name="60% - Accent5 3" xfId="9274" hidden="1" xr:uid="{B6D3DA3D-07A6-49F7-8A74-8A95783B77AF}"/>
    <cellStyle name="60% - Accent5 3" xfId="9302" hidden="1" xr:uid="{4C7A4969-9A05-443A-98A5-CE4C822D6C57}"/>
    <cellStyle name="60% - Accent5 3" xfId="9225" hidden="1" xr:uid="{886A688B-C4DC-4514-85B4-A2E840269170}"/>
    <cellStyle name="60% - Accent5 3" xfId="9330" hidden="1" xr:uid="{2E3F74AB-AED3-4299-8ABF-79AF197B938E}"/>
    <cellStyle name="60% - Accent5 3" xfId="9078" hidden="1" xr:uid="{80CD5A4C-0716-4685-B8E3-30885D8C34AD}"/>
    <cellStyle name="60% - Accent5 3" xfId="9358" hidden="1" xr:uid="{BE471F6B-AD98-45A6-B782-A3FD1159BE59}"/>
    <cellStyle name="60% - Accent5 3" xfId="9442" hidden="1" xr:uid="{D7FEC350-6189-4820-8C8A-B60586834F28}"/>
    <cellStyle name="60% - Accent5 3" xfId="9470" hidden="1" xr:uid="{6970A47E-B490-45CB-A5C5-648D93AF44F5}"/>
    <cellStyle name="60% - Accent5 3" xfId="5195" hidden="1" xr:uid="{CF642660-93A6-4CB3-A203-5D6454C74A35}"/>
    <cellStyle name="60% - Accent5 3" xfId="5250" hidden="1" xr:uid="{D03BFC65-C902-4A16-97D6-EF49B7B2CA62}"/>
    <cellStyle name="60% - Accent5 3" xfId="5334" hidden="1" xr:uid="{EA670D4C-EF0B-4BFA-840B-E3247EB57327}"/>
    <cellStyle name="60% - Accent5 3" xfId="37274" hidden="1" xr:uid="{5E331837-0C14-40BD-A3BC-DE84554C00A8}"/>
    <cellStyle name="60% - Accent5 3" xfId="37197" hidden="1" xr:uid="{155F7427-244C-4C76-8004-558DD029F593}"/>
    <cellStyle name="60% - Accent5 3" xfId="37302" hidden="1" xr:uid="{BF9A7D03-4268-467B-8583-0FD5541169F9}"/>
    <cellStyle name="60% - Accent5 3" xfId="3154" hidden="1" xr:uid="{4AAC2341-F04D-4DB6-82F7-4F1216780FBC}"/>
    <cellStyle name="60% - Accent5 3" xfId="3490" hidden="1" xr:uid="{FD4E3C78-1412-4C70-B543-FA39BF5A66F2}"/>
    <cellStyle name="60% - Accent5 3" xfId="5222" hidden="1" xr:uid="{4E3AB3A4-467C-4517-B962-659A02962045}"/>
    <cellStyle name="60% - Accent5 3" xfId="5558" hidden="1" xr:uid="{C899749D-B8A8-4769-8142-10229E1ACEB8}"/>
    <cellStyle name="60% - Accent5 3" xfId="38873" hidden="1" xr:uid="{9E656469-E6A8-44DF-BD63-2FCA907DCF8D}"/>
    <cellStyle name="60% - Accent5 3" xfId="40326" hidden="1" xr:uid="{162129F7-A37F-4CA3-8A99-2C2A2DE39A9E}"/>
    <cellStyle name="60% - Accent5 3" xfId="41249" hidden="1" xr:uid="{F9C1E66A-B19A-42B3-A49F-46C09D7560E9}"/>
    <cellStyle name="60% - Accent5 3" xfId="41277" hidden="1" xr:uid="{2141A95B-9B3D-43B5-A382-055AE4BC1DE2}"/>
    <cellStyle name="60% - Accent5 3" xfId="41394" hidden="1" xr:uid="{DD0E4C50-8C9E-4200-955A-5C0964F61C70}"/>
    <cellStyle name="60% - Accent5 3" xfId="41338" hidden="1" xr:uid="{59ACAAF4-4D21-469A-94A3-B4B147274A7F}"/>
    <cellStyle name="60% - Accent5 3" xfId="41422" hidden="1" xr:uid="{178A9BAE-6FFE-41E1-8593-6745ECFD8787}"/>
    <cellStyle name="60% - Accent5 3" xfId="41450" hidden="1" xr:uid="{BD7FC5F2-9FA8-4C60-9BEB-4B6AB7876F92}"/>
    <cellStyle name="60% - Accent5 3" xfId="41366" hidden="1" xr:uid="{CEB022DD-4B95-4616-BFF1-96EFCF7C9BF4}"/>
    <cellStyle name="60% - Accent5 3" xfId="41506" hidden="1" xr:uid="{FEF485B7-CFCD-43F5-B7BF-EA660065C32D}"/>
    <cellStyle name="60% - Accent5 3" xfId="41534" hidden="1" xr:uid="{D3E4B3D8-4924-44CB-AF38-7158388525E6}"/>
    <cellStyle name="60% - Accent5 3" xfId="41457" hidden="1" xr:uid="{EEE9D37D-ED58-442A-8507-250D40D0DF30}"/>
    <cellStyle name="60% - Accent5 3" xfId="41562" hidden="1" xr:uid="{DA38A1D7-02C8-4432-AEF4-F6CED7CCD279}"/>
    <cellStyle name="60% - Accent5 3" xfId="41310" hidden="1" xr:uid="{30CBF2D3-CBAC-49E3-BCB7-F79F884AC017}"/>
    <cellStyle name="60% - Accent5 3" xfId="41646" hidden="1" xr:uid="{4847AC68-2523-4F28-B02C-0D1E2479BCD5}"/>
    <cellStyle name="60% - Accent5 3" xfId="41590" hidden="1" xr:uid="{00C92DED-25FD-42AD-9CE1-2FACD92FB9F1}"/>
    <cellStyle name="60% - Accent5 3" xfId="41674" hidden="1" xr:uid="{D4434EEF-B68B-439E-966B-C1BF89009F2D}"/>
    <cellStyle name="60% - Accent5 3" xfId="10280" hidden="1" xr:uid="{029927FC-98C9-4412-8234-C3473817C35B}"/>
    <cellStyle name="60% - Accent5 3" xfId="38517" hidden="1" xr:uid="{320D1359-1AF9-4A20-A0AB-377296D756D0}"/>
    <cellStyle name="60% - Accent5 3" xfId="38622" hidden="1" xr:uid="{D2B3F7EE-BC30-44D3-9EF3-7F941C2B247E}"/>
    <cellStyle name="60% - Accent5 3" xfId="38733" hidden="1" xr:uid="{4D3419C8-4270-46E6-8DA3-42EA2CC6F0E5}"/>
    <cellStyle name="60% - Accent5 3" xfId="38063" hidden="1" xr:uid="{941E7678-69D9-484F-82DF-0F7D977442E6}"/>
    <cellStyle name="60% - Accent5 3" xfId="37986" hidden="1" xr:uid="{3D75B38F-6565-44E4-ACC8-209D0FE2E1C3}"/>
    <cellStyle name="60% - Accent5 3" xfId="38091" hidden="1" xr:uid="{6DAD624E-1F42-4A0A-BF3F-87D6241BD1B7}"/>
    <cellStyle name="60% - Accent5 3" xfId="43267" hidden="1" xr:uid="{B180F84F-6EA2-4F60-8711-162579E77E44}"/>
    <cellStyle name="60% - Accent5 3" xfId="4300" hidden="1" xr:uid="{1BF25933-8520-4C29-86DC-8AD6093BC816}"/>
    <cellStyle name="60% - Accent5 3" xfId="4188" hidden="1" xr:uid="{7078D982-DF72-4B1D-B68F-B6E72CBD6BF5}"/>
    <cellStyle name="60% - Accent5 3" xfId="38649" hidden="1" xr:uid="{F8D55057-B471-495F-8F4A-C1CF20B15997}"/>
    <cellStyle name="60% - Accent5 3" xfId="8100" hidden="1" xr:uid="{1896ABA9-F4AF-42BB-BDF9-9340658C8840}"/>
    <cellStyle name="60% - Accent5 3" xfId="9386" hidden="1" xr:uid="{09D331F5-1911-46CF-A722-5F1F56446622}"/>
    <cellStyle name="60% - Accent5 3" xfId="42065" hidden="1" xr:uid="{C926D2FB-42A1-465F-A9D9-DFD6394102AA}"/>
    <cellStyle name="60% - Accent5 3" xfId="41988" hidden="1" xr:uid="{301ABBB8-0173-4B21-8BA0-65B51B3ECD24}"/>
    <cellStyle name="60% - Accent5 3" xfId="42093" hidden="1" xr:uid="{92532A10-4325-4E9D-9C14-F2A51334C1C3}"/>
    <cellStyle name="60% - Accent5 3" xfId="41841" hidden="1" xr:uid="{39875714-1CFD-4019-954D-7BDF38D69695}"/>
    <cellStyle name="60% - Accent5 3" xfId="42177" hidden="1" xr:uid="{347BAA74-9F4C-4608-A333-D6DE09738EC6}"/>
    <cellStyle name="60% - Accent5 3" xfId="42121" hidden="1" xr:uid="{F2DB50DC-6CA1-44C1-8C7E-58BDEF316E4D}"/>
    <cellStyle name="60% - Accent5 3" xfId="42205" hidden="1" xr:uid="{4D4015E3-393C-4C3A-BA90-8217898E82C8}"/>
    <cellStyle name="60% - Accent5 3" xfId="42233" hidden="1" xr:uid="{82AC440B-C7D9-466B-AAA9-E9A2CA259C3F}"/>
    <cellStyle name="60% - Accent5 3" xfId="42149" hidden="1" xr:uid="{64DA1983-F8F4-4A22-A036-71FA96F9857B}"/>
    <cellStyle name="60% - Accent5 3" xfId="42289" hidden="1" xr:uid="{5DC19A95-3817-42A2-A3C0-3EB9C90ED2FB}"/>
    <cellStyle name="60% - Accent5 3" xfId="42317" hidden="1" xr:uid="{62B14BAC-C4BC-46E0-AD14-EA863B7C6ABF}"/>
    <cellStyle name="60% - Accent5 3" xfId="42240" hidden="1" xr:uid="{41C580A1-D358-47FF-927F-DEB7541ED80D}"/>
    <cellStyle name="60% - Accent5 3" xfId="42345" hidden="1" xr:uid="{2D39F7D6-490C-4C15-8ADE-022C98010133}"/>
    <cellStyle name="60% - Accent5 3" xfId="42456" hidden="1" xr:uid="{272E4DD1-198A-415B-B9B4-AAFC0A61502B}"/>
    <cellStyle name="60% - Accent5 3" xfId="42400" hidden="1" xr:uid="{C0623621-1577-4621-9A11-EE0879835C93}"/>
    <cellStyle name="60% - Accent5 3" xfId="42512" hidden="1" xr:uid="{347340D3-360D-4FC8-BC7B-055178CC5AA8}"/>
    <cellStyle name="60% - Accent5 3" xfId="37442" hidden="1" xr:uid="{86C91B2F-8F27-4A80-95EE-E97B11220C6E}"/>
    <cellStyle name="60% - Accent5 3" xfId="37358" hidden="1" xr:uid="{1B1F1B4A-B52C-4387-8CE1-252C2F3A29DA}"/>
    <cellStyle name="60% - Accent5 3" xfId="37498" hidden="1" xr:uid="{E9A0B70D-E56E-4D1B-BDA9-54A5B3467910}"/>
    <cellStyle name="60% - Accent5 3" xfId="37526" hidden="1" xr:uid="{EDAABC1E-C632-4817-AD30-1552C0082DD2}"/>
    <cellStyle name="60% - Accent5 3" xfId="37449" hidden="1" xr:uid="{62885580-4ED6-4963-92BB-ED1FF4CB6ABE}"/>
    <cellStyle name="60% - Accent5 3" xfId="37554" hidden="1" xr:uid="{0282880B-0283-4E82-B605-16A6445B5934}"/>
    <cellStyle name="60% - Accent5 3" xfId="37671" hidden="1" xr:uid="{6B9BA1E6-99A6-4897-9672-95668FC7DE1D}"/>
    <cellStyle name="60% - Accent5 3" xfId="37615" hidden="1" xr:uid="{DA773734-7187-4995-AD92-C50B80D3C816}"/>
    <cellStyle name="60% - Accent5 3" xfId="37699" hidden="1" xr:uid="{78D052F4-5796-427F-982B-0B7369747050}"/>
    <cellStyle name="60% - Accent5 3" xfId="37727" hidden="1" xr:uid="{95062129-130B-4A48-BE10-CB6182967A62}"/>
    <cellStyle name="60% - Accent5 3" xfId="37643" hidden="1" xr:uid="{5E0346C5-32C1-48D6-B35A-C2EF59C7C5D4}"/>
    <cellStyle name="60% - Accent5 3" xfId="37783" hidden="1" xr:uid="{E6A0ECA7-BCBB-466E-9DEF-C43A3D66D4FF}"/>
    <cellStyle name="60% - Accent5 3" xfId="37811" hidden="1" xr:uid="{0E024B58-4122-43A6-9A35-9D9615A5367B}"/>
    <cellStyle name="60% - Accent5 3" xfId="37734" hidden="1" xr:uid="{3E7C58FE-B22D-48F7-8778-7D316569B089}"/>
    <cellStyle name="60% - Accent5 3" xfId="37839" hidden="1" xr:uid="{4014E4E6-45F0-49E8-81B8-84B1688929B3}"/>
    <cellStyle name="60% - Accent5 3" xfId="37923" hidden="1" xr:uid="{7195285A-737C-44A7-9D7A-B0024A899072}"/>
    <cellStyle name="60% - Accent5 3" xfId="37867" hidden="1" xr:uid="{C60743D9-3EC0-428D-82C1-3155813B9EEB}"/>
    <cellStyle name="60% - Accent5 3" xfId="5362" hidden="1" xr:uid="{EDBE061B-17D4-49D4-B6E7-A4E878716F66}"/>
    <cellStyle name="60% - Accent5 3" xfId="5278" hidden="1" xr:uid="{BEF61F86-F054-4857-8194-3093BF2168C3}"/>
    <cellStyle name="60% - Accent5 3" xfId="2903" hidden="1" xr:uid="{3F1F4CCF-D6BB-42C5-B59B-967A039A3A10}"/>
    <cellStyle name="60% - Accent5 3" xfId="2847" hidden="1" xr:uid="{27919D65-544A-4E39-AB44-55807059588C}"/>
    <cellStyle name="60% - Accent5 3" xfId="2931" hidden="1" xr:uid="{F5DC5AA5-EAFF-40DA-8A65-25197442CEE1}"/>
    <cellStyle name="60% - Accent5 3" xfId="2959" hidden="1" xr:uid="{A3E6E132-B035-4340-8A2C-946E65972DA3}"/>
    <cellStyle name="60% - Accent5 3" xfId="2875" hidden="1" xr:uid="{8E3E7375-4553-49D7-8885-30C4FA5F7EC1}"/>
    <cellStyle name="60% - Accent5 3" xfId="3015" hidden="1" xr:uid="{AB1BD209-58FA-45A7-8897-5F4331DEBB67}"/>
    <cellStyle name="60% - Accent5 3" xfId="3043" hidden="1" xr:uid="{8B078511-D489-40A6-A2FA-9BDA8CDD4BBC}"/>
    <cellStyle name="60% - Accent5 3" xfId="2966" hidden="1" xr:uid="{1083290B-4CF1-4787-B269-629CA28DAA7F}"/>
    <cellStyle name="60% - Accent5 3" xfId="3071" hidden="1" xr:uid="{263BABFF-DF7D-4CE9-AFE2-85A672878636}"/>
    <cellStyle name="60% - Accent5 3" xfId="3182" hidden="1" xr:uid="{E605F4D8-560D-4AA8-8636-CF4D279532F4}"/>
    <cellStyle name="60% - Accent5 3" xfId="8827" hidden="1" xr:uid="{5E995B80-FA4D-4BD9-A869-4FE874251522}"/>
    <cellStyle name="60% - Accent5 3" xfId="41953" hidden="1" xr:uid="{9C93AE63-EDC2-468E-8FDF-C40A5DEA6A27}"/>
    <cellStyle name="60% - Accent5 3" xfId="38342" hidden="1" xr:uid="{ED968F8B-DF9B-4317-83DF-4BC143C7B4BC}"/>
    <cellStyle name="60% - Accent5 3" xfId="38370" hidden="1" xr:uid="{9B983E07-17AF-4B39-A18E-C2E082681FA6}"/>
    <cellStyle name="60% - Accent5 3" xfId="38118" hidden="1" xr:uid="{1B3F9DAC-C736-4189-AF8B-8FBB88469F3F}"/>
    <cellStyle name="60% - Accent5 3" xfId="7032" hidden="1" xr:uid="{8887F305-3A1B-4C7E-9791-ACA88DC51F44}"/>
    <cellStyle name="60% - Accent5 3" xfId="6976" hidden="1" xr:uid="{01A13DB1-F527-4BB0-8C4B-506AF87FA2E8}"/>
    <cellStyle name="60% - Accent5 3" xfId="7060" hidden="1" xr:uid="{447635CD-2381-47E5-9791-F92E9407AFAC}"/>
    <cellStyle name="60% - Accent5 3" xfId="2763" hidden="1" xr:uid="{4083B787-5033-4296-B013-F486737D1F6F}"/>
    <cellStyle name="60% - Accent5 3" xfId="2791" hidden="1" xr:uid="{AB370FF5-04AD-4D74-91AD-BED1FB4F2F6C}"/>
    <cellStyle name="60% - Accent5 3" xfId="2714" hidden="1" xr:uid="{3B0393C8-E300-490E-BA48-DC162A3566DA}"/>
    <cellStyle name="60% - Accent5 3" xfId="2819" hidden="1" xr:uid="{ACD9A6BE-912D-4A77-BC02-C353E44BD601}"/>
    <cellStyle name="60% - Accent5 3" xfId="2567" hidden="1" xr:uid="{DFBF0B2F-0091-4F7F-A62A-8D8E3C23FB94}"/>
    <cellStyle name="60% - Accent5 3" xfId="2177" hidden="1" xr:uid="{171CF33A-FE84-4126-AC21-B2CAF9D54E9F}"/>
    <cellStyle name="60% - Accent5 3" xfId="2282" hidden="1" xr:uid="{F9E874A3-933A-42FB-A9E4-3FFCCA177FF2}"/>
    <cellStyle name="60% - Accent5 3" xfId="2030" hidden="1" xr:uid="{C52C6335-B9FC-44DD-9723-061DC054D480}"/>
    <cellStyle name="60% - Accent5 3" xfId="2366" hidden="1" xr:uid="{24A25016-56CC-4256-AE55-4496CFE3E787}"/>
    <cellStyle name="60% - Accent5 3" xfId="2310" hidden="1" xr:uid="{4D66FE2F-5B11-4122-8B80-6DD98EC24597}"/>
    <cellStyle name="60% - Accent5 3" xfId="9414" hidden="1" xr:uid="{D5959016-A601-4D20-BA05-D2607C89C9B0}"/>
    <cellStyle name="60% - Accent5 3" xfId="37386" hidden="1" xr:uid="{2165715F-A2F6-467F-84E6-2EF1B82F6E28}"/>
    <cellStyle name="60% - Accent5 3" xfId="38705" hidden="1" xr:uid="{A9CAD1B7-03C0-4B3D-AABB-1C1D71E1CF8E}"/>
    <cellStyle name="60% - Accent5 3" xfId="38796" hidden="1" xr:uid="{1967FCF4-8305-4F3E-AD13-A6CD477A952E}"/>
    <cellStyle name="60% - Accent5 3" xfId="7347" hidden="1" xr:uid="{017AF20B-8778-433A-9DBC-FFACD854D063}"/>
    <cellStyle name="60% - Accent5 3" xfId="7452" hidden="1" xr:uid="{3E1E3BC9-48C8-4548-9159-2871FAF1BD41}"/>
    <cellStyle name="60% - Accent5 3" xfId="7569" hidden="1" xr:uid="{5BC91513-7F89-44B1-98D1-5AE914C7933C}"/>
    <cellStyle name="60% - Accent5 3" xfId="2651" hidden="1" xr:uid="{D2CDD16E-1576-4A0A-A1EE-7EA2297DC53A}"/>
    <cellStyle name="60% - Accent5 3" xfId="2595" hidden="1" xr:uid="{C8A3782E-9086-43C9-B04A-5E6690258821}"/>
    <cellStyle name="60% - Accent5 3" xfId="2679" hidden="1" xr:uid="{2C834892-48A0-4E4B-A36D-3BA99CDC8158}"/>
    <cellStyle name="60% - Accent5 3" xfId="2707" hidden="1" xr:uid="{392FF37C-7005-4C39-89F5-CAE98B71B7D9}"/>
    <cellStyle name="60% - Accent5 3" xfId="2623" hidden="1" xr:uid="{3C999547-566F-4961-8CCC-DBACD051FD35}"/>
    <cellStyle name="60% - Accent5 3" xfId="3350" hidden="1" xr:uid="{E2EF4914-CBCC-4E81-9CA7-9D99C60FED31}"/>
    <cellStyle name="60% - Accent5 3" xfId="3098" hidden="1" xr:uid="{EF3AAB14-166D-4527-80D3-C000FD41F203}"/>
    <cellStyle name="60% - Accent5 3" xfId="3434" hidden="1" xr:uid="{1A12344C-8CDC-44BB-AE93-57136C2C5E97}"/>
    <cellStyle name="60% - Accent5 3" xfId="3378" hidden="1" xr:uid="{248BAF09-DBA1-470A-927F-E0E43F9E2364}"/>
    <cellStyle name="60% - Accent5 3" xfId="3462" hidden="1" xr:uid="{53AC0CC7-290B-4DF4-89D5-CAB378E76A33}"/>
    <cellStyle name="60% - Accent5 3" xfId="9609" hidden="1" xr:uid="{D1AF15A5-BBEB-4507-8E5C-EDE489070145}"/>
    <cellStyle name="60% - Accent5 3" xfId="5306" hidden="1" xr:uid="{ED5BCDED-586E-4212-B757-D5754F43BED6}"/>
    <cellStyle name="60% - Accent5 3" xfId="39236" hidden="1" xr:uid="{27D3AAAC-DAD1-4F4D-8136-4401FF4D7455}"/>
    <cellStyle name="60% - Accent5 3" xfId="39376" hidden="1" xr:uid="{4005FBFF-1E0E-444D-B96F-C0EE0C8AFDB3}"/>
    <cellStyle name="60% - Accent5 3" xfId="7933" hidden="1" xr:uid="{986808F6-EDE4-4040-9572-89776A2AE758}"/>
    <cellStyle name="60% - Accent5 3" xfId="7961" hidden="1" xr:uid="{B548BEB1-4A02-4E31-8CD1-451074A2261A}"/>
    <cellStyle name="60% - Accent5 3" xfId="7884" hidden="1" xr:uid="{CA2B9669-127D-4B24-9DE3-6257B9D435A5}"/>
    <cellStyle name="60% - Accent5 3" xfId="3657" hidden="1" xr:uid="{96AF3472-1C04-4699-8036-81A4182BE540}"/>
    <cellStyle name="60% - Accent5 3" xfId="2478" hidden="1" xr:uid="{6A39AAEC-BA16-4B71-B893-75F1F133D47B}"/>
    <cellStyle name="60% - Accent5 3" xfId="2506" hidden="1" xr:uid="{F8499AAE-BAAD-4338-9AF2-E465CBE6842C}"/>
    <cellStyle name="60% - Accent5 3" xfId="2429" hidden="1" xr:uid="{EA8E2F43-4CD9-4FCC-B478-8B3A9F813EE4}"/>
    <cellStyle name="60% - Accent5 3" xfId="2534" hidden="1" xr:uid="{BE477539-7BB7-45CC-9113-39E53D9B46BE}"/>
    <cellStyle name="60% - Accent5 3" xfId="2142" hidden="1" xr:uid="{40582728-A75A-4D23-AF9A-13D5C5A26D22}"/>
    <cellStyle name="60% - Accent5 3" xfId="2114" hidden="1" xr:uid="{74DF31DE-9C1B-41C0-BC69-29E4E11FBDE6}"/>
    <cellStyle name="60% - Accent5 3" xfId="2338" hidden="1" xr:uid="{E6A949D4-D592-46D7-8627-CF254382BE8B}"/>
    <cellStyle name="60% - Accent5 3" xfId="41702" hidden="1" xr:uid="{AC48F81E-B953-4E2C-AB0D-71D6BE0A931D}"/>
    <cellStyle name="60% - Accent5 3" xfId="41618" hidden="1" xr:uid="{7A8FCAA7-5E9D-4C8E-BCBB-0EA01CC03FC8}"/>
    <cellStyle name="60% - Accent5 3" xfId="42484" hidden="1" xr:uid="{1E7A2F3B-B72C-4BB0-9281-AEEE9AEE0F87}"/>
    <cellStyle name="60% - Accent5 3" xfId="38845" hidden="1" xr:uid="{E890B494-0A1F-4DA3-BBF9-A543C0BA311E}"/>
    <cellStyle name="60% - Accent5 3" xfId="39739" hidden="1" xr:uid="{C015A223-ACBB-4B0E-81EE-E0BC32F951EB}"/>
    <cellStyle name="60% - Accent5 3" xfId="39851" hidden="1" xr:uid="{C29B0399-3444-44B6-9A62-4E57C77817D9}"/>
    <cellStyle name="60% - Accent5 3" xfId="8408" hidden="1" xr:uid="{300E33D7-75B5-48B7-8229-ADF03FE392E2}"/>
    <cellStyle name="60% - Accent5 3" xfId="8324" hidden="1" xr:uid="{116B305D-4FA6-44CE-9F34-03DDB8E58537}"/>
    <cellStyle name="60% - Accent5 3" xfId="8464" hidden="1" xr:uid="{B1F2B11B-D835-43FB-87F2-3D58331C72DB}"/>
    <cellStyle name="60% - Accent5 3" xfId="41981" hidden="1" xr:uid="{4708EE8F-AAB1-495B-8D3E-0A6B52E593A9}"/>
    <cellStyle name="60% - Accent5 3" xfId="41897" hidden="1" xr:uid="{F7598A00-13C4-4119-B776-C83EF661E4EC}"/>
    <cellStyle name="60% - Accent5 3" xfId="3574" hidden="1" xr:uid="{B4FF291C-6F07-429E-A514-C954EB989C9D}"/>
    <cellStyle name="60% - Accent5 3" xfId="3497" hidden="1" xr:uid="{3B35E06C-A959-4948-8620-7ABDB13D8100}"/>
    <cellStyle name="60% - Accent5 3" xfId="3602" hidden="1" xr:uid="{09F109FE-221C-41F6-8CDF-621B1D97D345}"/>
    <cellStyle name="60% - Accent5 3" xfId="3713" hidden="1" xr:uid="{6DDC5042-04AF-41C5-BDC9-9459AB0CC816}"/>
    <cellStyle name="60% - Accent5 3" xfId="3238" hidden="1" xr:uid="{21FED7E7-ECC2-46F0-A153-6C158AD4D952}"/>
    <cellStyle name="60% - Accent5 3" xfId="3126" hidden="1" xr:uid="{0BC67F18-1CB0-4E47-9579-7356D389E758}"/>
    <cellStyle name="60% - Accent5 3" xfId="3546" hidden="1" xr:uid="{71258AB9-71C8-4593-8393-20219D7E0DB4}"/>
    <cellStyle name="60% - Accent5 3" xfId="37190" hidden="1" xr:uid="{5D447E0A-19AE-4867-9144-80082C26FC4E}"/>
    <cellStyle name="60% - Accent5 3" xfId="37587" hidden="1" xr:uid="{0CA16ADB-989E-43C0-9B33-5400F359816D}"/>
    <cellStyle name="60% - Accent5 3" xfId="39292" hidden="1" xr:uid="{3EA642E5-F7FD-44EF-A868-04F3E2CB7EA7}"/>
    <cellStyle name="60% - Accent5 3" xfId="40215" hidden="1" xr:uid="{429B3605-8443-4322-ABC3-D311A2CDAAF1}"/>
    <cellStyle name="60% - Accent5 3" xfId="40270" hidden="1" xr:uid="{2899A7A7-8E88-42B6-88F4-0427883E2BC2}"/>
    <cellStyle name="60% - Accent5 3" xfId="40354" hidden="1" xr:uid="{DBAD374E-7C24-4CB7-BDC9-A241AFCFA56C}"/>
    <cellStyle name="60% - Accent5 3" xfId="8911" hidden="1" xr:uid="{A4A5661A-F90B-4DD1-8E73-7E0C4B326E36}"/>
    <cellStyle name="60% - Accent5 3" xfId="8939" hidden="1" xr:uid="{24873720-22BF-4CF7-BA48-0DBD9CD5CBE4}"/>
    <cellStyle name="60% - Accent5 3" xfId="8855" hidden="1" xr:uid="{C9CC3F4A-9FD6-4AEA-ACFE-09DF9EC096B5}"/>
    <cellStyle name="60% - Accent5 3" xfId="37051" hidden="1" xr:uid="{8718A254-08D8-4C90-8085-C4D045FF0A3E}"/>
    <cellStyle name="60% - Accent5 3" xfId="37330" hidden="1" xr:uid="{F41575F1-672D-409D-9538-250F3104474C}"/>
    <cellStyle name="60% - Accent5 3" xfId="37414" hidden="1" xr:uid="{6D2F5FFA-4397-44BA-9B1B-6F846406E133}"/>
    <cellStyle name="60% - Accent5 3" xfId="41814" hidden="1" xr:uid="{34E0D596-B083-4177-864C-82D92C14C6C9}"/>
    <cellStyle name="60% - Accent5 3" xfId="41925" hidden="1" xr:uid="{AB1D063C-D111-494F-909E-3CD5D77A8EAD}"/>
    <cellStyle name="60% - Accent5 3" xfId="41869" hidden="1" xr:uid="{300CB57E-7D37-47B3-A21F-E846590EE550}"/>
    <cellStyle name="60% - Accent5 3" xfId="2170" hidden="1" xr:uid="{06575230-CE81-4582-A326-AC04AF9DF82E}"/>
    <cellStyle name="60% - Accent5 3" xfId="2394" hidden="1" xr:uid="{2B50E2CA-BA41-4CA4-9831-6143C9F5786E}"/>
    <cellStyle name="60% - Accent5 3" xfId="4971" hidden="1" xr:uid="{2B20FF34-8251-4C12-8A10-831B02DA19EE}"/>
    <cellStyle name="60% - Accent5 3" xfId="5055" hidden="1" xr:uid="{0C64BC20-1064-425D-BC9E-BA5509B97F7E}"/>
    <cellStyle name="60% - Accent5 3" xfId="38265" hidden="1" xr:uid="{0F3F9B15-CE75-4413-9215-6BFD0B06AAB6}"/>
    <cellStyle name="60% - Accent5 3" xfId="39795" hidden="1" xr:uid="{990EACB8-0795-449B-B3F3-622C17D048DE}"/>
    <cellStyle name="60% - Accent5 3" xfId="40746" hidden="1" xr:uid="{C03BF11E-E454-4753-8620-7EBCD28DED03}"/>
    <cellStyle name="60% - Accent5 3" xfId="40857" hidden="1" xr:uid="{DAC871E8-6241-490A-B6E9-531B41030C25}"/>
    <cellStyle name="60% - Accent5 3" xfId="40801" hidden="1" xr:uid="{6CB4A339-D4F7-4E51-89E2-53184B6A15FB}"/>
    <cellStyle name="60% - Accent5 3" xfId="40885" hidden="1" xr:uid="{256A8451-4683-4D0E-AF51-FCC31D2A9D81}"/>
    <cellStyle name="60% - Accent5 3" xfId="40913" hidden="1" xr:uid="{144AC8D5-64DE-40C1-93EC-65CA403B8891}"/>
    <cellStyle name="60% - Accent5 3" xfId="40829" hidden="1" xr:uid="{D908BCDF-DB45-4065-AE1C-AA24A0C7E9B6}"/>
    <cellStyle name="60% - Accent5 3" xfId="40969" hidden="1" xr:uid="{4D552908-15BF-47AC-B9B4-CEE580327D02}"/>
    <cellStyle name="60% - Accent5 3" xfId="40997" hidden="1" xr:uid="{59B80620-D9F0-4204-BD66-D00C9E49CFFB}"/>
    <cellStyle name="60% - Accent5 3" xfId="40920" hidden="1" xr:uid="{E5878F27-99EC-4108-8891-6D9826E9BBE6}"/>
    <cellStyle name="60% - Accent5 3" xfId="41025" hidden="1" xr:uid="{42D17569-7BE0-404C-B682-F4D39D2C4343}"/>
    <cellStyle name="60% - Accent5 3" xfId="40773" hidden="1" xr:uid="{28669662-2286-4564-BEDD-8A41CA37FD10}"/>
    <cellStyle name="60% - Accent5 3" xfId="41109" hidden="1" xr:uid="{956F51F2-BEB6-4216-9DF4-5115AE41D3F2}"/>
    <cellStyle name="60% - Accent5 3" xfId="41053" hidden="1" xr:uid="{DCF9CD9D-8517-43B7-AF83-CC4DD854FE43}"/>
    <cellStyle name="60% - Accent5 3" xfId="41165" hidden="1" xr:uid="{60DB3EE9-F838-4AD3-9121-C532EF7F1FE8}"/>
    <cellStyle name="60% - Accent5 3" xfId="41081" hidden="1" xr:uid="{99EF8DF4-256A-4DC4-B327-B285946192A3}"/>
    <cellStyle name="60% - Accent5 3" xfId="41221" hidden="1" xr:uid="{C2545BE2-1F26-4CF8-8E84-B1D42564FAA0}"/>
    <cellStyle name="60% - Accent5 3" xfId="38202" hidden="1" xr:uid="{D45A7E9A-90FF-4DDE-B8F9-7C6A5C6CB453}"/>
    <cellStyle name="60% - Accent5 3" xfId="38146" hidden="1" xr:uid="{CB1BC649-5A46-4732-8731-04FFA9CE57CC}"/>
    <cellStyle name="60% - Accent5 3" xfId="38230" hidden="1" xr:uid="{1BE7DC97-6A36-41CD-8466-9F32A4B40A61}"/>
    <cellStyle name="60% - Accent5 3" xfId="42624" hidden="1" xr:uid="{402B412A-4BF3-493F-8732-8CF9F00F1C41}"/>
    <cellStyle name="60% - Accent5 3" xfId="42372" hidden="1" xr:uid="{89EB5E36-2B67-46EA-B937-F5FDADA9F5C9}"/>
    <cellStyle name="60% - Accent5 3" xfId="42708" hidden="1" xr:uid="{194F4FDA-1596-4CC4-AAB9-57E0D2632C51}"/>
    <cellStyle name="60% - Accent5 3" xfId="44357" hidden="1" xr:uid="{FA6F63AD-A2B7-48A0-B4FC-1C7232014758}"/>
    <cellStyle name="60% - Accent5 3" xfId="10001" hidden="1" xr:uid="{99ABEB06-2A6A-4E5C-A203-438E1B4296F2}"/>
    <cellStyle name="60% - Accent5 3" xfId="38454" hidden="1" xr:uid="{A9566D41-B9A4-4B9F-A91B-DF7ED932A3B9}"/>
    <cellStyle name="60% - Accent5 3" xfId="38398" hidden="1" xr:uid="{8130CEC9-07B7-4EFA-B920-CECAB1105FCB}"/>
    <cellStyle name="60% - Accent5 3" xfId="7625" hidden="1" xr:uid="{BF6B0972-BA93-43B9-8570-AEDE68EE35B3}"/>
    <cellStyle name="60% - Accent5 3" xfId="9023" hidden="1" xr:uid="{0FC1211D-4F1F-4357-9338-486C9989DFAE}"/>
    <cellStyle name="60% - Accent5 3" xfId="3685" hidden="1" xr:uid="{16771A15-C79F-4311-A620-2FBE0575E702}"/>
    <cellStyle name="60% - Accent5 3" xfId="3825" hidden="1" xr:uid="{D2B79BEC-D59B-4228-AEA1-AB2A059E287F}"/>
    <cellStyle name="60% - Accent5 3" xfId="3853" hidden="1" xr:uid="{B6EC2EA2-0381-4488-B4B0-032BA900A875}"/>
    <cellStyle name="60% - Accent5 3" xfId="3776" hidden="1" xr:uid="{DC8F93E0-6A0E-4EEB-8655-A1732F5CDA63}"/>
    <cellStyle name="60% - Accent5 3" xfId="3881" hidden="1" xr:uid="{A135F5CD-6DED-4DB3-94FE-6104AE42C96F}"/>
    <cellStyle name="60% - Accent5 3" xfId="3629" hidden="1" xr:uid="{414B018E-1856-4CBE-8CC8-2CEFAAE00F7B}"/>
    <cellStyle name="60% - Accent5 3" xfId="3965" hidden="1" xr:uid="{A344CE31-F695-48CE-AA9F-69326EAE7ABF}"/>
    <cellStyle name="60% - Accent5 3" xfId="3909" hidden="1" xr:uid="{2F920C00-64F8-4FB3-9045-9F6D326FF637}"/>
    <cellStyle name="60% - Accent5 3" xfId="3993" hidden="1" xr:uid="{0F4275CF-D31B-4CD4-8BE4-F891AD6C90F8}"/>
    <cellStyle name="60% - Accent5 3" xfId="4021" hidden="1" xr:uid="{688C8618-28A1-40C0-9909-ECE10A1436AD}"/>
    <cellStyle name="60% - Accent5 3" xfId="3937" hidden="1" xr:uid="{8F77B9CD-5C06-4441-AD77-F8B825DF7C2C}"/>
    <cellStyle name="60% - Accent5 3" xfId="4077" hidden="1" xr:uid="{C9C81DAB-5627-40DA-862C-1F79D96842E6}"/>
    <cellStyle name="60% - Accent5 3" xfId="4105" hidden="1" xr:uid="{53564649-7F63-4EDE-8045-1D46CE8A0BF9}"/>
    <cellStyle name="60% - Accent5 3" xfId="4028" hidden="1" xr:uid="{E0A929C3-D16E-40D2-9438-BD36130ABE65}"/>
    <cellStyle name="60% - Accent5 3" xfId="4133" hidden="1" xr:uid="{B3922DF3-02F7-4101-9E29-D1B1F781EB3A}"/>
    <cellStyle name="60% - Accent5 3" xfId="4244" hidden="1" xr:uid="{988B512A-D1C7-4A66-92E1-CE86D6630A03}"/>
    <cellStyle name="60% - Accent5 3" xfId="42037" hidden="1" xr:uid="{AC64107F-3E1A-49D5-B118-6CBDC86D3349}"/>
    <cellStyle name="60% - Accent5 3" xfId="7256" hidden="1" xr:uid="{D22612E2-8E74-4822-906B-62FB73BCA3B4}"/>
    <cellStyle name="60% - Accent5 3" xfId="7396" hidden="1" xr:uid="{23960875-30E8-4DB4-91DC-2ADE198DC77C}"/>
    <cellStyle name="60% - Accent5 3" xfId="7424" hidden="1" xr:uid="{875FF7F1-AC99-44F5-8A3F-1A20B9CA8DAD}"/>
    <cellStyle name="60% - Accent5 3" xfId="5614" hidden="1" xr:uid="{B648D424-363C-47E0-8C86-04613BD28BD5}"/>
    <cellStyle name="60% - Accent5 3" xfId="5530" hidden="1" xr:uid="{865D7EB9-0E46-4EA1-A4B9-C4F83F329E82}"/>
    <cellStyle name="60% - Accent5 3" xfId="5670" hidden="1" xr:uid="{505EAE53-CF1D-4026-BDC4-F03CC0165ADE}"/>
    <cellStyle name="60% - Accent5 3" xfId="3294" hidden="1" xr:uid="{D2C12F8C-02F9-4A93-89B8-ADA10DA8AA65}"/>
    <cellStyle name="60% - Accent5 3" xfId="37107" hidden="1" xr:uid="{080BEDB6-1720-474E-851A-C3772B1F76FD}"/>
    <cellStyle name="60% - Accent5 3" xfId="7681" hidden="1" xr:uid="{FC44C312-8D06-4EB8-AC19-95B47AE6A3C5}"/>
    <cellStyle name="60% - Accent5 3" xfId="7709" hidden="1" xr:uid="{4ED3104B-F874-44F1-9279-FA311F93E0EE}"/>
    <cellStyle name="60% - Accent5 3" xfId="39823" hidden="1" xr:uid="{14F6DAF7-E095-41D5-8E96-943EF91A8299}"/>
    <cellStyle name="60% - Accent5 3" xfId="41172" hidden="1" xr:uid="{24C02C14-27FD-4A8E-9EF6-272C9492F51E}"/>
    <cellStyle name="60% - Accent5 3" xfId="4552" hidden="1" xr:uid="{583F4BF2-09DD-4880-9B4A-B96A291D5D95}"/>
    <cellStyle name="60% - Accent5 3" xfId="4468" hidden="1" xr:uid="{CD06038F-F9D8-4444-9386-50C3605B49FC}"/>
    <cellStyle name="60% - Accent5 3" xfId="4608" hidden="1" xr:uid="{43434AF3-D35D-4B0E-A73B-28B6BE2481B7}"/>
    <cellStyle name="60% - Accent5 3" xfId="4636" hidden="1" xr:uid="{9E054E76-DA5C-4C50-AC0C-7068A902FA9D}"/>
    <cellStyle name="60% - Accent5 3" xfId="4559" hidden="1" xr:uid="{F68D7B61-6321-4B24-96D4-1A7BD0D4C858}"/>
    <cellStyle name="60% - Accent5 3" xfId="4664" hidden="1" xr:uid="{8DA633DD-6E3C-40D7-9E0F-8A36A1369DDC}"/>
    <cellStyle name="60% - Accent5 3" xfId="4775" hidden="1" xr:uid="{3488715F-5F39-4AFE-AFB2-EB5343DC1F74}"/>
    <cellStyle name="60% - Accent5 3" xfId="4719" hidden="1" xr:uid="{BC034549-0067-41A9-A2D2-38F83097BCE9}"/>
    <cellStyle name="60% - Accent5 3" xfId="4803" hidden="1" xr:uid="{BF14DD9F-0B39-48FF-BFD9-59AFF3B9FFCB}"/>
    <cellStyle name="60% - Accent5 3" xfId="4831" hidden="1" xr:uid="{E1860D2C-07F3-486D-B2DA-54F249307497}"/>
    <cellStyle name="60% - Accent5 3" xfId="4747" hidden="1" xr:uid="{AB683CCB-B9F8-42E8-8682-A9D89CAC8980}"/>
    <cellStyle name="60% - Accent5 3" xfId="4887" hidden="1" xr:uid="{2DE99DA0-3178-43A2-8328-A62CEEC983E1}"/>
    <cellStyle name="60% - Accent5 3" xfId="4915" hidden="1" xr:uid="{36997FF6-02DE-46B6-84CE-C7AD3D9ABC9F}"/>
    <cellStyle name="60% - Accent5 3" xfId="4838" hidden="1" xr:uid="{24BBA490-DE24-447B-BB4F-26D55257FC35}"/>
    <cellStyle name="60% - Accent5 3" xfId="4691" hidden="1" xr:uid="{C10BD034-B0CF-4E2E-BFD0-DF73C7D189B1}"/>
    <cellStyle name="60% - Accent5 3" xfId="5027" hidden="1" xr:uid="{4B0D8852-26DD-4C55-938F-25E0EAA7198E}"/>
    <cellStyle name="60% - Accent5 3" xfId="42820" hidden="1" xr:uid="{E0631F38-2B7D-453F-8856-B7A277E8C781}"/>
    <cellStyle name="60% - Accent5 3" xfId="42848" hidden="1" xr:uid="{DD938E87-EDD5-4B1E-8620-A08BC4649B17}"/>
    <cellStyle name="60% - Accent5 3" xfId="42771" hidden="1" xr:uid="{65321DAF-1C85-4977-9013-1A143EA4E5C5}"/>
    <cellStyle name="60% - Accent5 3" xfId="42876" hidden="1" xr:uid="{3459451F-E55B-4BC7-A9C4-88FC8FACBC0B}"/>
    <cellStyle name="60% - Accent5 3" xfId="42987" hidden="1" xr:uid="{A281ED39-1921-40DD-AB78-FAFA873785DA}"/>
    <cellStyle name="60% - Accent5 3" xfId="42931" hidden="1" xr:uid="{985D2B15-87F7-4A7A-8CD5-6191AB707BCC}"/>
    <cellStyle name="60% - Accent5 3" xfId="43015" hidden="1" xr:uid="{354D46D5-03D7-41DB-8B13-DF449865ACD7}"/>
    <cellStyle name="60% - Accent5 3" xfId="43043" hidden="1" xr:uid="{35F035D3-47E1-4747-AFAC-A9C653DD2E11}"/>
    <cellStyle name="60% - Accent5 3" xfId="42959" hidden="1" xr:uid="{3E89A6AC-6576-4B31-869A-F500DBB70B72}"/>
    <cellStyle name="60% - Accent5 3" xfId="43099" hidden="1" xr:uid="{CDB3B04E-ABD5-41CE-A6E2-4B76D7951B8E}"/>
    <cellStyle name="60% - Accent5 3" xfId="43127" hidden="1" xr:uid="{CEB04C14-5299-4A48-B3C6-D292EA605C54}"/>
    <cellStyle name="60% - Accent5 3" xfId="43050" hidden="1" xr:uid="{A2E38D6A-EFFC-4056-948C-8F32DC1A79B8}"/>
    <cellStyle name="60% - Accent5 3" xfId="40019" hidden="1" xr:uid="{67255642-3A38-44CB-BA2A-EDCDD19F6EB4}"/>
    <cellStyle name="60% - Accent5 3" xfId="10224" hidden="1" xr:uid="{06E41A7D-E3B9-477E-AC9E-DCA159224199}"/>
    <cellStyle name="60% - Accent5 3" xfId="5418" hidden="1" xr:uid="{AB3D62D1-274D-474A-A5B7-1B696A5C543B}"/>
    <cellStyle name="60% - Accent5 3" xfId="5369" hidden="1" xr:uid="{8325C5A0-19DF-46CE-82DF-0DB6255FB8D6}"/>
    <cellStyle name="60% - Accent5 3" xfId="5474" hidden="1" xr:uid="{9A1F6DDC-A0F9-4A02-B3A7-FBC1BC9CA4FD}"/>
    <cellStyle name="60% - Accent5 3" xfId="38258" hidden="1" xr:uid="{EEF52B47-9983-4571-8E06-9314E1A84DED}"/>
    <cellStyle name="60% - Accent5 3" xfId="38174" hidden="1" xr:uid="{309CE788-B255-47C7-BE16-3A65FE670369}"/>
    <cellStyle name="60% - Accent5 3" xfId="38314" hidden="1" xr:uid="{44299D07-710A-4820-90A8-3AA5434FCC46}"/>
    <cellStyle name="60% - Accent5 3" xfId="44049" hidden="1" xr:uid="{6F05AC03-48C0-4247-B001-5258D243CAC9}"/>
    <cellStyle name="60% - Accent5 3" xfId="43993" hidden="1" xr:uid="{0DEDD746-B679-451D-AC3D-0311E05BE8E4}"/>
    <cellStyle name="60% - Accent5 3" xfId="44077" hidden="1" xr:uid="{B2CA9517-EB81-4392-A8CF-82B1F50F7FF1}"/>
    <cellStyle name="60% - Accent5 3" xfId="44105" hidden="1" xr:uid="{11D0FC57-71A8-40FF-B88C-C3D14A24A1B5}"/>
    <cellStyle name="60% - Accent5 3" xfId="44021" hidden="1" xr:uid="{D521F364-FBE2-43BC-B6F2-09D08A5993FF}"/>
    <cellStyle name="60% - Accent5 3" xfId="44161" hidden="1" xr:uid="{F14E31B2-C814-4FBA-9BA1-A78893B5B3FC}"/>
    <cellStyle name="60% - Accent5 3" xfId="44189" hidden="1" xr:uid="{508A012E-9556-4EE7-A55D-0240750A62D2}"/>
    <cellStyle name="60% - Accent5 3" xfId="44112" hidden="1" xr:uid="{BDDA86B2-195D-4868-972C-C6E17873AB51}"/>
    <cellStyle name="60% - Accent5 3" xfId="44217" hidden="1" xr:uid="{BF0F17E5-C741-4DA7-8344-9F1E7903A711}"/>
    <cellStyle name="60% - Accent5 3" xfId="43965" hidden="1" xr:uid="{5B3B8EAC-ADD8-42B1-AFE4-98A1E2085AA1}"/>
    <cellStyle name="60% - Accent5 3" xfId="40634" hidden="1" xr:uid="{BDCAEF4D-BFDD-4866-B110-CE32CB99BD80}"/>
    <cellStyle name="60% - Accent5 3" xfId="4160" hidden="1" xr:uid="{581EA7E9-DF79-48EB-BD41-5611EDAB5FB1}"/>
    <cellStyle name="60% - Accent5 3" xfId="7144" hidden="1" xr:uid="{35D37E63-19ED-437D-B2DB-3496B0B8C68B}"/>
    <cellStyle name="60% - Accent5 3" xfId="7172" hidden="1" xr:uid="{355BE1E0-2FF6-4E8B-998C-C00A3943D5F1}"/>
    <cellStyle name="60% - Accent5 3" xfId="38677" hidden="1" xr:uid="{C5CC38EC-7F7E-49E3-A808-845B197B61AE}"/>
    <cellStyle name="60% - Accent5 3" xfId="38761" hidden="1" xr:uid="{F3B34F45-F7AC-4152-A28F-379BCAA1E56A}"/>
    <cellStyle name="60% - Accent5 3" xfId="38789" hidden="1" xr:uid="{D1FC326B-C96A-433D-AD1D-F58D04EB3A4A}"/>
    <cellStyle name="60% - Accent5 3" xfId="43742" hidden="1" xr:uid="{EB7E5EDC-7196-4058-BABF-55DC55616C8A}"/>
    <cellStyle name="60% - Accent5 3" xfId="43882" hidden="1" xr:uid="{6C06BEE0-2F57-46C3-AA71-98C7AB4AF79E}"/>
    <cellStyle name="60% - Accent5 3" xfId="43910" hidden="1" xr:uid="{420CB144-E591-4B47-8E04-438E11A9CBFC}"/>
    <cellStyle name="60% - Accent5 3" xfId="43833" hidden="1" xr:uid="{E4B5175B-4155-4E73-AF1A-A7123E0DB822}"/>
    <cellStyle name="60% - Accent5 3" xfId="43938" hidden="1" xr:uid="{3807506E-41DC-4335-8B5C-4B559947B25B}"/>
    <cellStyle name="60% - Accent5 3" xfId="43351" hidden="1" xr:uid="{2D7E4B32-14FD-43EF-AFD5-20179617B336}"/>
    <cellStyle name="60% - Accent5 3" xfId="43379" hidden="1" xr:uid="{1F7B4E33-F995-4A41-A701-A16F47F7F940}"/>
    <cellStyle name="60% - Accent5 3" xfId="43302" hidden="1" xr:uid="{8BABC270-1A6D-43FC-B306-75AD791D638C}"/>
    <cellStyle name="60% - Accent5 3" xfId="43407" hidden="1" xr:uid="{BF37DCF4-89B8-416A-A51D-B6A877FE7A49}"/>
    <cellStyle name="60% - Accent5 3" xfId="43518" hidden="1" xr:uid="{F80CE005-CB37-4B9A-A3FF-50D31BB0EBB4}"/>
    <cellStyle name="60% - Accent5 3" xfId="41137" hidden="1" xr:uid="{55D4DC50-B250-4EE4-A0C3-DE203557529C}"/>
    <cellStyle name="60% - Accent5 3" xfId="42736" hidden="1" xr:uid="{CBCDEEAD-D906-407E-BBEE-F05321B0054F}"/>
    <cellStyle name="60% - Accent5 3" xfId="7597" hidden="1" xr:uid="{56703DA3-B54E-4270-8978-BE4E55DA8DAD}"/>
    <cellStyle name="60% - Accent5 3" xfId="7541" hidden="1" xr:uid="{F35B4222-CF9F-481C-A606-5D95CF8298E5}"/>
    <cellStyle name="60% - Accent5 3" xfId="39153" hidden="1" xr:uid="{68757A97-636D-49D9-BD0D-0D16AA9C0A42}"/>
    <cellStyle name="60% - Accent5 3" xfId="39264" hidden="1" xr:uid="{4284F95E-841C-41C2-B853-86724B4147EB}"/>
    <cellStyle name="60% - Accent5 3" xfId="39208" hidden="1" xr:uid="{962B032F-B5EB-48F1-A6CA-DC236AC8DF10}"/>
    <cellStyle name="60% - Accent5 3" xfId="43686" hidden="1" xr:uid="{7C180656-2A60-4F0D-AE46-824578421C2D}"/>
    <cellStyle name="60% - Accent5 3" xfId="43770" hidden="1" xr:uid="{3878D188-A72D-4E37-A1A1-5D70C003EE12}"/>
    <cellStyle name="60% - Accent5 3" xfId="43714" hidden="1" xr:uid="{B2E644B0-2BB5-4EA3-B698-CF634AF0FBE8}"/>
    <cellStyle name="60% - Accent5 3" xfId="43798" hidden="1" xr:uid="{E2DD8C20-BD30-4BF8-9636-A920F47CAD90}"/>
    <cellStyle name="60% - Accent5 3" xfId="43826" hidden="1" xr:uid="{A9BE924E-691E-4D33-8645-F90A68E9BA21}"/>
    <cellStyle name="60% - Accent5 3" xfId="44364" hidden="1" xr:uid="{E2B0C577-5AC2-4D1A-B25A-823A70BA1DB8}"/>
    <cellStyle name="60% - Accent5 3" xfId="44469" hidden="1" xr:uid="{8BC4BFF5-C1CA-4160-A47A-A9FEE8A891B6}"/>
    <cellStyle name="60% - Accent5 3" xfId="43434" hidden="1" xr:uid="{0EAC5548-0AAB-4E5F-AEC5-A6EB37970D47}"/>
    <cellStyle name="60% - Accent5 3" xfId="9889" hidden="1" xr:uid="{0CD66AAC-E152-4E37-8A6F-6765EF847C23}"/>
    <cellStyle name="60% - Accent5 3" xfId="9973" hidden="1" xr:uid="{C0F02727-AD7E-4EC7-B235-A937395C1387}"/>
    <cellStyle name="60% - Accent5 3" xfId="37134" hidden="1" xr:uid="{93FD177D-360C-4C50-B620-31026F4A5096}"/>
    <cellStyle name="60% - Accent5 3" xfId="7004" hidden="1" xr:uid="{8DE59E2E-7215-47A8-9725-694475825BE0}"/>
    <cellStyle name="60% - Accent5 3" xfId="8044" hidden="1" xr:uid="{BDECC69B-A6A2-40ED-BB27-9AA0E433F233}"/>
    <cellStyle name="60% - Accent5 3" xfId="8128" hidden="1" xr:uid="{A834F00A-8338-4AFB-BD67-454CA87F69F9}"/>
    <cellStyle name="60% - Accent5 3" xfId="39656" hidden="1" xr:uid="{4193A8BD-E3C9-4E60-B6FC-9BB6C5A26484}"/>
    <cellStyle name="60% - Accent5 3" xfId="39579" hidden="1" xr:uid="{5C658271-FBAF-487A-9F1A-6463227D8255}"/>
    <cellStyle name="60% - Accent5 3" xfId="39684" hidden="1" xr:uid="{9A5025EE-0CC0-418B-8759-0BC72F4F93E8}"/>
    <cellStyle name="60% - Accent5 3" xfId="10168" hidden="1" xr:uid="{E9F81827-9FE8-4B81-8BFE-2F347EBEC58C}"/>
    <cellStyle name="60% - Accent5 3" xfId="10252" hidden="1" xr:uid="{FC2A1812-FD9B-4661-A20B-3CEC67BA94AB}"/>
    <cellStyle name="60% - Accent5 3" xfId="43490" hidden="1" xr:uid="{FF380A21-B4BA-446F-950B-99C6CF433907}"/>
    <cellStyle name="60% - Accent5 3" xfId="43630" hidden="1" xr:uid="{89298D41-D945-4E5E-8468-05E1F7A91867}"/>
    <cellStyle name="60% - Accent5 3" xfId="43658" hidden="1" xr:uid="{87EA0EAC-9ED3-445B-9AF5-865A170D3FDC}"/>
    <cellStyle name="60% - Accent5 3" xfId="43581" hidden="1" xr:uid="{C4C026DD-4E58-46DA-A4DF-549B3CF12693}"/>
    <cellStyle name="60% - Accent5 3" xfId="43239" hidden="1" xr:uid="{4801AF23-9366-44B1-9891-5426F4F45C30}"/>
    <cellStyle name="60% - Accent5 3" xfId="43155" hidden="1" xr:uid="{7FDF63EF-6A8A-4AB2-9F90-C39750FB30CF}"/>
    <cellStyle name="60% - Accent5 3" xfId="43574" hidden="1" xr:uid="{E81A4AC9-8EDE-41C0-9EF0-B9631277FD9C}"/>
    <cellStyle name="60% - Accent5 3" xfId="4272" hidden="1" xr:uid="{54B2DCF8-CB97-40C6-BF22-AC621F78B2B1}"/>
    <cellStyle name="60% - Accent5 3" xfId="4943" hidden="1" xr:uid="{5F02DD51-D0F1-4BA9-9824-7851863C8908}"/>
    <cellStyle name="60% - Accent5 3" xfId="7513" hidden="1" xr:uid="{3CFFE9F4-4879-4AF0-A871-773D71D84495}"/>
    <cellStyle name="60% - Accent5 3" xfId="8415" hidden="1" xr:uid="{252CD152-2D7B-4530-BDB3-F1CAB893B555}"/>
    <cellStyle name="60% - Accent5 3" xfId="8520" hidden="1" xr:uid="{7EBE2641-1859-4D29-AD35-B1D04CA93F53}"/>
    <cellStyle name="60% - Accent5 3" xfId="8631" hidden="1" xr:uid="{676A9714-402A-4118-B0E7-9D3F5FECF725}"/>
    <cellStyle name="60% - Accent5 3" xfId="40159" hidden="1" xr:uid="{5D77E7B2-AF08-442F-BDF5-BB5309D824F3}"/>
    <cellStyle name="60% - Accent5 3" xfId="40187" hidden="1" xr:uid="{31116337-18EC-4E40-8A76-54455FC033E8}"/>
    <cellStyle name="60% - Accent5 3" xfId="40110" hidden="1" xr:uid="{D73DD4D5-3C2F-4339-87C0-D26E6933F8E0}"/>
    <cellStyle name="60% - Accent5 3" xfId="4412" hidden="1" xr:uid="{017291C5-6E12-4976-8B50-E1AF76E4C94A}"/>
    <cellStyle name="60% - Accent5 3" xfId="4496" hidden="1" xr:uid="{700E6382-1F88-4C20-819A-A08D92FB23AB}"/>
    <cellStyle name="60% - Accent5 3" xfId="4440" hidden="1" xr:uid="{25C6F13A-98CE-484D-B959-B9F61FA91BE4}"/>
    <cellStyle name="60% - Accent5 3" xfId="10085" hidden="1" xr:uid="{4A6AA576-59D8-4C3E-BD8F-07D13BC67238}"/>
    <cellStyle name="60% - Accent5 3" xfId="10008" hidden="1" xr:uid="{856F9E33-8E5F-4C74-A701-A09B50477E19}"/>
    <cellStyle name="60% - Accent5 3" xfId="10113" hidden="1" xr:uid="{1DA51265-E9F6-470E-952D-898033340E86}"/>
    <cellStyle name="60% - Accent5 3" xfId="44329" hidden="1" xr:uid="{8BE8F541-89EE-478A-81DB-3E966F0D4633}"/>
    <cellStyle name="60% - Accent5 3" xfId="44301" hidden="1" xr:uid="{C4D260F1-5170-4974-B064-D116B02A0098}"/>
    <cellStyle name="60% - Accent5 3" xfId="42428" hidden="1" xr:uid="{942E4049-1522-4D07-8967-93AE88751016}"/>
    <cellStyle name="60% - Accent5 3" xfId="42568" hidden="1" xr:uid="{F733B11B-DCE8-44B8-B0A8-E38213BC1946}"/>
    <cellStyle name="60% - Accent5 3" xfId="5446" hidden="1" xr:uid="{79B87B6A-F3AC-4EC0-8AE5-03776DCB551F}"/>
    <cellStyle name="60% - Accent5 3" xfId="7989" hidden="1" xr:uid="{F2B2745B-793B-44F3-A363-0C5B1C09FBBE}"/>
    <cellStyle name="60% - Accent5 3" xfId="8995" hidden="1" xr:uid="{CA5F59FD-BF30-4DAA-A880-1D7A44082900}"/>
    <cellStyle name="60% - Accent5 3" xfId="8946" hidden="1" xr:uid="{424DFA40-2A34-4CA3-8595-CD4302F127D7}"/>
    <cellStyle name="60% - Accent5 3" xfId="9051" hidden="1" xr:uid="{0D5EFFF9-BA20-4395-80E1-5C81CF48BA90}"/>
    <cellStyle name="60% - Accent5 3" xfId="40550" hidden="1" xr:uid="{D78209A8-8472-4911-A5EB-22EE96B6C218}"/>
    <cellStyle name="60% - Accent5 3" xfId="40690" hidden="1" xr:uid="{FF056A85-0FB6-4924-8041-49339CB269EE}"/>
    <cellStyle name="60% - Accent5 3" xfId="40718" hidden="1" xr:uid="{D6E8E68E-82CC-4DA8-A274-D9D74DC8A169}"/>
    <cellStyle name="60% - Accent5 3" xfId="42652" hidden="1" xr:uid="{AF899D88-A391-4ECD-93BF-253680CEA49E}"/>
    <cellStyle name="60% - Accent5 3" xfId="42764" hidden="1" xr:uid="{2B481D36-9A65-4E34-B1FA-35EDCE88C2B8}"/>
    <cellStyle name="60% - Accent5 3" xfId="42680" hidden="1" xr:uid="{054A9260-3C7C-4DEE-8320-8BACAD1A7B71}"/>
    <cellStyle name="60% - Accent5 3" xfId="4356" hidden="1" xr:uid="{49D6658C-DFCF-491A-8F86-55D700F38EC0}"/>
    <cellStyle name="60% - Accent5 3" xfId="4384" hidden="1" xr:uid="{FA52C7D2-F627-4823-848B-F1CAAC506D1A}"/>
    <cellStyle name="60% - Accent5 3" xfId="4307" hidden="1" xr:uid="{464240D1-504C-4B23-955A-A4B4DFBEF094}"/>
    <cellStyle name="60% - Accent5 3" xfId="43183" hidden="1" xr:uid="{7B43059A-3454-441B-B509-ABEA1EBAD270}"/>
    <cellStyle name="60% - Accent5 3" xfId="43462" hidden="1" xr:uid="{29BCB693-60EE-4B25-89E9-8D5287C60E4B}"/>
    <cellStyle name="60% - Accent5 3" xfId="37951" hidden="1" xr:uid="{460ABD04-73E3-4724-AE56-B5717F10688B}"/>
    <cellStyle name="60% - Accent5 3" xfId="37979" hidden="1" xr:uid="{15956A3D-C2FA-4FFD-8FD6-ADC7471F6112}"/>
    <cellStyle name="60% - Accent5 3" xfId="7088" hidden="1" xr:uid="{E881A57A-F1CC-4956-B4A1-76CBFABF1ACD}"/>
    <cellStyle name="60% - Accent5 3" xfId="8492" hidden="1" xr:uid="{23319A09-D15C-482E-8ACE-1C5BCBEBA485}"/>
    <cellStyle name="60% - Accent5 3" xfId="9526" hidden="1" xr:uid="{F8FEBAF5-3A0A-4454-A9B8-F26F23973922}"/>
    <cellStyle name="60% - Accent5 3" xfId="9554" hidden="1" xr:uid="{B6E5F850-504D-4B60-A20F-E2A76A560D00}"/>
    <cellStyle name="60% - Accent5 3" xfId="9477" hidden="1" xr:uid="{12D1FF89-1C11-419B-BE6F-938E64D4713F}"/>
    <cellStyle name="60% - Accent5 3" xfId="9582" hidden="1" xr:uid="{D67DC146-8A2E-4ADD-ACEE-7BF225922D4D}"/>
    <cellStyle name="60% - Accent5 3" xfId="9693" hidden="1" xr:uid="{F50462ED-E4E8-4BBB-AF5D-487D79026982}"/>
    <cellStyle name="60% - Accent5 3" xfId="9637" hidden="1" xr:uid="{B165EE81-7E83-4955-953D-CC1D8C3D5D1E}"/>
    <cellStyle name="60% - Accent5 3" xfId="9721" hidden="1" xr:uid="{945742DE-A9C5-41AA-B2DB-72979F5BE47D}"/>
    <cellStyle name="60% - Accent5 3" xfId="9749" hidden="1" xr:uid="{B1FBA5D7-4327-4E10-9002-2D66E36DF281}"/>
    <cellStyle name="60% - Accent5 3" xfId="9665" hidden="1" xr:uid="{85764349-F61B-4D61-AB0E-9E8646A0FE10}"/>
    <cellStyle name="60% - Accent5 3" xfId="9805" hidden="1" xr:uid="{8EB011D3-C344-4A05-B072-3536AF0A4CBB}"/>
    <cellStyle name="60% - Accent5 3" xfId="9833" hidden="1" xr:uid="{24D39EF4-9D3F-4984-9AD1-4A10421414FA}"/>
    <cellStyle name="60% - Accent5 3" xfId="9756" hidden="1" xr:uid="{244097BB-9826-41C3-A757-CE9CD4473118}"/>
    <cellStyle name="60% - Accent5 3" xfId="9861" hidden="1" xr:uid="{8ED1BB05-2298-4698-889C-A0A58C4B6830}"/>
    <cellStyle name="60% - Accent5 3" xfId="9945" hidden="1" xr:uid="{45D37589-35FB-4FC8-A4DC-F889FF3BB49B}"/>
    <cellStyle name="60% - Accent5 3" xfId="3741" hidden="1" xr:uid="{FE985E4B-71A9-49C2-AD66-E37DFEF4C34B}"/>
    <cellStyle name="60% - Accent5 3" xfId="3769" hidden="1" xr:uid="{0DB0945C-BDC4-4281-9474-7C7284F62C08}"/>
    <cellStyle name="60% - Accent5 3" xfId="5698" hidden="1" xr:uid="{E74A72D0-BCAF-4CC3-BF4E-FC231807FD0B}"/>
    <cellStyle name="60% - Accent5 3" xfId="5621" hidden="1" xr:uid="{0FB7C4F2-790E-4AD6-A0F0-BF8524BF4412}"/>
    <cellStyle name="60% - Accent5 3" xfId="5726" hidden="1" xr:uid="{382ACEFA-4A82-4981-A2CF-D90D72EB9104}"/>
    <cellStyle name="60% - Accent5 3" xfId="5139" hidden="1" xr:uid="{60CA362C-D994-4804-A6A9-EC909D5490D4}"/>
    <cellStyle name="60% - Accent5 3" xfId="5167" hidden="1" xr:uid="{E178B8BA-1851-485C-ACE6-C7BD9EB1A385}"/>
    <cellStyle name="60% - Accent5 3" xfId="5090" hidden="1" xr:uid="{CAA1060C-A11B-4DBA-B2AB-ECFE102CD46B}"/>
    <cellStyle name="60% - Accent5 3" xfId="2086" hidden="1" xr:uid="{64BB5B01-CE67-4510-8486-53CF1D4B7A94}"/>
    <cellStyle name="60% - Accent5 3" xfId="41758" hidden="1" xr:uid="{7220564C-C353-4179-9D9F-EC9F571B2E4B}"/>
    <cellStyle name="60% - Accent5 3" xfId="41709" hidden="1" xr:uid="{6EC225FA-61FD-415D-807E-A056623AC527}"/>
    <cellStyle name="60% - Accent5 3" xfId="7200" hidden="1" xr:uid="{F4AE1ACD-08A1-412C-B360-E79AC50EE98B}"/>
    <cellStyle name="60% - Accent5 3" xfId="39320" hidden="1" xr:uid="{1D821195-AB6F-4E27-9036-83E9806B797A}"/>
    <cellStyle name="60% - Accent5 3" xfId="40641" hidden="1" xr:uid="{5D0AD49D-733E-4EF6-A729-7374A06127A1}"/>
    <cellStyle name="60% - Accent5 3" xfId="10196" hidden="1" xr:uid="{30732A35-052F-4B90-AC0D-4B92991D9B18}"/>
    <cellStyle name="60% - Accent5 3" xfId="10336" hidden="1" xr:uid="{634283AB-4F92-4A75-903B-4CF90E43995A}"/>
    <cellStyle name="60% - Accent5 3" xfId="10364" hidden="1" xr:uid="{9E43708B-B3D2-4EF1-AB2F-CB5812E63B86}"/>
    <cellStyle name="60% - Accent5 3" xfId="10287" hidden="1" xr:uid="{46CD3CA6-9B80-4FC8-A730-6E6293B2F8CE}"/>
    <cellStyle name="60% - Accent5 3" xfId="10392" hidden="1" xr:uid="{66C06F59-72B2-434A-904C-351B43D0455A}"/>
    <cellStyle name="60% - Accent5 3" xfId="10140" hidden="1" xr:uid="{4EF84CA0-D095-49AA-9A02-29DDD323A973}"/>
    <cellStyle name="60% - Accent5 3" xfId="10476" hidden="1" xr:uid="{F71E9E06-72D2-47F8-A791-30523EBB7ABF}"/>
    <cellStyle name="60% - Accent5 3" xfId="10420" hidden="1" xr:uid="{3A8AFC9C-CB67-4994-9193-44B3AF939E31}"/>
    <cellStyle name="60% - Accent5 3" xfId="10504" hidden="1" xr:uid="{05D483E3-B00D-448A-937B-42F34E9273E8}"/>
    <cellStyle name="60% - Accent5 3" xfId="10532" hidden="1" xr:uid="{5F393235-5950-426B-8C3F-5924CB43EDF0}"/>
    <cellStyle name="60% - Accent5 3" xfId="10448" hidden="1" xr:uid="{E01A6FFD-CCF0-451E-9660-70FD48821A8E}"/>
    <cellStyle name="60% - Accent5 3" xfId="10588" hidden="1" xr:uid="{CB7ED677-613A-42BF-983B-15FC668B2012}"/>
    <cellStyle name="60% - Accent5 3" xfId="10616" hidden="1" xr:uid="{0D67D64B-0DEF-44BF-9E11-9BAF1B34373C}"/>
    <cellStyle name="60% - Accent5 3" xfId="10539" hidden="1" xr:uid="{37AEA793-C7D3-4931-BA2E-05A9BBECCB9A}"/>
    <cellStyle name="60% - Accent5 3" xfId="10644" hidden="1" xr:uid="{ED0F6098-9FEF-486A-83E3-65179A1D4260}"/>
    <cellStyle name="60% - Accent5 3" xfId="37079" hidden="1" xr:uid="{6483B866-286A-478E-828D-92C1DA323908}"/>
    <cellStyle name="60% - Accent5 3" xfId="4524" hidden="1" xr:uid="{AAADED2E-AE24-4673-A396-35F146CAB554}"/>
    <cellStyle name="60% - Accent5 3" xfId="39097" hidden="1" xr:uid="{A2BFC63E-7664-4DBA-8081-9529F73ED0A8}"/>
    <cellStyle name="60% - Accent5 3" xfId="39125" hidden="1" xr:uid="{D73685CA-DE3B-4E25-953E-82791365C0BF}"/>
    <cellStyle name="60% - Accent5 3" xfId="39048" hidden="1" xr:uid="{8E73A062-69B0-4A42-B041-C6FA31561243}"/>
    <cellStyle name="60% - Accent5 3" xfId="38426" hidden="1" xr:uid="{97C8F722-7F90-4D8C-93B9-0AEE1B02C463}"/>
    <cellStyle name="60% - Accent5 3" xfId="38566" hidden="1" xr:uid="{C2C8C7AC-0AA2-46F9-8152-91E32EC807DB}"/>
    <cellStyle name="60% - Accent5 3" xfId="38594" hidden="1" xr:uid="{2F5D0CB8-89D6-467E-B618-5D6BF895CE93}"/>
    <cellStyle name="60% - Accent5 3" xfId="44273" hidden="1" xr:uid="{B0AED6DE-8853-4B84-9C98-0DA26BE21A52}"/>
    <cellStyle name="60% - Accent5 3" xfId="42596" hidden="1" xr:uid="{A518176B-8C6E-42E2-A83D-5DE94B0B6D75}"/>
    <cellStyle name="60% - Accent5 3" xfId="39404" hidden="1" xr:uid="{255D67B7-B536-4520-B842-4C76C93F3A20}"/>
    <cellStyle name="60% - Accent5 3" xfId="39327" hidden="1" xr:uid="{B9EECDE7-526D-40C6-B80E-DF06D35B6147}"/>
    <cellStyle name="60% - Accent5 3" xfId="39432" hidden="1" xr:uid="{4ACE0184-34F0-49BB-9F8C-DC5B2CBCC8ED}"/>
    <cellStyle name="60% - Accent5 3" xfId="39180" hidden="1" xr:uid="{DC978D94-8D2D-45B0-A59D-52C54FE1F630}"/>
    <cellStyle name="60% - Accent5 3" xfId="44441" hidden="1" xr:uid="{EE4C18B9-23EC-4C7C-9DA4-38CF82F19886}"/>
    <cellStyle name="60% - Accent5 3" xfId="44245" hidden="1" xr:uid="{51B38409-1B36-488C-94F2-B86550DEEDE3}"/>
    <cellStyle name="60% - Accent5 3" xfId="9917" hidden="1" xr:uid="{8A7FAEB7-292B-41AE-A77F-CFC6F7F11BA2}"/>
    <cellStyle name="60% - Accent5 3" xfId="42519" hidden="1" xr:uid="{6BBBDB28-EB4F-4DA8-BA64-D4C2CF083709}"/>
    <cellStyle name="60% - Accent5 3" xfId="38510" hidden="1" xr:uid="{668E3D0C-9DFB-4E9D-A038-F2534E50D246}"/>
    <cellStyle name="60% - Accent5 3" xfId="44413" hidden="1" xr:uid="{0E7D2CB8-36D0-433B-897D-D8E25BC9F338}"/>
    <cellStyle name="60% - Accent5 3" xfId="38482" hidden="1" xr:uid="{76138E34-FF99-42E9-9E76-3559E97793A0}"/>
    <cellStyle name="60% - Accent5 3" xfId="10057" hidden="1" xr:uid="{63FBB9AD-D621-4C4C-AC6F-427C022F505B}"/>
    <cellStyle name="60% - Accent5 3" xfId="40382" hidden="1" xr:uid="{214C5889-FD50-442F-89BE-DDEB316B413E}"/>
    <cellStyle name="60% - Accent5 3" xfId="40298" hidden="1" xr:uid="{59B98951-DC68-4F27-B080-9E96B1BD6D2C}"/>
    <cellStyle name="60% - Accent5 3" xfId="40438" hidden="1" xr:uid="{DB39D67F-859C-4916-B4B3-27A0CC2CD8B2}"/>
    <cellStyle name="60% - Accent5 3" xfId="40466" hidden="1" xr:uid="{9252BE0E-6A35-423E-82A7-969E2FEB3017}"/>
    <cellStyle name="60% - Accent5 3" xfId="40389" hidden="1" xr:uid="{52396FD2-868D-4020-A92B-F61AD284CE66}"/>
    <cellStyle name="60% - Accent5 3" xfId="40494" hidden="1" xr:uid="{66C943C3-66B6-411D-86AB-BB238FFAA68B}"/>
    <cellStyle name="60% - Accent5 3" xfId="40242" hidden="1" xr:uid="{F63F46C1-0E8A-46FE-B19D-67453CE09247}"/>
    <cellStyle name="60% - Accent5 3" xfId="40578" hidden="1" xr:uid="{3172BE92-5D94-421C-B994-78495A697DD0}"/>
    <cellStyle name="60% - Accent5 3" xfId="40522" hidden="1" xr:uid="{8115E64F-C443-4EDB-9762-77B8051C97BB}"/>
    <cellStyle name="60% - Accent5 3" xfId="40606" hidden="1" xr:uid="{6249D868-84A5-4870-A04C-B68C58BB6B1A}"/>
    <cellStyle name="60% - Accent5 3" xfId="39963" hidden="1" xr:uid="{F4DFB536-34AD-48A0-BFA7-18257F4951C5}"/>
    <cellStyle name="60% - Accent5 3" xfId="39711" hidden="1" xr:uid="{B0D039B3-40E3-41C3-B849-315E5A6E5200}"/>
    <cellStyle name="60% - Accent5 3" xfId="40047" hidden="1" xr:uid="{35988C47-4B55-44E7-A351-7E6CE7296881}"/>
    <cellStyle name="60% - Accent5 3" xfId="39991" hidden="1" xr:uid="{2E9C4026-18C1-4DC2-BA62-C8B4BF71A8BF}"/>
    <cellStyle name="60% - Accent5 3" xfId="40075" hidden="1" xr:uid="{983B1CC6-436A-4863-BC77-74C47F3D8CE5}"/>
    <cellStyle name="60% - Accent5 3" xfId="40103" hidden="1" xr:uid="{CB01870C-EB32-4592-BEB1-0B089E1C35EE}"/>
    <cellStyle name="60% - Accent5 3" xfId="39516" hidden="1" xr:uid="{BFC16725-3AB8-43E7-9E79-6539783FCC0E}"/>
    <cellStyle name="60% - Accent5 3" xfId="39460" hidden="1" xr:uid="{05E31B82-05A9-4664-A7DB-21D9A943D476}"/>
    <cellStyle name="60% - Accent5 3" xfId="39544" hidden="1" xr:uid="{78BA36BA-ACAE-48D2-8C5D-64E7C56FF409}"/>
    <cellStyle name="60% - Accent5 3" xfId="39572" hidden="1" xr:uid="{D3CA47EF-7401-4FEC-AE9F-1E7B0E2EF847}"/>
    <cellStyle name="60% - Accent5 3" xfId="39488" hidden="1" xr:uid="{47AD6A89-11A7-43D5-8F85-C2E9D4DBFA67}"/>
    <cellStyle name="60% - Accent5 3" xfId="39628" hidden="1" xr:uid="{B0044643-29BC-4B73-9AE8-FD04F53821FB}"/>
    <cellStyle name="60% - Accent5 3" xfId="39013" hidden="1" xr:uid="{F5F3F432-277F-4666-B06B-4614E8C1ACE9}"/>
    <cellStyle name="60% - Accent5 3" xfId="39041" hidden="1" xr:uid="{16854683-2025-48A8-811F-68D10C99B841}"/>
    <cellStyle name="60% - Accent5 3" xfId="38957" hidden="1" xr:uid="{D2029DAA-9CB0-4B25-8143-A8C2F13148E1}"/>
    <cellStyle name="60% - Accent5 3" xfId="43295" hidden="1" xr:uid="{3F449C24-78F5-4323-9AD5-8214C5C09955}"/>
    <cellStyle name="60% - Accent5 3" xfId="37895" hidden="1" xr:uid="{11D0D84B-E911-4F21-8763-4D56BE2540DF}"/>
    <cellStyle name="60% - Accent5 3" xfId="38901" hidden="1" xr:uid="{5EE6BACC-0C40-411D-9E5B-AEA4CCD54040}"/>
    <cellStyle name="60% - Accent5 3" xfId="39767" hidden="1" xr:uid="{EEB9E59B-469A-4883-A78F-EFA38E7B2E55}"/>
    <cellStyle name="60% - Accent5 3" xfId="39907" hidden="1" xr:uid="{9FDB69F6-D0AF-40D1-A6A9-5ADD5D881016}"/>
    <cellStyle name="60% - Accent5 3" xfId="39935" hidden="1" xr:uid="{B9BC354A-01DC-46F4-BBC2-623E8B2561B4}"/>
    <cellStyle name="60% - Accent5 3" xfId="39858" hidden="1" xr:uid="{D3D027C8-80F3-46CA-9BC1-76A87A8013FB}"/>
    <cellStyle name="60% - Accent5 3" xfId="42903" hidden="1" xr:uid="{988CF102-D84C-454F-AB24-32305FFDE801}"/>
    <cellStyle name="60% - Accent5 3" xfId="43546" hidden="1" xr:uid="{35210DAC-F2F6-4FD1-A955-0783CB82D4B6}"/>
    <cellStyle name="60% - Accent5 3" xfId="4216" hidden="1" xr:uid="{8CD61E46-1BF6-499E-AACF-6652C16B7E60}"/>
    <cellStyle name="60% - Accent5 3" xfId="38035" hidden="1" xr:uid="{6DAD8AA5-9D35-439E-86DC-67407EFFCB34}"/>
    <cellStyle name="60% - Accent5 3" xfId="38929" hidden="1" xr:uid="{AEAB9C84-018C-44BB-99D2-756C9D4B8FF7}"/>
    <cellStyle name="60% - Accent5 3" xfId="43211" hidden="1" xr:uid="{1B4A02E9-BF62-4047-9994-52756A46198A}"/>
    <cellStyle name="60% - Accent5 3" xfId="38985" hidden="1" xr:uid="{D54A16EA-94A9-4EE9-9ABA-2490AA74D9A9}"/>
    <cellStyle name="60% - Accent5 3" xfId="5823" xr:uid="{E5F1D742-9018-4CC8-97FD-DA3BC3F6C4F5}"/>
    <cellStyle name="60% - Accent5 3 10" xfId="28228" hidden="1" xr:uid="{A1213362-9B84-438B-830C-FE4B7D8C0A15}"/>
    <cellStyle name="60% - Accent5 3 10" xfId="15181" hidden="1" xr:uid="{F0B5C193-4505-4EF9-A37C-2D9D2485C269}"/>
    <cellStyle name="60% - Accent5 3 10" xfId="27142" hidden="1" xr:uid="{54A73BC9-2D17-4F3F-B128-2BC973885CE1}"/>
    <cellStyle name="60% - Accent5 3 10" xfId="22796" hidden="1" xr:uid="{EE3C5145-763A-4535-A5D4-AFBAD131842E}"/>
    <cellStyle name="60% - Accent5 3 10" xfId="18445" hidden="1" xr:uid="{74C2035C-05E1-41D6-B892-47E7F599C475}"/>
    <cellStyle name="60% - Accent5 3 10" xfId="13005" hidden="1" xr:uid="{C616416D-D431-4D0C-9F18-7292E533222C}"/>
    <cellStyle name="60% - Accent5 3 10" xfId="14093" hidden="1" xr:uid="{E5F1CE0E-C19C-493C-B14B-E959DD3F7CD6}"/>
    <cellStyle name="60% - Accent5 3 10" xfId="35707" hidden="1" xr:uid="{36435AD1-5C5D-4E00-A3A6-446DEA875D6A}"/>
    <cellStyle name="60% - Accent5 3 10" xfId="33618" hidden="1" xr:uid="{FF327BBE-3FE5-464C-8EB4-0E456D48A3C2}"/>
    <cellStyle name="60% - Accent5 3 10" xfId="19533" hidden="1" xr:uid="{C562B89E-0140-4BDE-9E95-A71538DFFBC6}"/>
    <cellStyle name="60% - Accent5 3 10" xfId="17357" hidden="1" xr:uid="{A418243A-7EA7-46BD-88D9-0389815A96CD}"/>
    <cellStyle name="60% - Accent5 3 10" xfId="21709" hidden="1" xr:uid="{CBC5B8B9-1633-44B3-8D30-33F12A4DB10B}"/>
    <cellStyle name="60% - Accent5 3 10" xfId="32550" hidden="1" xr:uid="{C4514F35-8830-4A14-A40D-0F69BAC24ECF}"/>
    <cellStyle name="60% - Accent5 3 10" xfId="23883" hidden="1" xr:uid="{4E650714-D57F-466F-914B-D75489585747}"/>
    <cellStyle name="60% - Accent5 3 10" xfId="16269" hidden="1" xr:uid="{707BE736-1208-4BC3-AD4E-536F7F5D4FCB}"/>
    <cellStyle name="60% - Accent5 3 10" xfId="26056" hidden="1" xr:uid="{54B4484A-4140-46E4-A551-8D34D8D29D26}"/>
    <cellStyle name="60% - Accent5 3 10" xfId="31472" hidden="1" xr:uid="{37376E99-C87B-41E9-BC59-01319AE8AF24}"/>
    <cellStyle name="60% - Accent5 3 10" xfId="24970" hidden="1" xr:uid="{31D86157-C854-46F8-A4F4-504890B72590}"/>
    <cellStyle name="60% - Accent5 3 10" xfId="20621" hidden="1" xr:uid="{3B242D76-D0B3-453D-818E-9806A401317D}"/>
    <cellStyle name="60% - Accent5 3 10" xfId="34672" hidden="1" xr:uid="{3B4417F6-4302-4170-B752-F1BC952CFFDB}"/>
    <cellStyle name="60% - Accent5 3 10" xfId="29311" hidden="1" xr:uid="{D17480B3-8619-4DBD-AB30-BF51E6AC9552}"/>
    <cellStyle name="60% - Accent5 3 10" xfId="30392" hidden="1" xr:uid="{FB02E1B7-B8A7-4614-99B4-8B5E6278622E}"/>
    <cellStyle name="60% - Accent5 3 10" xfId="11485" hidden="1" xr:uid="{32E28A7C-163A-46C3-889B-C705AB2471D3}"/>
    <cellStyle name="60% - Accent5 3 10" xfId="11041" hidden="1" xr:uid="{A2D2A2C6-17F7-4690-981F-E02C781B3590}"/>
    <cellStyle name="60% - Accent5 3 11" xfId="28426" hidden="1" xr:uid="{22EBEE79-242A-462B-B62C-9428238B2C40}"/>
    <cellStyle name="60% - Accent5 3 11" xfId="15381" hidden="1" xr:uid="{783455CC-C7AB-4A63-93F4-97FBF050B5AA}"/>
    <cellStyle name="60% - Accent5 3 11" xfId="27340" hidden="1" xr:uid="{934F9D9E-DCE9-4628-B2D1-83EFDCBD00FD}"/>
    <cellStyle name="60% - Accent5 3 11" xfId="22996" hidden="1" xr:uid="{B9640836-54B2-4743-928A-98D1433A4801}"/>
    <cellStyle name="60% - Accent5 3 11" xfId="18645" hidden="1" xr:uid="{0A422E5C-8C75-4DBE-8E46-731E3A7ABCB2}"/>
    <cellStyle name="60% - Accent5 3 11" xfId="13205" hidden="1" xr:uid="{9F09EAAA-601E-4882-8E2E-04694E7653D7}"/>
    <cellStyle name="60% - Accent5 3 11" xfId="14293" hidden="1" xr:uid="{1D2D1367-896A-466F-95D0-AFF828969088}"/>
    <cellStyle name="60% - Accent5 3 11" xfId="35896" hidden="1" xr:uid="{D0D44C1A-1B61-4939-B7F2-9E957F3E17E0}"/>
    <cellStyle name="60% - Accent5 3 11" xfId="33812" hidden="1" xr:uid="{47EF0932-1BC9-4115-BB85-5473D600B510}"/>
    <cellStyle name="60% - Accent5 3 11" xfId="19733" hidden="1" xr:uid="{3C1EB545-416B-45D9-8006-7182EE7BB057}"/>
    <cellStyle name="60% - Accent5 3 11" xfId="17557" hidden="1" xr:uid="{D8FCE711-3BAE-4DF3-9825-7F0A0C990548}"/>
    <cellStyle name="60% - Accent5 3 11" xfId="21909" hidden="1" xr:uid="{4E514C85-FBB0-439D-90FB-5A012132F70C}"/>
    <cellStyle name="60% - Accent5 3 11" xfId="32747" hidden="1" xr:uid="{DB68F0C5-4AD3-4874-9497-EA31EC25915B}"/>
    <cellStyle name="60% - Accent5 3 11" xfId="24083" hidden="1" xr:uid="{462B53F0-DFE4-40C4-9CF0-02CC6009BD6E}"/>
    <cellStyle name="60% - Accent5 3 11" xfId="16469" hidden="1" xr:uid="{485FA17C-3D30-4B10-8197-2F6ACFFFFEA4}"/>
    <cellStyle name="60% - Accent5 3 11" xfId="26255" hidden="1" xr:uid="{28BAEF4A-8E62-4007-9304-91BDA78609BA}"/>
    <cellStyle name="60% - Accent5 3 11" xfId="31670" hidden="1" xr:uid="{80E4C67A-6024-45A6-9C12-47A2DCD9093A}"/>
    <cellStyle name="60% - Accent5 3 11" xfId="25169" hidden="1" xr:uid="{3539767E-641F-40DE-AA29-933FB49DFBE0}"/>
    <cellStyle name="60% - Accent5 3 11" xfId="20821" hidden="1" xr:uid="{F232014F-73D0-47FF-A1A2-C1DF8A261A37}"/>
    <cellStyle name="60% - Accent5 3 11" xfId="34864" hidden="1" xr:uid="{7DA41972-B02A-44BD-BD85-0BA18CABF39F}"/>
    <cellStyle name="60% - Accent5 3 11" xfId="29509" hidden="1" xr:uid="{72B4B754-1293-43F9-95D1-339A07BDBFCC}"/>
    <cellStyle name="60% - Accent5 3 11" xfId="30591" hidden="1" xr:uid="{3634B585-E346-4FCC-BE68-59885CE3E56A}"/>
    <cellStyle name="60% - Accent5 3 11" xfId="11518" hidden="1" xr:uid="{F7839BC3-8563-4A34-A597-0DBC1CE8388A}"/>
    <cellStyle name="60% - Accent5 3 11" xfId="12294" hidden="1" xr:uid="{B7825F58-ECA2-4C01-BA55-1CCA281F659B}"/>
    <cellStyle name="60% - Accent5 3 12" xfId="28666" hidden="1" xr:uid="{5314CDC9-EABD-475A-B8C9-7FDA56013660}"/>
    <cellStyle name="60% - Accent5 3 12" xfId="15621" hidden="1" xr:uid="{A0980902-2225-4B75-9ED2-581A509D5493}"/>
    <cellStyle name="60% - Accent5 3 12" xfId="27580" hidden="1" xr:uid="{7C53D74C-6D51-40AA-97E3-5958520C29D4}"/>
    <cellStyle name="60% - Accent5 3 12" xfId="23236" hidden="1" xr:uid="{3B6BD820-1596-4D78-9A5B-ACBA02CAB7B7}"/>
    <cellStyle name="60% - Accent5 3 12" xfId="18885" hidden="1" xr:uid="{BC3D6C6A-47DA-4C46-B271-D0DEB4CE97E9}"/>
    <cellStyle name="60% - Accent5 3 12" xfId="13445" hidden="1" xr:uid="{AF0FD12F-451F-4C8E-B825-2066A056C071}"/>
    <cellStyle name="60% - Accent5 3 12" xfId="14533" hidden="1" xr:uid="{4D5E2530-DB2C-4111-9267-F0928601BC05}"/>
    <cellStyle name="60% - Accent5 3 12" xfId="36118" hidden="1" xr:uid="{81F6A7E2-B7C1-4C56-886C-3BE4B56A9C3F}"/>
    <cellStyle name="60% - Accent5 3 12" xfId="34045" hidden="1" xr:uid="{D1D5D830-1D76-4BA2-AE34-167C08C4A6EC}"/>
    <cellStyle name="60% - Accent5 3 12" xfId="19973" hidden="1" xr:uid="{96E63E31-98FC-48DA-ABA7-1562B204B144}"/>
    <cellStyle name="60% - Accent5 3 12" xfId="17797" hidden="1" xr:uid="{42DAA883-0138-4C4C-9D5D-53F595CB0173}"/>
    <cellStyle name="60% - Accent5 3 12" xfId="22149" hidden="1" xr:uid="{F7597B5B-E18C-439C-A6F1-91EC9BC96052}"/>
    <cellStyle name="60% - Accent5 3 12" xfId="32983" hidden="1" xr:uid="{FCA425E7-971F-4E16-95E3-62E3D6A2B802}"/>
    <cellStyle name="60% - Accent5 3 12" xfId="24323" hidden="1" xr:uid="{7B886EB0-2EC3-4240-AB33-1AB8B679991E}"/>
    <cellStyle name="60% - Accent5 3 12" xfId="16709" hidden="1" xr:uid="{B0E8A7D9-C433-470F-B622-F400686067EA}"/>
    <cellStyle name="60% - Accent5 3 12" xfId="26495" hidden="1" xr:uid="{C902FB71-7C81-43D5-8DC6-0EAB6086B2D1}"/>
    <cellStyle name="60% - Accent5 3 12" xfId="31910" hidden="1" xr:uid="{260CDF78-AE9E-4DA9-8909-B696342FBD2B}"/>
    <cellStyle name="60% - Accent5 3 12" xfId="25409" hidden="1" xr:uid="{435F7938-50A4-450F-8E9F-00423AC8D73E}"/>
    <cellStyle name="60% - Accent5 3 12" xfId="21061" hidden="1" xr:uid="{D38AEA75-8EE6-4589-90A7-CD02C9DA94E0}"/>
    <cellStyle name="60% - Accent5 3 12" xfId="35095" hidden="1" xr:uid="{079C1804-DBEC-4154-9B5F-98731E78869B}"/>
    <cellStyle name="60% - Accent5 3 12" xfId="29748" hidden="1" xr:uid="{34CEC5E7-2884-474B-8026-9050015ECCC0}"/>
    <cellStyle name="60% - Accent5 3 12" xfId="30830" hidden="1" xr:uid="{6C9698B2-CE37-4484-984D-EE279ED0539B}"/>
    <cellStyle name="60% - Accent5 3 12" xfId="11551" hidden="1" xr:uid="{11EB1AE2-5752-43FA-8F28-29D835F2C4E2}"/>
    <cellStyle name="60% - Accent5 3 12" xfId="12357" hidden="1" xr:uid="{B7EDB053-17B0-4655-A639-F2E31AE5EDE6}"/>
    <cellStyle name="60% - Accent5 3 13" xfId="29133" hidden="1" xr:uid="{5B9D8EF3-B4AB-446B-B159-5B3BC6CD7B6D}"/>
    <cellStyle name="60% - Accent5 3 13" xfId="16091" hidden="1" xr:uid="{B3CC714B-9CDE-48CB-A25B-0107609903C2}"/>
    <cellStyle name="60% - Accent5 3 13" xfId="28050" hidden="1" xr:uid="{18DD244D-445C-4816-B7A4-AB00C32B6D00}"/>
    <cellStyle name="60% - Accent5 3 13" xfId="23705" hidden="1" xr:uid="{7A7DA656-5780-4850-86E3-CBE4299597C1}"/>
    <cellStyle name="60% - Accent5 3 13" xfId="19355" hidden="1" xr:uid="{833A6B88-5F06-4AE8-AECC-7FA676FE18E0}"/>
    <cellStyle name="60% - Accent5 3 13" xfId="13915" hidden="1" xr:uid="{A67B7160-B6C7-4C58-99A7-F95E5814BF29}"/>
    <cellStyle name="60% - Accent5 3 13" xfId="15003" hidden="1" xr:uid="{D9F10306-54B6-48BB-8071-1CA5AB470195}"/>
    <cellStyle name="60% - Accent5 3 13" xfId="36496" hidden="1" xr:uid="{A261087E-D8FC-4824-8135-126F5493D705}"/>
    <cellStyle name="60% - Accent5 3 13" xfId="34495" hidden="1" xr:uid="{EEAB171F-A62D-4651-B734-580C1847AE75}"/>
    <cellStyle name="60% - Accent5 3 13" xfId="20443" hidden="1" xr:uid="{844B48DB-C040-41F3-AA4F-4E304F28D816}"/>
    <cellStyle name="60% - Accent5 3 13" xfId="18267" hidden="1" xr:uid="{A3ECB1BB-18BD-4841-A530-E9340D4E1716}"/>
    <cellStyle name="60% - Accent5 3 13" xfId="22618" hidden="1" xr:uid="{047B9021-6BE6-4FE5-B0EE-73CED1E0ACDA}"/>
    <cellStyle name="60% - Accent5 3 13" xfId="33440" hidden="1" xr:uid="{39018C22-1A37-4130-AB1F-E33B52678F54}"/>
    <cellStyle name="60% - Accent5 3 13" xfId="24792" hidden="1" xr:uid="{BF416E08-C1B2-4894-9ED2-BBFC81F36063}"/>
    <cellStyle name="60% - Accent5 3 13" xfId="17179" hidden="1" xr:uid="{58B37D24-8E4A-4DD3-A5B1-D5C6525F1D2A}"/>
    <cellStyle name="60% - Accent5 3 13" xfId="26964" hidden="1" xr:uid="{E84DA98C-358E-476A-8BBE-E2ABA90960A0}"/>
    <cellStyle name="60% - Accent5 3 13" xfId="32373" hidden="1" xr:uid="{6F4ACA3A-0747-4F50-92F0-1297965E2DA6}"/>
    <cellStyle name="60% - Accent5 3 13" xfId="25878" hidden="1" xr:uid="{B4EFBBF7-4EBD-403D-AD5E-04D099AF497B}"/>
    <cellStyle name="60% - Accent5 3 13" xfId="21531" hidden="1" xr:uid="{866C3026-ECF4-4678-A0FE-EA1516250975}"/>
    <cellStyle name="60% - Accent5 3 13" xfId="35532" hidden="1" xr:uid="{6759BE60-6916-4B37-9484-E4619486D59A}"/>
    <cellStyle name="60% - Accent5 3 13" xfId="30214" hidden="1" xr:uid="{E3FE24A5-DDC5-4C5B-8158-E128A4360295}"/>
    <cellStyle name="60% - Accent5 3 13" xfId="31295" hidden="1" xr:uid="{E112074A-D6B0-45B2-B3EB-CD63F485774C}"/>
    <cellStyle name="60% - Accent5 3 13" xfId="11584" hidden="1" xr:uid="{3A4C5EDC-ED68-4FBA-A3E0-E21B7260ED7A}"/>
    <cellStyle name="60% - Accent5 3 13" xfId="12827" hidden="1" xr:uid="{D69BAE3D-6DE9-4BC7-853F-8DD0DA5BA6BA}"/>
    <cellStyle name="60% - Accent5 3 14" xfId="29130" hidden="1" xr:uid="{ABCE7138-DD4D-4591-8D2A-C839C0242185}"/>
    <cellStyle name="60% - Accent5 3 14" xfId="16088" hidden="1" xr:uid="{E5195E38-79D4-4633-A9A9-F54A794F7788}"/>
    <cellStyle name="60% - Accent5 3 14" xfId="28047" hidden="1" xr:uid="{E9F0453E-AD09-476D-A64A-51A8B40E9BEA}"/>
    <cellStyle name="60% - Accent5 3 14" xfId="23702" hidden="1" xr:uid="{194B7D4E-8BEC-42F5-B2EE-F91C07C8CAC2}"/>
    <cellStyle name="60% - Accent5 3 14" xfId="19352" hidden="1" xr:uid="{17D6668D-235A-4FB4-B218-D04CDB3CEE67}"/>
    <cellStyle name="60% - Accent5 3 14" xfId="13912" hidden="1" xr:uid="{6C03CE69-5C16-43A1-B4FD-432121BF34D8}"/>
    <cellStyle name="60% - Accent5 3 14" xfId="15000" hidden="1" xr:uid="{4F6DAFCC-8F19-4932-BFD2-97A6C527228F}"/>
    <cellStyle name="60% - Accent5 3 14" xfId="36493" hidden="1" xr:uid="{D6514A9F-F968-43A2-AB97-2D7503F8381D}"/>
    <cellStyle name="60% - Accent5 3 14" xfId="34492" hidden="1" xr:uid="{EDA994D9-1366-4E66-AD7D-11F08E43713D}"/>
    <cellStyle name="60% - Accent5 3 14" xfId="20440" hidden="1" xr:uid="{9E6748A1-D23A-4174-B8BF-2720EF047366}"/>
    <cellStyle name="60% - Accent5 3 14" xfId="18264" hidden="1" xr:uid="{F87CA619-6B06-4C90-943A-3ED1EC84F954}"/>
    <cellStyle name="60% - Accent5 3 14" xfId="22615" hidden="1" xr:uid="{FE952A8A-68B4-4FDB-B604-6D0EB8AAEA36}"/>
    <cellStyle name="60% - Accent5 3 14" xfId="33437" hidden="1" xr:uid="{AA4E1E90-E57E-4816-A0C9-42B2A63C0890}"/>
    <cellStyle name="60% - Accent5 3 14" xfId="24789" hidden="1" xr:uid="{CE3885C0-D737-43AC-8242-1C898D0D4DFE}"/>
    <cellStyle name="60% - Accent5 3 14" xfId="17176" hidden="1" xr:uid="{8727559E-6E6A-43F5-B4A0-8FA906189024}"/>
    <cellStyle name="60% - Accent5 3 14" xfId="26961" hidden="1" xr:uid="{916DF382-A86C-4D68-9A5F-E0E8B4023A38}"/>
    <cellStyle name="60% - Accent5 3 14" xfId="32370" hidden="1" xr:uid="{3D6C9539-9121-45AD-8F5C-2DAA97EA90D1}"/>
    <cellStyle name="60% - Accent5 3 14" xfId="25875" hidden="1" xr:uid="{4D438E73-B8AD-4A33-A910-F7C82E86266E}"/>
    <cellStyle name="60% - Accent5 3 14" xfId="21528" hidden="1" xr:uid="{81CCE19A-6153-4C4D-989E-716D5F640A5E}"/>
    <cellStyle name="60% - Accent5 3 14" xfId="35529" hidden="1" xr:uid="{46F68DC4-E0E5-44D4-AB47-65E59E49184E}"/>
    <cellStyle name="60% - Accent5 3 14" xfId="30211" hidden="1" xr:uid="{93376DDC-908F-474B-90EE-645B2BC234AA}"/>
    <cellStyle name="60% - Accent5 3 14" xfId="31292" hidden="1" xr:uid="{CBD4002F-6094-49DA-BDAE-6A8D8968A43B}"/>
    <cellStyle name="60% - Accent5 3 14" xfId="11617" hidden="1" xr:uid="{571B959B-C494-480C-9443-3EB22399B175}"/>
    <cellStyle name="60% - Accent5 3 14" xfId="12824" hidden="1" xr:uid="{C0775E57-8253-4328-AF16-721B3578BD87}"/>
    <cellStyle name="60% - Accent5 3 15" xfId="29127" hidden="1" xr:uid="{FD0D4023-35CB-4668-9A26-6102C1E54235}"/>
    <cellStyle name="60% - Accent5 3 15" xfId="16085" hidden="1" xr:uid="{883B8DBC-17A8-4061-91C1-3EBC7C18DE83}"/>
    <cellStyle name="60% - Accent5 3 15" xfId="28044" hidden="1" xr:uid="{74E028F2-3466-4D80-B490-D6D6AD2E7B37}"/>
    <cellStyle name="60% - Accent5 3 15" xfId="23699" hidden="1" xr:uid="{191E1142-ED78-42A8-A0A1-0E883F052826}"/>
    <cellStyle name="60% - Accent5 3 15" xfId="19349" hidden="1" xr:uid="{1148BC5C-8839-438B-A17E-75B8A2E152CA}"/>
    <cellStyle name="60% - Accent5 3 15" xfId="13909" hidden="1" xr:uid="{3DA4C2F6-0622-4CD6-B738-8C4FDF74D83F}"/>
    <cellStyle name="60% - Accent5 3 15" xfId="14997" hidden="1" xr:uid="{FA21B35E-C558-420A-AE97-0FBA36AF3840}"/>
    <cellStyle name="60% - Accent5 3 15" xfId="36490" hidden="1" xr:uid="{484C0349-8DA1-472B-B311-D373ED181DC6}"/>
    <cellStyle name="60% - Accent5 3 15" xfId="34489" hidden="1" xr:uid="{D08C4700-7E36-494B-B3B3-F3F7D946DD7F}"/>
    <cellStyle name="60% - Accent5 3 15" xfId="20437" hidden="1" xr:uid="{ED25736B-6540-48D6-802C-B4EF4D0902AD}"/>
    <cellStyle name="60% - Accent5 3 15" xfId="18261" hidden="1" xr:uid="{7FFEDAA7-F6D3-44AF-A30A-B845CD181B56}"/>
    <cellStyle name="60% - Accent5 3 15" xfId="22612" hidden="1" xr:uid="{997D86D7-3EA6-414A-82C9-D6C5D8F98755}"/>
    <cellStyle name="60% - Accent5 3 15" xfId="33434" hidden="1" xr:uid="{D7CDA839-68B3-4B88-B87A-8950545F755C}"/>
    <cellStyle name="60% - Accent5 3 15" xfId="24786" hidden="1" xr:uid="{8A5E9BAF-65CD-4F86-84A2-51DF93FB0AB9}"/>
    <cellStyle name="60% - Accent5 3 15" xfId="17173" hidden="1" xr:uid="{135C4A19-B542-4A5C-9A66-EB08A58592A3}"/>
    <cellStyle name="60% - Accent5 3 15" xfId="26958" hidden="1" xr:uid="{91F3880A-94D0-4C8D-88B7-BF27A9730E54}"/>
    <cellStyle name="60% - Accent5 3 15" xfId="32367" hidden="1" xr:uid="{5BCC2E59-6740-4243-A969-E0F4975CA772}"/>
    <cellStyle name="60% - Accent5 3 15" xfId="25872" hidden="1" xr:uid="{0C57C3AA-D464-49F4-B2D7-083D828A5FCD}"/>
    <cellStyle name="60% - Accent5 3 15" xfId="21525" hidden="1" xr:uid="{13FB3551-5377-4124-B5B1-650FB8C5217D}"/>
    <cellStyle name="60% - Accent5 3 15" xfId="35526" hidden="1" xr:uid="{7018BACA-5EAA-4ADB-8427-63A4DBB8F619}"/>
    <cellStyle name="60% - Accent5 3 15" xfId="30208" hidden="1" xr:uid="{6731D43B-0E76-469F-B170-1194D25D3865}"/>
    <cellStyle name="60% - Accent5 3 15" xfId="31289" hidden="1" xr:uid="{DE4D0749-B70B-4A93-9A3E-7D709DC1D728}"/>
    <cellStyle name="60% - Accent5 3 15" xfId="11650" hidden="1" xr:uid="{6C6AB940-14FC-4D73-A05B-F3D8DA469C44}"/>
    <cellStyle name="60% - Accent5 3 15" xfId="12821" hidden="1" xr:uid="{1E3B988A-88BF-4A47-A8EE-D55C029BB160}"/>
    <cellStyle name="60% - Accent5 3 16" xfId="29124" hidden="1" xr:uid="{98063903-54B1-4B6A-827A-52F67D44A518}"/>
    <cellStyle name="60% - Accent5 3 16" xfId="16082" hidden="1" xr:uid="{AD3768CA-3B8F-49A5-904F-35C8F6210050}"/>
    <cellStyle name="60% - Accent5 3 16" xfId="28041" hidden="1" xr:uid="{DD37AA63-F137-453B-A955-AA201DBEC99A}"/>
    <cellStyle name="60% - Accent5 3 16" xfId="23696" hidden="1" xr:uid="{D7D3493A-0A60-4686-A4E6-619DA90F739B}"/>
    <cellStyle name="60% - Accent5 3 16" xfId="19346" hidden="1" xr:uid="{24FAC9A1-71DF-4469-9583-6F98BAF3671B}"/>
    <cellStyle name="60% - Accent5 3 16" xfId="13906" hidden="1" xr:uid="{B94EE269-9309-4731-8E7F-4B2C37C4D6F1}"/>
    <cellStyle name="60% - Accent5 3 16" xfId="14994" hidden="1" xr:uid="{140F1ED0-5F00-4FED-B898-4A657DB6E8F6}"/>
    <cellStyle name="60% - Accent5 3 16" xfId="36487" hidden="1" xr:uid="{8D332DBC-0413-4219-87C4-FBFA04B4B13A}"/>
    <cellStyle name="60% - Accent5 3 16" xfId="34486" hidden="1" xr:uid="{FEEFBB06-5222-4F88-A579-02F626E2EDB6}"/>
    <cellStyle name="60% - Accent5 3 16" xfId="20434" hidden="1" xr:uid="{9A7CB3FD-073F-484C-B634-77DE423FD498}"/>
    <cellStyle name="60% - Accent5 3 16" xfId="18258" hidden="1" xr:uid="{7D32DA5B-D803-4D81-973E-688B7E5871AF}"/>
    <cellStyle name="60% - Accent5 3 16" xfId="22609" hidden="1" xr:uid="{89A51B43-6996-4A4A-A541-9C3AA0C8600F}"/>
    <cellStyle name="60% - Accent5 3 16" xfId="33431" hidden="1" xr:uid="{10EF788A-B957-425D-A524-D8786C9CA43A}"/>
    <cellStyle name="60% - Accent5 3 16" xfId="24783" hidden="1" xr:uid="{0F3C950C-D65D-4F67-9E05-3CD140A7C04B}"/>
    <cellStyle name="60% - Accent5 3 16" xfId="17170" hidden="1" xr:uid="{97B89258-3F5C-46E8-B28A-DB0E9879DE71}"/>
    <cellStyle name="60% - Accent5 3 16" xfId="26955" hidden="1" xr:uid="{5E224F0D-D8C8-493D-B803-B01BC6E09E35}"/>
    <cellStyle name="60% - Accent5 3 16" xfId="32364" hidden="1" xr:uid="{C4DE31D3-0369-44A8-94EC-4D12FA673C98}"/>
    <cellStyle name="60% - Accent5 3 16" xfId="25869" hidden="1" xr:uid="{089CD288-CF85-4C9F-914E-E9398E8F9142}"/>
    <cellStyle name="60% - Accent5 3 16" xfId="21522" hidden="1" xr:uid="{1EFAC749-5EBD-4420-8A1D-CCD2E44175C9}"/>
    <cellStyle name="60% - Accent5 3 16" xfId="35523" hidden="1" xr:uid="{7F7A6B70-F463-4F05-8FEE-0E7C801A81CB}"/>
    <cellStyle name="60% - Accent5 3 16" xfId="30205" hidden="1" xr:uid="{6F33354C-4582-4C3F-968A-81FA1FB44721}"/>
    <cellStyle name="60% - Accent5 3 16" xfId="31286" hidden="1" xr:uid="{0787B000-3FB3-4C59-B4A3-E872F2D837F5}"/>
    <cellStyle name="60% - Accent5 3 16" xfId="11683" hidden="1" xr:uid="{0E5FEACE-C6FA-40D3-8223-1AA1E9DEE05B}"/>
    <cellStyle name="60% - Accent5 3 16" xfId="12818" hidden="1" xr:uid="{CD7D4425-C734-49D8-934C-98A17C934C9B}"/>
    <cellStyle name="60% - Accent5 3 17" xfId="29121" hidden="1" xr:uid="{E93E714D-A5AA-449C-8431-B32F9C422CEB}"/>
    <cellStyle name="60% - Accent5 3 17" xfId="16079" hidden="1" xr:uid="{31F28791-3E13-4950-BD49-52F0C4227B0C}"/>
    <cellStyle name="60% - Accent5 3 17" xfId="28038" hidden="1" xr:uid="{DB794537-B971-43B5-A133-DEF072901EBE}"/>
    <cellStyle name="60% - Accent5 3 17" xfId="23693" hidden="1" xr:uid="{8AC540FB-034E-41E1-BBD3-CE66781C7049}"/>
    <cellStyle name="60% - Accent5 3 17" xfId="19343" hidden="1" xr:uid="{11A84C0C-1754-43E7-903D-A158F89742EA}"/>
    <cellStyle name="60% - Accent5 3 17" xfId="13903" hidden="1" xr:uid="{F7782AE9-4BBC-45CF-BF2B-F31DAC4D8F21}"/>
    <cellStyle name="60% - Accent5 3 17" xfId="14991" hidden="1" xr:uid="{FE3C3CB0-F249-4D3B-BE99-D1BD7EDFC5BB}"/>
    <cellStyle name="60% - Accent5 3 17" xfId="36484" hidden="1" xr:uid="{3EE278FF-7608-48B9-BB09-5452853A3237}"/>
    <cellStyle name="60% - Accent5 3 17" xfId="34483" hidden="1" xr:uid="{FF769D5B-CBE6-4173-92D5-367D35EF7ACE}"/>
    <cellStyle name="60% - Accent5 3 17" xfId="20431" hidden="1" xr:uid="{E77049E1-8382-40EA-BC2F-337F703074A6}"/>
    <cellStyle name="60% - Accent5 3 17" xfId="18255" hidden="1" xr:uid="{0989EE5B-B859-46F4-8DF1-42D7754EFF8B}"/>
    <cellStyle name="60% - Accent5 3 17" xfId="22606" hidden="1" xr:uid="{3A408598-0E0F-4363-BCF1-B3EF45C104C9}"/>
    <cellStyle name="60% - Accent5 3 17" xfId="33428" hidden="1" xr:uid="{9A222495-4F21-4B84-ACB9-3BCB817107A1}"/>
    <cellStyle name="60% - Accent5 3 17" xfId="24780" hidden="1" xr:uid="{6EBD3F03-C104-491E-90ED-13BFEE65426F}"/>
    <cellStyle name="60% - Accent5 3 17" xfId="17167" hidden="1" xr:uid="{F723067E-F019-43E2-B065-1E0DC97FC625}"/>
    <cellStyle name="60% - Accent5 3 17" xfId="26952" hidden="1" xr:uid="{4D333DA2-7867-4877-B4F1-20472616EFB5}"/>
    <cellStyle name="60% - Accent5 3 17" xfId="32361" hidden="1" xr:uid="{99AB67F8-F138-4EF1-BE02-E11F9FCE633A}"/>
    <cellStyle name="60% - Accent5 3 17" xfId="25866" hidden="1" xr:uid="{C8879A38-EEA2-4DD3-A88E-E66640659292}"/>
    <cellStyle name="60% - Accent5 3 17" xfId="21519" hidden="1" xr:uid="{EA2ED48F-3266-4CB8-8134-A0B2D05288E6}"/>
    <cellStyle name="60% - Accent5 3 17" xfId="35520" hidden="1" xr:uid="{2E894441-C545-4FDF-B1D7-670EC044CB79}"/>
    <cellStyle name="60% - Accent5 3 17" xfId="30202" hidden="1" xr:uid="{B2A95E15-46CB-49E1-8B31-76E4CD568323}"/>
    <cellStyle name="60% - Accent5 3 17" xfId="31283" hidden="1" xr:uid="{C6D9F49F-640C-4220-8089-523CC42DEE6A}"/>
    <cellStyle name="60% - Accent5 3 17" xfId="11716" hidden="1" xr:uid="{DC926BE0-8644-441E-B32C-E8BB5CB097B7}"/>
    <cellStyle name="60% - Accent5 3 17" xfId="12815" hidden="1" xr:uid="{BE01827B-9832-466C-9CBD-F4E1B9F646F7}"/>
    <cellStyle name="60% - Accent5 3 18" xfId="29118" hidden="1" xr:uid="{53E4203D-4FDA-412E-B452-E494AF7E0629}"/>
    <cellStyle name="60% - Accent5 3 18" xfId="16076" hidden="1" xr:uid="{041798C6-32FC-492E-9E60-4B3DBF733D34}"/>
    <cellStyle name="60% - Accent5 3 18" xfId="28035" hidden="1" xr:uid="{20CFED7A-995F-4F9C-83CE-E0E9A93B635C}"/>
    <cellStyle name="60% - Accent5 3 18" xfId="23690" hidden="1" xr:uid="{653B6609-16FE-48F8-B87A-73826D822779}"/>
    <cellStyle name="60% - Accent5 3 18" xfId="19340" hidden="1" xr:uid="{9FEBBC84-52A7-4E7A-8CAE-020651525ECC}"/>
    <cellStyle name="60% - Accent5 3 18" xfId="13900" hidden="1" xr:uid="{2AF6DC10-3AE7-4BB8-B155-C94DCDE46F9E}"/>
    <cellStyle name="60% - Accent5 3 18" xfId="14988" hidden="1" xr:uid="{7474E6BA-EEAE-4F62-A52F-260B75B1925C}"/>
    <cellStyle name="60% - Accent5 3 18" xfId="36481" hidden="1" xr:uid="{1B501E3A-DBDA-4D1C-8508-C0DB5E4123CB}"/>
    <cellStyle name="60% - Accent5 3 18" xfId="34480" hidden="1" xr:uid="{4EF16188-7933-40FE-94B0-3F353C47D090}"/>
    <cellStyle name="60% - Accent5 3 18" xfId="20428" hidden="1" xr:uid="{FC7A7FA5-A577-489D-B3E1-12F13ADAC2B9}"/>
    <cellStyle name="60% - Accent5 3 18" xfId="18252" hidden="1" xr:uid="{D15407E8-8BCD-4FD5-8510-88F228610361}"/>
    <cellStyle name="60% - Accent5 3 18" xfId="22603" hidden="1" xr:uid="{E48F0BA3-92E1-42B2-B195-691D26FF5899}"/>
    <cellStyle name="60% - Accent5 3 18" xfId="33425" hidden="1" xr:uid="{678CF152-0521-4728-8A70-BCFF0C26EC12}"/>
    <cellStyle name="60% - Accent5 3 18" xfId="24777" hidden="1" xr:uid="{2D9352F8-D805-4ADF-A065-580C3F9BC82B}"/>
    <cellStyle name="60% - Accent5 3 18" xfId="17164" hidden="1" xr:uid="{D4BEB7B4-B446-47D8-BA78-C033A3366322}"/>
    <cellStyle name="60% - Accent5 3 18" xfId="26949" hidden="1" xr:uid="{D4138928-451F-4AF5-9C69-05A5A500D2E0}"/>
    <cellStyle name="60% - Accent5 3 18" xfId="32358" hidden="1" xr:uid="{0D58F969-A9A4-44A7-BF1E-CB24B73C6320}"/>
    <cellStyle name="60% - Accent5 3 18" xfId="25863" hidden="1" xr:uid="{AECF9FAE-608B-426B-B014-6E3E098A736F}"/>
    <cellStyle name="60% - Accent5 3 18" xfId="21516" hidden="1" xr:uid="{24980B2C-30A9-4EFC-AD13-4E6F51311C09}"/>
    <cellStyle name="60% - Accent5 3 18" xfId="35517" hidden="1" xr:uid="{B1D27B90-B626-4996-AB1C-5FAE5E9C459E}"/>
    <cellStyle name="60% - Accent5 3 18" xfId="30199" hidden="1" xr:uid="{B2E83EB6-0916-488C-8AD7-9570E0D6DFAB}"/>
    <cellStyle name="60% - Accent5 3 18" xfId="31280" hidden="1" xr:uid="{B4980FC6-7EAC-44CA-892E-57EDE013221F}"/>
    <cellStyle name="60% - Accent5 3 18" xfId="11749" hidden="1" xr:uid="{4EA71AF8-9140-4C95-8AEF-DF074D001FD5}"/>
    <cellStyle name="60% - Accent5 3 18" xfId="12812" hidden="1" xr:uid="{F5EC57B0-956C-48AC-A003-1EF4FF3F0B42}"/>
    <cellStyle name="60% - Accent5 3 19" xfId="29526" hidden="1" xr:uid="{1FD2E744-76CD-4A79-BB93-6EF7F6910255}"/>
    <cellStyle name="60% - Accent5 3 19" xfId="16486" hidden="1" xr:uid="{AC3FA4D2-3680-4E02-A346-9DB09B11B85B}"/>
    <cellStyle name="60% - Accent5 3 19" xfId="28443" hidden="1" xr:uid="{4172A7F6-BFFF-403C-9723-2B537752D27C}"/>
    <cellStyle name="60% - Accent5 3 19" xfId="24100" hidden="1" xr:uid="{3F27C418-DBA4-4C69-A8FF-1CD80F044CB3}"/>
    <cellStyle name="60% - Accent5 3 19" xfId="19750" hidden="1" xr:uid="{4987FBAC-133D-428F-9AC8-8F459834DA17}"/>
    <cellStyle name="60% - Accent5 3 19" xfId="14310" hidden="1" xr:uid="{4C116F1D-8518-4A00-B9AF-B700FF07F65C}"/>
    <cellStyle name="60% - Accent5 3 19" xfId="15398" hidden="1" xr:uid="{B91AEA8A-08C8-40F8-95F6-718C0654A714}"/>
    <cellStyle name="60% - Accent5 3 19" xfId="36841" hidden="1" xr:uid="{14650AED-C738-4163-8949-36E2C4A0BA97}"/>
    <cellStyle name="60% - Accent5 3 19" xfId="34881" hidden="1" xr:uid="{48FFD122-EF9F-4D12-B444-6F1C7216EFAA}"/>
    <cellStyle name="60% - Accent5 3 19" xfId="20838" hidden="1" xr:uid="{C369D579-B0DA-45D3-B974-3D627C0DD56A}"/>
    <cellStyle name="60% - Accent5 3 19" xfId="18662" hidden="1" xr:uid="{392B9820-C611-42C6-A392-E2E2A6F3624B}"/>
    <cellStyle name="60% - Accent5 3 19" xfId="23013" hidden="1" xr:uid="{35BF44D9-10B0-4A57-BC82-A1763B66353B}"/>
    <cellStyle name="60% - Accent5 3 19" xfId="33829" hidden="1" xr:uid="{DEB1229D-1EC7-40A4-B583-E6B7201F51F2}"/>
    <cellStyle name="60% - Accent5 3 19" xfId="25186" hidden="1" xr:uid="{2C4E4769-5B7E-4C1D-AE65-D327D2A38260}"/>
    <cellStyle name="60% - Accent5 3 19" xfId="17574" hidden="1" xr:uid="{26902D8D-C546-4F8F-8F10-F10AD1B4CAEB}"/>
    <cellStyle name="60% - Accent5 3 19" xfId="27357" hidden="1" xr:uid="{DC32AAE2-8DAA-4A88-8FE6-ED26983B7143}"/>
    <cellStyle name="60% - Accent5 3 19" xfId="32764" hidden="1" xr:uid="{09B2C037-FD93-461D-9952-B33107924A4A}"/>
    <cellStyle name="60% - Accent5 3 19" xfId="26272" hidden="1" xr:uid="{B5798F2A-8BC4-424D-B071-4F457A5DD467}"/>
    <cellStyle name="60% - Accent5 3 19" xfId="21926" hidden="1" xr:uid="{1AA8CF83-99E7-4C0C-AF0B-50E9D3040DBA}"/>
    <cellStyle name="60% - Accent5 3 19" xfId="35913" hidden="1" xr:uid="{891528E4-26A4-4403-879B-583B3B3461EC}"/>
    <cellStyle name="60% - Accent5 3 19" xfId="30608" hidden="1" xr:uid="{AAED0E30-49C7-4E41-842E-9D479DAE5B43}"/>
    <cellStyle name="60% - Accent5 3 19" xfId="31687" hidden="1" xr:uid="{9572F710-7EC3-414B-9E8D-6BBBAEC91C4A}"/>
    <cellStyle name="60% - Accent5 3 19" xfId="11782" hidden="1" xr:uid="{F9B9FBDA-9E20-44FB-A918-0EFA3B50C603}"/>
    <cellStyle name="60% - Accent5 3 19" xfId="13222" hidden="1" xr:uid="{5E5CA0D0-F5A3-4041-8AD3-F93A4E5A44AB}"/>
    <cellStyle name="60% - Accent5 3 2" xfId="29342" hidden="1" xr:uid="{62C9D23C-EF94-48E2-B75A-1EA1468461B2}"/>
    <cellStyle name="60% - Accent5 3 2" xfId="16300" hidden="1" xr:uid="{186C7309-A9C1-401A-A80D-B3E999124EE8}"/>
    <cellStyle name="60% - Accent5 3 2" xfId="28259" hidden="1" xr:uid="{FAFDB2C7-8BBA-4DD2-8D54-44B49D719063}"/>
    <cellStyle name="60% - Accent5 3 2" xfId="23914" hidden="1" xr:uid="{D7AA0E1F-B35A-4782-ADB5-A40662896197}"/>
    <cellStyle name="60% - Accent5 3 2" xfId="19564" hidden="1" xr:uid="{C5FE7100-4731-4128-A0C4-D060A0E6CC1A}"/>
    <cellStyle name="60% - Accent5 3 2" xfId="14124" hidden="1" xr:uid="{239E91D4-AA17-4799-B18C-4AA5EF61E84C}"/>
    <cellStyle name="60% - Accent5 3 2" xfId="15212" hidden="1" xr:uid="{DD69F544-D59B-4FEB-A25A-C3968EB757A8}"/>
    <cellStyle name="60% - Accent5 3 2" xfId="36677" hidden="1" xr:uid="{1A42D309-B363-4A72-8D85-1AFDBFECB452}"/>
    <cellStyle name="60% - Accent5 3 2" xfId="34703" hidden="1" xr:uid="{32559523-A75F-4845-959E-5860CDA2AA85}"/>
    <cellStyle name="60% - Accent5 3 2" xfId="20652" hidden="1" xr:uid="{FB7F9DF7-A9BC-4DB8-BA0B-7244CA7330AD}"/>
    <cellStyle name="60% - Accent5 3 2" xfId="18476" hidden="1" xr:uid="{4630D3A7-7276-41FA-9208-835B6A326A26}"/>
    <cellStyle name="60% - Accent5 3 2" xfId="22827" hidden="1" xr:uid="{3B1CFBD7-6EA9-4229-BEF7-D85A96F436FC}"/>
    <cellStyle name="60% - Accent5 3 2" xfId="33649" hidden="1" xr:uid="{424016D5-0697-4AC2-BF3F-92AD223A6F49}"/>
    <cellStyle name="60% - Accent5 3 2" xfId="25001" hidden="1" xr:uid="{685D465A-205C-4B1F-9D08-488D0867B50E}"/>
    <cellStyle name="60% - Accent5 3 2" xfId="17388" hidden="1" xr:uid="{791ACD36-7EB2-49ED-A7B1-9AA7A19391DA}"/>
    <cellStyle name="60% - Accent5 3 2" xfId="27173" hidden="1" xr:uid="{E992FE9F-06BB-4761-ABA4-78906BA00FAA}"/>
    <cellStyle name="60% - Accent5 3 2" xfId="32581" hidden="1" xr:uid="{796B9FB3-E162-4F3B-AE12-3CD578DC9E30}"/>
    <cellStyle name="60% - Accent5 3 2" xfId="26087" hidden="1" xr:uid="{EBA19714-436A-4AD4-8D81-604CDF858F09}"/>
    <cellStyle name="60% - Accent5 3 2" xfId="21740" hidden="1" xr:uid="{9827799F-0B4C-4340-9737-0E2AAE65CAA8}"/>
    <cellStyle name="60% - Accent5 3 2" xfId="35737" hidden="1" xr:uid="{329279BE-A5D2-4E14-B439-2751D6C5B8F9}"/>
    <cellStyle name="60% - Accent5 3 2" xfId="30423" hidden="1" xr:uid="{7F830CA5-4A36-444B-815A-AB07B9EB0B53}"/>
    <cellStyle name="60% - Accent5 3 2" xfId="31503" hidden="1" xr:uid="{E20537EF-E7EF-4A32-A9DD-5507009B8C36}"/>
    <cellStyle name="60% - Accent5 3 2" xfId="11164" hidden="1" xr:uid="{1A174EFA-40BF-4D42-8447-4C408F238F10}"/>
    <cellStyle name="60% - Accent5 3 2" xfId="13036" hidden="1" xr:uid="{4B3B74F6-66F0-45DA-81C1-3E83AF58E7E3}"/>
    <cellStyle name="60% - Accent5 3 20" xfId="29523" hidden="1" xr:uid="{35F4AE6D-43A8-43FA-860F-258C3AE89259}"/>
    <cellStyle name="60% - Accent5 3 20" xfId="16483" hidden="1" xr:uid="{6E35E4BD-1724-4D08-A00D-B900FBF4C177}"/>
    <cellStyle name="60% - Accent5 3 20" xfId="28440" hidden="1" xr:uid="{7D294454-D04C-462A-8B48-728073B4EA8E}"/>
    <cellStyle name="60% - Accent5 3 20" xfId="24097" hidden="1" xr:uid="{C105DE0A-BAE1-4A77-9DA7-CAC84A9F522C}"/>
    <cellStyle name="60% - Accent5 3 20" xfId="19747" hidden="1" xr:uid="{3414AC15-F630-4C10-815A-B65E678370DE}"/>
    <cellStyle name="60% - Accent5 3 20" xfId="14307" hidden="1" xr:uid="{38810C38-9724-46F3-8069-27965B5B041F}"/>
    <cellStyle name="60% - Accent5 3 20" xfId="15395" hidden="1" xr:uid="{4C26F240-A5E3-473A-8F8A-6887424935DD}"/>
    <cellStyle name="60% - Accent5 3 20" xfId="36838" hidden="1" xr:uid="{5EA33CD2-3C18-451E-B6C4-357E9D26CE73}"/>
    <cellStyle name="60% - Accent5 3 20" xfId="34878" hidden="1" xr:uid="{00C32945-3DE7-483A-9B65-168B42BA78CF}"/>
    <cellStyle name="60% - Accent5 3 20" xfId="20835" hidden="1" xr:uid="{92DFF085-BE32-4070-AE81-FE36FBBCEB92}"/>
    <cellStyle name="60% - Accent5 3 20" xfId="18659" hidden="1" xr:uid="{7A30129B-CB7D-49AD-A7B1-7995F2777ABC}"/>
    <cellStyle name="60% - Accent5 3 20" xfId="23010" hidden="1" xr:uid="{1E48A537-183C-4095-9DB2-06AB6643DAB3}"/>
    <cellStyle name="60% - Accent5 3 20" xfId="33826" hidden="1" xr:uid="{D2E8C281-C7AA-4DBB-8669-508BA8C0CD8D}"/>
    <cellStyle name="60% - Accent5 3 20" xfId="25183" hidden="1" xr:uid="{584ACDA8-2F27-4205-BCC8-989FF1156477}"/>
    <cellStyle name="60% - Accent5 3 20" xfId="17571" hidden="1" xr:uid="{3AB9C259-9A30-48B3-A920-0D43DC0C8F83}"/>
    <cellStyle name="60% - Accent5 3 20" xfId="27354" hidden="1" xr:uid="{97ECF765-396B-4406-976E-82E435B97B1A}"/>
    <cellStyle name="60% - Accent5 3 20" xfId="32761" hidden="1" xr:uid="{21DC39BF-213C-4C17-9661-1CD4F2F68BB7}"/>
    <cellStyle name="60% - Accent5 3 20" xfId="26269" hidden="1" xr:uid="{2AEEEC67-F85E-4B75-9C7B-F7534FBFCD6C}"/>
    <cellStyle name="60% - Accent5 3 20" xfId="21923" hidden="1" xr:uid="{5C6D6C9B-B289-4476-8562-84F749E4CDB1}"/>
    <cellStyle name="60% - Accent5 3 20" xfId="35910" hidden="1" xr:uid="{09A27355-C577-4BB4-AE64-4A1B29F79C8E}"/>
    <cellStyle name="60% - Accent5 3 20" xfId="30605" hidden="1" xr:uid="{D7F6372E-F188-4C03-852F-E52352013BE9}"/>
    <cellStyle name="60% - Accent5 3 20" xfId="31684" hidden="1" xr:uid="{09495750-ABD6-4948-9B53-E10FE066848E}"/>
    <cellStyle name="60% - Accent5 3 20" xfId="11815" hidden="1" xr:uid="{77A4D16A-9DDC-4833-80CF-E3155FDBF45F}"/>
    <cellStyle name="60% - Accent5 3 20" xfId="13219" hidden="1" xr:uid="{2AFE5CD4-81EC-48A7-BB6F-DAC3DA632326}"/>
    <cellStyle name="60% - Accent5 3 21" xfId="29520" hidden="1" xr:uid="{54E5FE70-B627-4346-82D5-6DE4AC137C05}"/>
    <cellStyle name="60% - Accent5 3 21" xfId="16480" hidden="1" xr:uid="{D8B20E93-61EB-4D6D-87EC-9780923D891D}"/>
    <cellStyle name="60% - Accent5 3 21" xfId="28437" hidden="1" xr:uid="{36E1E368-946C-4345-BE88-012D4B12251E}"/>
    <cellStyle name="60% - Accent5 3 21" xfId="24094" hidden="1" xr:uid="{8B232F1C-868C-4C4E-8371-A68073A59713}"/>
    <cellStyle name="60% - Accent5 3 21" xfId="19744" hidden="1" xr:uid="{F512D5C6-9488-4572-B75F-B53A22291D5E}"/>
    <cellStyle name="60% - Accent5 3 21" xfId="14304" hidden="1" xr:uid="{0F497223-36EB-4B2A-A091-2B1D83AF6D95}"/>
    <cellStyle name="60% - Accent5 3 21" xfId="15392" hidden="1" xr:uid="{95E545CF-4BA1-4137-8FE6-A98DC19F6FB7}"/>
    <cellStyle name="60% - Accent5 3 21" xfId="36835" hidden="1" xr:uid="{DA69626B-9EA4-4661-AAB7-5AC7D1C53C82}"/>
    <cellStyle name="60% - Accent5 3 21" xfId="34875" hidden="1" xr:uid="{1DF18642-79BE-4FF0-B09A-5D88C55E7DC6}"/>
    <cellStyle name="60% - Accent5 3 21" xfId="20832" hidden="1" xr:uid="{C8C36B72-7E40-4102-97BE-D004671E3AD8}"/>
    <cellStyle name="60% - Accent5 3 21" xfId="18656" hidden="1" xr:uid="{ADCDF1C4-290A-4AA7-B565-AC5708AE8CE7}"/>
    <cellStyle name="60% - Accent5 3 21" xfId="23007" hidden="1" xr:uid="{A343A240-8BBE-4112-B07F-8A2160D73E22}"/>
    <cellStyle name="60% - Accent5 3 21" xfId="33823" hidden="1" xr:uid="{74915B85-F62B-4F5A-881A-BED03958BB61}"/>
    <cellStyle name="60% - Accent5 3 21" xfId="25180" hidden="1" xr:uid="{8846DBAE-0B09-4474-B20D-F3968B46899F}"/>
    <cellStyle name="60% - Accent5 3 21" xfId="17568" hidden="1" xr:uid="{0D233A63-CD66-4E2A-9B0E-88E0D93B24A4}"/>
    <cellStyle name="60% - Accent5 3 21" xfId="27351" hidden="1" xr:uid="{41CB32C7-A01F-429F-9825-5F96674E5877}"/>
    <cellStyle name="60% - Accent5 3 21" xfId="32758" hidden="1" xr:uid="{93AD299B-ABF3-4FB7-9E89-F9FC5AA62B36}"/>
    <cellStyle name="60% - Accent5 3 21" xfId="26266" hidden="1" xr:uid="{1A926813-50F4-4108-A891-CD266B10936A}"/>
    <cellStyle name="60% - Accent5 3 21" xfId="21920" hidden="1" xr:uid="{6B9103FB-390E-4F11-9E98-485DF512BC08}"/>
    <cellStyle name="60% - Accent5 3 21" xfId="35907" hidden="1" xr:uid="{B212FE43-7269-456B-B16C-874D185305B9}"/>
    <cellStyle name="60% - Accent5 3 21" xfId="30602" hidden="1" xr:uid="{7D461EE5-EC17-4AE1-844F-4941242611E0}"/>
    <cellStyle name="60% - Accent5 3 21" xfId="31681" hidden="1" xr:uid="{ACC4A42B-27B0-4AAA-844C-2E7AAB839DEF}"/>
    <cellStyle name="60% - Accent5 3 21" xfId="11848" hidden="1" xr:uid="{BC7EEE80-B932-4E4B-86AF-AE032CD55DA4}"/>
    <cellStyle name="60% - Accent5 3 21" xfId="13216" hidden="1" xr:uid="{5F68BB5D-7A34-4051-8B11-97C2DD478ABB}"/>
    <cellStyle name="60% - Accent5 3 22" xfId="29517" hidden="1" xr:uid="{0C12ABED-4929-43C1-AC88-AD4208082FF0}"/>
    <cellStyle name="60% - Accent5 3 22" xfId="16477" hidden="1" xr:uid="{B9A4FBB4-0A1A-477D-A3BF-E5E7FAB0BF07}"/>
    <cellStyle name="60% - Accent5 3 22" xfId="28434" hidden="1" xr:uid="{571B9123-07B9-4DE6-9535-C73F289A9B4B}"/>
    <cellStyle name="60% - Accent5 3 22" xfId="24091" hidden="1" xr:uid="{1B05E992-7500-4355-AF74-42B66FF383AE}"/>
    <cellStyle name="60% - Accent5 3 22" xfId="19741" hidden="1" xr:uid="{C11CE10B-6722-4F89-8B2C-8E096065B485}"/>
    <cellStyle name="60% - Accent5 3 22" xfId="14301" hidden="1" xr:uid="{44664658-4BCB-4E93-9523-2E675DF58372}"/>
    <cellStyle name="60% - Accent5 3 22" xfId="15389" hidden="1" xr:uid="{F18B1DF3-BC94-4A62-A9F5-4F25514222AB}"/>
    <cellStyle name="60% - Accent5 3 22" xfId="36832" hidden="1" xr:uid="{046E12F2-3D97-4212-96DB-DDA2BAF1F1FA}"/>
    <cellStyle name="60% - Accent5 3 22" xfId="34872" hidden="1" xr:uid="{1CD5558C-E34B-45ED-8D97-870658D79F07}"/>
    <cellStyle name="60% - Accent5 3 22" xfId="20829" hidden="1" xr:uid="{4A953F9D-E4F8-48E7-B275-B33F10944B41}"/>
    <cellStyle name="60% - Accent5 3 22" xfId="18653" hidden="1" xr:uid="{6629B7C6-93ED-4DED-9C2E-4DC4B85B0E18}"/>
    <cellStyle name="60% - Accent5 3 22" xfId="23004" hidden="1" xr:uid="{555E25ED-5465-460D-9CFD-CA8FA833D304}"/>
    <cellStyle name="60% - Accent5 3 22" xfId="33820" hidden="1" xr:uid="{31A45CA5-D44F-465F-BCA4-A80A41256DB5}"/>
    <cellStyle name="60% - Accent5 3 22" xfId="25177" hidden="1" xr:uid="{5D1A66F5-6D20-426E-83A7-B3BDE7155F41}"/>
    <cellStyle name="60% - Accent5 3 22" xfId="17565" hidden="1" xr:uid="{2F843FCE-2DF9-4D41-8159-2F8D45C11F69}"/>
    <cellStyle name="60% - Accent5 3 22" xfId="27348" hidden="1" xr:uid="{9097D01A-E903-4AEA-B694-069AA1D1847F}"/>
    <cellStyle name="60% - Accent5 3 22" xfId="32755" hidden="1" xr:uid="{4B97E039-0C53-407C-9442-92F298BBED38}"/>
    <cellStyle name="60% - Accent5 3 22" xfId="26263" hidden="1" xr:uid="{FDDB3867-90C3-4E66-985C-6A9A10033E58}"/>
    <cellStyle name="60% - Accent5 3 22" xfId="21917" hidden="1" xr:uid="{837944D1-99A9-473A-BAAD-69D71510216F}"/>
    <cellStyle name="60% - Accent5 3 22" xfId="35904" hidden="1" xr:uid="{21CEB51A-3303-4E29-BF35-0672C794A187}"/>
    <cellStyle name="60% - Accent5 3 22" xfId="30599" hidden="1" xr:uid="{F97D0496-C6AC-4885-ACF5-D1BC901136E3}"/>
    <cellStyle name="60% - Accent5 3 22" xfId="31678" hidden="1" xr:uid="{B48E8F75-984B-4552-AA45-986670FD958C}"/>
    <cellStyle name="60% - Accent5 3 22" xfId="11881" hidden="1" xr:uid="{BFEEC7F7-3A2F-42E7-9696-520449C455AA}"/>
    <cellStyle name="60% - Accent5 3 22" xfId="13213" hidden="1" xr:uid="{3A4F776D-5162-441A-A999-FE936BB09764}"/>
    <cellStyle name="60% - Accent5 3 23" xfId="29514" hidden="1" xr:uid="{E6DF33E2-27F2-4190-85CA-6D8412707EFF}"/>
    <cellStyle name="60% - Accent5 3 23" xfId="16474" hidden="1" xr:uid="{536977EE-46DC-4B4F-97D0-6C93C03EB350}"/>
    <cellStyle name="60% - Accent5 3 23" xfId="28431" hidden="1" xr:uid="{0D3FC7DA-6E80-49EF-8FDD-643006833FFB}"/>
    <cellStyle name="60% - Accent5 3 23" xfId="24088" hidden="1" xr:uid="{83F4BE4F-93F0-4377-A571-49B84FE48EF0}"/>
    <cellStyle name="60% - Accent5 3 23" xfId="19738" hidden="1" xr:uid="{42B92071-19E0-4F03-B736-640F20909E5A}"/>
    <cellStyle name="60% - Accent5 3 23" xfId="14298" hidden="1" xr:uid="{857D8D56-534B-4384-8A2D-532C4DF608D8}"/>
    <cellStyle name="60% - Accent5 3 23" xfId="15386" hidden="1" xr:uid="{4B3A473C-0733-4E36-91D6-6686612C9546}"/>
    <cellStyle name="60% - Accent5 3 23" xfId="36829" hidden="1" xr:uid="{65668377-EF27-4D92-B382-C9F0174BC848}"/>
    <cellStyle name="60% - Accent5 3 23" xfId="34869" hidden="1" xr:uid="{A1505609-6395-4C70-9304-7CC69F96A13A}"/>
    <cellStyle name="60% - Accent5 3 23" xfId="20826" hidden="1" xr:uid="{F31F3C74-EB2C-42AE-937E-34FC8B6E82D8}"/>
    <cellStyle name="60% - Accent5 3 23" xfId="18650" hidden="1" xr:uid="{AC69F88F-2D09-4E6D-9170-73ABAC8A03A8}"/>
    <cellStyle name="60% - Accent5 3 23" xfId="23001" hidden="1" xr:uid="{F170EEE2-888F-4C79-9463-6696B77825C1}"/>
    <cellStyle name="60% - Accent5 3 23" xfId="33817" hidden="1" xr:uid="{FA214185-D80D-4490-A1F6-F08B19F1047F}"/>
    <cellStyle name="60% - Accent5 3 23" xfId="25174" hidden="1" xr:uid="{F2275356-5090-4815-B449-FF8400531E1B}"/>
    <cellStyle name="60% - Accent5 3 23" xfId="17562" hidden="1" xr:uid="{5BACB8B8-E8F8-47B4-91E0-6814D5E2595D}"/>
    <cellStyle name="60% - Accent5 3 23" xfId="27345" hidden="1" xr:uid="{398223E3-2D02-4E33-B280-14908547C4CD}"/>
    <cellStyle name="60% - Accent5 3 23" xfId="32752" hidden="1" xr:uid="{E5BE9983-C129-4ED7-9BFE-06D4E77F8343}"/>
    <cellStyle name="60% - Accent5 3 23" xfId="26260" hidden="1" xr:uid="{025B8A69-5FB1-4F04-9CC2-F59992D354CE}"/>
    <cellStyle name="60% - Accent5 3 23" xfId="21914" hidden="1" xr:uid="{13E3CB20-F64E-4DD5-96C2-BED3D4069A12}"/>
    <cellStyle name="60% - Accent5 3 23" xfId="35901" hidden="1" xr:uid="{DBEFC1FC-A59C-409E-AE6F-7066AB2AD9FC}"/>
    <cellStyle name="60% - Accent5 3 23" xfId="30596" hidden="1" xr:uid="{0EA10B94-5887-463C-8B58-F487C9C727E0}"/>
    <cellStyle name="60% - Accent5 3 23" xfId="31675" hidden="1" xr:uid="{FF0D53B1-E7D4-4DD5-BBF9-45012A0A5F45}"/>
    <cellStyle name="60% - Accent5 3 23" xfId="11914" hidden="1" xr:uid="{A8DE2614-8958-418C-8072-6885D8FF29AD}"/>
    <cellStyle name="60% - Accent5 3 23" xfId="13210" hidden="1" xr:uid="{8ACB60C3-4EEE-4211-97D8-161501CCD0CD}"/>
    <cellStyle name="60% - Accent5 3 24" xfId="29511" hidden="1" xr:uid="{184061CD-BA76-4979-ABC5-B023EC7D0AC9}"/>
    <cellStyle name="60% - Accent5 3 24" xfId="16471" hidden="1" xr:uid="{F7F45FDA-7646-4743-8D8E-EE3E004B3EDC}"/>
    <cellStyle name="60% - Accent5 3 24" xfId="28428" hidden="1" xr:uid="{FA231304-D0E4-4FED-9A34-C06A2E8FC06B}"/>
    <cellStyle name="60% - Accent5 3 24" xfId="24085" hidden="1" xr:uid="{817489C9-4ACB-4890-8FC9-8CA015AE0B5D}"/>
    <cellStyle name="60% - Accent5 3 24" xfId="19735" hidden="1" xr:uid="{BFB34B66-CF60-4CFD-90F6-1A77713B7928}"/>
    <cellStyle name="60% - Accent5 3 24" xfId="14295" hidden="1" xr:uid="{E6B8A41A-0B0A-4C4A-AF9F-D5CC8A2024E3}"/>
    <cellStyle name="60% - Accent5 3 24" xfId="15383" hidden="1" xr:uid="{7430DD12-6A80-432D-B347-0ABFDF094628}"/>
    <cellStyle name="60% - Accent5 3 24" xfId="36826" hidden="1" xr:uid="{D18B8E56-A07B-4213-B860-D8E0754DFA9B}"/>
    <cellStyle name="60% - Accent5 3 24" xfId="34866" hidden="1" xr:uid="{3B235EB5-7AAA-450D-A9F8-C3B90158F70E}"/>
    <cellStyle name="60% - Accent5 3 24" xfId="20823" hidden="1" xr:uid="{D50A6568-4F18-46D6-B84A-72AE8CC111D1}"/>
    <cellStyle name="60% - Accent5 3 24" xfId="18647" hidden="1" xr:uid="{D7AF9C22-23EC-4CC9-B848-37B26B1C8A0E}"/>
    <cellStyle name="60% - Accent5 3 24" xfId="22998" hidden="1" xr:uid="{27283FAD-154A-4289-A077-82634672F78C}"/>
    <cellStyle name="60% - Accent5 3 24" xfId="33814" hidden="1" xr:uid="{30589F9B-A297-49B8-A988-EC37FBA8B630}"/>
    <cellStyle name="60% - Accent5 3 24" xfId="25171" hidden="1" xr:uid="{508D422B-56DF-401D-8317-C596977E3904}"/>
    <cellStyle name="60% - Accent5 3 24" xfId="17559" hidden="1" xr:uid="{2DC285A4-811A-4DAB-AC07-E8E118D630F4}"/>
    <cellStyle name="60% - Accent5 3 24" xfId="27342" hidden="1" xr:uid="{0261A2D8-D7A7-4939-9EB8-B67CF6028B90}"/>
    <cellStyle name="60% - Accent5 3 24" xfId="32749" hidden="1" xr:uid="{52D4667D-E056-4D08-88CF-DE7B55B1F46C}"/>
    <cellStyle name="60% - Accent5 3 24" xfId="26257" hidden="1" xr:uid="{9463C7C6-6ECC-48F9-9323-91365FB0B157}"/>
    <cellStyle name="60% - Accent5 3 24" xfId="21911" hidden="1" xr:uid="{37074F3E-4A84-43ED-98E5-11B1DDC23A6B}"/>
    <cellStyle name="60% - Accent5 3 24" xfId="35898" hidden="1" xr:uid="{8D5B00BA-A1E4-4BB6-BDAF-8C1335705C0D}"/>
    <cellStyle name="60% - Accent5 3 24" xfId="30593" hidden="1" xr:uid="{7454C6EF-DC44-4418-A715-19E4C820F4A7}"/>
    <cellStyle name="60% - Accent5 3 24" xfId="31672" hidden="1" xr:uid="{73C67092-0981-49DD-AA9C-0E02B5147663}"/>
    <cellStyle name="60% - Accent5 3 24" xfId="11947" hidden="1" xr:uid="{BACD4036-703A-42F3-95D3-0BABA3543D8F}"/>
    <cellStyle name="60% - Accent5 3 24" xfId="13207" hidden="1" xr:uid="{108D93BE-56E2-4F9D-9248-1D151D942FBC}"/>
    <cellStyle name="60% - Accent5 3 25" xfId="27718" hidden="1" xr:uid="{953D3DC9-0616-43B0-8B6B-C4E381A2A265}"/>
    <cellStyle name="60% - Accent5 3 25" xfId="14671" hidden="1" xr:uid="{5F463E64-9E7A-4DF1-9AC2-2127393F3875}"/>
    <cellStyle name="60% - Accent5 3 25" xfId="26633" hidden="1" xr:uid="{05446CC6-B826-4C5C-B240-1FA77548D744}"/>
    <cellStyle name="60% - Accent5 3 25" xfId="22287" hidden="1" xr:uid="{E1C651CC-8A98-4E5E-87EE-C64C85170751}"/>
    <cellStyle name="60% - Accent5 3 25" xfId="17935" hidden="1" xr:uid="{2AAF37E5-BD65-44E8-A67E-136B0125164F}"/>
    <cellStyle name="60% - Accent5 3 25" xfId="12495" hidden="1" xr:uid="{2C56A6BC-A09E-404D-81E2-C99EB0BB24CE}"/>
    <cellStyle name="60% - Accent5 3 25" xfId="13583" hidden="1" xr:uid="{E7B2783C-32A9-4E9B-9D8A-83F76A3CEE7A}"/>
    <cellStyle name="60% - Accent5 3 25" xfId="35227" hidden="1" xr:uid="{216D99D5-E38E-4366-8528-ECF6D311B57C}"/>
    <cellStyle name="60% - Accent5 3 25" xfId="33118" hidden="1" xr:uid="{3E4DC5D3-113B-47F4-839F-CB32C19287AE}"/>
    <cellStyle name="60% - Accent5 3 25" xfId="19023" hidden="1" xr:uid="{6592D1D8-A614-4F6A-B22A-FCD0EA0D7114}"/>
    <cellStyle name="60% - Accent5 3 25" xfId="16847" hidden="1" xr:uid="{9C4AC58A-392B-442C-9D04-B490AF192094}"/>
    <cellStyle name="60% - Accent5 3 25" xfId="21199" hidden="1" xr:uid="{9CE7DF55-FF61-413B-A8A9-2F8A4C94942B}"/>
    <cellStyle name="60% - Accent5 3 25" xfId="32046" hidden="1" xr:uid="{E910D9B8-93CC-45ED-B0D0-BA38745E6C02}"/>
    <cellStyle name="60% - Accent5 3 25" xfId="23374" hidden="1" xr:uid="{A93FFBAE-7DBE-40D7-81C0-09D8AC3A2A06}"/>
    <cellStyle name="60% - Accent5 3 25" xfId="15759" hidden="1" xr:uid="{9825BB3B-8B29-4801-8791-039D733D9F51}"/>
    <cellStyle name="60% - Accent5 3 25" xfId="25547" hidden="1" xr:uid="{17E096C2-2100-4B51-876F-50720F1FC0A1}"/>
    <cellStyle name="60% - Accent5 3 25" xfId="30966" hidden="1" xr:uid="{A4F74EF9-184B-424F-A7DF-84A8B540B9BC}"/>
    <cellStyle name="60% - Accent5 3 25" xfId="24461" hidden="1" xr:uid="{163A9F02-ECFB-4C2A-8EC8-0CBD6D4CEE6F}"/>
    <cellStyle name="60% - Accent5 3 25" xfId="20111" hidden="1" xr:uid="{44A19684-F120-4AD5-A3B9-9024C5E90C0B}"/>
    <cellStyle name="60% - Accent5 3 25" xfId="34180" hidden="1" xr:uid="{C9A320FF-D32E-4AA2-A1FC-7ECF4A1EA5D0}"/>
    <cellStyle name="60% - Accent5 3 25" xfId="28804" hidden="1" xr:uid="{A78A4031-13C5-4920-8C35-68540594FC5D}"/>
    <cellStyle name="60% - Accent5 3 25" xfId="29885" hidden="1" xr:uid="{58E7772F-4FAC-4F1F-9FF7-966A3F9F3607}"/>
    <cellStyle name="60% - Accent5 3 25" xfId="11980" hidden="1" xr:uid="{CFA82AB5-495A-4592-B076-288AEA0739D3}"/>
    <cellStyle name="60% - Accent5 3 25" xfId="11058" hidden="1" xr:uid="{2DF63BF9-5927-4815-952B-0FD821A2E14E}"/>
    <cellStyle name="60% - Accent5 3 26" xfId="29230" hidden="1" xr:uid="{EE7A641F-1CD0-4D11-8ED2-7F4F26A4BBE2}"/>
    <cellStyle name="60% - Accent5 3 26" xfId="16188" hidden="1" xr:uid="{A305594E-460D-49F8-AE30-468459215F12}"/>
    <cellStyle name="60% - Accent5 3 26" xfId="28147" hidden="1" xr:uid="{8177C8D3-6135-4097-B626-7723711CA299}"/>
    <cellStyle name="60% - Accent5 3 26" xfId="23802" hidden="1" xr:uid="{CEFB5BE7-8DAD-4242-B8A6-D338C71B7B80}"/>
    <cellStyle name="60% - Accent5 3 26" xfId="19452" hidden="1" xr:uid="{2B209A4C-9B97-42C7-9D7C-FDEB7B70D752}"/>
    <cellStyle name="60% - Accent5 3 26" xfId="14012" hidden="1" xr:uid="{E75F6D1C-584C-4C5B-BDB7-3A667C88C822}"/>
    <cellStyle name="60% - Accent5 3 26" xfId="15100" hidden="1" xr:uid="{A35414B4-AFEA-4655-9983-B0D99438E122}"/>
    <cellStyle name="60% - Accent5 3 26" xfId="36578" hidden="1" xr:uid="{CC44D7A4-697D-426E-882A-3FB10FE2FC2B}"/>
    <cellStyle name="60% - Accent5 3 26" xfId="34591" hidden="1" xr:uid="{8B1FF97D-0A4B-4848-955F-88ACE29C0499}"/>
    <cellStyle name="60% - Accent5 3 26" xfId="20540" hidden="1" xr:uid="{1DD13DC7-7538-4B61-9AF9-59BF1DE1B0AC}"/>
    <cellStyle name="60% - Accent5 3 26" xfId="18364" hidden="1" xr:uid="{2DAD27D1-756F-4E4C-A62C-93EE3E635DB4}"/>
    <cellStyle name="60% - Accent5 3 26" xfId="22715" hidden="1" xr:uid="{D1D9C3D1-99E0-4ECC-BFFB-1342D4BC12C9}"/>
    <cellStyle name="60% - Accent5 3 26" xfId="33537" hidden="1" xr:uid="{E4F0BB15-2E14-42B5-BD12-5D8059290E1C}"/>
    <cellStyle name="60% - Accent5 3 26" xfId="24889" hidden="1" xr:uid="{BDFDCFFE-9BF8-4134-A038-587656F28132}"/>
    <cellStyle name="60% - Accent5 3 26" xfId="17276" hidden="1" xr:uid="{63AE1F68-43A2-4577-A025-8994473942C7}"/>
    <cellStyle name="60% - Accent5 3 26" xfId="27061" hidden="1" xr:uid="{F98C782D-7503-40CC-8DA8-D037C73EB39B}"/>
    <cellStyle name="60% - Accent5 3 26" xfId="32469" hidden="1" xr:uid="{35B6B0EA-2648-4AE3-B25D-10A22BCE63E4}"/>
    <cellStyle name="60% - Accent5 3 26" xfId="25975" hidden="1" xr:uid="{D7F53D88-BAA9-4BB6-BB44-5C17A46DB621}"/>
    <cellStyle name="60% - Accent5 3 26" xfId="21628" hidden="1" xr:uid="{0D51BFB4-9D72-4000-B5C5-2CC05A7ADD64}"/>
    <cellStyle name="60% - Accent5 3 26" xfId="35627" hidden="1" xr:uid="{34C54D85-EA7C-441F-BCDC-3BED87432488}"/>
    <cellStyle name="60% - Accent5 3 26" xfId="30311" hidden="1" xr:uid="{0BAC4360-B7BE-401E-961C-E34E8BD05CDC}"/>
    <cellStyle name="60% - Accent5 3 26" xfId="31391" hidden="1" xr:uid="{73180A52-05B6-48FF-9367-55353CD18925}"/>
    <cellStyle name="60% - Accent5 3 26" xfId="12013" hidden="1" xr:uid="{5E62F115-08C8-4C15-823A-5850A5AC1F29}"/>
    <cellStyle name="60% - Accent5 3 26" xfId="12924" hidden="1" xr:uid="{E995AF9E-E969-4F7A-93C6-34BD995864CE}"/>
    <cellStyle name="60% - Accent5 3 27" xfId="29227" hidden="1" xr:uid="{76F650FD-F9C5-4538-A4FA-29EFF0B01BEA}"/>
    <cellStyle name="60% - Accent5 3 27" xfId="16185" hidden="1" xr:uid="{5350403B-5150-4D3B-9C9A-2F435296DEA0}"/>
    <cellStyle name="60% - Accent5 3 27" xfId="28144" hidden="1" xr:uid="{B7009108-D374-49E4-A3B2-6042C4568380}"/>
    <cellStyle name="60% - Accent5 3 27" xfId="23799" hidden="1" xr:uid="{EDD20341-2B86-436F-A158-6FE639A7F890}"/>
    <cellStyle name="60% - Accent5 3 27" xfId="19449" hidden="1" xr:uid="{213C830C-D41C-41FC-90BC-9C328BE88F67}"/>
    <cellStyle name="60% - Accent5 3 27" xfId="14009" hidden="1" xr:uid="{79DE6F6C-5495-47CF-BAAF-B0BBC0C14A80}"/>
    <cellStyle name="60% - Accent5 3 27" xfId="15097" hidden="1" xr:uid="{F33909E5-8AA3-4A11-893A-1D3379E39D4D}"/>
    <cellStyle name="60% - Accent5 3 27" xfId="36575" hidden="1" xr:uid="{86D55EC5-64B8-4AB2-8380-C040A8B07639}"/>
    <cellStyle name="60% - Accent5 3 27" xfId="34588" hidden="1" xr:uid="{5B3583CB-325F-488C-B9EF-8C9A6604D0BE}"/>
    <cellStyle name="60% - Accent5 3 27" xfId="20537" hidden="1" xr:uid="{6CCBD3F0-310E-4A2F-A550-99AE3AF57E79}"/>
    <cellStyle name="60% - Accent5 3 27" xfId="18361" hidden="1" xr:uid="{9C0A152D-899A-4E46-8960-967278FF8A37}"/>
    <cellStyle name="60% - Accent5 3 27" xfId="22712" hidden="1" xr:uid="{E2D87CF7-EF49-4194-AD81-DFA2F2120254}"/>
    <cellStyle name="60% - Accent5 3 27" xfId="33534" hidden="1" xr:uid="{5B85968D-CF9C-4573-B6EE-54E98C060503}"/>
    <cellStyle name="60% - Accent5 3 27" xfId="24886" hidden="1" xr:uid="{E0D65E25-5358-4FE5-A18A-4A419CFB9FD8}"/>
    <cellStyle name="60% - Accent5 3 27" xfId="17273" hidden="1" xr:uid="{A5796510-770A-47B8-9D85-56838B89B5DC}"/>
    <cellStyle name="60% - Accent5 3 27" xfId="27058" hidden="1" xr:uid="{C9CAB87E-1F0A-4D19-A893-D10803739302}"/>
    <cellStyle name="60% - Accent5 3 27" xfId="32466" hidden="1" xr:uid="{1A56467E-0F6D-4C53-B551-EA74A8E3FA14}"/>
    <cellStyle name="60% - Accent5 3 27" xfId="25972" hidden="1" xr:uid="{486AE0C5-05E5-4E7D-B8B8-CB51484197E6}"/>
    <cellStyle name="60% - Accent5 3 27" xfId="21625" hidden="1" xr:uid="{45EF884F-6FA2-4F64-8E58-6EF86BD6BF6F}"/>
    <cellStyle name="60% - Accent5 3 27" xfId="35624" hidden="1" xr:uid="{A2E08C4B-0319-4A1B-953F-478FA4552FEB}"/>
    <cellStyle name="60% - Accent5 3 27" xfId="30308" hidden="1" xr:uid="{A2339B85-A80E-4A73-8FE0-F7A5FD61AD95}"/>
    <cellStyle name="60% - Accent5 3 27" xfId="31388" hidden="1" xr:uid="{56A56B5F-3F0E-47A0-9CCB-81405B3D2DAC}"/>
    <cellStyle name="60% - Accent5 3 27" xfId="12046" hidden="1" xr:uid="{C5E3481A-C6EB-44B4-8D7A-BD0783D8A592}"/>
    <cellStyle name="60% - Accent5 3 27" xfId="12921" hidden="1" xr:uid="{046E542F-0242-440B-8329-F93CC2DC9038}"/>
    <cellStyle name="60% - Accent5 3 28" xfId="29224" hidden="1" xr:uid="{06A73D13-977A-4FA1-8E95-0DDE1781A699}"/>
    <cellStyle name="60% - Accent5 3 28" xfId="16182" hidden="1" xr:uid="{355D8CB4-AE82-46EE-A32C-8DB65FA2066B}"/>
    <cellStyle name="60% - Accent5 3 28" xfId="28141" hidden="1" xr:uid="{45308E36-E6D0-4863-9A97-FC8FD43787E9}"/>
    <cellStyle name="60% - Accent5 3 28" xfId="23796" hidden="1" xr:uid="{58A1C25F-8B38-40EE-8A03-AA4AF0BECDEA}"/>
    <cellStyle name="60% - Accent5 3 28" xfId="19446" hidden="1" xr:uid="{81DE490D-36A3-407B-8A23-725B49D3FA87}"/>
    <cellStyle name="60% - Accent5 3 28" xfId="14006" hidden="1" xr:uid="{6095CE82-B3C8-46FA-921A-228F40CF5507}"/>
    <cellStyle name="60% - Accent5 3 28" xfId="15094" hidden="1" xr:uid="{C87CBF88-31F4-4C37-8A3E-FAF45BD7E737}"/>
    <cellStyle name="60% - Accent5 3 28" xfId="36572" hidden="1" xr:uid="{2F141118-724A-48C0-8DCD-C0E531CF6A27}"/>
    <cellStyle name="60% - Accent5 3 28" xfId="34585" hidden="1" xr:uid="{2E9F6A97-5DCD-43A8-880F-A4623F493BF4}"/>
    <cellStyle name="60% - Accent5 3 28" xfId="20534" hidden="1" xr:uid="{43DAEF88-1A00-464C-968E-295719D89602}"/>
    <cellStyle name="60% - Accent5 3 28" xfId="18358" hidden="1" xr:uid="{C31A4150-6F7C-4B90-B564-4D74B938C1B3}"/>
    <cellStyle name="60% - Accent5 3 28" xfId="22709" hidden="1" xr:uid="{768D3E0F-BBFF-42C0-BC8F-DAF38995B22E}"/>
    <cellStyle name="60% - Accent5 3 28" xfId="33531" hidden="1" xr:uid="{16E0E620-8C62-4866-A5CB-6996B62D0509}"/>
    <cellStyle name="60% - Accent5 3 28" xfId="24883" hidden="1" xr:uid="{C5FF224D-FE92-48EF-88EF-533010DE3FB1}"/>
    <cellStyle name="60% - Accent5 3 28" xfId="17270" hidden="1" xr:uid="{0580A3BD-DC95-4CC0-959A-92E03698709B}"/>
    <cellStyle name="60% - Accent5 3 28" xfId="27055" hidden="1" xr:uid="{A38E1402-BC51-4945-8B5F-71C4FEC61ADC}"/>
    <cellStyle name="60% - Accent5 3 28" xfId="32463" hidden="1" xr:uid="{B76B9435-E1E5-4943-83FC-CBF2D8A15185}"/>
    <cellStyle name="60% - Accent5 3 28" xfId="25969" hidden="1" xr:uid="{ADD78502-D7DA-4DCA-B2F2-306673CE82AC}"/>
    <cellStyle name="60% - Accent5 3 28" xfId="21622" hidden="1" xr:uid="{F510A5CA-7E8F-4E8B-81C0-1A2E381B2E80}"/>
    <cellStyle name="60% - Accent5 3 28" xfId="35621" hidden="1" xr:uid="{1A32C279-8D12-4758-BB4B-4EA36979A29E}"/>
    <cellStyle name="60% - Accent5 3 28" xfId="30305" hidden="1" xr:uid="{D4B1FC1E-F3C5-4B30-BAE0-35C129498500}"/>
    <cellStyle name="60% - Accent5 3 28" xfId="31385" hidden="1" xr:uid="{406F0526-0988-4252-BED8-069494C99C9A}"/>
    <cellStyle name="60% - Accent5 3 28" xfId="12079" hidden="1" xr:uid="{257B052A-5F62-452B-808D-F2399F45B7E3}"/>
    <cellStyle name="60% - Accent5 3 28" xfId="12918" hidden="1" xr:uid="{83380713-59E0-4EA5-9968-84A3151AD777}"/>
    <cellStyle name="60% - Accent5 3 29" xfId="29221" hidden="1" xr:uid="{D15F9858-B50F-4519-BD30-7C1E1F7CF870}"/>
    <cellStyle name="60% - Accent5 3 29" xfId="16179" hidden="1" xr:uid="{4DE821AC-9F77-4167-BF01-3C6082ACDEA7}"/>
    <cellStyle name="60% - Accent5 3 29" xfId="28138" hidden="1" xr:uid="{3A2E24FF-1520-46EC-8A22-267D1BC8DA89}"/>
    <cellStyle name="60% - Accent5 3 29" xfId="23793" hidden="1" xr:uid="{C5F8B894-8FC0-4FB6-9056-90963303F1D3}"/>
    <cellStyle name="60% - Accent5 3 29" xfId="19443" hidden="1" xr:uid="{21879A3C-FF7F-4783-A240-666D43E21318}"/>
    <cellStyle name="60% - Accent5 3 29" xfId="14003" hidden="1" xr:uid="{E165E6AC-27D8-4258-AF41-CCEE3DBA66A5}"/>
    <cellStyle name="60% - Accent5 3 29" xfId="15091" hidden="1" xr:uid="{7E70A5BA-997F-4E55-AC5F-3719D3530275}"/>
    <cellStyle name="60% - Accent5 3 29" xfId="36569" hidden="1" xr:uid="{A242FE1E-6AAE-4DD4-96AB-0267DBD77C45}"/>
    <cellStyle name="60% - Accent5 3 29" xfId="34582" hidden="1" xr:uid="{585DCE99-35D1-4BC1-9FDE-9D193E342A40}"/>
    <cellStyle name="60% - Accent5 3 29" xfId="20531" hidden="1" xr:uid="{22371E6A-E7C1-46EC-BB8C-9BC1D25F24CB}"/>
    <cellStyle name="60% - Accent5 3 29" xfId="18355" hidden="1" xr:uid="{0ECBC694-23F7-4486-A7EC-4713C75D03A9}"/>
    <cellStyle name="60% - Accent5 3 29" xfId="22706" hidden="1" xr:uid="{1CF87C25-25A9-4EFE-8744-60346E14A3A2}"/>
    <cellStyle name="60% - Accent5 3 29" xfId="33528" hidden="1" xr:uid="{8DD3FF7C-19CF-4F93-9171-338AA67DA446}"/>
    <cellStyle name="60% - Accent5 3 29" xfId="24880" hidden="1" xr:uid="{E3A68F3B-5A29-43DB-AEF5-787CBEB09216}"/>
    <cellStyle name="60% - Accent5 3 29" xfId="17267" hidden="1" xr:uid="{40B855E3-D602-4498-9BB5-FCA163E80C3E}"/>
    <cellStyle name="60% - Accent5 3 29" xfId="27052" hidden="1" xr:uid="{FB01BB18-A03A-4589-B293-A20BA1305EA5}"/>
    <cellStyle name="60% - Accent5 3 29" xfId="32460" hidden="1" xr:uid="{E19385A2-2745-41D4-AC57-8D0C535C0F0F}"/>
    <cellStyle name="60% - Accent5 3 29" xfId="25966" hidden="1" xr:uid="{ABA16220-A784-4962-8BBD-98925A7A90AE}"/>
    <cellStyle name="60% - Accent5 3 29" xfId="21619" hidden="1" xr:uid="{C25E7CFE-72B8-40EA-9C19-C26447C2256D}"/>
    <cellStyle name="60% - Accent5 3 29" xfId="35618" hidden="1" xr:uid="{7E3C86FB-B876-4867-AC96-36DFA3C275E8}"/>
    <cellStyle name="60% - Accent5 3 29" xfId="30302" hidden="1" xr:uid="{BDCEC17E-7927-4508-BB32-0D1327462575}"/>
    <cellStyle name="60% - Accent5 3 29" xfId="31382" hidden="1" xr:uid="{0F79531A-3FAD-4F52-8CAB-FC3F1790EED3}"/>
    <cellStyle name="60% - Accent5 3 29" xfId="12112" hidden="1" xr:uid="{BDB75C1D-268D-4D38-A45B-F90F563D4074}"/>
    <cellStyle name="60% - Accent5 3 29" xfId="12915" hidden="1" xr:uid="{C3182D2F-2172-42C7-BF3E-5DC3BB89AAAF}"/>
    <cellStyle name="60% - Accent5 3 3" xfId="29240" hidden="1" xr:uid="{978C911E-87DE-47CE-A8E8-7EAD3D9ECE05}"/>
    <cellStyle name="60% - Accent5 3 3" xfId="16198" hidden="1" xr:uid="{32B80747-65B1-46EA-9B4A-29699A008369}"/>
    <cellStyle name="60% - Accent5 3 3" xfId="28157" hidden="1" xr:uid="{A1489374-F924-4594-9BC3-B5DC9B6B54FB}"/>
    <cellStyle name="60% - Accent5 3 3" xfId="23812" hidden="1" xr:uid="{80C77AC3-587E-40AF-B6AB-3095507F9F6C}"/>
    <cellStyle name="60% - Accent5 3 3" xfId="19462" hidden="1" xr:uid="{62662F64-B2F6-4120-8250-DE685BB0326A}"/>
    <cellStyle name="60% - Accent5 3 3" xfId="14022" hidden="1" xr:uid="{6727F8B8-E95D-45F2-9ABA-2F80A306E8C5}"/>
    <cellStyle name="60% - Accent5 3 3" xfId="15110" hidden="1" xr:uid="{58AAD660-C5BE-4C12-8841-932A71FF6796}"/>
    <cellStyle name="60% - Accent5 3 3" xfId="36588" hidden="1" xr:uid="{3A292989-BDEA-4314-BB76-2A5BC2D0AB02}"/>
    <cellStyle name="60% - Accent5 3 3" xfId="34601" hidden="1" xr:uid="{B8EF5CB4-3626-419B-94F6-1311AE4BD7C2}"/>
    <cellStyle name="60% - Accent5 3 3" xfId="20550" hidden="1" xr:uid="{6CE77ED6-E870-4301-8674-380BCB1CDE13}"/>
    <cellStyle name="60% - Accent5 3 3" xfId="18374" hidden="1" xr:uid="{85613F85-1BF8-466D-98A4-9865DE0CC664}"/>
    <cellStyle name="60% - Accent5 3 3" xfId="22725" hidden="1" xr:uid="{E41AACE0-34BE-48A2-B3E1-9BE5781AA76E}"/>
    <cellStyle name="60% - Accent5 3 3" xfId="33547" hidden="1" xr:uid="{85CA7FB2-1168-438B-819E-85D28F35FCDC}"/>
    <cellStyle name="60% - Accent5 3 3" xfId="24899" hidden="1" xr:uid="{A97DB0A9-BFCB-4902-A69E-F3050018DF5C}"/>
    <cellStyle name="60% - Accent5 3 3" xfId="17286" hidden="1" xr:uid="{C9966737-6FD1-483C-8B0F-BB64950C5532}"/>
    <cellStyle name="60% - Accent5 3 3" xfId="27071" hidden="1" xr:uid="{F32C4F66-D765-4166-92C0-B83460E03051}"/>
    <cellStyle name="60% - Accent5 3 3" xfId="32479" hidden="1" xr:uid="{308B9A73-8B9D-430B-952D-B8B0C8528A2C}"/>
    <cellStyle name="60% - Accent5 3 3" xfId="25985" hidden="1" xr:uid="{4E17EB76-E731-463C-85E2-674A41DF5E1B}"/>
    <cellStyle name="60% - Accent5 3 3" xfId="21638" hidden="1" xr:uid="{65187429-0357-49EA-9D1F-39F4FFD7D17B}"/>
    <cellStyle name="60% - Accent5 3 3" xfId="35637" hidden="1" xr:uid="{AE5FDD87-4F11-47E4-946D-96F8F69B3FA0}"/>
    <cellStyle name="60% - Accent5 3 3" xfId="30321" hidden="1" xr:uid="{46FD31FC-DA70-48DC-B060-737CA4A5BE9D}"/>
    <cellStyle name="60% - Accent5 3 3" xfId="31401" hidden="1" xr:uid="{E7669846-A2A4-468F-9966-8DF2CF84C6C8}"/>
    <cellStyle name="60% - Accent5 3 3" xfId="11214" hidden="1" xr:uid="{C73FFC3B-C23D-4BF2-8E2A-8114F3801139}"/>
    <cellStyle name="60% - Accent5 3 3" xfId="12934" hidden="1" xr:uid="{F4FFF30F-51AC-441B-9EFD-5B3D94839D0C}"/>
    <cellStyle name="60% - Accent5 3 30" xfId="29218" hidden="1" xr:uid="{95482BCF-77C3-4B6A-A187-BA81CF333602}"/>
    <cellStyle name="60% - Accent5 3 30" xfId="16176" hidden="1" xr:uid="{F3EFC844-0BC9-4436-B06D-CA67F0A7B7B2}"/>
    <cellStyle name="60% - Accent5 3 30" xfId="28135" hidden="1" xr:uid="{4CAA73B6-993C-4896-BAFD-34E2CE3EAEB8}"/>
    <cellStyle name="60% - Accent5 3 30" xfId="23790" hidden="1" xr:uid="{CC79C695-B4A2-46B5-BB2A-E39BBFE3DC72}"/>
    <cellStyle name="60% - Accent5 3 30" xfId="19440" hidden="1" xr:uid="{D951DA52-498A-493D-93C2-40192DFB605C}"/>
    <cellStyle name="60% - Accent5 3 30" xfId="14000" hidden="1" xr:uid="{2643A958-B82C-46B7-A717-65B17FBAFB0F}"/>
    <cellStyle name="60% - Accent5 3 30" xfId="15088" hidden="1" xr:uid="{E1063711-5272-40CB-8EAD-1BAE2FD58C5D}"/>
    <cellStyle name="60% - Accent5 3 30" xfId="36566" hidden="1" xr:uid="{C84AA241-4DF5-4EDE-8524-BC006992E803}"/>
    <cellStyle name="60% - Accent5 3 30" xfId="34579" hidden="1" xr:uid="{5DF8F620-9B4C-44C4-835F-17122488C16D}"/>
    <cellStyle name="60% - Accent5 3 30" xfId="20528" hidden="1" xr:uid="{012870E7-DF12-431A-8FE1-0BDE5DB3CC24}"/>
    <cellStyle name="60% - Accent5 3 30" xfId="18352" hidden="1" xr:uid="{FEC2547F-7F7F-417C-B863-51F94E43D37C}"/>
    <cellStyle name="60% - Accent5 3 30" xfId="22703" hidden="1" xr:uid="{E51BE425-4BEA-49F0-8836-B7F90CB42BDA}"/>
    <cellStyle name="60% - Accent5 3 30" xfId="33525" hidden="1" xr:uid="{C25B9408-7AC0-4819-91F6-64C560829885}"/>
    <cellStyle name="60% - Accent5 3 30" xfId="24877" hidden="1" xr:uid="{26524EB5-808C-41A7-9DED-C8EC8B3C0C35}"/>
    <cellStyle name="60% - Accent5 3 30" xfId="17264" hidden="1" xr:uid="{56E87714-5E63-44DC-A803-645DF01DCD81}"/>
    <cellStyle name="60% - Accent5 3 30" xfId="27049" hidden="1" xr:uid="{C034D90E-0C32-41EB-95DB-FBAA203D707F}"/>
    <cellStyle name="60% - Accent5 3 30" xfId="32457" hidden="1" xr:uid="{790F3F23-6B3C-4F8E-BBA3-A01586183BF4}"/>
    <cellStyle name="60% - Accent5 3 30" xfId="25963" hidden="1" xr:uid="{9773CD49-4FC8-45E9-B512-88ADC73B4185}"/>
    <cellStyle name="60% - Accent5 3 30" xfId="21616" hidden="1" xr:uid="{62C556C0-500E-4FF8-BF5B-837C71AB3522}"/>
    <cellStyle name="60% - Accent5 3 30" xfId="35615" hidden="1" xr:uid="{942730CA-70F1-403F-937C-7688A6F696DB}"/>
    <cellStyle name="60% - Accent5 3 30" xfId="30299" hidden="1" xr:uid="{A47B9EAB-A154-4D8B-88C3-D2346CD3A709}"/>
    <cellStyle name="60% - Accent5 3 30" xfId="31379" hidden="1" xr:uid="{D7D39775-71F8-4A7D-9A17-E8AD08FAD1A8}"/>
    <cellStyle name="60% - Accent5 3 30" xfId="12145" hidden="1" xr:uid="{B1285DB0-8801-41F9-A5F6-F670520E3427}"/>
    <cellStyle name="60% - Accent5 3 30" xfId="12912" hidden="1" xr:uid="{03ABFEFC-AE30-49A6-9AEA-46200A5B5CBF}"/>
    <cellStyle name="60% - Accent5 3 31" xfId="29215" hidden="1" xr:uid="{4C9706AC-3AA4-4FCA-A1D5-4387E4DC0D24}"/>
    <cellStyle name="60% - Accent5 3 31" xfId="16173" hidden="1" xr:uid="{08761A2F-E5C8-4DD8-BB61-70532CC52EC6}"/>
    <cellStyle name="60% - Accent5 3 31" xfId="28132" hidden="1" xr:uid="{65E2C6D7-1BD8-40CE-B4A1-9D86DC50146B}"/>
    <cellStyle name="60% - Accent5 3 31" xfId="23787" hidden="1" xr:uid="{1EE51C01-767A-40E1-9C05-4C8CE9861734}"/>
    <cellStyle name="60% - Accent5 3 31" xfId="19437" hidden="1" xr:uid="{E04FE090-22BA-4386-AB9F-9FE973D386FF}"/>
    <cellStyle name="60% - Accent5 3 31" xfId="13997" hidden="1" xr:uid="{E34E4E7E-0EC6-4CD7-8E03-91C4B62686D3}"/>
    <cellStyle name="60% - Accent5 3 31" xfId="15085" hidden="1" xr:uid="{99931FF1-80C3-4A02-B8FA-AC682E5D44A8}"/>
    <cellStyle name="60% - Accent5 3 31" xfId="36563" hidden="1" xr:uid="{E023AFAB-0A4E-4BBD-845D-798F0457997B}"/>
    <cellStyle name="60% - Accent5 3 31" xfId="34576" hidden="1" xr:uid="{6B888135-A51F-4BAD-9D51-12CE5EA634E2}"/>
    <cellStyle name="60% - Accent5 3 31" xfId="20525" hidden="1" xr:uid="{6D841941-0148-4395-8236-AEBE583B8431}"/>
    <cellStyle name="60% - Accent5 3 31" xfId="18349" hidden="1" xr:uid="{6AD861FD-16C4-4DF5-8449-C6674F3ED83E}"/>
    <cellStyle name="60% - Accent5 3 31" xfId="22700" hidden="1" xr:uid="{9F7A2829-D4AA-451B-9300-F420D26BA8FC}"/>
    <cellStyle name="60% - Accent5 3 31" xfId="33522" hidden="1" xr:uid="{CC6FCEA0-715F-4F6A-9C8B-6975A455494B}"/>
    <cellStyle name="60% - Accent5 3 31" xfId="24874" hidden="1" xr:uid="{76B843ED-9344-4FCA-9567-C2C536B9E8F0}"/>
    <cellStyle name="60% - Accent5 3 31" xfId="17261" hidden="1" xr:uid="{87B4B35C-E1A5-41BC-82B3-C82CB2BAC465}"/>
    <cellStyle name="60% - Accent5 3 31" xfId="27046" hidden="1" xr:uid="{8E67984D-C186-48BB-9574-0681529D4CA9}"/>
    <cellStyle name="60% - Accent5 3 31" xfId="32454" hidden="1" xr:uid="{2D222A99-B01A-4752-B004-EA8F70F53DAD}"/>
    <cellStyle name="60% - Accent5 3 31" xfId="25960" hidden="1" xr:uid="{4C0A3012-06A6-4639-9E4A-3C0D3D4D41E3}"/>
    <cellStyle name="60% - Accent5 3 31" xfId="21613" hidden="1" xr:uid="{E6DFB059-236A-4F52-9E35-55C62C0898A5}"/>
    <cellStyle name="60% - Accent5 3 31" xfId="35612" hidden="1" xr:uid="{B3DF344A-DB8A-47C3-AF43-33460C2829B0}"/>
    <cellStyle name="60% - Accent5 3 31" xfId="30296" hidden="1" xr:uid="{51CA0C34-962D-4DD8-8851-AE970A062C93}"/>
    <cellStyle name="60% - Accent5 3 31" xfId="31376" hidden="1" xr:uid="{14C23580-237E-4F4E-98E1-9BA70CB36E45}"/>
    <cellStyle name="60% - Accent5 3 31" xfId="12178" hidden="1" xr:uid="{0B12C181-E00E-4075-8484-158EEE1D1AC8}"/>
    <cellStyle name="60% - Accent5 3 31" xfId="12909" hidden="1" xr:uid="{C5B798E8-0280-49DA-B236-7CDA00214C6A}"/>
    <cellStyle name="60% - Accent5 3 32" xfId="25383" hidden="1" xr:uid="{7AC2D3BD-8759-440E-86FC-5D0D082FEB1A}"/>
    <cellStyle name="60% - Accent5 3 32" xfId="12331" hidden="1" xr:uid="{9A745CAB-90F9-44CB-8676-BC951F8EB37F}"/>
    <cellStyle name="60% - Accent5 3 32" xfId="24297" hidden="1" xr:uid="{179551B5-9F71-4F33-94C3-6D1FDA20EA89}"/>
    <cellStyle name="60% - Accent5 3 32" xfId="19947" hidden="1" xr:uid="{7BA6EECF-3E25-475E-8C92-22ED656D14D4}"/>
    <cellStyle name="60% - Accent5 3 32" xfId="15595" hidden="1" xr:uid="{3A3071DB-B971-4C47-AAC3-705A89346D24}"/>
    <cellStyle name="60% - Accent5 3 32" xfId="10933" hidden="1" xr:uid="{6114C0A0-978B-45B3-965F-42C1792DC97F}"/>
    <cellStyle name="60% - Accent5 3 32" xfId="11082" hidden="1" xr:uid="{4A1F5A3F-5D97-403A-ADD9-885A75C9C5A3}"/>
    <cellStyle name="60% - Accent5 3 32" xfId="32957" hidden="1" xr:uid="{53349382-C690-41B3-9467-F55BD156390F}"/>
    <cellStyle name="60% - Accent5 3 32" xfId="30804" hidden="1" xr:uid="{5C50309D-0687-4250-BEF9-F47781BFBE86}"/>
    <cellStyle name="60% - Accent5 3 32" xfId="16683" hidden="1" xr:uid="{30B4D639-14DA-4808-9F1F-332FEB68152D}"/>
    <cellStyle name="60% - Accent5 3 32" xfId="14507" hidden="1" xr:uid="{4824F486-2C26-4C19-8137-8FB5167B833D}"/>
    <cellStyle name="60% - Accent5 3 32" xfId="18859" hidden="1" xr:uid="{AB21C3CF-4210-42E1-9DC6-86D0037B7F5F}"/>
    <cellStyle name="60% - Accent5 3 32" xfId="29722" hidden="1" xr:uid="{FD8B2054-5335-48E1-947A-4BC4B987168F}"/>
    <cellStyle name="60% - Accent5 3 32" xfId="21035" hidden="1" xr:uid="{5C54D51C-49EF-4B2B-BF0D-9B40F6DF6659}"/>
    <cellStyle name="60% - Accent5 3 32" xfId="13419" hidden="1" xr:uid="{9185FF00-D6B4-4FFF-82CE-A1F0757F54BD}"/>
    <cellStyle name="60% - Accent5 3 32" xfId="23210" hidden="1" xr:uid="{294D9A52-B2C4-4800-92E3-B6FE8AE983C6}"/>
    <cellStyle name="60% - Accent5 3 32" xfId="28640" hidden="1" xr:uid="{69B8A778-10D5-4CC7-9DEF-00C4B41E1361}"/>
    <cellStyle name="60% - Accent5 3 32" xfId="22123" hidden="1" xr:uid="{BC99B890-B349-4338-961D-65485DBCAEBA}"/>
    <cellStyle name="60% - Accent5 3 32" xfId="17771" hidden="1" xr:uid="{AC86BB1C-2D66-410B-8FBB-9BBB38C405D5}"/>
    <cellStyle name="60% - Accent5 3 32" xfId="31884" hidden="1" xr:uid="{244C96B9-AFDF-4D26-BBF9-996D159B80C0}"/>
    <cellStyle name="60% - Accent5 3 32" xfId="26469" hidden="1" xr:uid="{D77A7596-9532-4B95-BE2E-5BFA1DCE5490}"/>
    <cellStyle name="60% - Accent5 3 32" xfId="27554" hidden="1" xr:uid="{02FBA1AC-14AB-4D8D-96FD-2D264B428B31}"/>
    <cellStyle name="60% - Accent5 3 32" xfId="12211" hidden="1" xr:uid="{D274398D-2545-482C-9753-B49E4FB586DC}"/>
    <cellStyle name="60% - Accent5 3 32" xfId="10883" hidden="1" xr:uid="{5B0A5842-CB27-4E83-8872-2F1996DE6B9A}"/>
    <cellStyle name="60% - Accent5 3 33" xfId="29688" hidden="1" xr:uid="{CFACA9F7-07AE-4700-9EE4-1A9FB2C2A678}"/>
    <cellStyle name="60% - Accent5 3 33" xfId="16648" hidden="1" xr:uid="{A88F32EE-F4D9-4676-BEB9-C08C6F9C59A5}"/>
    <cellStyle name="60% - Accent5 3 33" xfId="28605" hidden="1" xr:uid="{285F3668-BC97-4E1F-91B5-19F27BA9AF2F}"/>
    <cellStyle name="60% - Accent5 3 33" xfId="24262" hidden="1" xr:uid="{CB30188C-3433-4076-8F65-43108B9D593F}"/>
    <cellStyle name="60% - Accent5 3 33" xfId="19912" hidden="1" xr:uid="{440C6456-FB92-4CA0-8F0C-B92378D4D750}"/>
    <cellStyle name="60% - Accent5 3 33" xfId="14472" hidden="1" xr:uid="{BA6C38E9-3744-43ED-94EE-7DBA51BACE21}"/>
    <cellStyle name="60% - Accent5 3 33" xfId="15560" hidden="1" xr:uid="{B1DBBDE9-9A81-49C0-AB40-F7A0D4D2CC12}"/>
    <cellStyle name="60% - Accent5 3 33" xfId="36986" hidden="1" xr:uid="{ABD28A38-FFBD-458D-A2CD-6686DCF1D30A}"/>
    <cellStyle name="60% - Accent5 3 33" xfId="35036" hidden="1" xr:uid="{DB639561-AC6A-4598-B2D2-3DAEA081CF5F}"/>
    <cellStyle name="60% - Accent5 3 33" xfId="21000" hidden="1" xr:uid="{0CA3CFE8-6E0B-44C7-86F6-0A65DCB4A838}"/>
    <cellStyle name="60% - Accent5 3 33" xfId="18824" hidden="1" xr:uid="{3563E608-E523-472B-8F00-FB3159DF15A5}"/>
    <cellStyle name="60% - Accent5 3 33" xfId="23175" hidden="1" xr:uid="{ADA413DF-0CB5-4703-AB72-52609408E82B}"/>
    <cellStyle name="60% - Accent5 3 33" xfId="33986" hidden="1" xr:uid="{9498779C-4A8E-4BF2-AEDC-62A227502B4B}"/>
    <cellStyle name="60% - Accent5 3 33" xfId="25348" hidden="1" xr:uid="{5DFC9C3C-AA2C-464F-A7F7-4478A28A723B}"/>
    <cellStyle name="60% - Accent5 3 33" xfId="17736" hidden="1" xr:uid="{75B95B0C-3FBC-496A-AEA2-D1DA8C339566}"/>
    <cellStyle name="60% - Accent5 3 33" xfId="27519" hidden="1" xr:uid="{23BC841B-2543-4898-9C07-84C9C6A07276}"/>
    <cellStyle name="60% - Accent5 3 33" xfId="32923" hidden="1" xr:uid="{5942B6B8-5498-4C37-8D7A-CB07279125A0}"/>
    <cellStyle name="60% - Accent5 3 33" xfId="26434" hidden="1" xr:uid="{235EE011-6449-4EAD-B639-E3BE0C52D1EC}"/>
    <cellStyle name="60% - Accent5 3 33" xfId="22088" hidden="1" xr:uid="{B78A904D-A4F3-4A78-BFEF-7472A1DD207C}"/>
    <cellStyle name="60% - Accent5 3 33" xfId="36062" hidden="1" xr:uid="{453FDEF8-A9BD-4D4E-A6A0-C23660DD1BB5}"/>
    <cellStyle name="60% - Accent5 3 33" xfId="30770" hidden="1" xr:uid="{49B20B62-DFFF-4054-9461-0EF7B68FCC71}"/>
    <cellStyle name="60% - Accent5 3 33" xfId="31849" hidden="1" xr:uid="{E9B1CCBF-12AD-474F-830F-D939D643FE88}"/>
    <cellStyle name="60% - Accent5 3 33" xfId="12244" hidden="1" xr:uid="{A26D07DB-2A2F-45D8-B393-25AF14A4E60E}"/>
    <cellStyle name="60% - Accent5 3 33" xfId="13384" hidden="1" xr:uid="{B4233A26-86BB-4BDB-BA29-9F060A83A074}"/>
    <cellStyle name="60% - Accent5 3 4" xfId="29565" hidden="1" xr:uid="{E98318D7-5FF3-4EB9-8CF4-38B4371023FA}"/>
    <cellStyle name="60% - Accent5 3 4" xfId="16525" hidden="1" xr:uid="{89523480-449A-4426-B04A-EC59155988AE}"/>
    <cellStyle name="60% - Accent5 3 4" xfId="28482" hidden="1" xr:uid="{9987923F-B508-412D-B599-2A50CC6CA86F}"/>
    <cellStyle name="60% - Accent5 3 4" xfId="24139" hidden="1" xr:uid="{11FAED1C-33D7-4207-86FD-8AC01C806EF0}"/>
    <cellStyle name="60% - Accent5 3 4" xfId="19789" hidden="1" xr:uid="{9BF5D2B3-4499-4161-BC3D-27E19683896D}"/>
    <cellStyle name="60% - Accent5 3 4" xfId="14349" hidden="1" xr:uid="{81056D47-3EDA-4747-8681-A375D0850F91}"/>
    <cellStyle name="60% - Accent5 3 4" xfId="15437" hidden="1" xr:uid="{D22D896B-FEB1-4AC9-994A-B9C851C9D719}"/>
    <cellStyle name="60% - Accent5 3 4" xfId="36875" hidden="1" xr:uid="{C1F1C7E4-49B7-405F-8B55-0E233C7D6AA1}"/>
    <cellStyle name="60% - Accent5 3 4" xfId="34919" hidden="1" xr:uid="{B4CAF026-FA39-43ED-BFE8-C19E0863311C}"/>
    <cellStyle name="60% - Accent5 3 4" xfId="20877" hidden="1" xr:uid="{9AA0B3E3-5F21-4A74-9232-99DF440BB65A}"/>
    <cellStyle name="60% - Accent5 3 4" xfId="18701" hidden="1" xr:uid="{45802D44-D7FC-4AAF-B573-8E2E881908D4}"/>
    <cellStyle name="60% - Accent5 3 4" xfId="23052" hidden="1" xr:uid="{CC0A9E69-5155-4450-A3FE-444529D41579}"/>
    <cellStyle name="60% - Accent5 3 4" xfId="33867" hidden="1" xr:uid="{91424A95-D1B3-4DDA-BEB3-48720DD3F62C}"/>
    <cellStyle name="60% - Accent5 3 4" xfId="25225" hidden="1" xr:uid="{51FF1F84-AC8D-4945-98B9-E9DAF1F20931}"/>
    <cellStyle name="60% - Accent5 3 4" xfId="17613" hidden="1" xr:uid="{D62F6F78-CDCB-426B-A211-4569339E0251}"/>
    <cellStyle name="60% - Accent5 3 4" xfId="27396" hidden="1" xr:uid="{A9F5C88C-0096-41AA-915E-52A2F1467BD4}"/>
    <cellStyle name="60% - Accent5 3 4" xfId="32802" hidden="1" xr:uid="{F110A0CA-DA78-4CD5-8AE6-6A1A729E5282}"/>
    <cellStyle name="60% - Accent5 3 4" xfId="26311" hidden="1" xr:uid="{296CCFEB-98A4-4C81-8683-40279F6C1309}"/>
    <cellStyle name="60% - Accent5 3 4" xfId="21965" hidden="1" xr:uid="{495B12F6-407C-4879-BCC0-EC7DB4C5CCFD}"/>
    <cellStyle name="60% - Accent5 3 4" xfId="35948" hidden="1" xr:uid="{92FAC173-A11F-48A8-BFC9-314DCAC877AF}"/>
    <cellStyle name="60% - Accent5 3 4" xfId="30647" hidden="1" xr:uid="{5446EADE-8894-4FDB-A41D-317BDE5BF372}"/>
    <cellStyle name="60% - Accent5 3 4" xfId="31726" hidden="1" xr:uid="{C518A1FE-A0C3-4E2F-8E90-03927039091F}"/>
    <cellStyle name="60% - Accent5 3 4" xfId="11247" hidden="1" xr:uid="{A347C53F-D48F-4E76-ADA5-4528DA4CA53D}"/>
    <cellStyle name="60% - Accent5 3 4" xfId="13261" hidden="1" xr:uid="{3A7BB6C8-D1DB-46A5-95C5-F844F241A9FD}"/>
    <cellStyle name="60% - Accent5 3 5" xfId="29564" hidden="1" xr:uid="{2991910F-ECC8-4702-9420-C6BB57C15183}"/>
    <cellStyle name="60% - Accent5 3 5" xfId="16524" hidden="1" xr:uid="{440D2422-C22F-4F08-833D-7E6C4298D7B5}"/>
    <cellStyle name="60% - Accent5 3 5" xfId="28481" hidden="1" xr:uid="{9E59AA88-3E71-44B0-AB18-DF972059984B}"/>
    <cellStyle name="60% - Accent5 3 5" xfId="24138" hidden="1" xr:uid="{D5CD80C5-C0FD-43A9-A783-A0B801C28A53}"/>
    <cellStyle name="60% - Accent5 3 5" xfId="19788" hidden="1" xr:uid="{A30BA810-8F36-4D6E-AAB8-085F02C6657A}"/>
    <cellStyle name="60% - Accent5 3 5" xfId="14348" hidden="1" xr:uid="{33DCFACF-413C-418D-9299-0C5C9C815F96}"/>
    <cellStyle name="60% - Accent5 3 5" xfId="15436" hidden="1" xr:uid="{D929A500-6E23-49B7-A746-620BB6ABF6F9}"/>
    <cellStyle name="60% - Accent5 3 5" xfId="36874" hidden="1" xr:uid="{11936261-E9B0-4E1A-9259-801403DC234F}"/>
    <cellStyle name="60% - Accent5 3 5" xfId="34918" hidden="1" xr:uid="{2D875C83-52EE-49DE-98C1-9496D38A1EB6}"/>
    <cellStyle name="60% - Accent5 3 5" xfId="20876" hidden="1" xr:uid="{D066A671-B6EE-4AA3-9329-60559CBD8ABA}"/>
    <cellStyle name="60% - Accent5 3 5" xfId="18700" hidden="1" xr:uid="{6D171330-7C7F-46B8-A7D2-0811D858405B}"/>
    <cellStyle name="60% - Accent5 3 5" xfId="23051" hidden="1" xr:uid="{69AD81C5-0B12-4D93-8764-E705F06BC7A2}"/>
    <cellStyle name="60% - Accent5 3 5" xfId="33866" hidden="1" xr:uid="{6C5F0BA0-9A1D-476C-AB72-70A2072D9EF5}"/>
    <cellStyle name="60% - Accent5 3 5" xfId="25224" hidden="1" xr:uid="{4BA41D9F-C5A0-49FA-AE77-56190BA766E9}"/>
    <cellStyle name="60% - Accent5 3 5" xfId="17612" hidden="1" xr:uid="{A6230C23-FB27-46C6-8D8D-930323412565}"/>
    <cellStyle name="60% - Accent5 3 5" xfId="27395" hidden="1" xr:uid="{16C007E7-059F-4532-8AF4-536EF8741A36}"/>
    <cellStyle name="60% - Accent5 3 5" xfId="32801" hidden="1" xr:uid="{39A9A87B-E375-4EE1-B23A-7D9FC4A5601D}"/>
    <cellStyle name="60% - Accent5 3 5" xfId="26310" hidden="1" xr:uid="{1CDD2449-63AB-4EB1-A0D4-BC4FA7BF9140}"/>
    <cellStyle name="60% - Accent5 3 5" xfId="21964" hidden="1" xr:uid="{36AA73DC-D3BE-4126-93BF-83D98E33774F}"/>
    <cellStyle name="60% - Accent5 3 5" xfId="35947" hidden="1" xr:uid="{EFAD5F51-7AF7-49A4-A85C-E328C7E63B9B}"/>
    <cellStyle name="60% - Accent5 3 5" xfId="30646" hidden="1" xr:uid="{4F1E46A0-536A-4AD7-B4C2-3F174A925D02}"/>
    <cellStyle name="60% - Accent5 3 5" xfId="31725" hidden="1" xr:uid="{55FF504C-08EF-4DA1-8A19-18A6C120289A}"/>
    <cellStyle name="60% - Accent5 3 5" xfId="11280" hidden="1" xr:uid="{7758FC30-029A-4920-B160-183BDD3B49BD}"/>
    <cellStyle name="60% - Accent5 3 5" xfId="13260" hidden="1" xr:uid="{9F037266-A6E9-4E4D-9CEB-C2CF38482AE4}"/>
    <cellStyle name="60% - Accent5 3 6" xfId="29563" hidden="1" xr:uid="{814DFC8D-E9DD-44E9-BF3E-DA85472060F4}"/>
    <cellStyle name="60% - Accent5 3 6" xfId="16523" hidden="1" xr:uid="{FBF7DCDD-137C-4518-83F8-FF0C5398465D}"/>
    <cellStyle name="60% - Accent5 3 6" xfId="28480" hidden="1" xr:uid="{06F06BEE-2F80-46FE-83E3-E72D23EE2957}"/>
    <cellStyle name="60% - Accent5 3 6" xfId="24137" hidden="1" xr:uid="{B959B01D-6175-41A6-971E-F8C5C973B50D}"/>
    <cellStyle name="60% - Accent5 3 6" xfId="19787" hidden="1" xr:uid="{BDF5EE6D-1908-433E-9DB2-24E73A458A4C}"/>
    <cellStyle name="60% - Accent5 3 6" xfId="14347" hidden="1" xr:uid="{B30FE1CE-3196-45C2-A4CC-33E186954449}"/>
    <cellStyle name="60% - Accent5 3 6" xfId="15435" hidden="1" xr:uid="{7924FFD4-59E0-4136-A3D1-D07EE320F339}"/>
    <cellStyle name="60% - Accent5 3 6" xfId="36873" hidden="1" xr:uid="{C56368AD-28DC-4AA2-88CE-59900CB64FB2}"/>
    <cellStyle name="60% - Accent5 3 6" xfId="34917" hidden="1" xr:uid="{10CB6910-0323-4DDB-8E83-2255C85A1147}"/>
    <cellStyle name="60% - Accent5 3 6" xfId="20875" hidden="1" xr:uid="{63C85A44-7EFE-47E7-B692-CA6F37F4F8CD}"/>
    <cellStyle name="60% - Accent5 3 6" xfId="18699" hidden="1" xr:uid="{9774A74C-3B32-4FCF-AA64-56CC6E676AF1}"/>
    <cellStyle name="60% - Accent5 3 6" xfId="23050" hidden="1" xr:uid="{881E5C9B-7543-4F3C-8DE8-DE17B1AD7B37}"/>
    <cellStyle name="60% - Accent5 3 6" xfId="33865" hidden="1" xr:uid="{CE0E2BB2-251E-4A9A-9753-67A342B3DBF8}"/>
    <cellStyle name="60% - Accent5 3 6" xfId="25223" hidden="1" xr:uid="{A5352743-F44C-453F-B22E-88C5CF28B3A0}"/>
    <cellStyle name="60% - Accent5 3 6" xfId="17611" hidden="1" xr:uid="{B955DCFA-AB08-46E5-94CA-DCDC58CDBEF1}"/>
    <cellStyle name="60% - Accent5 3 6" xfId="27394" hidden="1" xr:uid="{DC7617B4-AED9-4373-88AF-EBE0D2B63292}"/>
    <cellStyle name="60% - Accent5 3 6" xfId="32800" hidden="1" xr:uid="{A862EC2C-7142-4EF2-9FDA-D16A1D0D7241}"/>
    <cellStyle name="60% - Accent5 3 6" xfId="26309" hidden="1" xr:uid="{C3CC2D2A-4408-4ACE-BC4C-801CC7C596BE}"/>
    <cellStyle name="60% - Accent5 3 6" xfId="21963" hidden="1" xr:uid="{95CE8CD7-BEA3-422D-AC42-630B4043D13C}"/>
    <cellStyle name="60% - Accent5 3 6" xfId="35946" hidden="1" xr:uid="{4E60CC8A-244E-45FA-B730-C5E330BF0CC9}"/>
    <cellStyle name="60% - Accent5 3 6" xfId="30645" hidden="1" xr:uid="{729D6F92-088F-417D-87AB-6CD1D88E4227}"/>
    <cellStyle name="60% - Accent5 3 6" xfId="31724" hidden="1" xr:uid="{EE90723B-3449-4F81-A3BE-9C081EC39047}"/>
    <cellStyle name="60% - Accent5 3 6" xfId="11313" hidden="1" xr:uid="{716BD2DD-5F10-4FE3-B047-1CA1B91C0819}"/>
    <cellStyle name="60% - Accent5 3 6" xfId="13259" hidden="1" xr:uid="{54544104-893B-4D86-B8EA-C7C2E36C4BCC}"/>
    <cellStyle name="60% - Accent5 3 7" xfId="29562" hidden="1" xr:uid="{8BCE3521-2AB7-4E64-A6DB-F5608B3D9FBB}"/>
    <cellStyle name="60% - Accent5 3 7" xfId="16522" hidden="1" xr:uid="{6899EE03-D17F-49CB-9D49-3B8DFB38FF44}"/>
    <cellStyle name="60% - Accent5 3 7" xfId="28479" hidden="1" xr:uid="{74C9D380-AB7A-458D-B3CF-6FBA29BB8229}"/>
    <cellStyle name="60% - Accent5 3 7" xfId="24136" hidden="1" xr:uid="{D9AC6D85-3B69-41A6-812D-9B498A85B497}"/>
    <cellStyle name="60% - Accent5 3 7" xfId="19786" hidden="1" xr:uid="{64B18039-18C9-45A3-BAC9-18B28AFED16A}"/>
    <cellStyle name="60% - Accent5 3 7" xfId="14346" hidden="1" xr:uid="{849C01F0-2280-4112-B250-CF5E261BF16A}"/>
    <cellStyle name="60% - Accent5 3 7" xfId="15434" hidden="1" xr:uid="{ECD11B06-A18A-48EF-BB98-45CA16B7EAE6}"/>
    <cellStyle name="60% - Accent5 3 7" xfId="36872" hidden="1" xr:uid="{493457B0-A0D5-4E43-AF0C-5AF1BB88BFE9}"/>
    <cellStyle name="60% - Accent5 3 7" xfId="34916" hidden="1" xr:uid="{8580EEFD-470A-4D4B-BA5C-B4259E122B2B}"/>
    <cellStyle name="60% - Accent5 3 7" xfId="20874" hidden="1" xr:uid="{A3BC5C45-A2F5-4E24-A145-F4536672764B}"/>
    <cellStyle name="60% - Accent5 3 7" xfId="18698" hidden="1" xr:uid="{D83C4E3C-33D5-4599-BD8E-934483387FD7}"/>
    <cellStyle name="60% - Accent5 3 7" xfId="23049" hidden="1" xr:uid="{A9FBDF4E-EB67-416F-BC72-294AFC1F481E}"/>
    <cellStyle name="60% - Accent5 3 7" xfId="33864" hidden="1" xr:uid="{C53311EA-674E-47F6-83DC-DB64BD7373D9}"/>
    <cellStyle name="60% - Accent5 3 7" xfId="25222" hidden="1" xr:uid="{4E0957A3-2C75-4E36-ACC9-889D6CA337C6}"/>
    <cellStyle name="60% - Accent5 3 7" xfId="17610" hidden="1" xr:uid="{397EA484-93D7-41B5-9AED-F31A39F69B4B}"/>
    <cellStyle name="60% - Accent5 3 7" xfId="27393" hidden="1" xr:uid="{B2AC4CB7-5F3B-4595-8CE2-DB4D49514254}"/>
    <cellStyle name="60% - Accent5 3 7" xfId="32799" hidden="1" xr:uid="{F0177684-23A2-4219-88ED-D16C6F65F617}"/>
    <cellStyle name="60% - Accent5 3 7" xfId="26308" hidden="1" xr:uid="{0B7694A9-9BA3-446F-A53C-336BC328DE3C}"/>
    <cellStyle name="60% - Accent5 3 7" xfId="21962" hidden="1" xr:uid="{50394482-1004-440F-BBAA-9A9D5B8FA789}"/>
    <cellStyle name="60% - Accent5 3 7" xfId="35945" hidden="1" xr:uid="{2D9AEF71-2DFF-41DD-BFFE-B0EE14D61774}"/>
    <cellStyle name="60% - Accent5 3 7" xfId="30644" hidden="1" xr:uid="{03359F34-4DFD-48D6-8520-3016E2E26BEB}"/>
    <cellStyle name="60% - Accent5 3 7" xfId="31723" hidden="1" xr:uid="{F577BC94-5832-452F-AF85-E3F8D577D9A0}"/>
    <cellStyle name="60% - Accent5 3 7" xfId="11346" hidden="1" xr:uid="{AFD15994-3C94-4A83-A7F8-14C74C9966C4}"/>
    <cellStyle name="60% - Accent5 3 7" xfId="13258" hidden="1" xr:uid="{7E4EA50D-09F5-40AC-AAD4-8114E4FE311F}"/>
    <cellStyle name="60% - Accent5 3 8" xfId="29632" hidden="1" xr:uid="{C5B19F66-AA36-4D0A-879B-80877F48AE04}"/>
    <cellStyle name="60% - Accent5 3 8" xfId="16592" hidden="1" xr:uid="{EA47AD24-EC22-46ED-B0A5-D2164256AEAF}"/>
    <cellStyle name="60% - Accent5 3 8" xfId="28549" hidden="1" xr:uid="{041EF4D2-671D-4D66-B7E4-F7A6AED7DC8B}"/>
    <cellStyle name="60% - Accent5 3 8" xfId="24206" hidden="1" xr:uid="{9C516BE8-DDFA-4C57-B1CE-B11DEF9C6670}"/>
    <cellStyle name="60% - Accent5 3 8" xfId="19856" hidden="1" xr:uid="{08E24100-0250-4D49-8221-DBEA47FBDE37}"/>
    <cellStyle name="60% - Accent5 3 8" xfId="14416" hidden="1" xr:uid="{6395AD9B-4E4F-42EA-8CBF-1643BE49CC01}"/>
    <cellStyle name="60% - Accent5 3 8" xfId="15504" hidden="1" xr:uid="{649033D3-0AF2-44F0-821E-B51542383311}"/>
    <cellStyle name="60% - Accent5 3 8" xfId="36934" hidden="1" xr:uid="{F50955F3-39F0-4E87-9A4F-BA3A62FFBE45}"/>
    <cellStyle name="60% - Accent5 3 8" xfId="34982" hidden="1" xr:uid="{CBEC957D-8BD2-421E-8F3E-4050FF1AD25C}"/>
    <cellStyle name="60% - Accent5 3 8" xfId="20944" hidden="1" xr:uid="{BD7130E9-E5EE-410D-B80E-B9102C9A0683}"/>
    <cellStyle name="60% - Accent5 3 8" xfId="18768" hidden="1" xr:uid="{87DD06A9-A924-4720-B234-8D74ACFFC3C5}"/>
    <cellStyle name="60% - Accent5 3 8" xfId="23119" hidden="1" xr:uid="{A7E88C16-565E-4664-AE15-E400D4717413}"/>
    <cellStyle name="60% - Accent5 3 8" xfId="33931" hidden="1" xr:uid="{1B9D5448-DC1D-4C0D-A2F4-41CD9352D2FE}"/>
    <cellStyle name="60% - Accent5 3 8" xfId="25292" hidden="1" xr:uid="{B102BD80-2777-4E2B-9A49-86BADA57F064}"/>
    <cellStyle name="60% - Accent5 3 8" xfId="17680" hidden="1" xr:uid="{75C74B67-B3C1-4886-94E3-08101CB2F169}"/>
    <cellStyle name="60% - Accent5 3 8" xfId="27463" hidden="1" xr:uid="{965BAC81-E9E4-41D8-87BA-06981A81995D}"/>
    <cellStyle name="60% - Accent5 3 8" xfId="32867" hidden="1" xr:uid="{3AC6EDAC-0E49-4FEC-9082-525334A6B5AF}"/>
    <cellStyle name="60% - Accent5 3 8" xfId="26378" hidden="1" xr:uid="{0DC47ED9-F704-4864-B2A2-F7B2E91B100B}"/>
    <cellStyle name="60% - Accent5 3 8" xfId="22032" hidden="1" xr:uid="{A37105BA-D1D2-4266-863E-68629C2DBFA6}"/>
    <cellStyle name="60% - Accent5 3 8" xfId="36009" hidden="1" xr:uid="{15E2FCBD-D961-4A85-B52C-615221C151BD}"/>
    <cellStyle name="60% - Accent5 3 8" xfId="30714" hidden="1" xr:uid="{B667D6F8-B251-498C-A3A5-6994D6674B80}"/>
    <cellStyle name="60% - Accent5 3 8" xfId="31793" hidden="1" xr:uid="{99BD4C58-1840-4115-9F47-4137729D98F6}"/>
    <cellStyle name="60% - Accent5 3 8" xfId="11379" hidden="1" xr:uid="{6650E620-3200-4282-A7D8-6C22910AEB7B}"/>
    <cellStyle name="60% - Accent5 3 8" xfId="13328" hidden="1" xr:uid="{70A458A0-A1A9-42E1-A849-98FC142F1045}"/>
    <cellStyle name="60% - Accent5 3 9" xfId="27549" hidden="1" xr:uid="{0CC4AE8E-3D7F-488C-B5C7-F1D7478DBC41}"/>
    <cellStyle name="60% - Accent5 3 9" xfId="14502" hidden="1" xr:uid="{8AA9CCF8-1D75-4CF6-81F8-A93AD452D3B5}"/>
    <cellStyle name="60% - Accent5 3 9" xfId="26464" hidden="1" xr:uid="{78FC7C8F-DF80-468A-BF3C-82189DC1A70C}"/>
    <cellStyle name="60% - Accent5 3 9" xfId="22118" hidden="1" xr:uid="{931F8EF8-2405-4691-8462-18A97C1F0DC7}"/>
    <cellStyle name="60% - Accent5 3 9" xfId="17766" hidden="1" xr:uid="{3902513B-5224-45C6-9CBA-718AB245D8BD}"/>
    <cellStyle name="60% - Accent5 3 9" xfId="12326" hidden="1" xr:uid="{0C88D4BD-68BD-4B3D-8D83-AF0035D880FA}"/>
    <cellStyle name="60% - Accent5 3 9" xfId="13414" hidden="1" xr:uid="{C534D229-187A-44AA-B6C7-7F38446A5944}"/>
    <cellStyle name="60% - Accent5 3 9" xfId="35066" hidden="1" xr:uid="{35C1B3F3-EA6A-4B20-841B-201BD6DA32E9}"/>
    <cellStyle name="60% - Accent5 3 9" xfId="32953" hidden="1" xr:uid="{4FD55873-782B-49BF-8E00-C108AD4B37E9}"/>
    <cellStyle name="60% - Accent5 3 9" xfId="18854" hidden="1" xr:uid="{474FDEA1-2D9A-4431-905E-617DCDADBAC5}"/>
    <cellStyle name="60% - Accent5 3 9" xfId="16678" hidden="1" xr:uid="{264646AF-973F-45BB-ADB4-F2AC489DD95A}"/>
    <cellStyle name="60% - Accent5 3 9" xfId="21030" hidden="1" xr:uid="{63F112F4-4491-4F9D-A3FD-5FD9DEC7F339}"/>
    <cellStyle name="60% - Accent5 3 9" xfId="31879" hidden="1" xr:uid="{16A61DC6-0284-42BE-9E8D-1B8952320174}"/>
    <cellStyle name="60% - Accent5 3 9" xfId="23205" hidden="1" xr:uid="{551E7021-9B88-4DA1-8E09-8779F44AA24B}"/>
    <cellStyle name="60% - Accent5 3 9" xfId="15590" hidden="1" xr:uid="{75A0DED9-D386-4C9C-A309-4A6510616275}"/>
    <cellStyle name="60% - Accent5 3 9" xfId="25378" hidden="1" xr:uid="{7025AA64-BD56-4B83-9B1B-8F016427EEB2}"/>
    <cellStyle name="60% - Accent5 3 9" xfId="30800" hidden="1" xr:uid="{4F1B8AED-5727-4DC4-BBF8-A72D2C8998E5}"/>
    <cellStyle name="60% - Accent5 3 9" xfId="24292" hidden="1" xr:uid="{86A786AB-4C57-45F4-B1BD-8A78CFF521E2}"/>
    <cellStyle name="60% - Accent5 3 9" xfId="19942" hidden="1" xr:uid="{268128BA-7609-4BDE-9568-6B61A82CE760}"/>
    <cellStyle name="60% - Accent5 3 9" xfId="34016" hidden="1" xr:uid="{21BB02E8-0A10-44E6-BBD9-04CB5578A310}"/>
    <cellStyle name="60% - Accent5 3 9" xfId="28635" hidden="1" xr:uid="{E2438244-9049-4D36-9E08-552082B3538F}"/>
    <cellStyle name="60% - Accent5 3 9" xfId="29718" hidden="1" xr:uid="{94EA23B6-FA39-40BC-B9F2-45B0B158E8BB}"/>
    <cellStyle name="60% - Accent5 3 9" xfId="11412" hidden="1" xr:uid="{FCD8EC06-BC33-4680-8735-AE9BC5ADF892}"/>
    <cellStyle name="60% - Accent5 3 9" xfId="11031" hidden="1" xr:uid="{47B9384C-B21F-4B21-AA04-F04C154BD920}"/>
    <cellStyle name="60% - Accent5 4" xfId="5824" xr:uid="{1AE18A78-F18D-49BC-AAB5-4388E3701FC2}"/>
    <cellStyle name="60% - Accent5 5" xfId="5825" xr:uid="{BF6663C9-4A19-4624-A3BD-4F3642D5BB47}"/>
    <cellStyle name="60% - Accent5 6" xfId="45136" xr:uid="{D3DC54F0-0F84-4104-AE6A-CC5087C15457}"/>
    <cellStyle name="60% - Accent5_7. Other MTM adjustments" xfId="52383" xr:uid="{2B050195-3ED2-497D-87E3-15CD71BDE3D0}"/>
    <cellStyle name="60% - Accent6 2" xfId="1799" xr:uid="{1D13B17D-CFE1-4934-833D-B1AB12F24D37}"/>
    <cellStyle name="60% - Accent6 2 2" xfId="5826" xr:uid="{A928C1EA-5492-44AC-A562-1602B8DB24D9}"/>
    <cellStyle name="60% - Accent6 2 2 2" xfId="49484" xr:uid="{FEB3F055-95FB-4CE6-BE5F-CF35D6CDC1DB}"/>
    <cellStyle name="60% - Accent6 2 3" xfId="49485" xr:uid="{70569D0E-CF4F-404B-BB2B-3C0CF2491741}"/>
    <cellStyle name="60% - Accent6 2 3 2" xfId="49486" xr:uid="{3A279145-0181-494A-951D-1FD696147D17}"/>
    <cellStyle name="60% - Accent6 2 3 3" xfId="49487" xr:uid="{C0C5924A-CBDA-44E9-8A14-DA02FC4A01AC}"/>
    <cellStyle name="60% - Accent6 2 3 4" xfId="49488" xr:uid="{37134E13-E175-4E9F-89C1-C67FF77EC1D4}"/>
    <cellStyle name="60% - Accent6 2 3 5" xfId="49489" xr:uid="{40D30D57-0243-49AF-8766-1C0A0790D0CE}"/>
    <cellStyle name="60% - Accent6 2 3_Results &amp; key fig." xfId="58607" xr:uid="{000E1DE1-D096-44A1-B354-2CC055F0B02E}"/>
    <cellStyle name="60% - Accent6 2 4" xfId="49490" xr:uid="{FF32C50B-4B21-48CB-842E-C5170FC23EE9}"/>
    <cellStyle name="60% - Accent6 2 5" xfId="46105" xr:uid="{8A4E3F8B-3AB9-4A42-8477-C8427111C8E5}"/>
    <cellStyle name="60% - Accent6 2_Expenses (1)" xfId="49483" xr:uid="{83242E21-A388-4C02-8D84-6B4EF5CA7F00}"/>
    <cellStyle name="60% - Accent6 3" xfId="3605" hidden="1" xr:uid="{486A760D-0794-4CEA-97A1-E3419C9B64C3}"/>
    <cellStyle name="60% - Accent6 3" xfId="2794" hidden="1" xr:uid="{41FBFF33-36C9-4E4B-98F6-DB74EAA3A3EE}"/>
    <cellStyle name="60% - Accent6 3" xfId="2711" hidden="1" xr:uid="{F2721B56-5911-49C8-B22E-CBDAF5BDF0B9}"/>
    <cellStyle name="60% - Accent6 3" xfId="2682" hidden="1" xr:uid="{1346829B-C49E-4530-AA8F-DCF68D579D86}"/>
    <cellStyle name="60% - Accent6 3" xfId="2710" hidden="1" xr:uid="{4329D585-4302-4B27-AAE6-30C3ABF910BA}"/>
    <cellStyle name="60% - Accent6 3" xfId="2626" hidden="1" xr:uid="{3C17812D-55B1-4A50-B067-EA85BF3D91DA}"/>
    <cellStyle name="60% - Accent6 3" xfId="2766" hidden="1" xr:uid="{A350424D-C140-43E6-B20C-EDD926F79259}"/>
    <cellStyle name="60% - Accent6 3" xfId="2341" hidden="1" xr:uid="{DA0D9D9A-F7F3-4D8E-B0B5-3801053C60A4}"/>
    <cellStyle name="60% - Accent6 3" xfId="2397" hidden="1" xr:uid="{086DE571-56F5-4CCF-8E3B-56EB64E6E7FC}"/>
    <cellStyle name="60% - Accent6 3" xfId="43214" hidden="1" xr:uid="{AA5F89AD-6173-4411-AE3B-39CA229FF478}"/>
    <cellStyle name="60% - Accent6 3" xfId="37446" hidden="1" xr:uid="{3477DF49-1215-454E-83C4-F56FAA25B28C}"/>
    <cellStyle name="60% - Accent6 3" xfId="44192" hidden="1" xr:uid="{1A68E7FA-BC62-4ED0-917C-EA54A93D7FB9}"/>
    <cellStyle name="60% - Accent6 3" xfId="44109" hidden="1" xr:uid="{6C1868C9-7036-4249-8551-88A891861D2C}"/>
    <cellStyle name="60% - Accent6 3" xfId="2598" hidden="1" xr:uid="{26B52113-0F54-4F85-994D-A67C58AF8D67}"/>
    <cellStyle name="60% - Accent6 3" xfId="2537" hidden="1" xr:uid="{F08AA5DE-F7E7-40DF-A261-DE8837667DAE}"/>
    <cellStyle name="60% - Accent6 3" xfId="3325" hidden="1" xr:uid="{4BE5B1F1-B3B9-452C-9F55-0CB36CB0062F}"/>
    <cellStyle name="60% - Accent6 3" xfId="43661" hidden="1" xr:uid="{98590F04-7EE8-44C0-B2F0-F5E194F3D941}"/>
    <cellStyle name="60% - Accent6 3" xfId="43578" hidden="1" xr:uid="{599893E6-05EE-4EB2-9356-7E247AEE6109}"/>
    <cellStyle name="60% - Accent6 3" xfId="43689" hidden="1" xr:uid="{8C3C9E14-21F2-4108-9308-FB997F139533}"/>
    <cellStyle name="60% - Accent6 3" xfId="2145" hidden="1" xr:uid="{53BF4C3E-6DB9-4762-9043-3916F7CFA56A}"/>
    <cellStyle name="60% - Accent6 3" xfId="2117" hidden="1" xr:uid="{B3B1FB9A-C425-4A1C-B823-EF2895B72FF5}"/>
    <cellStyle name="60% - Accent6 3" xfId="2173" hidden="1" xr:uid="{5F926926-3E2B-4C46-A3A7-2B36252C533C}"/>
    <cellStyle name="60% - Accent6 3" xfId="2089" hidden="1" xr:uid="{B30567FD-F7B7-413A-BAFD-5208483D8E7C}"/>
    <cellStyle name="60% - Accent6 3" xfId="2229" hidden="1" xr:uid="{72FEDCF2-72E8-4616-AC79-85C61B7B5A76}"/>
    <cellStyle name="60% - Accent6 3" xfId="2257" hidden="1" xr:uid="{09F349A2-6D60-498C-82E9-A6BF68DBC1C9}"/>
    <cellStyle name="60% - Accent6 3" xfId="2174" hidden="1" xr:uid="{63E2CF8C-1CE8-451B-8A56-6E30EB864BE6}"/>
    <cellStyle name="60% - Accent6 3" xfId="2285" hidden="1" xr:uid="{223CA99F-F2DF-4C31-971D-8EEDF75DA15C}"/>
    <cellStyle name="60% - Accent6 3" xfId="37277" hidden="1" xr:uid="{969AE821-05AE-40B3-B04A-B177E46D2B57}"/>
    <cellStyle name="60% - Accent6 3" xfId="39407" hidden="1" xr:uid="{9B60BF9C-1B5E-47CD-9729-67A4C1FC3364}"/>
    <cellStyle name="60% - Accent6 3" xfId="44052" hidden="1" xr:uid="{A86B2C2A-E1EE-40C2-A2A0-DB23734AB8D1}"/>
    <cellStyle name="60% - Accent6 3" xfId="43996" hidden="1" xr:uid="{7AF0559D-A709-440D-A0F4-A1170F253C36}"/>
    <cellStyle name="60% - Accent6 3" xfId="44080" hidden="1" xr:uid="{7C0438E2-2FE5-468D-B0EA-046D5B90B430}"/>
    <cellStyle name="60% - Accent6 3" xfId="42767" hidden="1" xr:uid="{03F7CE3C-41D9-45C1-A78D-606FC2014795}"/>
    <cellStyle name="60% - Accent6 3" xfId="3632" hidden="1" xr:uid="{3F55AF86-959E-4B82-AD65-590F39CD2966}"/>
    <cellStyle name="60% - Accent6 3" xfId="3968" hidden="1" xr:uid="{5392AEA2-6697-499A-B9E2-CE4E945CC778}"/>
    <cellStyle name="60% - Accent6 3" xfId="2061" hidden="1" xr:uid="{EC76DC94-BF9D-47CE-B821-8717C1DC8B1A}"/>
    <cellStyle name="60% - Accent6 3" xfId="42879" hidden="1" xr:uid="{C638BCEC-90EF-4F9F-B232-0D50BB19C387}"/>
    <cellStyle name="60% - Accent6 3" xfId="42990" hidden="1" xr:uid="{133BDA23-8F53-42F0-ADCB-BE098B425313}"/>
    <cellStyle name="60% - Accent6 3" xfId="8942" hidden="1" xr:uid="{6C1A4C4A-CD0C-4906-94CC-3CA6FAC78BD6}"/>
    <cellStyle name="60% - Accent6 3" xfId="39519" hidden="1" xr:uid="{2F49EACB-71B5-4989-8DEE-8008AA7E10E8}"/>
    <cellStyle name="60% - Accent6 3" xfId="39463" hidden="1" xr:uid="{D512D808-62B0-48E9-92E2-713EB1147535}"/>
    <cellStyle name="60% - Accent6 3" xfId="44304" hidden="1" xr:uid="{9AF9B9E0-C2B5-4E5F-B864-672B807ADC00}"/>
    <cellStyle name="60% - Accent6 3" xfId="43130" hidden="1" xr:uid="{A5F12E29-E00B-4476-81DE-7B6845CAD05D}"/>
    <cellStyle name="60% - Accent6 3" xfId="43047" hidden="1" xr:uid="{994A9176-9CE2-4383-B37B-76AE5630A224}"/>
    <cellStyle name="60% - Accent6 3" xfId="5421" hidden="1" xr:uid="{88363295-F40A-46DE-9A3C-AA223ABB80FD}"/>
    <cellStyle name="60% - Accent6 3" xfId="37983" hidden="1" xr:uid="{89C56D2D-7E11-4B53-BBD3-3B4618CAF156}"/>
    <cellStyle name="60% - Accent6 3" xfId="3940" hidden="1" xr:uid="{18AD5C91-F348-4D59-BBD3-5D3234996E37}"/>
    <cellStyle name="60% - Accent6 3" xfId="4080" hidden="1" xr:uid="{5D781E70-3B7B-4B0F-A5FE-2FF06A5138E4}"/>
    <cellStyle name="60% - Accent6 3" xfId="2850" hidden="1" xr:uid="{EB5BD7DD-EA42-440D-9430-2F8031742554}"/>
    <cellStyle name="60% - Accent6 3" xfId="43270" hidden="1" xr:uid="{4CC7C4ED-D8B7-4B66-904C-7DD84C4CEF78}"/>
    <cellStyle name="60% - Accent6 3" xfId="43298" hidden="1" xr:uid="{7F7FA11C-1D84-4CEB-9FB6-80BDE461EE7C}"/>
    <cellStyle name="60% - Accent6 3" xfId="41028" hidden="1" xr:uid="{5A62EACD-6DD5-46B5-952B-5E4635E7CF6A}"/>
    <cellStyle name="60% - Accent6 3" xfId="9109" hidden="1" xr:uid="{A5A7DC54-973C-452E-9C46-6B00D4EE76E0}"/>
    <cellStyle name="60% - Accent6 3" xfId="39631" hidden="1" xr:uid="{20C5B388-EA67-4174-B818-923A0FF361CD}"/>
    <cellStyle name="60% - Accent6 3" xfId="39659" hidden="1" xr:uid="{00E780F2-403F-478C-922D-447ABFA1D6F8}"/>
    <cellStyle name="60% - Accent6 3" xfId="3074" hidden="1" xr:uid="{5559B795-7205-417F-8389-F8A76B574B74}"/>
    <cellStyle name="60% - Accent6 3" xfId="43410" hidden="1" xr:uid="{7774AE1F-7569-4568-B214-D9F7516E6F39}"/>
    <cellStyle name="60% - Accent6 3" xfId="43521" hidden="1" xr:uid="{3F7802B6-6662-4188-81CB-7AA5FA9747CB}"/>
    <cellStyle name="60% - Accent6 3" xfId="3660" hidden="1" xr:uid="{1CD5C6BA-8EE3-480E-9FA8-C569D8995BF6}"/>
    <cellStyle name="60% - Accent6 3" xfId="38317" hidden="1" xr:uid="{483FC2C3-6716-476D-9A28-D27129E18CC0}"/>
    <cellStyle name="60% - Accent6 3" xfId="4247" hidden="1" xr:uid="{F38E8542-77C6-4B49-88F8-22E1E03121F5}"/>
    <cellStyle name="60% - Accent6 3" xfId="4191" hidden="1" xr:uid="{5A63B978-71FB-4CF3-96A6-0821F29BCCD4}"/>
    <cellStyle name="60% - Accent6 3" xfId="4275" hidden="1" xr:uid="{B69E8550-9C9D-4771-BE18-9C3C8C3BAC98}"/>
    <cellStyle name="60% - Accent6 3" xfId="4303" hidden="1" xr:uid="{7C878FDC-958F-41B1-9B89-42716BB19F8F}"/>
    <cellStyle name="60% - Accent6 3" xfId="4359" hidden="1" xr:uid="{AA2FF4A1-7007-4227-BBB5-2C0D5EE2015B}"/>
    <cellStyle name="60% - Accent6 3" xfId="4387" hidden="1" xr:uid="{35061783-93A9-415E-AA56-0DC618BE6057}"/>
    <cellStyle name="60% - Accent6 3" xfId="4304" hidden="1" xr:uid="{7A5BE107-D537-46A3-AB0C-FBCB60DA8831}"/>
    <cellStyle name="60% - Accent6 3" xfId="4415" hidden="1" xr:uid="{5F3C1AFC-F0B7-4FC5-B8D5-E28B02827A8D}"/>
    <cellStyle name="60% - Accent6 3" xfId="4163" hidden="1" xr:uid="{B36C00E7-D63A-4F08-8B18-815F5CB7F248}"/>
    <cellStyle name="60% - Accent6 3" xfId="4527" hidden="1" xr:uid="{D28B7E7D-722A-4C19-9CAD-D554BFFF6740}"/>
    <cellStyle name="60% - Accent6 3" xfId="4555" hidden="1" xr:uid="{B16C8D5F-93AB-4A53-9078-CA88BD5E9479}"/>
    <cellStyle name="60% - Accent6 3" xfId="4471" hidden="1" xr:uid="{AEB827FF-C823-42D8-8298-7F6CE0F4A234}"/>
    <cellStyle name="60% - Accent6 3" xfId="4611" hidden="1" xr:uid="{2E119C6D-741C-46C9-9DFF-00F205BE236B}"/>
    <cellStyle name="60% - Accent6 3" xfId="4639" hidden="1" xr:uid="{E3AB8DF3-AFA2-498F-B9E8-1F10CCA0DE41}"/>
    <cellStyle name="60% - Accent6 3" xfId="4556" hidden="1" xr:uid="{557A552E-6DB7-43DD-850C-86FC8DB6B605}"/>
    <cellStyle name="60% - Accent6 3" xfId="4667" hidden="1" xr:uid="{7A95A2BB-FE41-43C5-955A-D569082AA86B}"/>
    <cellStyle name="60% - Accent6 3" xfId="4778" hidden="1" xr:uid="{754615CB-2D0D-4135-9140-5A0953885A55}"/>
    <cellStyle name="60% - Accent6 3" xfId="4722" hidden="1" xr:uid="{E6419396-27EA-4B71-8E02-1678EFED009E}"/>
    <cellStyle name="60% - Accent6 3" xfId="4806" hidden="1" xr:uid="{623AC86D-4F6D-4A1C-91BB-EAE46B6C1856}"/>
    <cellStyle name="60% - Accent6 3" xfId="4834" hidden="1" xr:uid="{FA14045C-A74A-4FAA-91F3-E8CD80E01243}"/>
    <cellStyle name="60% - Accent6 3" xfId="4750" hidden="1" xr:uid="{0E1ABF93-AF71-4472-BFA0-8C5F27125632}"/>
    <cellStyle name="60% - Accent6 3" xfId="4890" hidden="1" xr:uid="{D6E298F8-B144-40EB-9BF6-11D62613D592}"/>
    <cellStyle name="60% - Accent6 3" xfId="4918" hidden="1" xr:uid="{3D7AC9F8-9E19-402C-B0A5-DC4F66952E67}"/>
    <cellStyle name="60% - Accent6 3" xfId="4835" hidden="1" xr:uid="{A679F6FB-6487-4126-819A-A16287839156}"/>
    <cellStyle name="60% - Accent6 3" xfId="4946" hidden="1" xr:uid="{DC5B79A5-8869-4C82-BB33-CBE3DE065ACE}"/>
    <cellStyle name="60% - Accent6 3" xfId="4694" hidden="1" xr:uid="{EFE993B3-997F-4F18-8984-53F30BAEE6BB}"/>
    <cellStyle name="60% - Accent6 3" xfId="5030" hidden="1" xr:uid="{6E0AB07B-621E-4C69-A449-3FBBE9BE7C2B}"/>
    <cellStyle name="60% - Accent6 3" xfId="4974" hidden="1" xr:uid="{C1C74B21-2180-4731-8953-D74932409AF2}"/>
    <cellStyle name="60% - Accent6 3" xfId="5058" hidden="1" xr:uid="{21F1749A-C409-444A-8E20-A6C778BD5D28}"/>
    <cellStyle name="60% - Accent6 3" xfId="5086" hidden="1" xr:uid="{489714D1-8D36-43EF-AEEC-64A685720163}"/>
    <cellStyle name="60% - Accent6 3" xfId="5002" hidden="1" xr:uid="{87D69A16-EF5E-445A-A342-6C1DF1415DD1}"/>
    <cellStyle name="60% - Accent6 3" xfId="5142" hidden="1" xr:uid="{F5C74725-035B-4850-AA98-A321172A2669}"/>
    <cellStyle name="60% - Accent6 3" xfId="5087" hidden="1" xr:uid="{DB1BE27C-F966-4B5A-856B-27DE7B133522}"/>
    <cellStyle name="60% - Accent6 3" xfId="5198" hidden="1" xr:uid="{AD8E0604-8BBF-4D02-832B-9FC6948020D2}"/>
    <cellStyle name="60% - Accent6 3" xfId="5309" hidden="1" xr:uid="{AD30C3CE-D278-49D0-A09D-830B0EE742FE}"/>
    <cellStyle name="60% - Accent6 3" xfId="5253" hidden="1" xr:uid="{40F45372-38CB-4710-B319-B0F04353C61C}"/>
    <cellStyle name="60% - Accent6 3" xfId="5337" hidden="1" xr:uid="{DA2D4577-84B1-4425-A6DD-F59BAB00E424}"/>
    <cellStyle name="60% - Accent6 3" xfId="5365" hidden="1" xr:uid="{5AF54B97-20D7-454D-B1CD-582898A509A3}"/>
    <cellStyle name="60% - Accent6 3" xfId="5449" hidden="1" xr:uid="{B67E6A5A-4647-4583-8A2C-E5E342642D44}"/>
    <cellStyle name="60% - Accent6 3" xfId="5366" hidden="1" xr:uid="{AE14786B-8BE3-466E-AE62-1ABE671E4528}"/>
    <cellStyle name="60% - Accent6 3" xfId="5477" hidden="1" xr:uid="{736A6B6D-B136-49DF-A46D-4D72817AF772}"/>
    <cellStyle name="60% - Accent6 3" xfId="2934" hidden="1" xr:uid="{69291669-4715-430E-887D-B973FAA67369}"/>
    <cellStyle name="60% - Accent6 3" xfId="2962" hidden="1" xr:uid="{5FE33D2C-C8FA-48C1-9E5C-5686E23FC988}"/>
    <cellStyle name="60% - Accent6 3" xfId="2878" hidden="1" xr:uid="{71803382-38F6-464D-9166-F3ED87F38822}"/>
    <cellStyle name="60% - Accent6 3" xfId="3018" hidden="1" xr:uid="{A53BF6A3-6685-44C8-A86A-8167AEF9F5A8}"/>
    <cellStyle name="60% - Accent6 3" xfId="4499" hidden="1" xr:uid="{1BD12C8E-5EE9-43FA-BE16-AAA409EEBBE6}"/>
    <cellStyle name="60% - Accent6 3" xfId="5589" hidden="1" xr:uid="{CDE1685E-26E0-4336-91BB-C5D546B47B84}"/>
    <cellStyle name="60% - Accent6 3" xfId="5617" hidden="1" xr:uid="{AB34A4F5-792F-48D1-9D1A-520F8EEE242E}"/>
    <cellStyle name="60% - Accent6 3" xfId="5533" hidden="1" xr:uid="{66E0DDCF-B3DA-47F4-9F74-196148EC1EE9}"/>
    <cellStyle name="60% - Accent6 3" xfId="5673" hidden="1" xr:uid="{F55D9AE1-2519-4AE7-9CD1-851AFE9A18AB}"/>
    <cellStyle name="60% - Accent6 3" xfId="3242" hidden="1" xr:uid="{7D2F81BB-4C90-46F1-9AA4-40DC39B8FBE0}"/>
    <cellStyle name="60% - Accent6 3" xfId="3353" hidden="1" xr:uid="{DB19D14D-4B7D-4E94-BF5A-F23F6C2298C2}"/>
    <cellStyle name="60% - Accent6 3" xfId="3101" hidden="1" xr:uid="{A32B3E5B-5716-4ABF-8743-975D79296C63}"/>
    <cellStyle name="60% - Accent6 3" xfId="5170" hidden="1" xr:uid="{5A5E4ACC-264D-4D7A-B078-DFB7109BE024}"/>
    <cellStyle name="60% - Accent6 3" xfId="5729" hidden="1" xr:uid="{43BCB0B3-2754-44F1-92F7-3DF736EC10A0}"/>
    <cellStyle name="60% - Accent6 3" xfId="7035" hidden="1" xr:uid="{9E067DBE-0723-4A9B-A38D-6FFA2991725C}"/>
    <cellStyle name="60% - Accent6 3" xfId="6979" hidden="1" xr:uid="{D6974709-4670-4A20-A4C3-E4531DFEB65C}"/>
    <cellStyle name="60% - Accent6 3" xfId="3716" hidden="1" xr:uid="{310C5C65-B6A3-40E7-BE7E-3C54E5D371A9}"/>
    <cellStyle name="60% - Accent6 3" xfId="3744" hidden="1" xr:uid="{5C21E015-1B00-4765-824D-06FCE1CB358F}"/>
    <cellStyle name="60% - Accent6 3" xfId="3772" hidden="1" xr:uid="{B415BDEF-0F32-47EB-B320-3EC4BBEFC2CD}"/>
    <cellStyle name="60% - Accent6 3" xfId="5281" hidden="1" xr:uid="{115A079C-4366-4949-BAA5-558EECB5F0DB}"/>
    <cellStyle name="60% - Accent6 3" xfId="7007" hidden="1" xr:uid="{DBF21A1F-C441-4826-A8E0-6700BA458D88}"/>
    <cellStyle name="60% - Accent6 3" xfId="7147" hidden="1" xr:uid="{09D501B9-C3F3-4A33-B1A3-A6380179AEC4}"/>
    <cellStyle name="60% - Accent6 3" xfId="7175" hidden="1" xr:uid="{693B9451-18C7-4B87-B366-31952FEB1D19}"/>
    <cellStyle name="60% - Accent6 3" xfId="7092" hidden="1" xr:uid="{79C4CD8B-997F-4476-883C-C6C696FAF6C1}"/>
    <cellStyle name="60% - Accent6 3" xfId="7203" hidden="1" xr:uid="{2C3791D0-166E-43CF-9A4F-A8E78401034B}"/>
    <cellStyle name="60% - Accent6 3" xfId="6951" hidden="1" xr:uid="{FEC24DBE-CF2E-444C-85A1-76FBA34D25E7}"/>
    <cellStyle name="60% - Accent6 3" xfId="7287" hidden="1" xr:uid="{8677FE2C-9CE8-4AA8-BF43-EB9916A83891}"/>
    <cellStyle name="60% - Accent6 3" xfId="7315" hidden="1" xr:uid="{698BB742-0647-437E-ACFD-F82C791FA386}"/>
    <cellStyle name="60% - Accent6 3" xfId="7343" hidden="1" xr:uid="{DFEDF831-D5AA-454F-BD74-986457FA1FCC}"/>
    <cellStyle name="60% - Accent6 3" xfId="7259" hidden="1" xr:uid="{EB958426-EA1E-4415-8391-01F6E854534F}"/>
    <cellStyle name="60% - Accent6 3" xfId="7399" hidden="1" xr:uid="{56DC7322-2925-458D-AA00-34F43E8C3B83}"/>
    <cellStyle name="60% - Accent6 3" xfId="7427" hidden="1" xr:uid="{956F5478-73F5-4089-B702-14571E9E238E}"/>
    <cellStyle name="60% - Accent6 3" xfId="7572" hidden="1" xr:uid="{982F7793-9B50-4EF0-B56B-6560C17436E0}"/>
    <cellStyle name="60% - Accent6 3" xfId="7516" hidden="1" xr:uid="{A20709EB-9F15-454D-811E-A0CF7B4641B9}"/>
    <cellStyle name="60% - Accent6 3" xfId="7600" hidden="1" xr:uid="{96008288-DC6A-4468-8A36-3710F0C47AA7}"/>
    <cellStyle name="60% - Accent6 3" xfId="7628" hidden="1" xr:uid="{05CD45BC-1A4B-4E15-969D-29621046F31C}"/>
    <cellStyle name="60% - Accent6 3" xfId="7544" hidden="1" xr:uid="{77DE4016-4CAA-4E21-910C-2CCBEB47F6BE}"/>
    <cellStyle name="60% - Accent6 3" xfId="7684" hidden="1" xr:uid="{9C2C0091-5726-4EB3-9404-CD6FF8795845}"/>
    <cellStyle name="60% - Accent6 3" xfId="7712" hidden="1" xr:uid="{DF55B777-7884-424B-AF3B-436AB489556E}"/>
    <cellStyle name="60% - Accent6 3" xfId="7629" hidden="1" xr:uid="{DC9F1483-C57C-47FE-BC30-ABACD38DAAAF}"/>
    <cellStyle name="60% - Accent6 3" xfId="7740" hidden="1" xr:uid="{BF842673-6CA1-4B8A-9026-CD7DBA7453C2}"/>
    <cellStyle name="60% - Accent6 3" xfId="7488" hidden="1" xr:uid="{051CD0A8-C93A-4ABF-8801-96D993B26319}"/>
    <cellStyle name="60% - Accent6 3" xfId="7824" hidden="1" xr:uid="{A9CA3660-4919-42BC-896B-4BE4B6100676}"/>
    <cellStyle name="60% - Accent6 3" xfId="7768" hidden="1" xr:uid="{AA91E84B-82A1-420B-9F2C-98067123DCF6}"/>
    <cellStyle name="60% - Accent6 3" xfId="7852" hidden="1" xr:uid="{806ECC55-3755-4486-9F31-EEA22B063A3E}"/>
    <cellStyle name="60% - Accent6 3" xfId="7880" hidden="1" xr:uid="{95815F72-D689-488F-9FDF-065A5920245C}"/>
    <cellStyle name="60% - Accent6 3" xfId="7796" hidden="1" xr:uid="{6493B772-E449-46F6-936B-D376EB5DFEF5}"/>
    <cellStyle name="60% - Accent6 3" xfId="7936" hidden="1" xr:uid="{97E8EDEE-27BF-4AD4-87E9-571DB3C90B50}"/>
    <cellStyle name="60% - Accent6 3" xfId="7964" hidden="1" xr:uid="{4B59185B-CECF-4A75-B287-45E39834956A}"/>
    <cellStyle name="60% - Accent6 3" xfId="7881" hidden="1" xr:uid="{719C2FEF-D190-4239-AE1A-A10C80F1969B}"/>
    <cellStyle name="60% - Accent6 3" xfId="7992" hidden="1" xr:uid="{6C44A391-DC5D-48A0-A0A9-48B50D1C8649}"/>
    <cellStyle name="60% - Accent6 3" xfId="8103" hidden="1" xr:uid="{8A245A33-ECA5-4672-8BBB-54DB87BEA938}"/>
    <cellStyle name="60% - Accent6 3" xfId="8047" hidden="1" xr:uid="{A09BFF7E-86BD-4C70-8533-CA2971A154C0}"/>
    <cellStyle name="60% - Accent6 3" xfId="8131" hidden="1" xr:uid="{00528DF7-BABB-442D-B0C3-F5F84049554D}"/>
    <cellStyle name="60% - Accent6 3" xfId="8159" hidden="1" xr:uid="{87DFD267-1231-40CA-95EA-4CC7D3A270D0}"/>
    <cellStyle name="60% - Accent6 3" xfId="8215" hidden="1" xr:uid="{999D00D9-5B9A-4F2B-B405-E6410D181D1C}"/>
    <cellStyle name="60% - Accent6 3" xfId="8243" hidden="1" xr:uid="{B40D1C68-741E-4A21-97CE-DE125DFE94D3}"/>
    <cellStyle name="60% - Accent6 3" xfId="8160" hidden="1" xr:uid="{B15B6F95-2229-47EC-9227-DF84E4A33B21}"/>
    <cellStyle name="60% - Accent6 3" xfId="8019" hidden="1" xr:uid="{9D6EF252-07FB-4ACF-86EE-7ECCAD79BB49}"/>
    <cellStyle name="60% - Accent6 3" xfId="8355" hidden="1" xr:uid="{F500908F-94C4-4EC0-99B3-57AEFF880F38}"/>
    <cellStyle name="60% - Accent6 3" xfId="8299" hidden="1" xr:uid="{0A2044E7-F028-497D-BAAB-C8BDAE45C7A0}"/>
    <cellStyle name="60% - Accent6 3" xfId="8327" hidden="1" xr:uid="{B856DA22-75F8-4EC2-AAB6-4B85D8149E9D}"/>
    <cellStyle name="60% - Accent6 3" xfId="8467" hidden="1" xr:uid="{03C7C669-20ED-4E56-8948-5E4AD26842D5}"/>
    <cellStyle name="60% - Accent6 3" xfId="8495" hidden="1" xr:uid="{E6BA185E-70AB-41C3-852B-487EC64EEC97}"/>
    <cellStyle name="60% - Accent6 3" xfId="8412" hidden="1" xr:uid="{F4BF4FC3-408B-49E2-8084-177DF5259AC0}"/>
    <cellStyle name="60% - Accent6 3" xfId="43018" hidden="1" xr:uid="{B576D45F-DA63-46C3-87D9-983E6E513C2D}"/>
    <cellStyle name="60% - Accent6 3" xfId="43046" hidden="1" xr:uid="{2E853343-B451-4DC9-9E3C-A484774FAF59}"/>
    <cellStyle name="60% - Accent6 3" xfId="42962" hidden="1" xr:uid="{75440E76-A180-4B5B-ACF5-7E40A6D7EFB7}"/>
    <cellStyle name="60% - Accent6 3" xfId="43102" hidden="1" xr:uid="{77F5A634-F689-4851-A17E-D1580744AFF8}"/>
    <cellStyle name="60% - Accent6 3" xfId="7344" hidden="1" xr:uid="{E6E7DC30-E237-4123-ABD9-48DF647FC11A}"/>
    <cellStyle name="60% - Accent6 3" xfId="8578" hidden="1" xr:uid="{BB561106-659C-4D40-A12D-FE1F36C06830}"/>
    <cellStyle name="60% - Accent6 3" xfId="8662" hidden="1" xr:uid="{9E840E84-7058-4D92-A3FE-793F2FD9092A}"/>
    <cellStyle name="60% - Accent6 3" xfId="8690" hidden="1" xr:uid="{2B4861AB-4DF0-4D4C-B4DC-E79BD120F380}"/>
    <cellStyle name="60% - Accent6 3" xfId="43354" hidden="1" xr:uid="{46BC5EDF-14AF-4F96-989F-9C7C37BC02FD}"/>
    <cellStyle name="60% - Accent6 3" xfId="43382" hidden="1" xr:uid="{8D7FBA69-0894-40BA-8FFF-1EE81FAF65A9}"/>
    <cellStyle name="60% - Accent6 3" xfId="43299" hidden="1" xr:uid="{BC95D79A-1497-4E28-8D08-A9A9DA7E788F}"/>
    <cellStyle name="60% - Accent6 3" xfId="8075" hidden="1" xr:uid="{3373E609-0C78-47EA-B396-BEC9D204E4E4}"/>
    <cellStyle name="60% - Accent6 3" xfId="8774" hidden="1" xr:uid="{660067D4-B4EA-4E2A-9ACE-D0CB90FFE9DE}"/>
    <cellStyle name="60% - Accent6 3" xfId="8691" hidden="1" xr:uid="{EF389183-CAD4-4464-968F-075C311A6890}"/>
    <cellStyle name="60% - Accent6 3" xfId="8802" hidden="1" xr:uid="{99910814-4FFB-47FE-9561-6A77D638CF1F}"/>
    <cellStyle name="60% - Accent6 3" xfId="43437" hidden="1" xr:uid="{A8AD49F5-D0CE-4952-ADB4-90AE0B967F71}"/>
    <cellStyle name="60% - Accent6 3" xfId="38960" hidden="1" xr:uid="{EAB63EC7-54BB-4CAF-8DDA-C80CB578390B}"/>
    <cellStyle name="60% - Accent6 3" xfId="5561" hidden="1" xr:uid="{3C0E5BB0-D237-4ECB-83E2-3DBB2AE53027}"/>
    <cellStyle name="60% - Accent6 3" xfId="8383" hidden="1" xr:uid="{66521B11-012E-4296-A4A5-325BA9A7ABAD}"/>
    <cellStyle name="60% - Accent6 3" xfId="8830" hidden="1" xr:uid="{47485BED-7966-46FE-8072-2BBF94BD501A}"/>
    <cellStyle name="60% - Accent6 3" xfId="8914" hidden="1" xr:uid="{51217127-B2E2-4096-8A17-C9D98359BCF3}"/>
    <cellStyle name="60% - Accent6 3" xfId="8858" hidden="1" xr:uid="{C8436FB7-FC28-4A36-B24F-9B8BB0AC08A3}"/>
    <cellStyle name="60% - Accent6 3" xfId="8998" hidden="1" xr:uid="{4244B79C-A288-4AA2-9793-EBC788EAAC1D}"/>
    <cellStyle name="60% - Accent6 3" xfId="9026" hidden="1" xr:uid="{7C67832C-F032-4A92-9008-222CFB82CCED}"/>
    <cellStyle name="60% - Accent6 3" xfId="8943" hidden="1" xr:uid="{C7453869-0ECF-4EFE-887D-A0C336E32CA8}"/>
    <cellStyle name="60% - Accent6 3" xfId="9054" hidden="1" xr:uid="{E59C5ED9-3D1F-4DE3-AF2C-9285BC02DD93}"/>
    <cellStyle name="60% - Accent6 3" xfId="9193" hidden="1" xr:uid="{124544EC-43FB-4C1B-BAF3-6A9A6985BFC1}"/>
    <cellStyle name="60% - Accent6 3" xfId="9221" hidden="1" xr:uid="{DFFC1D13-A44F-49CC-9695-5C581D04C9BF}"/>
    <cellStyle name="60% - Accent6 3" xfId="9137" hidden="1" xr:uid="{DF857323-ACA8-4D20-A3FE-6F6CD04A2A87}"/>
    <cellStyle name="60% - Accent6 3" xfId="9277" hidden="1" xr:uid="{AA9929A8-68EF-40EC-B14F-7DD5B0DC5AD0}"/>
    <cellStyle name="60% - Accent6 3" xfId="9305" hidden="1" xr:uid="{C7F27073-76A0-49E5-BACF-A3668443EB1D}"/>
    <cellStyle name="60% - Accent6 3" xfId="9222" hidden="1" xr:uid="{ADBF4842-D129-4112-AD73-E8B1FF14B71A}"/>
    <cellStyle name="60% - Accent6 3" xfId="9333" hidden="1" xr:uid="{81781C6C-B906-45F7-BAE2-9F3F7E406E21}"/>
    <cellStyle name="60% - Accent6 3" xfId="9081" hidden="1" xr:uid="{1315A2BC-4145-4975-9DA6-D767EF9B100A}"/>
    <cellStyle name="60% - Accent6 3" xfId="9417" hidden="1" xr:uid="{D7CAF13E-755B-47BA-90FD-82F99B741AFB}"/>
    <cellStyle name="60% - Accent6 3" xfId="9361" hidden="1" xr:uid="{74EDF02D-2A50-4020-B52B-881885B078C1}"/>
    <cellStyle name="60% - Accent6 3" xfId="9445" hidden="1" xr:uid="{03594161-C8C7-444A-9AA1-D065A17FAA94}"/>
    <cellStyle name="60% - Accent6 3" xfId="9473" hidden="1" xr:uid="{66348990-00F4-4689-A3A0-F16AAF9939C4}"/>
    <cellStyle name="60% - Accent6 3" xfId="9389" hidden="1" xr:uid="{77941066-90E2-4F01-BA53-682A9E26CD29}"/>
    <cellStyle name="60% - Accent6 3" xfId="9529" hidden="1" xr:uid="{681EE785-09B3-42F2-9A97-6DA76ACF7634}"/>
    <cellStyle name="60% - Accent6 3" xfId="9557" hidden="1" xr:uid="{F653E121-AC05-45F4-AB14-CFCA589D0F83}"/>
    <cellStyle name="60% - Accent6 3" xfId="9474" hidden="1" xr:uid="{621E4BAE-7CB2-4952-AB11-FB5F0F3D4612}"/>
    <cellStyle name="60% - Accent6 3" xfId="9585" hidden="1" xr:uid="{C73D2303-757A-4542-8FC5-05F9D5C90BC3}"/>
    <cellStyle name="60% - Accent6 3" xfId="9696" hidden="1" xr:uid="{1A19BF7F-404B-4A3F-A6E3-B54D4522EA28}"/>
    <cellStyle name="60% - Accent6 3" xfId="9640" hidden="1" xr:uid="{A961B8E7-0783-4D70-8C6D-9306505B0981}"/>
    <cellStyle name="60% - Accent6 3" xfId="9724" hidden="1" xr:uid="{FBD957BA-7576-43FA-895A-5716224314D1}"/>
    <cellStyle name="60% - Accent6 3" xfId="9752" hidden="1" xr:uid="{CA1929B2-431E-42D7-8AEA-855D84BA429B}"/>
    <cellStyle name="60% - Accent6 3" xfId="9668" hidden="1" xr:uid="{7CA26119-A6FA-44ED-BDF7-DDED2EFE4BC4}"/>
    <cellStyle name="60% - Accent6 3" xfId="9808" hidden="1" xr:uid="{3982750A-713E-4F8E-B04C-C3751384AD90}"/>
    <cellStyle name="60% - Accent6 3" xfId="9753" hidden="1" xr:uid="{33F3206C-5684-4E4B-800B-F8D715DC7EB1}"/>
    <cellStyle name="60% - Accent6 3" xfId="9864" hidden="1" xr:uid="{12BF4B73-3B89-4D15-BD84-55AEB18287C4}"/>
    <cellStyle name="60% - Accent6 3" xfId="9612" hidden="1" xr:uid="{46BA61F1-F59D-4EDE-A358-7E1826423CA0}"/>
    <cellStyle name="60% - Accent6 3" xfId="9948" hidden="1" xr:uid="{DB9A0145-91BB-45FF-AC72-BFFCBC6A961C}"/>
    <cellStyle name="60% - Accent6 3" xfId="9892" hidden="1" xr:uid="{BFB75E31-9970-4EBD-9AE4-EF7BABFAE8F7}"/>
    <cellStyle name="60% - Accent6 3" xfId="9976" hidden="1" xr:uid="{31286DCB-CAF1-49BD-8C2F-525AA776E682}"/>
    <cellStyle name="60% - Accent6 3" xfId="9920" hidden="1" xr:uid="{270E7086-24F4-4A58-A170-61CFEEA3EE68}"/>
    <cellStyle name="60% - Accent6 3" xfId="10060" hidden="1" xr:uid="{2A00E76C-A992-4DFE-A725-1E89D02A3F02}"/>
    <cellStyle name="60% - Accent6 3" xfId="10088" hidden="1" xr:uid="{A6F17826-4340-4859-90D5-DD21B7391106}"/>
    <cellStyle name="60% - Accent6 3" xfId="10116" hidden="1" xr:uid="{34E297B8-D6D3-46E3-A909-E887326DCE90}"/>
    <cellStyle name="60% - Accent6 3" xfId="10227" hidden="1" xr:uid="{16E0634E-FB90-4F28-A20E-8B8466EA9748}"/>
    <cellStyle name="60% - Accent6 3" xfId="10171" hidden="1" xr:uid="{399FB1D4-82B0-4209-B0EF-2DD1BFFEB0E1}"/>
    <cellStyle name="60% - Accent6 3" xfId="10255" hidden="1" xr:uid="{979F85E2-E65B-4888-A297-F13DF983975F}"/>
    <cellStyle name="60% - Accent6 3" xfId="3828" hidden="1" xr:uid="{668DA51F-F6AE-4150-9CBD-6B931F62ED3C}"/>
    <cellStyle name="60% - Accent6 3" xfId="3856" hidden="1" xr:uid="{E5E8EE49-BBC1-427D-A941-ABEC949F2FEA}"/>
    <cellStyle name="60% - Accent6 3" xfId="3773" hidden="1" xr:uid="{B1A3FF52-8A4F-458F-A8AB-D738A4466C20}"/>
    <cellStyle name="60% - Accent6 3" xfId="3884" hidden="1" xr:uid="{E30A6ECF-0108-488C-AED7-7C1F7DE64996}"/>
    <cellStyle name="60% - Accent6 3" xfId="10535" hidden="1" xr:uid="{E8C3F8C5-70A9-4345-B9A9-96215533209B}"/>
    <cellStyle name="60% - Accent6 3" xfId="10451" hidden="1" xr:uid="{49CADDF1-D5A0-485D-9230-6DED90344CA4}"/>
    <cellStyle name="60% - Accent6 3" xfId="10591" hidden="1" xr:uid="{BF96E7E6-84A0-42E0-AD6F-C0E02468259C}"/>
    <cellStyle name="60% - Accent6 3" xfId="10619" hidden="1" xr:uid="{46845BC1-9C75-490F-BCA3-05FC97165451}"/>
    <cellStyle name="60% - Accent6 3" xfId="9836" hidden="1" xr:uid="{CBD8103F-FE81-47F8-8F7B-9F0A0F15A25A}"/>
    <cellStyle name="60% - Accent6 3" xfId="3912" hidden="1" xr:uid="{761E6BFF-2755-4D37-B77F-BE8E2EFA0497}"/>
    <cellStyle name="60% - Accent6 3" xfId="3996" hidden="1" xr:uid="{6946D082-6901-4608-8C05-D4FBD0707B54}"/>
    <cellStyle name="60% - Accent6 3" xfId="4024" hidden="1" xr:uid="{4657952B-2AEA-4FED-A5A9-23F1FC3B1A3A}"/>
    <cellStyle name="60% - Accent6 3" xfId="37194" hidden="1" xr:uid="{21D98E8D-64E1-4F4E-B4FD-EC003DA42CFD}"/>
    <cellStyle name="60% - Accent6 3" xfId="37305" hidden="1" xr:uid="{B1E7ECFC-6313-440F-B37C-B5ED6BF27993}"/>
    <cellStyle name="60% - Accent6 3" xfId="37054" hidden="1" xr:uid="{C2EE3474-481B-4B2F-B8DA-4DA8E7703CF5}"/>
    <cellStyle name="60% - Accent6 3" xfId="10004" hidden="1" xr:uid="{34DA794E-98A5-4FC0-83BC-ED99DDB18024}"/>
    <cellStyle name="60% - Accent6 3" xfId="4108" hidden="1" xr:uid="{47124593-C05B-4EF2-89CA-E81EC53C3CF7}"/>
    <cellStyle name="60% - Accent6 3" xfId="4025" hidden="1" xr:uid="{F894C57E-0229-4F02-A78A-A4E79EB3A070}"/>
    <cellStyle name="60% - Accent6 3" xfId="4136" hidden="1" xr:uid="{5F9E1D03-F97E-44CC-A124-44594D7B77D4}"/>
    <cellStyle name="60% - Accent6 3" xfId="44220" hidden="1" xr:uid="{67DE0D18-FED5-439C-BA45-4B1E4F5E6280}"/>
    <cellStyle name="60% - Accent6 3" xfId="40916" hidden="1" xr:uid="{15348488-3E56-407A-9500-7484E9D889AB}"/>
    <cellStyle name="60% - Accent6 3" xfId="8523" hidden="1" xr:uid="{BADCDB52-3C92-458C-9629-5A181D2CF252}"/>
    <cellStyle name="60% - Accent6 3" xfId="8634" hidden="1" xr:uid="{8C57CFC1-0FBF-490D-842B-EC74FCC8FBA0}"/>
    <cellStyle name="60% - Accent6 3" xfId="2822" hidden="1" xr:uid="{E96227AB-0028-405D-A96D-110B84681D70}"/>
    <cellStyle name="60% - Accent6 3" xfId="2570" hidden="1" xr:uid="{B344B214-69E5-4711-96D4-09537E05BCD1}"/>
    <cellStyle name="60% - Accent6 3" xfId="2906" hidden="1" xr:uid="{C5EF6507-1D2B-4B64-94C4-6D0215310A6A}"/>
    <cellStyle name="60% - Accent6 3" xfId="5225" hidden="1" xr:uid="{1B1B4D03-9565-403D-B5F1-E9BB71E1628B}"/>
    <cellStyle name="60% - Accent6 3" xfId="37730" hidden="1" xr:uid="{91B20523-8B0E-4626-86B7-20D72ABC8AFC}"/>
    <cellStyle name="60% - Accent6 3" xfId="37646" hidden="1" xr:uid="{B5FDDCC1-06AD-47AB-87AD-EC69D745700C}"/>
    <cellStyle name="60% - Accent6 3" xfId="43717" hidden="1" xr:uid="{304BCCB3-779F-47DA-939A-B40E495D8605}"/>
    <cellStyle name="60% - Accent6 3" xfId="3046" hidden="1" xr:uid="{D159FB23-3A2A-4E4F-A544-CF4F985BBBEB}"/>
    <cellStyle name="60% - Accent6 3" xfId="2963" hidden="1" xr:uid="{75CED5D1-535F-4799-9E8D-FC2E1F87EF8A}"/>
    <cellStyle name="60% - Accent6 3" xfId="41565" hidden="1" xr:uid="{03DC4DE0-E0F5-494A-9EC0-2FB97193D71E}"/>
    <cellStyle name="60% - Accent6 3" xfId="8606" hidden="1" xr:uid="{6991BCCF-8266-40E1-B7EF-C25BF3F681B8}"/>
    <cellStyle name="60% - Accent6 3" xfId="8746" hidden="1" xr:uid="{BE8D5893-3D91-4064-8972-6D92BF5B6402}"/>
    <cellStyle name="60% - Accent6 3" xfId="2425" hidden="1" xr:uid="{AAD8EBDA-17AE-4791-948E-4A3F2C667E84}"/>
    <cellStyle name="60% - Accent6 3" xfId="3157" hidden="1" xr:uid="{7D1F0B43-2303-4224-B327-C6AC6376FA9E}"/>
    <cellStyle name="60% - Accent6 3" xfId="3297" hidden="1" xr:uid="{7420ADD8-863E-4399-8275-C78F9C8D9F58}"/>
    <cellStyle name="60% - Accent6 3" xfId="39267" hidden="1" xr:uid="{AE2CEA3C-FFAC-40B7-B772-3FD1CAC65689}"/>
    <cellStyle name="60% - Accent6 3" xfId="7231" hidden="1" xr:uid="{2B186133-041A-4947-BBF8-381CA04CDE0A}"/>
    <cellStyle name="60% - Accent6 3" xfId="37842" hidden="1" xr:uid="{56AA2500-BC80-475F-94BE-A86A4997B547}"/>
    <cellStyle name="60% - Accent6 3" xfId="37590" hidden="1" xr:uid="{DB762D9C-4D9D-4625-B95D-AF99CCF00A7B}"/>
    <cellStyle name="60% - Accent6 3" xfId="10339" hidden="1" xr:uid="{7496B820-A608-4047-A1A9-D0486FFFADD6}"/>
    <cellStyle name="60% - Accent6 3" xfId="3437" hidden="1" xr:uid="{6A3BA455-EABA-488B-A3E9-41286D50A47B}"/>
    <cellStyle name="60% - Accent6 3" xfId="3381" hidden="1" xr:uid="{E2BFEF91-133F-4DF2-8C4B-6A4F4E34B8B8}"/>
    <cellStyle name="60% - Accent6 3" xfId="9165" hidden="1" xr:uid="{831DC089-53B1-4842-A466-A1E030931032}"/>
    <cellStyle name="60% - Accent6 3" xfId="41761" hidden="1" xr:uid="{6E15C6B2-2A96-4DF9-AEFD-5F1BD55EA443}"/>
    <cellStyle name="60% - Accent6 3" xfId="8550" hidden="1" xr:uid="{94B4AA8B-D793-4C32-A319-F9B2057669FA}"/>
    <cellStyle name="60% - Accent6 3" xfId="8886" hidden="1" xr:uid="{70F8C041-FA7F-48B4-9099-7357073FBF2A}"/>
    <cellStyle name="60% - Accent6 3" xfId="10507" hidden="1" xr:uid="{A2E34780-6DF5-478B-91F3-388A2266B5F9}"/>
    <cellStyle name="60% - Accent6 3" xfId="3577" hidden="1" xr:uid="{64BE3440-FC76-4D59-9EC2-F636EE05E85E}"/>
    <cellStyle name="60% - Accent6 3" xfId="3494" hidden="1" xr:uid="{2E0D35FC-889D-4D06-8CB5-B33A357DF693}"/>
    <cellStyle name="60% - Accent6 3" xfId="37361" hidden="1" xr:uid="{CAAAD172-9B57-446D-A6D3-105DFD08C832}"/>
    <cellStyle name="60% - Accent6 3" xfId="7455" hidden="1" xr:uid="{5985F06A-04B4-4EC1-B324-1060C212899F}"/>
    <cellStyle name="60% - Accent6 3" xfId="37982" hidden="1" xr:uid="{FCEEBD26-B49E-44E4-98F4-7EB1EDC5FC80}"/>
    <cellStyle name="60% - Accent6 3" xfId="37898" hidden="1" xr:uid="{97616448-A2B7-47DF-AA77-4744008B97CC}"/>
    <cellStyle name="60% - Accent6 3" xfId="38038" hidden="1" xr:uid="{61CDAC28-5BF7-4CF2-83ED-E41F8BF001F4}"/>
    <cellStyle name="60% - Accent6 3" xfId="38066" hidden="1" xr:uid="{24547D41-196F-4F55-A856-AE92387DA069}"/>
    <cellStyle name="60% - Accent6 3" xfId="38094" hidden="1" xr:uid="{39DF2501-7309-44F4-B313-6227BD2C0CB4}"/>
    <cellStyle name="60% - Accent6 3" xfId="38205" hidden="1" xr:uid="{D53F6D42-7F57-41FB-9C1F-013FD79F419F}"/>
    <cellStyle name="60% - Accent6 3" xfId="38149" hidden="1" xr:uid="{BC66FE5E-8445-47E3-9B89-6930CCE89375}"/>
    <cellStyle name="60% - Accent6 3" xfId="38233" hidden="1" xr:uid="{F4C56165-74B7-4CDF-A3D0-2AFA823B88CB}"/>
    <cellStyle name="60% - Accent6 3" xfId="38261" hidden="1" xr:uid="{BA303485-C1E7-4187-83DA-63CAE0ADAB1D}"/>
    <cellStyle name="60% - Accent6 3" xfId="38345" hidden="1" xr:uid="{A7949B1F-CFC7-42FF-8AA7-202BA3050CB6}"/>
    <cellStyle name="60% - Accent6 3" xfId="38262" hidden="1" xr:uid="{D95B8981-7FA3-417E-9A8B-F38370CF2D96}"/>
    <cellStyle name="60% - Accent6 3" xfId="38373" hidden="1" xr:uid="{303DF2FB-F400-4DAD-BBAA-89843D5AAF4E}"/>
    <cellStyle name="60% - Accent6 3" xfId="38121" hidden="1" xr:uid="{C85AAAFA-5FDC-4478-AE66-CC261D72094C}"/>
    <cellStyle name="60% - Accent6 3" xfId="38457" hidden="1" xr:uid="{7501C5E4-7883-4256-B68F-0DACDEED0867}"/>
    <cellStyle name="60% - Accent6 3" xfId="38401" hidden="1" xr:uid="{CB2C685A-A3AB-4DDB-AC93-6DD79D30D1BF}"/>
    <cellStyle name="60% - Accent6 3" xfId="38485" hidden="1" xr:uid="{7EBAC14C-2F5E-4B0D-B374-287BFF057923}"/>
    <cellStyle name="60% - Accent6 3" xfId="38513" hidden="1" xr:uid="{285C3654-3592-463C-A8F0-17535AD300B4}"/>
    <cellStyle name="60% - Accent6 3" xfId="38429" hidden="1" xr:uid="{825EF3C4-BB8D-49B9-9181-67A0DDE6C993}"/>
    <cellStyle name="60% - Accent6 3" xfId="38569" hidden="1" xr:uid="{B0339E43-C74D-40A1-8859-65A8EEA30602}"/>
    <cellStyle name="60% - Accent6 3" xfId="38597" hidden="1" xr:uid="{5C6C7DC9-1663-4C7B-A8B9-696B1FBEF53D}"/>
    <cellStyle name="60% - Accent6 3" xfId="38514" hidden="1" xr:uid="{D4D8E3CC-B7D0-4CC6-9E50-FAE095F1FBF1}"/>
    <cellStyle name="60% - Accent6 3" xfId="38625" hidden="1" xr:uid="{8DA8B9BC-F54C-4DA0-AF9C-7ECBEAC2F3B9}"/>
    <cellStyle name="60% - Accent6 3" xfId="38736" hidden="1" xr:uid="{BB7CB62B-134B-403E-BF02-4D02A10E3CFC}"/>
    <cellStyle name="60% - Accent6 3" xfId="38680" hidden="1" xr:uid="{1CF86955-A9E5-4BAA-B203-FC935820164F}"/>
    <cellStyle name="60% - Accent6 3" xfId="38764" hidden="1" xr:uid="{CBE0AABB-4166-4D57-8F1A-20EE6E212A60}"/>
    <cellStyle name="60% - Accent6 3" xfId="38792" hidden="1" xr:uid="{10F564CB-1A88-4DF8-990A-00507B1080F7}"/>
    <cellStyle name="60% - Accent6 3" xfId="38708" hidden="1" xr:uid="{C0A5340E-8F1C-4F4F-A622-3F281A97149A}"/>
    <cellStyle name="60% - Accent6 3" xfId="38848" hidden="1" xr:uid="{C94048E7-C192-4D66-943E-705BD7D05B9D}"/>
    <cellStyle name="60% - Accent6 3" xfId="38876" hidden="1" xr:uid="{EB4B2753-D53D-4BD6-8765-7CA5B9291712}"/>
    <cellStyle name="60% - Accent6 3" xfId="38793" hidden="1" xr:uid="{62EE7E58-9968-4775-A52B-460C8DF04E17}"/>
    <cellStyle name="60% - Accent6 3" xfId="38904" hidden="1" xr:uid="{4248678B-1E20-468D-8094-F868236562F5}"/>
    <cellStyle name="60% - Accent6 3" xfId="38652" hidden="1" xr:uid="{86CB266D-59C5-4AA5-B021-C09664F0DF3D}"/>
    <cellStyle name="60% - Accent6 3" xfId="38932" hidden="1" xr:uid="{846151E6-0558-4624-9E02-66E62AC18EC0}"/>
    <cellStyle name="60% - Accent6 3" xfId="39016" hidden="1" xr:uid="{3938B53E-B27C-41AD-9CD6-F470A7000446}"/>
    <cellStyle name="60% - Accent6 3" xfId="39044" hidden="1" xr:uid="{CA6337D1-2470-49B0-8330-EDBAB11BA4A4}"/>
    <cellStyle name="60% - Accent6 3" xfId="39100" hidden="1" xr:uid="{6C35E55E-418E-4F32-8469-5FB76439B1DD}"/>
    <cellStyle name="60% - Accent6 3" xfId="39128" hidden="1" xr:uid="{DE8C540B-1DDD-494B-93FC-08E36963BC54}"/>
    <cellStyle name="60% - Accent6 3" xfId="39045" hidden="1" xr:uid="{3FC067F9-BE28-47D4-8C61-8CDE25DCD693}"/>
    <cellStyle name="60% - Accent6 3" xfId="39211" hidden="1" xr:uid="{EC68C3B4-3B77-4456-BB5C-3A51F66B6B79}"/>
    <cellStyle name="60% - Accent6 3" xfId="39295" hidden="1" xr:uid="{013A0BCB-586F-49B1-9B09-9BC853C7F054}"/>
    <cellStyle name="60% - Accent6 3" xfId="39323" hidden="1" xr:uid="{8D87DD0D-96BC-4DCD-9F5C-DAACC7321ECD}"/>
    <cellStyle name="60% - Accent6 3" xfId="39239" hidden="1" xr:uid="{0F2FAF9D-DEC0-4BFA-9EE0-A9CB2E876B45}"/>
    <cellStyle name="60% - Accent6 3" xfId="10367" hidden="1" xr:uid="{37FB56DB-84F9-43B5-A6CC-E12C1C874E6D}"/>
    <cellStyle name="60% - Accent6 3" xfId="10284" hidden="1" xr:uid="{6E87A5FB-7A8B-4246-8D4C-E269A541546C}"/>
    <cellStyle name="60% - Accent6 3" xfId="10395" hidden="1" xr:uid="{1CBF92A8-0BCC-433B-9891-BD12F20C4622}"/>
    <cellStyle name="60% - Accent6 3" xfId="10143" hidden="1" xr:uid="{9302FDDC-A8F4-483B-A9FF-1069C8171503}"/>
    <cellStyle name="60% - Accent6 3" xfId="38177" hidden="1" xr:uid="{35D7FAAD-505A-4288-A13A-100E8FBE84D7}"/>
    <cellStyle name="60% - Accent6 3" xfId="39324" hidden="1" xr:uid="{A7381D82-3FD9-4D99-BFE0-7DE42CA0FAD6}"/>
    <cellStyle name="60% - Accent6 3" xfId="39435" hidden="1" xr:uid="{3258D20B-AE91-4B6B-87B5-6E6B2F7FFC23}"/>
    <cellStyle name="60% - Accent6 3" xfId="39183" hidden="1" xr:uid="{A89E1505-230C-414F-8C2D-6E975B3D82BD}"/>
    <cellStyle name="60% - Accent6 3" xfId="37082" hidden="1" xr:uid="{E2A884C4-E271-4434-8395-0475C78EBB61}"/>
    <cellStyle name="60% - Accent6 3" xfId="37165" hidden="1" xr:uid="{710FF59B-3099-44AC-B50C-4482EA791605}"/>
    <cellStyle name="60% - Accent6 3" xfId="37193" hidden="1" xr:uid="{1BF08C94-F38D-47F5-B6A8-3B2BCC97660D}"/>
    <cellStyle name="60% - Accent6 3" xfId="38988" hidden="1" xr:uid="{AAD64EAA-0A58-46B7-A7E8-ADE67B3BE987}"/>
    <cellStyle name="60% - Accent6 3" xfId="39547" hidden="1" xr:uid="{82A4C7E8-BB87-47CE-91E2-CF8B9AA90C76}"/>
    <cellStyle name="60% - Accent6 3" xfId="39575" hidden="1" xr:uid="{51242FEB-0319-4D24-B62F-727C1849D16A}"/>
    <cellStyle name="60% - Accent6 3" xfId="39491" hidden="1" xr:uid="{C15A321A-36EB-4E7D-A071-EFFEEEE9AD04}"/>
    <cellStyle name="60% - Accent6 3" xfId="37445" hidden="1" xr:uid="{D6B56885-5292-4E35-A4A4-5C393D1C48CF}"/>
    <cellStyle name="60% - Accent6 3" xfId="37501" hidden="1" xr:uid="{D4108DF2-F9FB-46D1-B4C9-26BCEDDC93C1}"/>
    <cellStyle name="60% - Accent6 3" xfId="37529" hidden="1" xr:uid="{48779D65-B9EE-4352-8AFD-583081305F6E}"/>
    <cellStyle name="60% - Accent6 3" xfId="39156" hidden="1" xr:uid="{522958C8-39B9-4F86-8B26-5BC7283EB4F3}"/>
    <cellStyle name="60% - Accent6 3" xfId="39576" hidden="1" xr:uid="{DCB3B743-2F34-430D-916B-4C921033951B}"/>
    <cellStyle name="60% - Accent6 3" xfId="39687" hidden="1" xr:uid="{DBC770A7-4573-492E-BECA-D03556CFD3BE}"/>
    <cellStyle name="60% - Accent6 3" xfId="39742" hidden="1" xr:uid="{C1363BD5-9BC5-4509-9FB3-DA837A2B1D77}"/>
    <cellStyle name="60% - Accent6 3" xfId="39826" hidden="1" xr:uid="{20CAA857-2B61-4CE6-83E7-4F9DDDC12469}"/>
    <cellStyle name="60% - Accent6 3" xfId="39854" hidden="1" xr:uid="{0976DB58-7D4F-4674-A9A2-CAF97F7D4494}"/>
    <cellStyle name="60% - Accent6 3" xfId="39770" hidden="1" xr:uid="{B6EFAB05-FC41-4026-B611-55772705B81F}"/>
    <cellStyle name="60% - Accent6 3" xfId="39910" hidden="1" xr:uid="{9EFADF7E-A154-448B-BD27-D5D8FAC19EE8}"/>
    <cellStyle name="60% - Accent6 3" xfId="39855" hidden="1" xr:uid="{F4CCF7FF-7D0F-47A8-A8D2-2360AB776E8C}"/>
    <cellStyle name="60% - Accent6 3" xfId="39966" hidden="1" xr:uid="{744BD127-23A5-404B-B907-E2176192FC8D}"/>
    <cellStyle name="60% - Accent6 3" xfId="39714" hidden="1" xr:uid="{75A4376C-8326-4094-A828-2D5D93117E5C}"/>
    <cellStyle name="60% - Accent6 3" xfId="40050" hidden="1" xr:uid="{F3208571-7518-4DAC-AE2C-C85672944067}"/>
    <cellStyle name="60% - Accent6 3" xfId="39994" hidden="1" xr:uid="{CA952BB4-505F-42F7-A1BA-653FBC5EEE32}"/>
    <cellStyle name="60% - Accent6 3" xfId="40106" hidden="1" xr:uid="{49723827-E52D-42E2-9C20-AFB4AF264838}"/>
    <cellStyle name="60% - Accent6 3" xfId="40022" hidden="1" xr:uid="{77E78EEC-B7CE-46F2-AA51-7E1DEC503546}"/>
    <cellStyle name="60% - Accent6 3" xfId="40162" hidden="1" xr:uid="{E005B850-73DD-42E1-9A69-E59ADE9BC15D}"/>
    <cellStyle name="60% - Accent6 3" xfId="40190" hidden="1" xr:uid="{BB885020-18E0-4369-9C05-42093F7715D2}"/>
    <cellStyle name="60% - Accent6 3" xfId="40107" hidden="1" xr:uid="{3744C005-E656-4864-91CE-66CFC0EDF949}"/>
    <cellStyle name="60% - Accent6 3" xfId="40218" hidden="1" xr:uid="{B703F689-79E4-475D-BD59-420945DEBE23}"/>
    <cellStyle name="60% - Accent6 3" xfId="40329" hidden="1" xr:uid="{E9D52330-628A-41C3-918E-1DDE39B76255}"/>
    <cellStyle name="60% - Accent6 3" xfId="40273" hidden="1" xr:uid="{FE14B2AA-59C0-436E-A2F8-B57225C5C605}"/>
    <cellStyle name="60% - Accent6 3" xfId="40357" hidden="1" xr:uid="{97940F8E-651C-44B5-B834-196BD6B45D47}"/>
    <cellStyle name="60% - Accent6 3" xfId="40385" hidden="1" xr:uid="{501B7E7D-EE30-4A95-9145-1B4F6B2A6471}"/>
    <cellStyle name="60% - Accent6 3" xfId="40301" hidden="1" xr:uid="{CEFF85F0-8376-4E13-9A16-0C79AFCB29F7}"/>
    <cellStyle name="60% - Accent6 3" xfId="40441" hidden="1" xr:uid="{936BE7E3-280C-4627-98A3-C0F4718CE5C7}"/>
    <cellStyle name="60% - Accent6 3" xfId="40469" hidden="1" xr:uid="{22814AA8-5FDB-47AC-A279-4DAFB1038DCD}"/>
    <cellStyle name="60% - Accent6 3" xfId="40386" hidden="1" xr:uid="{248A52AD-0124-4A44-A0F3-FE0C0717EA6D}"/>
    <cellStyle name="60% - Accent6 3" xfId="40497" hidden="1" xr:uid="{64329A29-B8A7-4A9A-B838-B943F5C22E8E}"/>
    <cellStyle name="60% - Accent6 3" xfId="40245" hidden="1" xr:uid="{80CB71A0-7360-4688-8430-AE4BB9AFB469}"/>
    <cellStyle name="60% - Accent6 3" xfId="40581" hidden="1" xr:uid="{1C6FB9AF-A9DD-432A-8392-07D8B22CF29F}"/>
    <cellStyle name="60% - Accent6 3" xfId="40525" hidden="1" xr:uid="{586FAC86-D93D-41AD-9F12-16757DEEE7F2}"/>
    <cellStyle name="60% - Accent6 3" xfId="40609" hidden="1" xr:uid="{D6A10DF9-11E5-4DEA-8370-9195815C6275}"/>
    <cellStyle name="60% - Accent6 3" xfId="40637" hidden="1" xr:uid="{FDD09C5E-97AF-4EA8-BD69-5F52432C11F8}"/>
    <cellStyle name="60% - Accent6 3" xfId="40553" hidden="1" xr:uid="{0FC5B0C9-572E-4CCA-A379-DC7E1B538D1E}"/>
    <cellStyle name="60% - Accent6 3" xfId="40693" hidden="1" xr:uid="{7592B59E-3983-414A-9421-5A682C97405F}"/>
    <cellStyle name="60% - Accent6 3" xfId="40721" hidden="1" xr:uid="{E3E97AE6-43B4-4608-A8E7-CE21779AB7D4}"/>
    <cellStyle name="60% - Accent6 3" xfId="40638" hidden="1" xr:uid="{7C6C35BE-DCFD-4F1F-ACB4-B1BA8AF0C289}"/>
    <cellStyle name="60% - Accent6 3" xfId="40860" hidden="1" xr:uid="{E903D5A7-E6BB-4904-81FB-124799E14A3E}"/>
    <cellStyle name="60% - Accent6 3" xfId="40804" hidden="1" xr:uid="{73ECB7B3-C1BA-4CAB-B21E-9C0E7A960DA1}"/>
    <cellStyle name="60% - Accent6 3" xfId="40888" hidden="1" xr:uid="{577FF1A4-C207-46C0-A4E5-011B993E68FE}"/>
    <cellStyle name="60% - Accent6 3" xfId="40832" hidden="1" xr:uid="{F6558298-D925-4FBB-933E-EA020004FFB6}"/>
    <cellStyle name="60% - Accent6 3" xfId="40972" hidden="1" xr:uid="{CDFFCCE7-2C5F-4704-BC94-166A14E42FA1}"/>
    <cellStyle name="60% - Accent6 3" xfId="41000" hidden="1" xr:uid="{77C05FBF-0593-456C-B4C6-B3E691BF9404}"/>
    <cellStyle name="60% - Accent6 3" xfId="40776" hidden="1" xr:uid="{11B26B5D-6021-4637-95BF-3D7C122F21C6}"/>
    <cellStyle name="60% - Accent6 3" xfId="41112" hidden="1" xr:uid="{D35AC0E1-F0CF-4C28-B1C8-9BA134F55737}"/>
    <cellStyle name="60% - Accent6 3" xfId="41056" hidden="1" xr:uid="{E858EED9-D5B5-445C-811E-2BDDB1BF0549}"/>
    <cellStyle name="60% - Accent6 3" xfId="41140" hidden="1" xr:uid="{1179E9EB-E02C-4A67-AB6D-B090D31461CD}"/>
    <cellStyle name="60% - Accent6 3" xfId="3185" hidden="1" xr:uid="{F1EB7393-BC98-412C-8F0E-513408251D25}"/>
    <cellStyle name="60% - Accent6 3" xfId="3129" hidden="1" xr:uid="{2828316D-A6E8-4F24-8192-DEF03D1ACE57}"/>
    <cellStyle name="60% - Accent6 3" xfId="3213" hidden="1" xr:uid="{47AC9B5A-A8D1-4A39-AA6C-5D20C03C7E85}"/>
    <cellStyle name="60% - Accent6 3" xfId="3241" hidden="1" xr:uid="{98C19BB7-34D7-4145-8140-D5D768FC900C}"/>
    <cellStyle name="60% - Accent6 3" xfId="40078" hidden="1" xr:uid="{D488F962-0604-4977-9BE1-1C46D9E3BA83}"/>
    <cellStyle name="60% - Accent6 3" xfId="41224" hidden="1" xr:uid="{EB89E5D1-6A5F-460E-A167-8F700D7B0DE7}"/>
    <cellStyle name="60% - Accent6 3" xfId="41252" hidden="1" xr:uid="{48D2397E-DF11-44E9-A9A2-DB50D47CE983}"/>
    <cellStyle name="60% - Accent6 3" xfId="41169" hidden="1" xr:uid="{8FE1653C-1D7C-4437-B533-CC08BC75E6D0}"/>
    <cellStyle name="60% - Accent6 3" xfId="3493" hidden="1" xr:uid="{AF8D7C91-0B72-4142-B223-A067040538A1}"/>
    <cellStyle name="60% - Accent6 3" xfId="3409" hidden="1" xr:uid="{2FA266F6-6B7D-49A9-9A6B-84293382DEA5}"/>
    <cellStyle name="60% - Accent6 3" xfId="3549" hidden="1" xr:uid="{586B330A-D869-4E03-AFC9-4459710C9BE9}"/>
    <cellStyle name="60% - Accent6 3" xfId="40749" hidden="1" xr:uid="{5C8F7A41-3341-4CD0-865D-114E07D59412}"/>
    <cellStyle name="60% - Accent6 3" xfId="41341" hidden="1" xr:uid="{93AED8DE-3438-41B1-AA67-8CC86221FD12}"/>
    <cellStyle name="60% - Accent6 3" xfId="41425" hidden="1" xr:uid="{71744423-8793-45C7-BDA9-D7F8E426D0A9}"/>
    <cellStyle name="60% - Accent6 3" xfId="41453" hidden="1" xr:uid="{0E1AAB5D-8419-4BD3-A846-4855C56B18ED}"/>
    <cellStyle name="60% - Accent6 3" xfId="2426" hidden="1" xr:uid="{3CB1AE2A-DCDF-4E10-B629-99A9A742775D}"/>
    <cellStyle name="60% - Accent6 3" xfId="8271" hidden="1" xr:uid="{9F909F57-3D2B-453F-ABF7-236B19FB2D32}"/>
    <cellStyle name="60% - Accent6 3" xfId="39379" hidden="1" xr:uid="{DA9C4A61-D133-4B28-BF8C-26A36B2B97CB}"/>
    <cellStyle name="60% - Accent6 3" xfId="40917" hidden="1" xr:uid="{2B251E6F-370D-4084-A25B-4DA30C8C74B5}"/>
    <cellStyle name="60% - Accent6 3" xfId="41537" hidden="1" xr:uid="{CE76456D-CEFB-40AD-BFD8-02775ECAE27E}"/>
    <cellStyle name="60% - Accent6 3" xfId="41454" hidden="1" xr:uid="{B03212FC-ED33-42EF-B9D9-85C2D88CD026}"/>
    <cellStyle name="60% - Accent6 3" xfId="41313" hidden="1" xr:uid="{9C5F5BA1-B9ED-4D6F-9498-4FDC0ABF4FA4}"/>
    <cellStyle name="60% - Accent6 3" xfId="41649" hidden="1" xr:uid="{9E738E40-93E9-4035-8B26-BD107BD54491}"/>
    <cellStyle name="60% - Accent6 3" xfId="41593" hidden="1" xr:uid="{0E7063EB-3FD3-40C8-84A3-283DA5776B2D}"/>
    <cellStyle name="60% - Accent6 3" xfId="41677" hidden="1" xr:uid="{A7FA74DC-CAFD-4DCE-A0C9-9C22AFAE7BAD}"/>
    <cellStyle name="60% - Accent6 3" xfId="41705" hidden="1" xr:uid="{3EA2A28B-3A71-4DE3-9FF7-EDCF8C19992F}"/>
    <cellStyle name="60% - Accent6 3" xfId="41789" hidden="1" xr:uid="{B7938BEC-FCAB-46F5-9F75-6B7EB6A8AE8B}"/>
    <cellStyle name="60% - Accent6 3" xfId="41706" hidden="1" xr:uid="{84D29CB9-FE3A-471A-8CB1-BDF64F3CBDD4}"/>
    <cellStyle name="60% - Accent6 3" xfId="41817" hidden="1" xr:uid="{069BF6F5-987B-429D-8297-7185AEC8E0E2}"/>
    <cellStyle name="60% - Accent6 3" xfId="41928" hidden="1" xr:uid="{E5078CB9-4250-4DF3-9788-6F4492BA9C66}"/>
    <cellStyle name="60% - Accent6 3" xfId="41872" hidden="1" xr:uid="{D2931B8C-4021-4C7E-85B1-B64BCA7C969B}"/>
    <cellStyle name="60% - Accent6 3" xfId="41956" hidden="1" xr:uid="{A2543AD5-DCF8-4F43-87DD-E8191BADA135}"/>
    <cellStyle name="60% - Accent6 3" xfId="41984" hidden="1" xr:uid="{85310A28-0AA7-47D4-A0C7-234A27CE2A72}"/>
    <cellStyle name="60% - Accent6 3" xfId="41900" hidden="1" xr:uid="{A4F9C8E1-ADF3-477E-8719-C3DF3FBAD00B}"/>
    <cellStyle name="60% - Accent6 3" xfId="42040" hidden="1" xr:uid="{5201404D-1444-4DBB-B7DA-7BD72B6F7463}"/>
    <cellStyle name="60% - Accent6 3" xfId="42068" hidden="1" xr:uid="{A239A65D-1E1D-40FC-A1AE-62ADE306D60D}"/>
    <cellStyle name="60% - Accent6 3" xfId="41985" hidden="1" xr:uid="{F861BC68-88F2-4C19-8CF5-FBB1EBE95763}"/>
    <cellStyle name="60% - Accent6 3" xfId="42096" hidden="1" xr:uid="{30F661FD-8D11-4DA9-98C5-C8C8EE1E29DD}"/>
    <cellStyle name="60% - Accent6 3" xfId="41844" hidden="1" xr:uid="{685BD62E-2415-4AEC-84A2-D78737340DDA}"/>
    <cellStyle name="60% - Accent6 3" xfId="42180" hidden="1" xr:uid="{C48111E8-F43A-4734-A7D4-4A17FF0D1A36}"/>
    <cellStyle name="60% - Accent6 3" xfId="42124" hidden="1" xr:uid="{3D6AB563-48CF-407F-9E53-2C5498200980}"/>
    <cellStyle name="60% - Accent6 3" xfId="42208" hidden="1" xr:uid="{A6664C41-D3D7-4DFE-81F4-57724A88D5E9}"/>
    <cellStyle name="60% - Accent6 3" xfId="42236" hidden="1" xr:uid="{45134FE3-B746-43F5-9876-AD06A1FA4035}"/>
    <cellStyle name="60% - Accent6 3" xfId="42152" hidden="1" xr:uid="{6AD02BE9-3C9F-4C53-9B40-B6FDFAA81CB0}"/>
    <cellStyle name="60% - Accent6 3" xfId="42292" hidden="1" xr:uid="{A61201FF-8F0E-45D3-9445-49C17B322F79}"/>
    <cellStyle name="60% - Accent6 3" xfId="42320" hidden="1" xr:uid="{6CE912AC-0124-464D-BAEC-B483BBD44D94}"/>
    <cellStyle name="60% - Accent6 3" xfId="42237" hidden="1" xr:uid="{80EB4C57-498B-4446-A221-1039F021650D}"/>
    <cellStyle name="60% - Accent6 3" xfId="42348" hidden="1" xr:uid="{3C827A52-E1C5-4AB6-8DCA-B2D3A55F64D4}"/>
    <cellStyle name="60% - Accent6 3" xfId="42459" hidden="1" xr:uid="{D5046D98-C35F-4AC5-8B94-55D70775FD43}"/>
    <cellStyle name="60% - Accent6 3" xfId="42487" hidden="1" xr:uid="{D362596D-ED40-41AB-8184-E45AEE24DB7F}"/>
    <cellStyle name="60% - Accent6 3" xfId="42515" hidden="1" xr:uid="{5CB8627A-AB9D-4706-A322-4F73C375178B}"/>
    <cellStyle name="60% - Accent6 3" xfId="42431" hidden="1" xr:uid="{2515B6AA-6BDD-410D-B09E-61087A73886C}"/>
    <cellStyle name="60% - Accent6 3" xfId="42571" hidden="1" xr:uid="{AAC73A32-29D0-4C85-88C4-323A57C57FDA}"/>
    <cellStyle name="60% - Accent6 3" xfId="42599" hidden="1" xr:uid="{99A542CE-D523-4CA4-B3B1-8E449C4CEBF9}"/>
    <cellStyle name="60% - Accent6 3" xfId="42516" hidden="1" xr:uid="{04F0DCAC-6245-4DCD-9632-D7F98B12DBD4}"/>
    <cellStyle name="60% - Accent6 3" xfId="42711" hidden="1" xr:uid="{61ABEA3B-8F0D-4469-B7B0-7003A44BE6A4}"/>
    <cellStyle name="60% - Accent6 3" xfId="42655" hidden="1" xr:uid="{651E9A81-D41E-42F0-82F6-9A28C4AA062C}"/>
    <cellStyle name="60% - Accent6 3" xfId="42739" hidden="1" xr:uid="{E74418BC-9B55-4554-AC29-AFCA362A2EFF}"/>
    <cellStyle name="60% - Accent6 3" xfId="42683" hidden="1" xr:uid="{B877D71D-4D29-4A82-977B-5E07E2A4783C}"/>
    <cellStyle name="60% - Accent6 3" xfId="42823" hidden="1" xr:uid="{B44DF935-5185-4899-992A-8E9942B931D9}"/>
    <cellStyle name="60% - Accent6 3" xfId="42851" hidden="1" xr:uid="{BF40A51F-936D-4CC2-8F0E-B7E0482453DB}"/>
    <cellStyle name="60% - Accent6 3" xfId="42768" hidden="1" xr:uid="{1129E5E1-7C07-4655-9A51-1403F1A87C22}"/>
    <cellStyle name="60% - Accent6 3" xfId="41621" hidden="1" xr:uid="{4667447C-8EFB-4E60-A8E2-60086789459D}"/>
    <cellStyle name="60% - Accent6 3" xfId="37557" hidden="1" xr:uid="{B6FB5053-3AB9-4E83-A7E5-54522B0FE88F}"/>
    <cellStyle name="60% - Accent6 3" xfId="37674" hidden="1" xr:uid="{F46153F4-6327-4C59-A937-24D65D49B903}"/>
    <cellStyle name="60% - Accent6 3" xfId="37618" hidden="1" xr:uid="{DAF2B67D-DCB3-4DC4-AF67-F25808B8B7B8}"/>
    <cellStyle name="60% - Accent6 3" xfId="37702" hidden="1" xr:uid="{143A379A-47B8-4162-B317-E903B6D5157F}"/>
    <cellStyle name="60% - Accent6 3" xfId="42906" hidden="1" xr:uid="{40CDCC9A-449D-452D-AC6A-B1282397E06A}"/>
    <cellStyle name="60% - Accent6 3" xfId="43242" hidden="1" xr:uid="{A272BEC8-AE18-4159-8576-6FAC8BABFEC5}"/>
    <cellStyle name="60% - Accent6 3" xfId="43186" hidden="1" xr:uid="{ECBDE6D3-CACF-4FB9-8EFC-3812128DFAC1}"/>
    <cellStyle name="60% - Accent6 3" xfId="42403" hidden="1" xr:uid="{A772905A-9DDD-419B-8BD7-1501F3E9D555}"/>
    <cellStyle name="60% - Accent6 3" xfId="37786" hidden="1" xr:uid="{A1EFA4E7-010E-449E-8CD9-B3844A039B58}"/>
    <cellStyle name="60% - Accent6 3" xfId="37814" hidden="1" xr:uid="{2350229B-16ED-44E1-BE05-1C5714992056}"/>
    <cellStyle name="60% - Accent6 3" xfId="37731" hidden="1" xr:uid="{63BCA4E3-91BA-4219-BA73-52E30E73025E}"/>
    <cellStyle name="60% - Accent6 3" xfId="43549" hidden="1" xr:uid="{11BC5F3D-3538-4ABB-9A89-E5D51A9AC9CE}"/>
    <cellStyle name="60% - Accent6 3" xfId="43493" hidden="1" xr:uid="{65B1A5D5-0DC5-45D5-B91A-A94251C37771}"/>
    <cellStyle name="60% - Accent6 3" xfId="43633" hidden="1" xr:uid="{2E6281F6-C52C-4B85-90E7-AEEF36ED80AA}"/>
    <cellStyle name="60% - Accent6 3" xfId="42627" hidden="1" xr:uid="{D8E77F04-24FA-4BF2-99A8-6BF420108431}"/>
    <cellStyle name="60% - Accent6 3" xfId="37926" hidden="1" xr:uid="{F5DB35AB-A8D0-437A-A169-F2F7D4CCCF61}"/>
    <cellStyle name="60% - Accent6 3" xfId="37870" hidden="1" xr:uid="{8E5C1DBA-C8BA-493C-9BD0-FA8B8FAEB7B3}"/>
    <cellStyle name="60% - Accent6 3" xfId="37954" hidden="1" xr:uid="{6D1D2D87-2DD1-4DB7-BFAD-C82B52185359}"/>
    <cellStyle name="60% - Accent6 3" xfId="2313" hidden="1" xr:uid="{8D3E3BA8-3A03-4DB6-8461-A3EA424B8D3A}"/>
    <cellStyle name="60% - Accent6 3" xfId="10005" hidden="1" xr:uid="{C234EC1B-FD3C-4611-AB88-476F83E73B6C}"/>
    <cellStyle name="60% - Accent6 3" xfId="41168" hidden="1" xr:uid="{D3C0343A-A65F-4769-895B-2A26B9B42379}"/>
    <cellStyle name="60% - Accent6 3" xfId="41084" hidden="1" xr:uid="{05E1B88C-A2D3-490F-A7CA-95C16DC7FBA6}"/>
    <cellStyle name="60% - Accent6 3" xfId="44444" hidden="1" xr:uid="{87CE1C38-BC6C-4B8D-BF85-9C9295F65F2C}"/>
    <cellStyle name="60% - Accent6 3" xfId="10283" hidden="1" xr:uid="{E364BF4D-0AF1-4069-86E9-AE5798755A7A}"/>
    <cellStyle name="60% - Accent6 3" xfId="10199" hidden="1" xr:uid="{718262F2-F641-4BE4-A957-20FC9EB11AE3}"/>
    <cellStyle name="60% - Accent6 3" xfId="39798" hidden="1" xr:uid="{5D15D72C-7304-4724-B78A-EE93CDFE90B1}"/>
    <cellStyle name="60% - Accent6 3" xfId="5701" hidden="1" xr:uid="{A41C07EF-BE33-42EA-82D5-616406595C8A}"/>
    <cellStyle name="60% - Accent6 3" xfId="5618" hidden="1" xr:uid="{7F367298-796D-4DD7-9DFF-7FF50EE3DAAF}"/>
    <cellStyle name="60% - Accent6 3" xfId="2654" hidden="1" xr:uid="{162E380F-0DD8-4CAF-A304-8FE11D390D55}"/>
    <cellStyle name="60% - Accent6 3" xfId="10479" hidden="1" xr:uid="{2DE18D89-E393-4E84-A34E-D8ED170D5CAC}"/>
    <cellStyle name="60% - Accent6 3" xfId="10423" hidden="1" xr:uid="{4B1AD9FF-B367-459C-90BD-8A13971AB05E}"/>
    <cellStyle name="60% - Accent6 3" xfId="42375" hidden="1" xr:uid="{A5A780D3-EC05-40FA-8F79-66815B5FDDBB}"/>
    <cellStyle name="60% - Accent6 3" xfId="4219" hidden="1" xr:uid="{1129EFB4-1C4A-4E6B-A5F9-D9BEFD7E6D97}"/>
    <cellStyle name="60% - Accent6 3" xfId="41280" hidden="1" xr:uid="{C9B021EC-BFA5-445A-BAC6-C367435D4E58}"/>
    <cellStyle name="60% - Accent6 3" xfId="41397" hidden="1" xr:uid="{F581883B-5EC0-47CC-B462-21428281713F}"/>
    <cellStyle name="60% - Accent6 3" xfId="44108" hidden="1" xr:uid="{C4C53153-E58E-4017-9CEE-B1211D6AF774}"/>
    <cellStyle name="60% - Accent6 3" xfId="10536" hidden="1" xr:uid="{99E31FF0-C6FD-4A11-AFEF-7844B4F67FEA}"/>
    <cellStyle name="60% - Accent6 3" xfId="10647" hidden="1" xr:uid="{572252BB-3F7E-476C-863B-90335EF298CC}"/>
    <cellStyle name="60% - Accent6 3" xfId="8411" hidden="1" xr:uid="{0C86B1BD-FECB-4BA0-92E2-AC0C41F0FEC7}"/>
    <cellStyle name="60% - Accent6 3" xfId="39938" hidden="1" xr:uid="{377FE31A-CA13-4AF5-A0EB-26D969448EED}"/>
    <cellStyle name="60% - Accent6 3" xfId="7063" hidden="1" xr:uid="{6FF206EA-A78F-459A-AD98-1257B8F62F2D}"/>
    <cellStyle name="60% - Accent6 3" xfId="7091" hidden="1" xr:uid="{EF51E72F-4451-48F1-80D8-D082F989DFCE}"/>
    <cellStyle name="60% - Accent6 3" xfId="42934" hidden="1" xr:uid="{347F7094-4BB7-4892-A5A5-194D0F3A16C2}"/>
    <cellStyle name="60% - Accent6 3" xfId="37110" hidden="1" xr:uid="{C5316BBA-1BF3-4652-A351-06D725771F84}"/>
    <cellStyle name="60% - Accent6 3" xfId="37249" hidden="1" xr:uid="{8EB0A611-0805-483D-8F22-83126627FE9C}"/>
    <cellStyle name="60% - Accent6 3" xfId="43577" hidden="1" xr:uid="{8A51E318-A0B8-4C56-9E65-D428E6242F4F}"/>
    <cellStyle name="60% - Accent6 3" xfId="4443" hidden="1" xr:uid="{239079B2-DC76-4954-8ED0-D31003553F34}"/>
    <cellStyle name="60% - Accent6 3" xfId="41369" hidden="1" xr:uid="{07910956-39BC-4D77-B7DD-AB41DC5435BC}"/>
    <cellStyle name="60% - Accent6 3" xfId="41509" hidden="1" xr:uid="{5F557794-EFD8-450A-AA98-2703307926FA}"/>
    <cellStyle name="60% - Accent6 3" xfId="43158" hidden="1" xr:uid="{EB1D43ED-042C-471E-B152-6AD7B38290D3}"/>
    <cellStyle name="60% - Accent6 3" xfId="37389" hidden="1" xr:uid="{8C168892-F2B3-4E07-9826-7CCF99E0141A}"/>
    <cellStyle name="60% - Accent6 3" xfId="37333" hidden="1" xr:uid="{94475A9C-CAE7-4607-830A-F0C0CC1D072B}"/>
    <cellStyle name="60% - Accent6 3" xfId="37417" hidden="1" xr:uid="{5C0A2D5F-D33F-4F26-9ED6-FCE5FD061C5C}"/>
    <cellStyle name="60% - Accent6 3" xfId="44361" hidden="1" xr:uid="{7E638594-84BD-4FC8-9617-B180FB8E426C}"/>
    <cellStyle name="60% - Accent6 3" xfId="44472" hidden="1" xr:uid="{9C49CFAB-9A40-4121-8462-DDEB8D51B1D7}"/>
    <cellStyle name="60% - Accent6 3" xfId="44332" hidden="1" xr:uid="{A63ED5CE-25BD-4303-AC1E-55E5E2579C73}"/>
    <cellStyle name="60% - Accent6 3" xfId="44360" hidden="1" xr:uid="{623863E8-A6BF-477E-8D32-2E5C9B2F2CF5}"/>
    <cellStyle name="60% - Accent6 3" xfId="44276" hidden="1" xr:uid="{5075B6F4-EC72-444D-82D6-5EBB46F4CA05}"/>
    <cellStyle name="60% - Accent6 3" xfId="44416" hidden="1" xr:uid="{B45F2707-C574-4B3D-82C0-1220ACA6E992}"/>
    <cellStyle name="60% - Accent6 3" xfId="44024" hidden="1" xr:uid="{E0FEB7A2-815E-4A7F-BE37-860D627B88B8}"/>
    <cellStyle name="60% - Accent6 3" xfId="44164" hidden="1" xr:uid="{2FD41300-0D0E-40B6-A5CB-A3899D5BF856}"/>
    <cellStyle name="60% - Accent6 3" xfId="3465" hidden="1" xr:uid="{D97059D2-A48F-4970-8F8F-73F7B0FC2538}"/>
    <cellStyle name="60% - Accent6 3" xfId="5505" hidden="1" xr:uid="{4294E070-B508-4232-83A9-FF6CDA75ECC4}"/>
    <cellStyle name="60% - Accent6 3" xfId="2033" hidden="1" xr:uid="{74997D4F-9B39-49DC-97A3-FC446B5E5C79}"/>
    <cellStyle name="60% - Accent6 3" xfId="2369" hidden="1" xr:uid="{0C636304-3E5D-4397-9A07-917BFC974CBA}"/>
    <cellStyle name="60% - Accent6 3" xfId="44248" hidden="1" xr:uid="{27C1F617-91A6-4DA6-99DF-07FD2DC3767E}"/>
    <cellStyle name="60% - Accent6 3" xfId="43968" hidden="1" xr:uid="{3AD9E9B4-08C7-48F1-A243-1D3D09037216}"/>
    <cellStyle name="60% - Accent6 3" xfId="37137" hidden="1" xr:uid="{68A2A7E2-2CF7-4140-9A7D-FE47C8C16BA1}"/>
    <cellStyle name="60% - Accent6 3" xfId="3688" hidden="1" xr:uid="{CC2D32BC-D413-4DDD-9DD0-089CA6C3467A}"/>
    <cellStyle name="60% - Accent6 3" xfId="2481" hidden="1" xr:uid="{CA84B5AC-31BC-400B-9494-571C996E499D}"/>
    <cellStyle name="60% - Accent6 3" xfId="2509" hidden="1" xr:uid="{9D9B1C03-C8F1-460B-97E9-76CCE935557A}"/>
    <cellStyle name="60% - Accent6 3" xfId="43801" hidden="1" xr:uid="{4AD1304A-E7CF-4414-B934-7019F7A01BEB}"/>
    <cellStyle name="60% - Accent6 3" xfId="43773" hidden="1" xr:uid="{45BE51D0-D55D-46E2-B5C5-386B97B5514D}"/>
    <cellStyle name="60% - Accent6 3" xfId="43829" hidden="1" xr:uid="{B5886AE5-4210-47F8-8CDF-920619F44900}"/>
    <cellStyle name="60% - Accent6 3" xfId="43745" hidden="1" xr:uid="{9C30454F-8009-4F42-8853-9A7E68A993A8}"/>
    <cellStyle name="60% - Accent6 3" xfId="43885" hidden="1" xr:uid="{800464F8-7D1F-4D9E-AABD-09A9C3B1D916}"/>
    <cellStyle name="60% - Accent6 3" xfId="43913" hidden="1" xr:uid="{97BB4509-5409-4E50-8FAB-7CB4A7B70EED}"/>
    <cellStyle name="60% - Accent6 3" xfId="43830" hidden="1" xr:uid="{F8B9B85E-DDC3-4664-9C2B-11DD482BFDB8}"/>
    <cellStyle name="60% - Accent6 3" xfId="43941" hidden="1" xr:uid="{27494839-86D5-45DB-B1F7-EBE1B7BF03F7}"/>
    <cellStyle name="60% - Accent6 3" xfId="43465" hidden="1" xr:uid="{2114C459-32A5-4A95-B1B6-380563F06026}"/>
    <cellStyle name="60% - Accent6 3" xfId="5827" xr:uid="{553C277D-705E-447C-A248-3DC6E8D685B2}"/>
    <cellStyle name="60% - Accent6 3 10" xfId="29636" hidden="1" xr:uid="{4C6932E9-64F4-4BD8-8DFE-081795AB2653}"/>
    <cellStyle name="60% - Accent6 3 10" xfId="16596" hidden="1" xr:uid="{069590F5-FBE2-42BE-B77B-378679D12AF3}"/>
    <cellStyle name="60% - Accent6 3 10" xfId="28553" hidden="1" xr:uid="{B36853AB-AA1B-436B-A17E-CB068E766FBE}"/>
    <cellStyle name="60% - Accent6 3 10" xfId="24210" hidden="1" xr:uid="{7DC076AC-4273-491A-BF74-6A63BD31CE39}"/>
    <cellStyle name="60% - Accent6 3 10" xfId="19860" hidden="1" xr:uid="{021F1D03-8C95-4EA6-8B56-6FED994764E3}"/>
    <cellStyle name="60% - Accent6 3 10" xfId="14420" hidden="1" xr:uid="{BB97D3A1-D8AF-45FF-B2C8-9438F32E9647}"/>
    <cellStyle name="60% - Accent6 3 10" xfId="15508" hidden="1" xr:uid="{172EE155-9B31-4CE9-AD4A-6017B870FA57}"/>
    <cellStyle name="60% - Accent6 3 10" xfId="36937" hidden="1" xr:uid="{75E8F5F9-8E21-48AB-9A59-45992DE8DC2E}"/>
    <cellStyle name="60% - Accent6 3 10" xfId="34985" hidden="1" xr:uid="{E8F13116-4E79-49D1-A6A9-6114279A8EEA}"/>
    <cellStyle name="60% - Accent6 3 10" xfId="20948" hidden="1" xr:uid="{ABB8C9BE-6931-4637-8B23-4C0345FF794D}"/>
    <cellStyle name="60% - Accent6 3 10" xfId="18772" hidden="1" xr:uid="{BC9EF005-F4F4-4191-B435-46A3F006443B}"/>
    <cellStyle name="60% - Accent6 3 10" xfId="23123" hidden="1" xr:uid="{98A41ED1-9136-4233-9C9D-4D8E4CE4BE9B}"/>
    <cellStyle name="60% - Accent6 3 10" xfId="33934" hidden="1" xr:uid="{25ABB189-027C-4FD4-B1BF-074C07A9A34A}"/>
    <cellStyle name="60% - Accent6 3 10" xfId="25296" hidden="1" xr:uid="{261C9CE9-1E54-4A2E-9B8A-1C5FD540625B}"/>
    <cellStyle name="60% - Accent6 3 10" xfId="17684" hidden="1" xr:uid="{8EFAB24F-92C9-408A-AF34-3E7083C3A000}"/>
    <cellStyle name="60% - Accent6 3 10" xfId="27467" hidden="1" xr:uid="{A4DB258F-353E-43B2-AA20-A958205F9F2E}"/>
    <cellStyle name="60% - Accent6 3 10" xfId="32871" hidden="1" xr:uid="{0F02F048-FCAE-4460-98CE-452CE00E2FDC}"/>
    <cellStyle name="60% - Accent6 3 10" xfId="26382" hidden="1" xr:uid="{C516496D-D143-48DE-98EA-43D94A161748}"/>
    <cellStyle name="60% - Accent6 3 10" xfId="22036" hidden="1" xr:uid="{F6A51E50-DED9-4A3A-9330-2B5BDAA91639}"/>
    <cellStyle name="60% - Accent6 3 10" xfId="36012" hidden="1" xr:uid="{425F940C-27C0-4D6A-AC74-023B0DA99229}"/>
    <cellStyle name="60% - Accent6 3 10" xfId="30718" hidden="1" xr:uid="{59473C32-C480-4754-B3BD-87CCFF20F67F}"/>
    <cellStyle name="60% - Accent6 3 10" xfId="31797" hidden="1" xr:uid="{4514E78D-52D4-40E1-91E9-ED031C359A22}"/>
    <cellStyle name="60% - Accent6 3 10" xfId="11488" hidden="1" xr:uid="{A532A714-8C52-48F5-8C2F-CAC65BDFFD8C}"/>
    <cellStyle name="60% - Accent6 3 10" xfId="13332" hidden="1" xr:uid="{42CF3594-4A70-4E61-BAA7-00413C9CDE50}"/>
    <cellStyle name="60% - Accent6 3 11" xfId="28096" hidden="1" xr:uid="{F5287DBB-8C71-48FF-9328-03C74C49E087}"/>
    <cellStyle name="60% - Accent6 3 11" xfId="15049" hidden="1" xr:uid="{E4E15822-B2B4-466D-A335-C9052E9D5D89}"/>
    <cellStyle name="60% - Accent6 3 11" xfId="27010" hidden="1" xr:uid="{AFAF7F7F-123A-4624-8ED5-D76A9B2BACAD}"/>
    <cellStyle name="60% - Accent6 3 11" xfId="22664" hidden="1" xr:uid="{B98C80C9-ACF0-4680-B46C-114618D3F51B}"/>
    <cellStyle name="60% - Accent6 3 11" xfId="18313" hidden="1" xr:uid="{0A066D2A-596D-42B3-8782-C4ED755BB481}"/>
    <cellStyle name="60% - Accent6 3 11" xfId="12873" hidden="1" xr:uid="{CB5244E8-DC14-46C8-8AFB-32887F43CB1B}"/>
    <cellStyle name="60% - Accent6 3 11" xfId="13961" hidden="1" xr:uid="{94151A59-9F69-465F-8DD2-66239EE4D875}"/>
    <cellStyle name="60% - Accent6 3 11" xfId="35576" hidden="1" xr:uid="{9B602FB5-7A82-4484-B5CE-A9DF49E84561}"/>
    <cellStyle name="60% - Accent6 3 11" xfId="33486" hidden="1" xr:uid="{84021297-B5DE-4E08-854E-7C44FE8716EC}"/>
    <cellStyle name="60% - Accent6 3 11" xfId="19401" hidden="1" xr:uid="{99BB5F78-4865-4875-B449-2315D6458D22}"/>
    <cellStyle name="60% - Accent6 3 11" xfId="17225" hidden="1" xr:uid="{31F6B23D-83CA-4470-B0D2-EBAAF46C38F6}"/>
    <cellStyle name="60% - Accent6 3 11" xfId="21577" hidden="1" xr:uid="{E477EDF0-8CEB-4F9A-B40C-5AFA65F91B39}"/>
    <cellStyle name="60% - Accent6 3 11" xfId="32418" hidden="1" xr:uid="{845ED001-969C-4FC0-B864-9CE76BCBDE9E}"/>
    <cellStyle name="60% - Accent6 3 11" xfId="23751" hidden="1" xr:uid="{FF9F3CCB-9FE4-494E-91C1-3F63CF7B92C0}"/>
    <cellStyle name="60% - Accent6 3 11" xfId="16137" hidden="1" xr:uid="{DEBD9885-5FB2-412D-AA08-A7BD8CFCE539}"/>
    <cellStyle name="60% - Accent6 3 11" xfId="25924" hidden="1" xr:uid="{977652E9-149F-4433-99B3-B3474E812625}"/>
    <cellStyle name="60% - Accent6 3 11" xfId="31340" hidden="1" xr:uid="{0539E831-4DA0-469F-994A-5C9DF1A5319B}"/>
    <cellStyle name="60% - Accent6 3 11" xfId="24838" hidden="1" xr:uid="{35AEED9F-1705-40A7-9812-A1BEF85872AB}"/>
    <cellStyle name="60% - Accent6 3 11" xfId="20489" hidden="1" xr:uid="{FD8D1E8A-3B0C-4B2A-9687-91EE8E532480}"/>
    <cellStyle name="60% - Accent6 3 11" xfId="34540" hidden="1" xr:uid="{1BA7FA32-6686-4211-BB6B-D3AD01A2D32A}"/>
    <cellStyle name="60% - Accent6 3 11" xfId="29179" hidden="1" xr:uid="{1DC978C6-D42B-4220-A1E7-97BFE30C3315}"/>
    <cellStyle name="60% - Accent6 3 11" xfId="30260" hidden="1" xr:uid="{365A7AD7-0E35-4E56-A7CA-A2A40957C3EB}"/>
    <cellStyle name="60% - Accent6 3 11" xfId="11521" hidden="1" xr:uid="{DC23DC4C-E2E6-43DA-84E5-4D46F1F09297}"/>
    <cellStyle name="60% - Accent6 3 11" xfId="11168" hidden="1" xr:uid="{1F58AA1C-11CE-47FA-B142-F007FE039653}"/>
    <cellStyle name="60% - Accent6 3 12" xfId="26249" hidden="1" xr:uid="{C70F9CEF-499D-4EDA-9022-E5B63E6E9304}"/>
    <cellStyle name="60% - Accent6 3 12" xfId="13199" hidden="1" xr:uid="{B941B84E-5253-4730-AC8F-DF92FD41374C}"/>
    <cellStyle name="60% - Accent6 3 12" xfId="25163" hidden="1" xr:uid="{2F30B2E6-C7D6-40B2-812E-66B45720FF58}"/>
    <cellStyle name="60% - Accent6 3 12" xfId="20815" hidden="1" xr:uid="{B708AFC2-79D7-472A-B8AF-7BA6C18F1892}"/>
    <cellStyle name="60% - Accent6 3 12" xfId="16463" hidden="1" xr:uid="{AB87E2F9-8651-4E5C-87D5-3ABE9CC077E7}"/>
    <cellStyle name="60% - Accent6 3 12" xfId="10955" hidden="1" xr:uid="{B8EF7E21-E951-403E-A554-73EA7BCB5EC2}"/>
    <cellStyle name="60% - Accent6 3 12" xfId="11099" hidden="1" xr:uid="{343F84DD-1E58-495F-97DB-450A0A0B3622}"/>
    <cellStyle name="60% - Accent6 3 12" xfId="33806" hidden="1" xr:uid="{002B9007-693E-4BF8-8D96-EE9D78D57B5B}"/>
    <cellStyle name="60% - Accent6 3 12" xfId="31664" hidden="1" xr:uid="{73EE2960-799A-4C60-B558-8C181E5C6976}"/>
    <cellStyle name="60% - Accent6 3 12" xfId="17551" hidden="1" xr:uid="{846F4387-80CA-4E17-A12E-5D405F881168}"/>
    <cellStyle name="60% - Accent6 3 12" xfId="15375" hidden="1" xr:uid="{F6615F3E-AF8A-4BFC-891A-6BDF04C84250}"/>
    <cellStyle name="60% - Accent6 3 12" xfId="19727" hidden="1" xr:uid="{6B8D7E2C-741A-4CFA-89C3-EDCCFC116262}"/>
    <cellStyle name="60% - Accent6 3 12" xfId="30585" hidden="1" xr:uid="{3E10E62D-E78F-4E47-8E1F-BBBB51D001A3}"/>
    <cellStyle name="60% - Accent6 3 12" xfId="21903" hidden="1" xr:uid="{A2BFFA5E-CBED-4D1F-92B7-4463DCA565C5}"/>
    <cellStyle name="60% - Accent6 3 12" xfId="14287" hidden="1" xr:uid="{9C3271CD-DDFB-404B-9617-96D6D1FBBA94}"/>
    <cellStyle name="60% - Accent6 3 12" xfId="24077" hidden="1" xr:uid="{7C7BD23B-50C5-4AA0-B082-057EE455E385}"/>
    <cellStyle name="60% - Accent6 3 12" xfId="29503" hidden="1" xr:uid="{8626F2DD-5792-4CFD-831B-3BFCD6BA4DC0}"/>
    <cellStyle name="60% - Accent6 3 12" xfId="22990" hidden="1" xr:uid="{4F870CE3-C81B-45D2-8274-4DEC0A7E5CD7}"/>
    <cellStyle name="60% - Accent6 3 12" xfId="18639" hidden="1" xr:uid="{CAEEF884-AE55-4F5C-B4F7-829962403D9E}"/>
    <cellStyle name="60% - Accent6 3 12" xfId="32741" hidden="1" xr:uid="{69B1E36E-5270-4F27-A455-6B5E3C2683D4}"/>
    <cellStyle name="60% - Accent6 3 12" xfId="27334" hidden="1" xr:uid="{83A28E7E-2103-4069-922E-BA0B9B047861}"/>
    <cellStyle name="60% - Accent6 3 12" xfId="28420" hidden="1" xr:uid="{533D2777-58BA-4D1C-A273-8B27D1C3D122}"/>
    <cellStyle name="60% - Accent6 3 12" xfId="11554" hidden="1" xr:uid="{703EA4DA-87CB-48D9-9C63-149A6ECD013B}"/>
    <cellStyle name="60% - Accent6 3 12" xfId="11417" hidden="1" xr:uid="{18449D32-E0F2-47AD-A97D-A3D69CDDC70E}"/>
    <cellStyle name="60% - Accent6 3 13" xfId="29034" hidden="1" xr:uid="{7AF5C008-A12A-44D3-BF90-F4A41BD29CA6}"/>
    <cellStyle name="60% - Accent6 3 13" xfId="15992" hidden="1" xr:uid="{1D593C4B-80C9-4136-A96D-CC41EB9FDF2C}"/>
    <cellStyle name="60% - Accent6 3 13" xfId="27951" hidden="1" xr:uid="{C25889B5-AC98-4FE0-A95C-1BA6515990EC}"/>
    <cellStyle name="60% - Accent6 3 13" xfId="23606" hidden="1" xr:uid="{52448E84-7E06-43DE-8CE3-3F381A0B3B6A}"/>
    <cellStyle name="60% - Accent6 3 13" xfId="19256" hidden="1" xr:uid="{E121AE8A-0AD3-4D8E-B959-2FB0014C7037}"/>
    <cellStyle name="60% - Accent6 3 13" xfId="13816" hidden="1" xr:uid="{B1199D00-EB55-43C6-B93E-2ED332D58589}"/>
    <cellStyle name="60% - Accent6 3 13" xfId="14904" hidden="1" xr:uid="{86B6F0F3-3021-475C-90D6-516D4D453F47}"/>
    <cellStyle name="60% - Accent6 3 13" xfId="36412" hidden="1" xr:uid="{D8531931-6E8F-4A42-A29D-1981C2571DD3}"/>
    <cellStyle name="60% - Accent6 3 13" xfId="34398" hidden="1" xr:uid="{AF4BE8E5-2A5B-46A5-90C6-89AC4CF4FC61}"/>
    <cellStyle name="60% - Accent6 3 13" xfId="20344" hidden="1" xr:uid="{303976BB-39FF-419C-8282-76733D86154E}"/>
    <cellStyle name="60% - Accent6 3 13" xfId="18168" hidden="1" xr:uid="{07543154-52D4-4F1A-89C4-68D9E51A0192}"/>
    <cellStyle name="60% - Accent6 3 13" xfId="22519" hidden="1" xr:uid="{644F18D2-CAE9-4B9C-9F44-0A0D21AFB340}"/>
    <cellStyle name="60% - Accent6 3 13" xfId="33342" hidden="1" xr:uid="{EA66C7BA-173E-4A43-9035-2BE160203022}"/>
    <cellStyle name="60% - Accent6 3 13" xfId="24693" hidden="1" xr:uid="{99DC40AD-72A3-4640-95B3-45A35B50BC6A}"/>
    <cellStyle name="60% - Accent6 3 13" xfId="17080" hidden="1" xr:uid="{085B4F19-4FD7-42AB-A214-3EFB1C197AB2}"/>
    <cellStyle name="60% - Accent6 3 13" xfId="26865" hidden="1" xr:uid="{FECF6F63-57DC-4453-985B-5EDEB25BA0BB}"/>
    <cellStyle name="60% - Accent6 3 13" xfId="32275" hidden="1" xr:uid="{47F9A919-D99E-4138-B168-95E934260BE8}"/>
    <cellStyle name="60% - Accent6 3 13" xfId="25779" hidden="1" xr:uid="{14F7CEA3-6414-4C39-B24C-8EE57EEE9BE3}"/>
    <cellStyle name="60% - Accent6 3 13" xfId="21432" hidden="1" xr:uid="{A7D4BDAB-FF15-4CB1-BEA7-C04B2ED4A1E0}"/>
    <cellStyle name="60% - Accent6 3 13" xfId="35436" hidden="1" xr:uid="{159E84CB-61EA-43B2-A20C-4F4F767E6876}"/>
    <cellStyle name="60% - Accent6 3 13" xfId="30115" hidden="1" xr:uid="{27D0578C-BE53-4F82-B319-4FDD2CB35C70}"/>
    <cellStyle name="60% - Accent6 3 13" xfId="31196" hidden="1" xr:uid="{DD08624B-7807-4A9C-866A-6FCB4A7A5E65}"/>
    <cellStyle name="60% - Accent6 3 13" xfId="11587" hidden="1" xr:uid="{8A702E11-EF0B-4F92-BF9C-91B35436D6D9}"/>
    <cellStyle name="60% - Accent6 3 13" xfId="12728" hidden="1" xr:uid="{CECCADB1-7DD6-44EB-BB4C-D60B780C2F15}"/>
    <cellStyle name="60% - Accent6 3 14" xfId="29031" hidden="1" xr:uid="{25CDF5D0-A8EF-4F2B-9376-B0F14B4B6CD4}"/>
    <cellStyle name="60% - Accent6 3 14" xfId="15989" hidden="1" xr:uid="{534F8042-B2DA-4BFD-B4C7-B7FA73ECEB41}"/>
    <cellStyle name="60% - Accent6 3 14" xfId="27948" hidden="1" xr:uid="{8E0304A4-7FA9-4796-9146-670F7BC1B062}"/>
    <cellStyle name="60% - Accent6 3 14" xfId="23603" hidden="1" xr:uid="{E1B804F2-E933-4BC4-857F-D71FB065D1C7}"/>
    <cellStyle name="60% - Accent6 3 14" xfId="19253" hidden="1" xr:uid="{93F00AE5-5C89-4DB7-AA60-DA3EAD0DF1E2}"/>
    <cellStyle name="60% - Accent6 3 14" xfId="13813" hidden="1" xr:uid="{1F2295A3-E852-43E1-A068-A492910BC816}"/>
    <cellStyle name="60% - Accent6 3 14" xfId="14901" hidden="1" xr:uid="{E7F414BF-BFD8-40E7-BE2B-9B960A194960}"/>
    <cellStyle name="60% - Accent6 3 14" xfId="36409" hidden="1" xr:uid="{666C0A69-E21D-4F21-BE92-F8A11AC2D5C4}"/>
    <cellStyle name="60% - Accent6 3 14" xfId="34395" hidden="1" xr:uid="{7A9C649F-DD60-4FC6-821F-7F4A17B7B0A1}"/>
    <cellStyle name="60% - Accent6 3 14" xfId="20341" hidden="1" xr:uid="{82F48574-595D-4C72-8D1F-4C04B2D715DA}"/>
    <cellStyle name="60% - Accent6 3 14" xfId="18165" hidden="1" xr:uid="{E362CB22-3887-493E-8ED9-38A1B6707838}"/>
    <cellStyle name="60% - Accent6 3 14" xfId="22516" hidden="1" xr:uid="{22F6F710-A78F-45CA-B916-F2A0D1A29DCA}"/>
    <cellStyle name="60% - Accent6 3 14" xfId="33339" hidden="1" xr:uid="{56D9B6B0-9815-4EEF-AECF-7932000F0206}"/>
    <cellStyle name="60% - Accent6 3 14" xfId="24690" hidden="1" xr:uid="{8782741A-227F-4A09-8233-53D1429773BD}"/>
    <cellStyle name="60% - Accent6 3 14" xfId="17077" hidden="1" xr:uid="{19BFBC14-3512-412E-B4A0-9F4C1A979F5F}"/>
    <cellStyle name="60% - Accent6 3 14" xfId="26862" hidden="1" xr:uid="{EE13C42F-A2F8-45AB-882B-2F7F612F11B2}"/>
    <cellStyle name="60% - Accent6 3 14" xfId="32272" hidden="1" xr:uid="{0539DE5E-8419-4CD4-83B2-47362322AAA1}"/>
    <cellStyle name="60% - Accent6 3 14" xfId="25776" hidden="1" xr:uid="{5DC460A1-13A4-4DFC-A4DD-8A2831CA622E}"/>
    <cellStyle name="60% - Accent6 3 14" xfId="21429" hidden="1" xr:uid="{67508C12-71FB-416A-8057-70BD560594E1}"/>
    <cellStyle name="60% - Accent6 3 14" xfId="35433" hidden="1" xr:uid="{559AB3B7-E230-44A1-8812-C6E73CCFDE0F}"/>
    <cellStyle name="60% - Accent6 3 14" xfId="30112" hidden="1" xr:uid="{A65F0E96-E81F-4D38-8630-728E38E3A348}"/>
    <cellStyle name="60% - Accent6 3 14" xfId="31193" hidden="1" xr:uid="{7E32C5D0-BDE8-484B-A73F-6F50A086A990}"/>
    <cellStyle name="60% - Accent6 3 14" xfId="11620" hidden="1" xr:uid="{B7F24847-46D9-4387-A065-3D7358E10BBC}"/>
    <cellStyle name="60% - Accent6 3 14" xfId="12725" hidden="1" xr:uid="{27219783-9C37-407D-8965-11BBAB96029F}"/>
    <cellStyle name="60% - Accent6 3 15" xfId="29028" hidden="1" xr:uid="{C65E5E8C-5D0A-42FF-9DD2-41C4E6E807F1}"/>
    <cellStyle name="60% - Accent6 3 15" xfId="15986" hidden="1" xr:uid="{0EDDEEF8-2BED-4FB1-889E-3A04388FFABA}"/>
    <cellStyle name="60% - Accent6 3 15" xfId="27945" hidden="1" xr:uid="{2A4E6857-4F41-4ED7-BC45-7756EA38272E}"/>
    <cellStyle name="60% - Accent6 3 15" xfId="23600" hidden="1" xr:uid="{64F6D24F-C8A8-46E0-AE0B-0174346551EE}"/>
    <cellStyle name="60% - Accent6 3 15" xfId="19250" hidden="1" xr:uid="{F459A3B2-5E79-42D9-BB50-6518564CF6ED}"/>
    <cellStyle name="60% - Accent6 3 15" xfId="13810" hidden="1" xr:uid="{2B14215B-E9B4-4343-85D2-778E7F83A69E}"/>
    <cellStyle name="60% - Accent6 3 15" xfId="14898" hidden="1" xr:uid="{1ED0B3D7-52C3-4E6A-BA68-3F4662E0251F}"/>
    <cellStyle name="60% - Accent6 3 15" xfId="36406" hidden="1" xr:uid="{6188F9C6-6B69-46B6-B827-31C9B563408C}"/>
    <cellStyle name="60% - Accent6 3 15" xfId="34392" hidden="1" xr:uid="{713C578D-E0F4-4AB8-9020-DB6EE089D10D}"/>
    <cellStyle name="60% - Accent6 3 15" xfId="20338" hidden="1" xr:uid="{3E0168A6-1EE0-4CD0-A336-447711BF9112}"/>
    <cellStyle name="60% - Accent6 3 15" xfId="18162" hidden="1" xr:uid="{2DA3DBD6-7FD1-4EE2-84B5-C914670F7829}"/>
    <cellStyle name="60% - Accent6 3 15" xfId="22513" hidden="1" xr:uid="{1C715DE1-46E2-46E3-BAC2-AF973CBAFCC9}"/>
    <cellStyle name="60% - Accent6 3 15" xfId="33336" hidden="1" xr:uid="{4FFD9000-E779-405E-B577-51567AB894E2}"/>
    <cellStyle name="60% - Accent6 3 15" xfId="24687" hidden="1" xr:uid="{B936E078-F24A-45F9-A97B-8778360E71C6}"/>
    <cellStyle name="60% - Accent6 3 15" xfId="17074" hidden="1" xr:uid="{FE5E3585-E0F8-48B0-9B3D-92166BBBB350}"/>
    <cellStyle name="60% - Accent6 3 15" xfId="26859" hidden="1" xr:uid="{F170ECDC-8064-4A67-B3D6-4867A1CC77AE}"/>
    <cellStyle name="60% - Accent6 3 15" xfId="32269" hidden="1" xr:uid="{66E4ABD7-E15B-4E6F-A405-7E6D39ED6DC2}"/>
    <cellStyle name="60% - Accent6 3 15" xfId="25773" hidden="1" xr:uid="{C89A9E40-EE3B-428C-987C-6A6182DDB4C0}"/>
    <cellStyle name="60% - Accent6 3 15" xfId="21426" hidden="1" xr:uid="{8645A561-CA3D-4C75-87B4-B0BCF5F287F1}"/>
    <cellStyle name="60% - Accent6 3 15" xfId="35430" hidden="1" xr:uid="{417E5097-03AA-482E-B89C-30605F5658F5}"/>
    <cellStyle name="60% - Accent6 3 15" xfId="30109" hidden="1" xr:uid="{A152441B-F523-4180-AF00-78C0DFFF514C}"/>
    <cellStyle name="60% - Accent6 3 15" xfId="31190" hidden="1" xr:uid="{A56C6FAA-EF00-49A8-8E45-3095E40E453B}"/>
    <cellStyle name="60% - Accent6 3 15" xfId="11653" hidden="1" xr:uid="{7BD28286-9F70-47FF-90DA-2D963EF60F70}"/>
    <cellStyle name="60% - Accent6 3 15" xfId="12722" hidden="1" xr:uid="{6F48E7ED-1D27-4F8E-8FBF-7E31C4D8477F}"/>
    <cellStyle name="60% - Accent6 3 16" xfId="29025" hidden="1" xr:uid="{5C0121EA-E954-4049-BDBB-51F435BB2383}"/>
    <cellStyle name="60% - Accent6 3 16" xfId="15983" hidden="1" xr:uid="{AFA44782-0E05-4C8C-8F41-7DFAD80B55CB}"/>
    <cellStyle name="60% - Accent6 3 16" xfId="27942" hidden="1" xr:uid="{12A2814B-7086-4F29-9E72-4263ED709B3B}"/>
    <cellStyle name="60% - Accent6 3 16" xfId="23597" hidden="1" xr:uid="{7C2B5EFC-03CF-493C-BF1C-D9C11F585FE8}"/>
    <cellStyle name="60% - Accent6 3 16" xfId="19247" hidden="1" xr:uid="{AAC95307-BBF4-45E1-A8A7-063C4EEDB4A3}"/>
    <cellStyle name="60% - Accent6 3 16" xfId="13807" hidden="1" xr:uid="{A1AC549B-7D72-4C96-932A-6360ACD1AC0D}"/>
    <cellStyle name="60% - Accent6 3 16" xfId="14895" hidden="1" xr:uid="{DA801BCF-0AE1-4DE0-81A7-B39020F07204}"/>
    <cellStyle name="60% - Accent6 3 16" xfId="36403" hidden="1" xr:uid="{7B020A9D-DC31-429F-8344-C4012994CE4A}"/>
    <cellStyle name="60% - Accent6 3 16" xfId="34389" hidden="1" xr:uid="{6F593B1B-68AD-453A-9BD1-04F1BA0812A3}"/>
    <cellStyle name="60% - Accent6 3 16" xfId="20335" hidden="1" xr:uid="{BA16465C-CB10-432B-BFA8-E80DE13DA6E0}"/>
    <cellStyle name="60% - Accent6 3 16" xfId="18159" hidden="1" xr:uid="{D2EE49B9-F286-4BC2-9056-8960D99F2515}"/>
    <cellStyle name="60% - Accent6 3 16" xfId="22510" hidden="1" xr:uid="{35B3AAA5-188F-44AB-A337-6C0E3AE2A74B}"/>
    <cellStyle name="60% - Accent6 3 16" xfId="33333" hidden="1" xr:uid="{14E25C40-7CCE-485B-9FBE-0F93571C7941}"/>
    <cellStyle name="60% - Accent6 3 16" xfId="24684" hidden="1" xr:uid="{29500EF3-CCD2-4579-A88E-1AFEABC9ED55}"/>
    <cellStyle name="60% - Accent6 3 16" xfId="17071" hidden="1" xr:uid="{B0C1118C-108A-486C-B016-5173E2918A15}"/>
    <cellStyle name="60% - Accent6 3 16" xfId="26856" hidden="1" xr:uid="{087F0398-6A44-4D8B-8115-48C285CEA10F}"/>
    <cellStyle name="60% - Accent6 3 16" xfId="32266" hidden="1" xr:uid="{08A85528-BEE2-4EBD-819B-8C53EBC1DB87}"/>
    <cellStyle name="60% - Accent6 3 16" xfId="25770" hidden="1" xr:uid="{5DF34109-0A6B-479C-9513-187EC55EFF8D}"/>
    <cellStyle name="60% - Accent6 3 16" xfId="21423" hidden="1" xr:uid="{916D9484-5DD4-4AA9-8E1F-D5EA763F13B8}"/>
    <cellStyle name="60% - Accent6 3 16" xfId="35427" hidden="1" xr:uid="{1442A075-C3A2-42EC-B0FB-FCD6B615C8D9}"/>
    <cellStyle name="60% - Accent6 3 16" xfId="30106" hidden="1" xr:uid="{E2BFC399-F395-4447-BAA5-D7A8C0A8B674}"/>
    <cellStyle name="60% - Accent6 3 16" xfId="31187" hidden="1" xr:uid="{F799F7D6-2EAD-4E85-9353-B4451CB1AA95}"/>
    <cellStyle name="60% - Accent6 3 16" xfId="11686" hidden="1" xr:uid="{A09EB006-F81A-4DA2-B6E1-A2EC092F419A}"/>
    <cellStyle name="60% - Accent6 3 16" xfId="12719" hidden="1" xr:uid="{F7EFF059-1D2A-405D-A199-2434BD3D126B}"/>
    <cellStyle name="60% - Accent6 3 17" xfId="29022" hidden="1" xr:uid="{DE162EB1-7A41-4A8B-8B82-55B6D19B55FF}"/>
    <cellStyle name="60% - Accent6 3 17" xfId="15980" hidden="1" xr:uid="{49A979A2-2E96-4AB5-B1F3-63BC22E3A9C9}"/>
    <cellStyle name="60% - Accent6 3 17" xfId="27939" hidden="1" xr:uid="{936D5237-C591-4CD9-ABB8-B662D917311B}"/>
    <cellStyle name="60% - Accent6 3 17" xfId="23594" hidden="1" xr:uid="{0BFA83C0-9998-43A9-A9D6-F7F57D21C05F}"/>
    <cellStyle name="60% - Accent6 3 17" xfId="19244" hidden="1" xr:uid="{A24B0791-4611-42FB-889B-35E67F819455}"/>
    <cellStyle name="60% - Accent6 3 17" xfId="13804" hidden="1" xr:uid="{87C7BDDE-1BF5-44A1-ACF9-5FFB97AEAFBA}"/>
    <cellStyle name="60% - Accent6 3 17" xfId="14892" hidden="1" xr:uid="{462C04DB-3217-4422-B976-CEC6220FD11B}"/>
    <cellStyle name="60% - Accent6 3 17" xfId="36400" hidden="1" xr:uid="{603F7A03-4A43-4B68-A363-591F01208AE6}"/>
    <cellStyle name="60% - Accent6 3 17" xfId="34386" hidden="1" xr:uid="{BAC26DDF-F5AC-4B76-BE93-68D5D69B0512}"/>
    <cellStyle name="60% - Accent6 3 17" xfId="20332" hidden="1" xr:uid="{688A6C94-5771-4431-A4B6-63CCD42A880A}"/>
    <cellStyle name="60% - Accent6 3 17" xfId="18156" hidden="1" xr:uid="{4FE300FC-4FA5-472F-A277-9C0E06C67167}"/>
    <cellStyle name="60% - Accent6 3 17" xfId="22507" hidden="1" xr:uid="{3B983B5D-4651-4932-B142-7A218132C0B5}"/>
    <cellStyle name="60% - Accent6 3 17" xfId="33330" hidden="1" xr:uid="{797D4012-D3FD-411A-BF56-021FB11135CC}"/>
    <cellStyle name="60% - Accent6 3 17" xfId="24681" hidden="1" xr:uid="{BAB4C2D4-358F-43D5-BD69-B7CFCAEDA247}"/>
    <cellStyle name="60% - Accent6 3 17" xfId="17068" hidden="1" xr:uid="{60D7234C-93B7-4EA5-B9A9-18740DDEEF6D}"/>
    <cellStyle name="60% - Accent6 3 17" xfId="26853" hidden="1" xr:uid="{A56E13FB-D199-4B28-BEAE-2454B4EC183D}"/>
    <cellStyle name="60% - Accent6 3 17" xfId="32263" hidden="1" xr:uid="{D6BD15D4-B90D-4577-955F-EC7FF150917E}"/>
    <cellStyle name="60% - Accent6 3 17" xfId="25767" hidden="1" xr:uid="{B8788B5E-4727-4BE0-A8D1-55828E115342}"/>
    <cellStyle name="60% - Accent6 3 17" xfId="21420" hidden="1" xr:uid="{9E35E3B5-291B-4D6E-8424-11A8F1892B63}"/>
    <cellStyle name="60% - Accent6 3 17" xfId="35424" hidden="1" xr:uid="{DAB871E1-77A6-464E-A1F7-59FDB19F377F}"/>
    <cellStyle name="60% - Accent6 3 17" xfId="30103" hidden="1" xr:uid="{CA7EB1F6-D43F-45E5-B1E2-D23059B3869C}"/>
    <cellStyle name="60% - Accent6 3 17" xfId="31184" hidden="1" xr:uid="{AC34D350-6AD2-4EB2-8234-AFE1333A8141}"/>
    <cellStyle name="60% - Accent6 3 17" xfId="11719" hidden="1" xr:uid="{795F261A-9680-4242-A52A-D7DCF72B4FD1}"/>
    <cellStyle name="60% - Accent6 3 17" xfId="12716" hidden="1" xr:uid="{343D426A-6E10-4651-804E-5215D612005C}"/>
    <cellStyle name="60% - Accent6 3 18" xfId="29019" hidden="1" xr:uid="{BB8B07D7-B906-456A-A70A-E20CFC0A2DC5}"/>
    <cellStyle name="60% - Accent6 3 18" xfId="15977" hidden="1" xr:uid="{3E6D8CC3-82D1-4F0B-8403-BBD55D3398ED}"/>
    <cellStyle name="60% - Accent6 3 18" xfId="27936" hidden="1" xr:uid="{6A5E87DD-BABD-4CD2-AF72-610C5F9A433D}"/>
    <cellStyle name="60% - Accent6 3 18" xfId="23591" hidden="1" xr:uid="{57D58322-269D-4D6A-A67A-99B85E57165D}"/>
    <cellStyle name="60% - Accent6 3 18" xfId="19241" hidden="1" xr:uid="{E6AD17B6-89B7-4ADC-9AF3-A463D9A5B634}"/>
    <cellStyle name="60% - Accent6 3 18" xfId="13801" hidden="1" xr:uid="{C1630549-3A3C-489F-9E6A-74700FD89DC0}"/>
    <cellStyle name="60% - Accent6 3 18" xfId="14889" hidden="1" xr:uid="{4321C616-2EAC-45F3-897D-3DEA7B066807}"/>
    <cellStyle name="60% - Accent6 3 18" xfId="36397" hidden="1" xr:uid="{BC0A7A5B-AE89-4CB7-98FC-C93A6A6CE787}"/>
    <cellStyle name="60% - Accent6 3 18" xfId="34383" hidden="1" xr:uid="{81AFAB3E-577A-4540-9147-660CF33B1D54}"/>
    <cellStyle name="60% - Accent6 3 18" xfId="20329" hidden="1" xr:uid="{212A27D4-7E7F-44B8-9191-5B952B3E5C71}"/>
    <cellStyle name="60% - Accent6 3 18" xfId="18153" hidden="1" xr:uid="{21FC464B-1C00-475C-9FB1-242D359F104B}"/>
    <cellStyle name="60% - Accent6 3 18" xfId="22504" hidden="1" xr:uid="{0572C0FC-CCB7-4930-AE98-3DCD608EC280}"/>
    <cellStyle name="60% - Accent6 3 18" xfId="33327" hidden="1" xr:uid="{223672F6-73DD-41F8-812A-AE016D9F44C9}"/>
    <cellStyle name="60% - Accent6 3 18" xfId="24678" hidden="1" xr:uid="{4B8EE218-CD89-4CDE-AAF8-D8D58DF2FD00}"/>
    <cellStyle name="60% - Accent6 3 18" xfId="17065" hidden="1" xr:uid="{B8CE83A1-7722-45F0-8C63-B7515DF733DE}"/>
    <cellStyle name="60% - Accent6 3 18" xfId="26850" hidden="1" xr:uid="{C368D066-BDE9-4386-8914-77A747E92A84}"/>
    <cellStyle name="60% - Accent6 3 18" xfId="32260" hidden="1" xr:uid="{A8F7DD42-EBD7-473F-8D30-31F9D7A5AFBC}"/>
    <cellStyle name="60% - Accent6 3 18" xfId="25764" hidden="1" xr:uid="{2429487B-9EC8-4DC9-B349-28DD665E893D}"/>
    <cellStyle name="60% - Accent6 3 18" xfId="21417" hidden="1" xr:uid="{615B3906-F97C-4DF4-8A68-0DE744A8815C}"/>
    <cellStyle name="60% - Accent6 3 18" xfId="35421" hidden="1" xr:uid="{30CB6697-F2AF-425F-852E-F71F61243F6E}"/>
    <cellStyle name="60% - Accent6 3 18" xfId="30100" hidden="1" xr:uid="{92EBBE27-D094-48E0-A3B6-11D82541325A}"/>
    <cellStyle name="60% - Accent6 3 18" xfId="31181" hidden="1" xr:uid="{7CF81C84-D67E-4355-BD23-DEE90C20A025}"/>
    <cellStyle name="60% - Accent6 3 18" xfId="11752" hidden="1" xr:uid="{9B3B5919-9AEE-4DCD-A415-AB8397E58314}"/>
    <cellStyle name="60% - Accent6 3 18" xfId="12713" hidden="1" xr:uid="{94636F8E-382C-4658-83BB-5565B4C6D284}"/>
    <cellStyle name="60% - Accent6 3 19" xfId="29428" hidden="1" xr:uid="{A3814852-2704-41D3-B255-28E3CDC34355}"/>
    <cellStyle name="60% - Accent6 3 19" xfId="16387" hidden="1" xr:uid="{21CC97FE-A20E-49D1-9ABB-7C4A9D5FEFB5}"/>
    <cellStyle name="60% - Accent6 3 19" xfId="28345" hidden="1" xr:uid="{11118511-5DFA-408B-89A3-DD4452E54E09}"/>
    <cellStyle name="60% - Accent6 3 19" xfId="24001" hidden="1" xr:uid="{C925AFE8-023E-40C1-86A0-46E268F78ECD}"/>
    <cellStyle name="60% - Accent6 3 19" xfId="19651" hidden="1" xr:uid="{BAAA5EDC-A309-43BC-B16E-D3FC22B92D3F}"/>
    <cellStyle name="60% - Accent6 3 19" xfId="14211" hidden="1" xr:uid="{219A4787-BA63-49A1-AE32-9183AE8092A1}"/>
    <cellStyle name="60% - Accent6 3 19" xfId="15299" hidden="1" xr:uid="{F07926FA-C4D5-4B08-9801-E05B9F6CE506}"/>
    <cellStyle name="60% - Accent6 3 19" xfId="36754" hidden="1" xr:uid="{35BE3752-7B26-4FC4-BA8B-F92642EFC72A}"/>
    <cellStyle name="60% - Accent6 3 19" xfId="34787" hidden="1" xr:uid="{21CCB5BB-53FF-401E-8E99-9F453DE4EFC8}"/>
    <cellStyle name="60% - Accent6 3 19" xfId="20739" hidden="1" xr:uid="{FD00678D-BBDE-4A85-9FCF-87DF8A05D831}"/>
    <cellStyle name="60% - Accent6 3 19" xfId="18563" hidden="1" xr:uid="{6F2BAA42-D345-4C1C-BC95-8928965B242E}"/>
    <cellStyle name="60% - Accent6 3 19" xfId="22914" hidden="1" xr:uid="{0ABD3E1A-3380-464B-9D76-85FE9DB9C3C7}"/>
    <cellStyle name="60% - Accent6 3 19" xfId="33734" hidden="1" xr:uid="{23765106-512C-438A-98FE-38328BD6B2E1}"/>
    <cellStyle name="60% - Accent6 3 19" xfId="25087" hidden="1" xr:uid="{0FC2BF87-CDB6-4E76-BC60-E17490FC9EBC}"/>
    <cellStyle name="60% - Accent6 3 19" xfId="17475" hidden="1" xr:uid="{F9E63048-D760-4C66-8D64-F7499B3E4512}"/>
    <cellStyle name="60% - Accent6 3 19" xfId="27259" hidden="1" xr:uid="{084005CB-7CF0-4EBA-9221-227FB5D266F0}"/>
    <cellStyle name="60% - Accent6 3 19" xfId="32666" hidden="1" xr:uid="{64817293-22C8-4BDC-9844-89A8B63430F6}"/>
    <cellStyle name="60% - Accent6 3 19" xfId="26173" hidden="1" xr:uid="{4B198B76-ABED-45BE-9895-5126D5E096A7}"/>
    <cellStyle name="60% - Accent6 3 19" xfId="21827" hidden="1" xr:uid="{6F194A00-3CDF-415D-B0D8-F011685BD1DB}"/>
    <cellStyle name="60% - Accent6 3 19" xfId="35820" hidden="1" xr:uid="{7886246E-D7A7-4647-8673-E66D65762200}"/>
    <cellStyle name="60% - Accent6 3 19" xfId="30509" hidden="1" xr:uid="{ADD6EB79-A25F-4D1E-AA38-914840BBEDE6}"/>
    <cellStyle name="60% - Accent6 3 19" xfId="31589" hidden="1" xr:uid="{2CBBFB0C-6517-45C0-8795-C3E0ABBEC971}"/>
    <cellStyle name="60% - Accent6 3 19" xfId="11785" hidden="1" xr:uid="{4EAE5CC5-71E0-4F19-BDFF-09AA3F98212D}"/>
    <cellStyle name="60% - Accent6 3 19" xfId="13123" hidden="1" xr:uid="{CA2D8B4E-F222-4FDB-9F22-867EA033B30D}"/>
    <cellStyle name="60% - Accent6 3 2" xfId="29243" hidden="1" xr:uid="{125A9E11-D466-4D74-A95F-41164301DB73}"/>
    <cellStyle name="60% - Accent6 3 2" xfId="16201" hidden="1" xr:uid="{9B9D4678-28FE-48CE-8DA9-799D55038962}"/>
    <cellStyle name="60% - Accent6 3 2" xfId="28160" hidden="1" xr:uid="{6F872171-F340-48FE-B398-B3667FEEC50D}"/>
    <cellStyle name="60% - Accent6 3 2" xfId="23815" hidden="1" xr:uid="{2BB959BD-2657-4DCD-96D9-F65F42B1BCCD}"/>
    <cellStyle name="60% - Accent6 3 2" xfId="19465" hidden="1" xr:uid="{B130B822-A389-4477-8434-0680919AF733}"/>
    <cellStyle name="60% - Accent6 3 2" xfId="14025" hidden="1" xr:uid="{5464ECAD-9C71-4846-AA86-68813AEA1904}"/>
    <cellStyle name="60% - Accent6 3 2" xfId="15113" hidden="1" xr:uid="{1733B1D2-1B15-4F37-85E5-3E014E8E09F9}"/>
    <cellStyle name="60% - Accent6 3 2" xfId="36590" hidden="1" xr:uid="{2B785101-9D06-4C3E-A818-4F00C059E490}"/>
    <cellStyle name="60% - Accent6 3 2" xfId="34604" hidden="1" xr:uid="{0ADAA9F2-4CD6-49B2-A22C-91B9FDC50B6E}"/>
    <cellStyle name="60% - Accent6 3 2" xfId="20553" hidden="1" xr:uid="{DB459D79-CF92-4165-AB6C-C05E3E895F58}"/>
    <cellStyle name="60% - Accent6 3 2" xfId="18377" hidden="1" xr:uid="{E6BCDDD2-4387-40AB-86F1-4C96B6C60CC7}"/>
    <cellStyle name="60% - Accent6 3 2" xfId="22728" hidden="1" xr:uid="{100CBEF8-DB8F-4A8D-8FEA-E3053CD50A98}"/>
    <cellStyle name="60% - Accent6 3 2" xfId="33550" hidden="1" xr:uid="{612F1D36-5FED-4F1E-9917-5935013FB076}"/>
    <cellStyle name="60% - Accent6 3 2" xfId="24902" hidden="1" xr:uid="{22BE0F1E-9C6B-4759-9929-993923F2B8A7}"/>
    <cellStyle name="60% - Accent6 3 2" xfId="17289" hidden="1" xr:uid="{08593B04-0A53-4A71-ACF2-666BDBE82015}"/>
    <cellStyle name="60% - Accent6 3 2" xfId="27074" hidden="1" xr:uid="{FB3577B6-F08F-49BD-BF79-903364FC631C}"/>
    <cellStyle name="60% - Accent6 3 2" xfId="32482" hidden="1" xr:uid="{4B91811A-106A-4FF8-8A54-D4CA5043EC53}"/>
    <cellStyle name="60% - Accent6 3 2" xfId="25988" hidden="1" xr:uid="{84C4D71B-C5EE-41FB-AA27-833D5C63D114}"/>
    <cellStyle name="60% - Accent6 3 2" xfId="21641" hidden="1" xr:uid="{CB727889-E6C5-43FF-B177-236634235641}"/>
    <cellStyle name="60% - Accent6 3 2" xfId="35640" hidden="1" xr:uid="{121BCBF5-9BFA-45BD-8319-D583BCA650AD}"/>
    <cellStyle name="60% - Accent6 3 2" xfId="30324" hidden="1" xr:uid="{1FD5DFAF-06E8-4C0B-9891-A65B0C5A2DE4}"/>
    <cellStyle name="60% - Accent6 3 2" xfId="31404" hidden="1" xr:uid="{4FFF928B-6D69-4366-B15B-407A86D1A2C5}"/>
    <cellStyle name="60% - Accent6 3 2" xfId="11167" hidden="1" xr:uid="{8BD0A141-637B-4D41-BD65-E06F66B21ADB}"/>
    <cellStyle name="60% - Accent6 3 2" xfId="12937" hidden="1" xr:uid="{F6478569-2B00-4549-8281-F0F6CE04101F}"/>
    <cellStyle name="60% - Accent6 3 20" xfId="29425" hidden="1" xr:uid="{85B20EC9-DF54-41DD-B006-4EDCBEF5A98E}"/>
    <cellStyle name="60% - Accent6 3 20" xfId="16384" hidden="1" xr:uid="{DC87CEFD-4453-43AC-B51C-2B6AD6DBE89A}"/>
    <cellStyle name="60% - Accent6 3 20" xfId="28342" hidden="1" xr:uid="{F54B81E5-0CAE-4590-A6BC-2826891E44F7}"/>
    <cellStyle name="60% - Accent6 3 20" xfId="23998" hidden="1" xr:uid="{57DD4BC0-26D5-4E8B-966C-73CFC1C652FD}"/>
    <cellStyle name="60% - Accent6 3 20" xfId="19648" hidden="1" xr:uid="{6430AB10-08BF-4C26-9BAD-BEB7E02F1614}"/>
    <cellStyle name="60% - Accent6 3 20" xfId="14208" hidden="1" xr:uid="{98840687-C05A-4D75-B79F-82967DE38ABB}"/>
    <cellStyle name="60% - Accent6 3 20" xfId="15296" hidden="1" xr:uid="{DF1C9708-80F8-40FE-922F-ED5E6832E288}"/>
    <cellStyle name="60% - Accent6 3 20" xfId="36751" hidden="1" xr:uid="{23EAC65F-2E35-4A90-A15B-0E3F2125EF65}"/>
    <cellStyle name="60% - Accent6 3 20" xfId="34784" hidden="1" xr:uid="{B81AA717-FA96-4977-BB9B-BF5F60D037EF}"/>
    <cellStyle name="60% - Accent6 3 20" xfId="20736" hidden="1" xr:uid="{3D644981-F66A-4509-AB98-9CE4453A3006}"/>
    <cellStyle name="60% - Accent6 3 20" xfId="18560" hidden="1" xr:uid="{653192D3-4804-4A56-BF90-7B0822AAB2F2}"/>
    <cellStyle name="60% - Accent6 3 20" xfId="22911" hidden="1" xr:uid="{6DF771FB-763E-4EB2-B615-EE8A3AA18422}"/>
    <cellStyle name="60% - Accent6 3 20" xfId="33731" hidden="1" xr:uid="{EB7B6CC5-A030-4C51-950A-DD4C3F99F650}"/>
    <cellStyle name="60% - Accent6 3 20" xfId="25084" hidden="1" xr:uid="{79EFD335-4841-459D-A0CA-82AFABAA72B0}"/>
    <cellStyle name="60% - Accent6 3 20" xfId="17472" hidden="1" xr:uid="{F71CA954-F61B-4217-B50F-EF0927B04F2E}"/>
    <cellStyle name="60% - Accent6 3 20" xfId="27256" hidden="1" xr:uid="{4B71443E-8447-4621-B8D9-CFBE0642E296}"/>
    <cellStyle name="60% - Accent6 3 20" xfId="32663" hidden="1" xr:uid="{46DB5EA9-2683-4336-83C0-F3311F3AA316}"/>
    <cellStyle name="60% - Accent6 3 20" xfId="26170" hidden="1" xr:uid="{DDB6A12C-9339-4327-89D8-E7A4AD82CEBA}"/>
    <cellStyle name="60% - Accent6 3 20" xfId="21824" hidden="1" xr:uid="{3B16A4DB-848F-45A4-8166-E772D4C442A0}"/>
    <cellStyle name="60% - Accent6 3 20" xfId="35817" hidden="1" xr:uid="{1591A696-EFC9-45FC-BBDE-00A2E67FD6E8}"/>
    <cellStyle name="60% - Accent6 3 20" xfId="30506" hidden="1" xr:uid="{A34D404E-FA16-43AF-8C34-4A6BEBF72D4A}"/>
    <cellStyle name="60% - Accent6 3 20" xfId="31586" hidden="1" xr:uid="{56DEF23F-DA00-42D8-9DDA-D878CF5AC268}"/>
    <cellStyle name="60% - Accent6 3 20" xfId="11818" hidden="1" xr:uid="{784E4CCC-59AD-4DFC-928D-239F5085ED1A}"/>
    <cellStyle name="60% - Accent6 3 20" xfId="13120" hidden="1" xr:uid="{744D2F08-0464-4801-BBEC-10382A03597E}"/>
    <cellStyle name="60% - Accent6 3 21" xfId="29422" hidden="1" xr:uid="{ACA15F6F-CEDE-4A7A-A4F1-BF11B302C855}"/>
    <cellStyle name="60% - Accent6 3 21" xfId="16381" hidden="1" xr:uid="{F63FC2E9-7B71-4A5E-8B74-EA4F582A859C}"/>
    <cellStyle name="60% - Accent6 3 21" xfId="28339" hidden="1" xr:uid="{F964FE3B-CFEA-4603-8CA2-931A0ADD14CF}"/>
    <cellStyle name="60% - Accent6 3 21" xfId="23995" hidden="1" xr:uid="{D0B179A7-6276-4458-96B6-9E633C261560}"/>
    <cellStyle name="60% - Accent6 3 21" xfId="19645" hidden="1" xr:uid="{31A057B4-2013-4702-AB35-A9C2B219805F}"/>
    <cellStyle name="60% - Accent6 3 21" xfId="14205" hidden="1" xr:uid="{EA52DDA9-E18D-4F24-B44D-AE59761D27A0}"/>
    <cellStyle name="60% - Accent6 3 21" xfId="15293" hidden="1" xr:uid="{29D95BE6-2F93-47E1-8A98-D19D4CAC1591}"/>
    <cellStyle name="60% - Accent6 3 21" xfId="36748" hidden="1" xr:uid="{081626E3-2FA0-4E54-8B3F-5A75DBB4814E}"/>
    <cellStyle name="60% - Accent6 3 21" xfId="34781" hidden="1" xr:uid="{6935446F-FAF1-46FB-A8F1-FA2BCB3D2A4E}"/>
    <cellStyle name="60% - Accent6 3 21" xfId="20733" hidden="1" xr:uid="{0622876C-D1D0-46DB-B34F-58518CEA564E}"/>
    <cellStyle name="60% - Accent6 3 21" xfId="18557" hidden="1" xr:uid="{A1E91F2F-9B33-41CC-BF60-355D940ADFF0}"/>
    <cellStyle name="60% - Accent6 3 21" xfId="22908" hidden="1" xr:uid="{A8CBF804-D084-4F57-9ADE-6277B6CED10F}"/>
    <cellStyle name="60% - Accent6 3 21" xfId="33728" hidden="1" xr:uid="{0ABD7A26-8366-42EC-9532-3ABCD4DA54F0}"/>
    <cellStyle name="60% - Accent6 3 21" xfId="25081" hidden="1" xr:uid="{66FF0D7F-572F-4549-9F39-802A559AFC8F}"/>
    <cellStyle name="60% - Accent6 3 21" xfId="17469" hidden="1" xr:uid="{80D49DD0-998C-41F4-98A4-9F46D6273BE9}"/>
    <cellStyle name="60% - Accent6 3 21" xfId="27253" hidden="1" xr:uid="{7B83D210-BE84-4A08-8970-16ADE393E004}"/>
    <cellStyle name="60% - Accent6 3 21" xfId="32660" hidden="1" xr:uid="{C119477E-AF9C-4620-8549-442727576B4E}"/>
    <cellStyle name="60% - Accent6 3 21" xfId="26167" hidden="1" xr:uid="{A9509DBC-ECB5-41CE-A276-FB7F01EB0659}"/>
    <cellStyle name="60% - Accent6 3 21" xfId="21821" hidden="1" xr:uid="{5D082A00-BB88-4B54-8ECB-A40BA3355325}"/>
    <cellStyle name="60% - Accent6 3 21" xfId="35814" hidden="1" xr:uid="{88552EDE-CE10-405D-B507-3E94DA806E11}"/>
    <cellStyle name="60% - Accent6 3 21" xfId="30503" hidden="1" xr:uid="{C73544D3-8438-413B-BEAC-DDC7ADF478CF}"/>
    <cellStyle name="60% - Accent6 3 21" xfId="31583" hidden="1" xr:uid="{BEF8E365-C8C7-49C5-92AA-4DC54DDC6D03}"/>
    <cellStyle name="60% - Accent6 3 21" xfId="11851" hidden="1" xr:uid="{CAABF322-44DE-422C-A374-D96E972FB3CB}"/>
    <cellStyle name="60% - Accent6 3 21" xfId="13117" hidden="1" xr:uid="{CAC1BBA9-D3FF-4F3C-9D04-4E68637C0AA8}"/>
    <cellStyle name="60% - Accent6 3 22" xfId="29419" hidden="1" xr:uid="{C885FB4E-3A6A-424D-B32D-CC6986CF35DC}"/>
    <cellStyle name="60% - Accent6 3 22" xfId="16378" hidden="1" xr:uid="{5C5234F9-3631-4591-BE2F-5CB94AEC17CD}"/>
    <cellStyle name="60% - Accent6 3 22" xfId="28336" hidden="1" xr:uid="{AC4BD720-96E2-4439-BA4C-ED36919D36FD}"/>
    <cellStyle name="60% - Accent6 3 22" xfId="23992" hidden="1" xr:uid="{B5DC64FD-CEC2-43F1-9E02-7366D24DFF3D}"/>
    <cellStyle name="60% - Accent6 3 22" xfId="19642" hidden="1" xr:uid="{DDFA3241-912A-4D9D-BBF6-A66BDBC8B3EF}"/>
    <cellStyle name="60% - Accent6 3 22" xfId="14202" hidden="1" xr:uid="{422FE96B-0268-473C-8E1B-E0F8BE9367EF}"/>
    <cellStyle name="60% - Accent6 3 22" xfId="15290" hidden="1" xr:uid="{EC993F46-8DBB-45E5-A475-8D0A58283C97}"/>
    <cellStyle name="60% - Accent6 3 22" xfId="36745" hidden="1" xr:uid="{0BE1D1C0-9266-4E7C-B46E-792EAD80167D}"/>
    <cellStyle name="60% - Accent6 3 22" xfId="34778" hidden="1" xr:uid="{6EB4A788-EE61-4C37-B091-AD0E9EBFA77F}"/>
    <cellStyle name="60% - Accent6 3 22" xfId="20730" hidden="1" xr:uid="{05ED8C29-49BD-4023-9054-DB023F76F8BA}"/>
    <cellStyle name="60% - Accent6 3 22" xfId="18554" hidden="1" xr:uid="{8D0ED00C-AEDE-4386-8F60-893C33F7E9F0}"/>
    <cellStyle name="60% - Accent6 3 22" xfId="22905" hidden="1" xr:uid="{66E3BE5F-3B47-43CA-A270-701EC0652E57}"/>
    <cellStyle name="60% - Accent6 3 22" xfId="33725" hidden="1" xr:uid="{5B6AA5D4-6921-4D54-826E-0D8E8224E383}"/>
    <cellStyle name="60% - Accent6 3 22" xfId="25078" hidden="1" xr:uid="{FC6ABCB9-3893-4717-8558-2982604A6521}"/>
    <cellStyle name="60% - Accent6 3 22" xfId="17466" hidden="1" xr:uid="{5286E8BD-47EB-4570-AAA1-2075E53FB850}"/>
    <cellStyle name="60% - Accent6 3 22" xfId="27250" hidden="1" xr:uid="{D6476121-5682-42FC-B870-1EFB0ED206CC}"/>
    <cellStyle name="60% - Accent6 3 22" xfId="32657" hidden="1" xr:uid="{605605F8-A0D8-49C9-A0B4-E32FEF2BD4C1}"/>
    <cellStyle name="60% - Accent6 3 22" xfId="26164" hidden="1" xr:uid="{9A82F3FD-6F8A-4D24-800F-74124CCE1231}"/>
    <cellStyle name="60% - Accent6 3 22" xfId="21818" hidden="1" xr:uid="{F30F4685-0FB6-4C4C-BC24-91E396F51F85}"/>
    <cellStyle name="60% - Accent6 3 22" xfId="35811" hidden="1" xr:uid="{E4F9CAA2-699E-48FF-8094-18EE63B36D4D}"/>
    <cellStyle name="60% - Accent6 3 22" xfId="30500" hidden="1" xr:uid="{0A5FF2D9-A4EA-48A3-BE84-1C65DA01B077}"/>
    <cellStyle name="60% - Accent6 3 22" xfId="31580" hidden="1" xr:uid="{D7606D81-ACA4-4B44-8364-B33AAE758199}"/>
    <cellStyle name="60% - Accent6 3 22" xfId="11884" hidden="1" xr:uid="{A0478D1D-A829-4D06-AA45-E84321673B1D}"/>
    <cellStyle name="60% - Accent6 3 22" xfId="13114" hidden="1" xr:uid="{A3746C13-8000-4CBD-8941-A5E9EECEE26A}"/>
    <cellStyle name="60% - Accent6 3 23" xfId="29416" hidden="1" xr:uid="{63B7C0E1-03F7-44FA-8F4B-44AE24DD90C4}"/>
    <cellStyle name="60% - Accent6 3 23" xfId="16375" hidden="1" xr:uid="{38C1C84A-85E6-4B23-A9E2-4573B82B7CBE}"/>
    <cellStyle name="60% - Accent6 3 23" xfId="28333" hidden="1" xr:uid="{CBD2BFBB-C29E-4DAB-904E-68AB8018A01D}"/>
    <cellStyle name="60% - Accent6 3 23" xfId="23989" hidden="1" xr:uid="{1C2FA08D-A774-4FB8-A35B-C09CD56F5DC5}"/>
    <cellStyle name="60% - Accent6 3 23" xfId="19639" hidden="1" xr:uid="{3F3DAC96-A582-4AC6-82E7-9AE3AF1869AC}"/>
    <cellStyle name="60% - Accent6 3 23" xfId="14199" hidden="1" xr:uid="{08524208-3D01-42FF-9470-18D253B27973}"/>
    <cellStyle name="60% - Accent6 3 23" xfId="15287" hidden="1" xr:uid="{A8D5E720-B6E7-459E-8451-2D25EEAACF41}"/>
    <cellStyle name="60% - Accent6 3 23" xfId="36742" hidden="1" xr:uid="{4F0EFCDF-3DCF-419D-B428-1E0E3DF5F4FF}"/>
    <cellStyle name="60% - Accent6 3 23" xfId="34775" hidden="1" xr:uid="{6565E596-5678-4CC3-AE44-F72B2025C1AC}"/>
    <cellStyle name="60% - Accent6 3 23" xfId="20727" hidden="1" xr:uid="{1F8B2E76-2366-4FF2-A087-33D2B7D32036}"/>
    <cellStyle name="60% - Accent6 3 23" xfId="18551" hidden="1" xr:uid="{1CE6C38D-DC0A-4501-84D5-0DFA7F22ED4E}"/>
    <cellStyle name="60% - Accent6 3 23" xfId="22902" hidden="1" xr:uid="{896707D0-DAB2-49E1-8C1B-669F50F9965D}"/>
    <cellStyle name="60% - Accent6 3 23" xfId="33722" hidden="1" xr:uid="{14FF4C5E-D920-40A3-8A35-CD25180EE364}"/>
    <cellStyle name="60% - Accent6 3 23" xfId="25075" hidden="1" xr:uid="{04191667-615B-44AD-9D9F-E2DA33CBD45D}"/>
    <cellStyle name="60% - Accent6 3 23" xfId="17463" hidden="1" xr:uid="{0C5FEC0B-A599-439A-9549-0686D1A6AAD3}"/>
    <cellStyle name="60% - Accent6 3 23" xfId="27247" hidden="1" xr:uid="{A96EB572-3C09-447B-BA80-FFE3F7510392}"/>
    <cellStyle name="60% - Accent6 3 23" xfId="32654" hidden="1" xr:uid="{93215664-4768-4CBB-B5A9-795705A4FF6A}"/>
    <cellStyle name="60% - Accent6 3 23" xfId="26161" hidden="1" xr:uid="{DE7D42AB-5208-40C0-89FD-D629C19349E9}"/>
    <cellStyle name="60% - Accent6 3 23" xfId="21815" hidden="1" xr:uid="{9CB76ED6-C7E0-4972-A420-918A171836AD}"/>
    <cellStyle name="60% - Accent6 3 23" xfId="35808" hidden="1" xr:uid="{A40B8638-7E08-4DAD-96D6-EEB891300161}"/>
    <cellStyle name="60% - Accent6 3 23" xfId="30497" hidden="1" xr:uid="{89ED6F0C-50DA-4C0C-A576-11485F89B2B1}"/>
    <cellStyle name="60% - Accent6 3 23" xfId="31577" hidden="1" xr:uid="{4F1B8A33-345C-44D0-A574-26B8F114C3E6}"/>
    <cellStyle name="60% - Accent6 3 23" xfId="11917" hidden="1" xr:uid="{9E8C4786-B188-4EFA-A093-B607145A2D11}"/>
    <cellStyle name="60% - Accent6 3 23" xfId="13111" hidden="1" xr:uid="{51ECFF3D-72AE-4B1F-ADF1-087CD11F4090}"/>
    <cellStyle name="60% - Accent6 3 24" xfId="29413" hidden="1" xr:uid="{8FA4B259-C7B9-4921-86C3-4A59E14E10F1}"/>
    <cellStyle name="60% - Accent6 3 24" xfId="16372" hidden="1" xr:uid="{0AE28E2F-0D46-44D2-800F-54011CDFF222}"/>
    <cellStyle name="60% - Accent6 3 24" xfId="28330" hidden="1" xr:uid="{D3809CC2-1E1E-4C81-9590-17F42085E4F7}"/>
    <cellStyle name="60% - Accent6 3 24" xfId="23986" hidden="1" xr:uid="{F5AA42AB-2BC6-438F-9FC7-0B3764E6C570}"/>
    <cellStyle name="60% - Accent6 3 24" xfId="19636" hidden="1" xr:uid="{4F2DC9DA-96A4-42A2-8ABB-BFEFA7217024}"/>
    <cellStyle name="60% - Accent6 3 24" xfId="14196" hidden="1" xr:uid="{CB01F14C-09CE-4DFD-A0C4-BC45552DF7EA}"/>
    <cellStyle name="60% - Accent6 3 24" xfId="15284" hidden="1" xr:uid="{6D72610A-14AE-4394-B4A9-C02DF438E192}"/>
    <cellStyle name="60% - Accent6 3 24" xfId="36739" hidden="1" xr:uid="{A0FAA4D2-DE6B-40EA-8A90-10D013C05DC1}"/>
    <cellStyle name="60% - Accent6 3 24" xfId="34772" hidden="1" xr:uid="{13B61A1F-C4E5-44AF-94AA-555F87CB3DD0}"/>
    <cellStyle name="60% - Accent6 3 24" xfId="20724" hidden="1" xr:uid="{938B4FC7-EA59-45F7-A952-9DC6176F0C68}"/>
    <cellStyle name="60% - Accent6 3 24" xfId="18548" hidden="1" xr:uid="{B69ADBD4-5520-499F-B00B-27B84FB3E308}"/>
    <cellStyle name="60% - Accent6 3 24" xfId="22899" hidden="1" xr:uid="{2FCF1976-D4D5-4DC0-872B-B16F17460963}"/>
    <cellStyle name="60% - Accent6 3 24" xfId="33719" hidden="1" xr:uid="{61A4FEEA-7E08-486D-9BED-E74AD5966B79}"/>
    <cellStyle name="60% - Accent6 3 24" xfId="25072" hidden="1" xr:uid="{5B81A024-4422-42AA-9944-7B8DD9CF2F5B}"/>
    <cellStyle name="60% - Accent6 3 24" xfId="17460" hidden="1" xr:uid="{771EC18B-0643-4ECB-920F-3037CF046E6C}"/>
    <cellStyle name="60% - Accent6 3 24" xfId="27244" hidden="1" xr:uid="{030E84AE-F203-4794-9AA3-22E2699BE2CC}"/>
    <cellStyle name="60% - Accent6 3 24" xfId="32651" hidden="1" xr:uid="{51ACCF1F-38E0-48C8-B212-D22FFAD057FA}"/>
    <cellStyle name="60% - Accent6 3 24" xfId="26158" hidden="1" xr:uid="{DC56C04D-B052-497E-A7F2-3380A5826CCD}"/>
    <cellStyle name="60% - Accent6 3 24" xfId="21812" hidden="1" xr:uid="{174E556F-F51B-4107-B572-265E415F9BE3}"/>
    <cellStyle name="60% - Accent6 3 24" xfId="35805" hidden="1" xr:uid="{8411BB0E-C07E-44F1-99FB-DA78A3A7D048}"/>
    <cellStyle name="60% - Accent6 3 24" xfId="30494" hidden="1" xr:uid="{CA94C66A-AD5D-4EC2-A11C-6967DC139C33}"/>
    <cellStyle name="60% - Accent6 3 24" xfId="31574" hidden="1" xr:uid="{09A62620-D6AB-4F49-844B-AA12B29578AE}"/>
    <cellStyle name="60% - Accent6 3 24" xfId="11950" hidden="1" xr:uid="{51705FB0-D7A9-4F29-B21F-D37DB4926587}"/>
    <cellStyle name="60% - Accent6 3 24" xfId="13108" hidden="1" xr:uid="{355AFD89-E4E7-4456-A319-5D888803D867}"/>
    <cellStyle name="60% - Accent6 3 25" xfId="27797" hidden="1" xr:uid="{98667428-F35F-4513-81FE-D2D21D1C010C}"/>
    <cellStyle name="60% - Accent6 3 25" xfId="14750" hidden="1" xr:uid="{12052964-F051-4FE2-8A5F-32BC590C8E17}"/>
    <cellStyle name="60% - Accent6 3 25" xfId="26712" hidden="1" xr:uid="{7EF8FB06-E8D3-468C-BE9F-18027B7720FC}"/>
    <cellStyle name="60% - Accent6 3 25" xfId="22366" hidden="1" xr:uid="{CF932BDA-582D-47E5-9DF1-628BBB52C2B5}"/>
    <cellStyle name="60% - Accent6 3 25" xfId="18014" hidden="1" xr:uid="{A7AC2D53-6ACE-407B-8F81-E6890742EE2A}"/>
    <cellStyle name="60% - Accent6 3 25" xfId="12574" hidden="1" xr:uid="{1353AA78-DC43-42BD-B66D-22DA5F004B8E}"/>
    <cellStyle name="60% - Accent6 3 25" xfId="13662" hidden="1" xr:uid="{94E0BD32-B97E-4D4E-91B3-012CE66CC3EB}"/>
    <cellStyle name="60% - Accent6 3 25" xfId="35286" hidden="1" xr:uid="{8EC499AD-4765-4CD0-97DD-4C3809950CD4}"/>
    <cellStyle name="60% - Accent6 3 25" xfId="33189" hidden="1" xr:uid="{893FC3E4-5BF6-48F1-A62F-BB7AFD77C4EA}"/>
    <cellStyle name="60% - Accent6 3 25" xfId="19102" hidden="1" xr:uid="{D775F890-A5F2-4556-AECB-356964FBF930}"/>
    <cellStyle name="60% - Accent6 3 25" xfId="16926" hidden="1" xr:uid="{0F5ADA2F-EEB3-49BB-84FC-C74F67904D29}"/>
    <cellStyle name="60% - Accent6 3 25" xfId="21278" hidden="1" xr:uid="{DBFFECD0-6449-4C4D-8297-53B928B1CDF3}"/>
    <cellStyle name="60% - Accent6 3 25" xfId="32122" hidden="1" xr:uid="{351650E6-E211-4FFC-BCDD-9AC53700A1E9}"/>
    <cellStyle name="60% - Accent6 3 25" xfId="23453" hidden="1" xr:uid="{3E0F7F89-C167-4ED2-8A9F-BAB0E3046A81}"/>
    <cellStyle name="60% - Accent6 3 25" xfId="15838" hidden="1" xr:uid="{8D4C485A-D4C7-40BA-8506-18D86905606C}"/>
    <cellStyle name="60% - Accent6 3 25" xfId="25626" hidden="1" xr:uid="{35A35192-8BDB-4D75-A15D-F95B44FDA695}"/>
    <cellStyle name="60% - Accent6 3 25" xfId="31043" hidden="1" xr:uid="{D77458A9-6F67-4403-96C2-CA50E446E604}"/>
    <cellStyle name="60% - Accent6 3 25" xfId="24540" hidden="1" xr:uid="{E77ED02B-31D4-4A12-9F25-07FA96828B00}"/>
    <cellStyle name="60% - Accent6 3 25" xfId="20190" hidden="1" xr:uid="{ABF52A44-76E6-4D40-958F-88E5EF58A102}"/>
    <cellStyle name="60% - Accent6 3 25" xfId="34245" hidden="1" xr:uid="{75B1AF31-07E0-4DA5-933B-18DFE4F709A9}"/>
    <cellStyle name="60% - Accent6 3 25" xfId="28881" hidden="1" xr:uid="{84AEA15C-1C1F-47FE-994E-5F26A56CCD05}"/>
    <cellStyle name="60% - Accent6 3 25" xfId="29962" hidden="1" xr:uid="{7B856CC5-A015-4671-925D-A294DC55552E}"/>
    <cellStyle name="60% - Accent6 3 25" xfId="11983" hidden="1" xr:uid="{4E5495E8-78C6-4A6E-8BD9-5EA2878E141D}"/>
    <cellStyle name="60% - Accent6 3 25" xfId="10876" hidden="1" xr:uid="{6ADF0A9F-641A-415F-851A-7650D36C7E76}"/>
    <cellStyle name="60% - Accent6 3 26" xfId="29131" hidden="1" xr:uid="{2965E865-9043-4DB0-B497-B5048336481F}"/>
    <cellStyle name="60% - Accent6 3 26" xfId="16089" hidden="1" xr:uid="{CD1FDA5B-84F8-4C56-9B1D-12121118BDDA}"/>
    <cellStyle name="60% - Accent6 3 26" xfId="28048" hidden="1" xr:uid="{70F05D57-625F-419A-955C-A0A871BA59F5}"/>
    <cellStyle name="60% - Accent6 3 26" xfId="23703" hidden="1" xr:uid="{24BB54F5-3FB6-4CDB-919B-A6917B8723D5}"/>
    <cellStyle name="60% - Accent6 3 26" xfId="19353" hidden="1" xr:uid="{2BAC28B2-87CB-4167-8119-E530B15330D6}"/>
    <cellStyle name="60% - Accent6 3 26" xfId="13913" hidden="1" xr:uid="{E3201B77-DB0E-429D-9BFC-17F2365BF806}"/>
    <cellStyle name="60% - Accent6 3 26" xfId="15001" hidden="1" xr:uid="{7D854B78-D6D7-491A-AC0A-309CEBE4060E}"/>
    <cellStyle name="60% - Accent6 3 26" xfId="36494" hidden="1" xr:uid="{EED41967-06E7-40F0-A43B-20BA580DAC60}"/>
    <cellStyle name="60% - Accent6 3 26" xfId="34493" hidden="1" xr:uid="{85C4B713-6A09-4D9B-81AF-BB324CDAA210}"/>
    <cellStyle name="60% - Accent6 3 26" xfId="20441" hidden="1" xr:uid="{BE6B7ECF-962C-43A7-9113-8A23F6C2E11F}"/>
    <cellStyle name="60% - Accent6 3 26" xfId="18265" hidden="1" xr:uid="{B3F63039-78D3-4F77-B4E4-D961D146BDDC}"/>
    <cellStyle name="60% - Accent6 3 26" xfId="22616" hidden="1" xr:uid="{771FEC2E-95C9-40C3-B765-8FE623F6AB08}"/>
    <cellStyle name="60% - Accent6 3 26" xfId="33438" hidden="1" xr:uid="{7DFD78AE-E1C7-4A48-8F19-3F49589EA6CB}"/>
    <cellStyle name="60% - Accent6 3 26" xfId="24790" hidden="1" xr:uid="{51A088AC-71BA-4D01-86AE-8B3F91338FC7}"/>
    <cellStyle name="60% - Accent6 3 26" xfId="17177" hidden="1" xr:uid="{DB38AE79-D00F-47E9-9C04-FC4D49EACAF3}"/>
    <cellStyle name="60% - Accent6 3 26" xfId="26962" hidden="1" xr:uid="{375BB4AA-A279-4D03-9FAE-8B79C89AD06A}"/>
    <cellStyle name="60% - Accent6 3 26" xfId="32371" hidden="1" xr:uid="{A93B5B69-F0AE-4EED-86CB-1C8A99DB411E}"/>
    <cellStyle name="60% - Accent6 3 26" xfId="25876" hidden="1" xr:uid="{33FE194A-AC13-4A8D-B6A1-509D0BE36A39}"/>
    <cellStyle name="60% - Accent6 3 26" xfId="21529" hidden="1" xr:uid="{4077A897-AE0C-4E7A-AF43-4AB70B977496}"/>
    <cellStyle name="60% - Accent6 3 26" xfId="35530" hidden="1" xr:uid="{D65B8BF4-2FEF-446D-ACD9-CEBA06C60416}"/>
    <cellStyle name="60% - Accent6 3 26" xfId="30212" hidden="1" xr:uid="{63C15E21-0FBD-42C9-8C60-2A7166F1E41F}"/>
    <cellStyle name="60% - Accent6 3 26" xfId="31293" hidden="1" xr:uid="{90C53A72-9442-4122-AA00-6C01D6610A82}"/>
    <cellStyle name="60% - Accent6 3 26" xfId="12016" hidden="1" xr:uid="{05BC364E-D20D-46ED-8A69-8680CF6C31E8}"/>
    <cellStyle name="60% - Accent6 3 26" xfId="12825" hidden="1" xr:uid="{8149E438-BB14-48C9-8090-57707B24C55C}"/>
    <cellStyle name="60% - Accent6 3 27" xfId="32368" hidden="1" xr:uid="{DAA37111-96D2-44B5-96A2-5DE7C0B15AE2}"/>
    <cellStyle name="60% - Accent6 3 27" xfId="22613" hidden="1" xr:uid="{B1785D84-3632-4A1C-92F0-679AB6B5F1CF}"/>
    <cellStyle name="60% - Accent6 3 27" xfId="26959" hidden="1" xr:uid="{18C3BF4E-D41E-433E-92D9-BEF1618D90E7}"/>
    <cellStyle name="60% - Accent6 3 27" xfId="29128" hidden="1" xr:uid="{C7FA54C5-8CC1-4111-B649-256B3B96CAF7}"/>
    <cellStyle name="60% - Accent6 3 27" xfId="21526" hidden="1" xr:uid="{C2B949A3-DF16-4689-8B46-CFD973D59EA3}"/>
    <cellStyle name="60% - Accent6 3 27" xfId="28045" hidden="1" xr:uid="{9B60B1ED-B4A1-484D-BBC6-F4C1FE218E78}"/>
    <cellStyle name="60% - Accent6 3 27" xfId="12049" hidden="1" xr:uid="{01E2D8EB-01FE-4A20-8419-6D09E04EB9CC}"/>
    <cellStyle name="60% - Accent6 3 27" xfId="12822" hidden="1" xr:uid="{3D7B5722-5672-4C10-BBEF-7AA871BCB002}"/>
    <cellStyle name="60% - Accent6 3 27" xfId="31290" hidden="1" xr:uid="{13D8E3A2-4EA6-44CE-85B5-53DBD9EC457C}"/>
    <cellStyle name="60% - Accent6 3 27" xfId="34490" hidden="1" xr:uid="{FE2C0CA1-D1A6-4605-B65B-B269E423DAA4}"/>
    <cellStyle name="60% - Accent6 3 27" xfId="14998" hidden="1" xr:uid="{72E576CF-2CE7-4EBE-A07C-21BE94A7D7E4}"/>
    <cellStyle name="60% - Accent6 3 27" xfId="18262" hidden="1" xr:uid="{D6167936-8D9C-40C0-A2AF-30CE18B7D2B1}"/>
    <cellStyle name="60% - Accent6 3 27" xfId="30209" hidden="1" xr:uid="{264E1924-72DE-4CB6-955E-5F6B562ECDDE}"/>
    <cellStyle name="60% - Accent6 3 27" xfId="33435" hidden="1" xr:uid="{DA41F4A4-DDF0-4B37-9490-B35959B07B0F}"/>
    <cellStyle name="60% - Accent6 3 27" xfId="13910" hidden="1" xr:uid="{913094C4-250F-4B8C-BD83-2AC61DA09956}"/>
    <cellStyle name="60% - Accent6 3 27" xfId="17174" hidden="1" xr:uid="{93EEE36D-486E-4ED2-86F1-E1E345C71A70}"/>
    <cellStyle name="60% - Accent6 3 27" xfId="35527" hidden="1" xr:uid="{6C63E2B0-38B6-496C-8AFB-D73AFE215AE2}"/>
    <cellStyle name="60% - Accent6 3 27" xfId="36491" hidden="1" xr:uid="{9DC23455-C075-40B3-8E16-2962A246F84B}"/>
    <cellStyle name="60% - Accent6 3 27" xfId="23700" hidden="1" xr:uid="{37A1D555-48C7-4DB6-9A73-0229AC33ACB3}"/>
    <cellStyle name="60% - Accent6 3 27" xfId="20438" hidden="1" xr:uid="{1D945C9A-788E-4888-9E2D-4FCB8800E6D3}"/>
    <cellStyle name="60% - Accent6 3 27" xfId="25873" hidden="1" xr:uid="{19EBFA30-D242-492E-93F0-26710453FDC8}"/>
    <cellStyle name="60% - Accent6 3 27" xfId="24787" hidden="1" xr:uid="{B30223A3-5ED5-49BB-A9A7-2FE095DEA6B2}"/>
    <cellStyle name="60% - Accent6 3 27" xfId="19350" hidden="1" xr:uid="{FE35051D-04C0-404B-96FE-1743FBB3E897}"/>
    <cellStyle name="60% - Accent6 3 27" xfId="16086" hidden="1" xr:uid="{BEF2D3D5-EDFC-424F-98CE-41170922D556}"/>
    <cellStyle name="60% - Accent6 3 28" xfId="18259" hidden="1" xr:uid="{A820124D-B2CC-4F76-9BBA-CA984FEE3878}"/>
    <cellStyle name="60% - Accent6 3 28" xfId="12819" hidden="1" xr:uid="{A9CDED7C-A306-4B34-A706-9736A0DA2C9B}"/>
    <cellStyle name="60% - Accent6 3 28" xfId="12082" hidden="1" xr:uid="{C90CFE2B-EDB1-4B5B-BA44-54A5935A71E3}"/>
    <cellStyle name="60% - Accent6 3 28" xfId="16083" hidden="1" xr:uid="{DE327339-6EAE-4105-9E3A-4763D1AF9CCC}"/>
    <cellStyle name="60% - Accent6 3 28" xfId="14995" hidden="1" xr:uid="{DEFE87B1-D578-4A2A-AAFD-99095D99E08E}"/>
    <cellStyle name="60% - Accent6 3 28" xfId="19347" hidden="1" xr:uid="{0B0A26C7-543A-43BF-9735-4DA4F826F70C}"/>
    <cellStyle name="60% - Accent6 3 28" xfId="17171" hidden="1" xr:uid="{7EAE318D-BD78-445C-8CB4-747E1000FF68}"/>
    <cellStyle name="60% - Accent6 3 28" xfId="13907" hidden="1" xr:uid="{17B6A6C4-14D1-487B-B1E5-DC0208AF610A}"/>
    <cellStyle name="60% - Accent6 3 28" xfId="20435" hidden="1" xr:uid="{0746F54C-7548-44BA-84C8-592325E4CF0C}"/>
    <cellStyle name="60% - Accent6 3 28" xfId="21523" hidden="1" xr:uid="{02A8F7A7-C2D2-4893-9E76-812E059EFB92}"/>
    <cellStyle name="60% - Accent6 3 28" xfId="22610" hidden="1" xr:uid="{CD2751D3-AD90-4543-8855-288E563063E5}"/>
    <cellStyle name="60% - Accent6 3 28" xfId="23697" hidden="1" xr:uid="{08322D58-4D28-4C49-AB74-BF6808438DB1}"/>
    <cellStyle name="60% - Accent6 3 28" xfId="24784" hidden="1" xr:uid="{719B2A67-4563-4779-AC3E-841C2D9BC163}"/>
    <cellStyle name="60% - Accent6 3 28" xfId="25870" hidden="1" xr:uid="{D37F027A-A154-4CD5-9C66-CF6CE8117F1A}"/>
    <cellStyle name="60% - Accent6 3 28" xfId="26956" hidden="1" xr:uid="{C74C2669-6F57-47B5-832B-4B1CB6F57D20}"/>
    <cellStyle name="60% - Accent6 3 28" xfId="28042" hidden="1" xr:uid="{3E56872A-2321-4061-A03D-E4F96DB397E5}"/>
    <cellStyle name="60% - Accent6 3 28" xfId="35524" hidden="1" xr:uid="{F5D26CC6-207A-4520-9787-F9C8091FAAA7}"/>
    <cellStyle name="60% - Accent6 3 28" xfId="30206" hidden="1" xr:uid="{99E6D8FD-A906-4C70-AA34-19F7CD7D1039}"/>
    <cellStyle name="60% - Accent6 3 28" xfId="29125" hidden="1" xr:uid="{EDB28441-7AA2-4396-97A6-E52789F0165B}"/>
    <cellStyle name="60% - Accent6 3 28" xfId="33432" hidden="1" xr:uid="{1FACF797-A7E6-46BA-BE42-15491C7366C9}"/>
    <cellStyle name="60% - Accent6 3 28" xfId="32365" hidden="1" xr:uid="{643B33F7-7BF6-4BA5-9C30-3534782F58BD}"/>
    <cellStyle name="60% - Accent6 3 28" xfId="36488" hidden="1" xr:uid="{AE503A51-391B-4C45-B500-81183B450BEB}"/>
    <cellStyle name="60% - Accent6 3 28" xfId="34487" hidden="1" xr:uid="{EAC5724A-78F2-48A1-BFDF-00A91EA252D3}"/>
    <cellStyle name="60% - Accent6 3 28" xfId="31287" hidden="1" xr:uid="{1AEC4898-01D1-4EB6-8924-C162C2EE11AC}"/>
    <cellStyle name="60% - Accent6 3 29" xfId="16080" hidden="1" xr:uid="{6429CF08-403F-4D81-BA6A-28545C277567}"/>
    <cellStyle name="60% - Accent6 3 29" xfId="17168" hidden="1" xr:uid="{7D38B21C-8E0C-46C5-A6CD-DE953B6969F9}"/>
    <cellStyle name="60% - Accent6 3 29" xfId="18256" hidden="1" xr:uid="{0BD90C9D-0CF9-4D6B-9C0F-04E7F7008657}"/>
    <cellStyle name="60% - Accent6 3 29" xfId="19344" hidden="1" xr:uid="{E3D24A87-775E-4A50-9F0C-1AA9FA710F29}"/>
    <cellStyle name="60% - Accent6 3 29" xfId="13904" hidden="1" xr:uid="{4D3ACB42-88D6-4D09-A63E-EF888A88E5F2}"/>
    <cellStyle name="60% - Accent6 3 29" xfId="14992" hidden="1" xr:uid="{CA840650-1E08-4B9F-BC25-3E2210ED2B34}"/>
    <cellStyle name="60% - Accent6 3 29" xfId="12816" hidden="1" xr:uid="{7DC2C333-CDFA-4BEB-9144-5E01FD6C6483}"/>
    <cellStyle name="60% - Accent6 3 29" xfId="12115" hidden="1" xr:uid="{762D04E7-7F56-40F4-B9DE-5FC34EFC3A27}"/>
    <cellStyle name="60% - Accent6 3 29" xfId="20432" hidden="1" xr:uid="{3D331B7E-B7D0-4945-B445-1BEEAC342CD5}"/>
    <cellStyle name="60% - Accent6 3 29" xfId="21520" hidden="1" xr:uid="{98B3083D-7445-45B3-95F1-A033E056C6F5}"/>
    <cellStyle name="60% - Accent6 3 29" xfId="22607" hidden="1" xr:uid="{63259171-310B-4131-B2EB-CD29527FF618}"/>
    <cellStyle name="60% - Accent6 3 29" xfId="23694" hidden="1" xr:uid="{07CC9276-3D22-415C-AFC0-CFCB4396C7B9}"/>
    <cellStyle name="60% - Accent6 3 29" xfId="24781" hidden="1" xr:uid="{389003E2-F8CC-4F6C-9031-DB544F5996C3}"/>
    <cellStyle name="60% - Accent6 3 29" xfId="25867" hidden="1" xr:uid="{B3798326-4CBD-4725-A6E6-7A51FA7F7541}"/>
    <cellStyle name="60% - Accent6 3 29" xfId="26953" hidden="1" xr:uid="{A2BD8FF0-2ACD-4EE4-BA30-6F9F2429B8D3}"/>
    <cellStyle name="60% - Accent6 3 29" xfId="28039" hidden="1" xr:uid="{C9ECFAA8-664C-4B42-B5BF-D66D272EBE66}"/>
    <cellStyle name="60% - Accent6 3 29" xfId="33429" hidden="1" xr:uid="{4F390921-FE6A-4ECA-92A7-1998CA768D69}"/>
    <cellStyle name="60% - Accent6 3 29" xfId="34484" hidden="1" xr:uid="{344B73E1-4761-4E5B-B9CB-7286123FCEAE}"/>
    <cellStyle name="60% - Accent6 3 29" xfId="35521" hidden="1" xr:uid="{0C7E1524-9E75-4BA2-9B21-B589D9FCC918}"/>
    <cellStyle name="60% - Accent6 3 29" xfId="36485" hidden="1" xr:uid="{86AAECD3-8687-400B-A724-534AEE3DEAB3}"/>
    <cellStyle name="60% - Accent6 3 29" xfId="31284" hidden="1" xr:uid="{F96ED9E3-7C7B-4BE3-8FAA-E307A2C2F720}"/>
    <cellStyle name="60% - Accent6 3 29" xfId="32362" hidden="1" xr:uid="{685024EE-3EB4-4354-BE63-F686197FC912}"/>
    <cellStyle name="60% - Accent6 3 29" xfId="30203" hidden="1" xr:uid="{C7C2B55A-D840-46F5-A1A2-5333E4B11237}"/>
    <cellStyle name="60% - Accent6 3 29" xfId="29122" hidden="1" xr:uid="{31E16E88-3786-4AF4-A85B-7C663E378351}"/>
    <cellStyle name="60% - Accent6 3 3" xfId="16099" hidden="1" xr:uid="{7800B5E6-55B4-49CA-8F49-67F9F4617BC4}"/>
    <cellStyle name="60% - Accent6 3 3" xfId="17187" hidden="1" xr:uid="{801853CF-2B86-424C-8A1F-4DDC5F3ACB2A}"/>
    <cellStyle name="60% - Accent6 3 3" xfId="18275" hidden="1" xr:uid="{11943C72-E48D-459C-8F6D-F2C8A2439093}"/>
    <cellStyle name="60% - Accent6 3 3" xfId="19363" hidden="1" xr:uid="{8262A8C5-0670-4A23-B50C-76BD8F44B69E}"/>
    <cellStyle name="60% - Accent6 3 3" xfId="13923" hidden="1" xr:uid="{883DD7A0-6C24-4DAE-BFD4-400FC51692DF}"/>
    <cellStyle name="60% - Accent6 3 3" xfId="15011" hidden="1" xr:uid="{B255B658-3E7A-403C-9BDA-ECB9C336E075}"/>
    <cellStyle name="60% - Accent6 3 3" xfId="12835" hidden="1" xr:uid="{F6AA5CB0-E01F-4743-9636-7F2D0DE710C9}"/>
    <cellStyle name="60% - Accent6 3 3" xfId="11217" hidden="1" xr:uid="{668CA1BA-D15D-44FF-BD76-42B53F4C5327}"/>
    <cellStyle name="60% - Accent6 3 3" xfId="20451" hidden="1" xr:uid="{190C25F8-8495-4C37-97EE-5033E4AAC2C5}"/>
    <cellStyle name="60% - Accent6 3 3" xfId="21539" hidden="1" xr:uid="{DFB90F71-E46E-4812-8921-7111F8AAB3AC}"/>
    <cellStyle name="60% - Accent6 3 3" xfId="22626" hidden="1" xr:uid="{5A4C8C22-12A9-40FE-B713-81BF3053A22F}"/>
    <cellStyle name="60% - Accent6 3 3" xfId="23713" hidden="1" xr:uid="{86BB3C7D-9E7D-4C45-8A99-F909FACF0113}"/>
    <cellStyle name="60% - Accent6 3 3" xfId="24800" hidden="1" xr:uid="{A528FC8F-0FC0-4C46-B51A-71E337985B15}"/>
    <cellStyle name="60% - Accent6 3 3" xfId="25886" hidden="1" xr:uid="{E72B62E2-15D4-4749-A5F6-5BC452B2FD03}"/>
    <cellStyle name="60% - Accent6 3 3" xfId="26972" hidden="1" xr:uid="{A931CCF1-065E-4431-9AFE-9C1871A931A1}"/>
    <cellStyle name="60% - Accent6 3 3" xfId="28058" hidden="1" xr:uid="{011CB3EA-21AF-4E19-87D0-3F13BC6D92E6}"/>
    <cellStyle name="60% - Accent6 3 3" xfId="33448" hidden="1" xr:uid="{4AA4B0B3-645C-41DE-A31B-137585FD8C22}"/>
    <cellStyle name="60% - Accent6 3 3" xfId="34503" hidden="1" xr:uid="{C35FD8C7-DDC3-4BD2-8848-774B0B1C5C62}"/>
    <cellStyle name="60% - Accent6 3 3" xfId="35540" hidden="1" xr:uid="{DC706FB6-7A11-4348-95DC-483D56A8C1DD}"/>
    <cellStyle name="60% - Accent6 3 3" xfId="36504" hidden="1" xr:uid="{80D45A2D-F1D8-4FBC-9E80-658E9B6F7294}"/>
    <cellStyle name="60% - Accent6 3 3" xfId="31303" hidden="1" xr:uid="{41914AD3-9B75-4E00-BD34-F59817C24161}"/>
    <cellStyle name="60% - Accent6 3 3" xfId="32381" hidden="1" xr:uid="{BD1462EA-6BB5-4C2A-AEE7-A6A0820F9D77}"/>
    <cellStyle name="60% - Accent6 3 3" xfId="30222" hidden="1" xr:uid="{FDD39D29-E295-4814-8463-A1BFFD793E25}"/>
    <cellStyle name="60% - Accent6 3 3" xfId="29141" hidden="1" xr:uid="{54E155A4-11F7-478D-8B26-38E1811C0485}"/>
    <cellStyle name="60% - Accent6 3 30" xfId="16077" hidden="1" xr:uid="{86DE482F-4C1A-48B5-86F0-FA84C2FD2B22}"/>
    <cellStyle name="60% - Accent6 3 30" xfId="17165" hidden="1" xr:uid="{8B74160D-B9B8-4EFE-A845-57A6119E8791}"/>
    <cellStyle name="60% - Accent6 3 30" xfId="18253" hidden="1" xr:uid="{DF08B8C0-A51C-426D-98B1-D8473212DFCE}"/>
    <cellStyle name="60% - Accent6 3 30" xfId="19341" hidden="1" xr:uid="{9773A5FA-1DB9-401C-8A64-4711563C6E26}"/>
    <cellStyle name="60% - Accent6 3 30" xfId="13901" hidden="1" xr:uid="{668BB8BF-B6F2-42DA-BFF2-7E3D244AD32B}"/>
    <cellStyle name="60% - Accent6 3 30" xfId="14989" hidden="1" xr:uid="{AC089997-176F-4167-934E-43E5A31A6631}"/>
    <cellStyle name="60% - Accent6 3 30" xfId="12813" hidden="1" xr:uid="{DAA1FADA-9228-4AC0-A1DC-7E91E9317C08}"/>
    <cellStyle name="60% - Accent6 3 30" xfId="12148" hidden="1" xr:uid="{50780360-6B39-43B4-BCCD-1AAB9C2ACFCC}"/>
    <cellStyle name="60% - Accent6 3 30" xfId="20429" hidden="1" xr:uid="{19C6C59C-079B-48CB-A784-71B7BF956024}"/>
    <cellStyle name="60% - Accent6 3 30" xfId="21517" hidden="1" xr:uid="{A547FF8A-5EEB-408C-A73F-882F7F6DFE5D}"/>
    <cellStyle name="60% - Accent6 3 30" xfId="22604" hidden="1" xr:uid="{26D1C67D-403C-412B-AB4E-EFA666256A20}"/>
    <cellStyle name="60% - Accent6 3 30" xfId="23691" hidden="1" xr:uid="{3837A2F3-EB72-4F42-89F0-4CE19A646655}"/>
    <cellStyle name="60% - Accent6 3 30" xfId="24778" hidden="1" xr:uid="{BC2EFA3C-6DC8-424A-9EB0-85A977D92D51}"/>
    <cellStyle name="60% - Accent6 3 30" xfId="25864" hidden="1" xr:uid="{BF400BB7-B7A8-44D3-84FB-7997F0859592}"/>
    <cellStyle name="60% - Accent6 3 30" xfId="26950" hidden="1" xr:uid="{D0B9647C-3758-4F58-AE43-EC891D6E24E2}"/>
    <cellStyle name="60% - Accent6 3 30" xfId="28036" hidden="1" xr:uid="{B3A5C6C0-595C-48A9-8B63-584B77A33B15}"/>
    <cellStyle name="60% - Accent6 3 30" xfId="33426" hidden="1" xr:uid="{A7E8AAF6-09E8-4EE7-BB01-FE1CE9343994}"/>
    <cellStyle name="60% - Accent6 3 30" xfId="34481" hidden="1" xr:uid="{E7A96A38-A8F4-45BE-BA70-B3E37AFDDA2A}"/>
    <cellStyle name="60% - Accent6 3 30" xfId="35518" hidden="1" xr:uid="{5689A000-5CD6-4FBD-BD8E-55D9F30C75DC}"/>
    <cellStyle name="60% - Accent6 3 30" xfId="36482" hidden="1" xr:uid="{B74D062B-5FA4-4D52-B976-AB5365B76EF4}"/>
    <cellStyle name="60% - Accent6 3 30" xfId="31281" hidden="1" xr:uid="{71FBBF71-96CF-42F5-B87F-D6E7D0DF5D6A}"/>
    <cellStyle name="60% - Accent6 3 30" xfId="32359" hidden="1" xr:uid="{E8990695-3947-4D43-96C3-1EE9C7EC5230}"/>
    <cellStyle name="60% - Accent6 3 30" xfId="30200" hidden="1" xr:uid="{9A3A2C33-4E89-404E-BFCE-CBAE9E074765}"/>
    <cellStyle name="60% - Accent6 3 30" xfId="29119" hidden="1" xr:uid="{B617AE0D-8C26-45B8-B0D9-5B8FA86D4FE8}"/>
    <cellStyle name="60% - Accent6 3 31" xfId="16074" hidden="1" xr:uid="{8DCF35A7-F840-41BC-8096-0157E0737605}"/>
    <cellStyle name="60% - Accent6 3 31" xfId="17162" hidden="1" xr:uid="{AA0938D8-CD67-413D-9241-215180B2AAB6}"/>
    <cellStyle name="60% - Accent6 3 31" xfId="18250" hidden="1" xr:uid="{015DF8C1-C184-4E21-AB38-C6EEF12DAE7D}"/>
    <cellStyle name="60% - Accent6 3 31" xfId="19338" hidden="1" xr:uid="{9222EBF3-DA90-421F-99B0-A9962EE31392}"/>
    <cellStyle name="60% - Accent6 3 31" xfId="13898" hidden="1" xr:uid="{5CA803DA-A1C7-48DC-8134-5474590ED8A1}"/>
    <cellStyle name="60% - Accent6 3 31" xfId="14986" hidden="1" xr:uid="{711C8095-065B-45D8-BBD6-A069DD19C7D2}"/>
    <cellStyle name="60% - Accent6 3 31" xfId="12810" hidden="1" xr:uid="{6F7341B4-CF81-43F0-9127-C5F270A91525}"/>
    <cellStyle name="60% - Accent6 3 31" xfId="12181" hidden="1" xr:uid="{CC45E6B3-5AC4-461F-B5EC-D54111160290}"/>
    <cellStyle name="60% - Accent6 3 31" xfId="20426" hidden="1" xr:uid="{687CA542-D88C-4DAF-B800-F9EBCC597F8F}"/>
    <cellStyle name="60% - Accent6 3 31" xfId="21514" hidden="1" xr:uid="{4E14BA73-5BFB-4504-AE32-568BA435807A}"/>
    <cellStyle name="60% - Accent6 3 31" xfId="22601" hidden="1" xr:uid="{DC931FC0-A505-4272-8BEA-3B5ED65836BB}"/>
    <cellStyle name="60% - Accent6 3 31" xfId="23688" hidden="1" xr:uid="{AC29BDAA-A681-48D2-8AF9-3653F34BA09E}"/>
    <cellStyle name="60% - Accent6 3 31" xfId="24775" hidden="1" xr:uid="{C091E5EF-9B0D-435D-8D1C-8A09227C518B}"/>
    <cellStyle name="60% - Accent6 3 31" xfId="25861" hidden="1" xr:uid="{53F405E7-F4AE-4B66-8253-AC90EBBD8ABB}"/>
    <cellStyle name="60% - Accent6 3 31" xfId="26947" hidden="1" xr:uid="{2AF64F25-DBD2-40BF-8FC8-8F0E8D4C1133}"/>
    <cellStyle name="60% - Accent6 3 31" xfId="28033" hidden="1" xr:uid="{F5E4DFC8-ED57-4143-9064-6C2AAB29B2B5}"/>
    <cellStyle name="60% - Accent6 3 31" xfId="33423" hidden="1" xr:uid="{9D8BE3BE-6A52-4796-B4FC-05BAC3F764E5}"/>
    <cellStyle name="60% - Accent6 3 31" xfId="34478" hidden="1" xr:uid="{15048EDB-FB98-4449-8776-678DEF933FC1}"/>
    <cellStyle name="60% - Accent6 3 31" xfId="35515" hidden="1" xr:uid="{3832A6F5-55E1-4795-B458-578B0818B900}"/>
    <cellStyle name="60% - Accent6 3 31" xfId="36479" hidden="1" xr:uid="{DC773CBA-A83B-4D3A-92E3-74D210C4F475}"/>
    <cellStyle name="60% - Accent6 3 31" xfId="31278" hidden="1" xr:uid="{E60C15F4-59C7-4032-A93B-C386E3A5163D}"/>
    <cellStyle name="60% - Accent6 3 31" xfId="32356" hidden="1" xr:uid="{0DE3D86C-3B52-4BBC-B7E7-9B1A8C62CBDA}"/>
    <cellStyle name="60% - Accent6 3 31" xfId="30197" hidden="1" xr:uid="{DB1E547A-932F-443A-B1DD-EF65C32696F4}"/>
    <cellStyle name="60% - Accent6 3 31" xfId="29116" hidden="1" xr:uid="{D447236B-790F-40C7-8FF1-2857898ECC49}"/>
    <cellStyle name="60% - Accent6 3 32" xfId="14786" hidden="1" xr:uid="{F19A3471-864F-4E0E-A71B-387957A7D7A4}"/>
    <cellStyle name="60% - Accent6 3 32" xfId="15874" hidden="1" xr:uid="{9C25FFF9-84D6-48D8-929D-4542758F228F}"/>
    <cellStyle name="60% - Accent6 3 32" xfId="16962" hidden="1" xr:uid="{F70F2BCC-A1EF-42BC-9DD8-0F153D6288AA}"/>
    <cellStyle name="60% - Accent6 3 32" xfId="18050" hidden="1" xr:uid="{49591D55-4930-4F75-8E0C-66AFE3D58C90}"/>
    <cellStyle name="60% - Accent6 3 32" xfId="12610" hidden="1" xr:uid="{6F625C68-9A76-42F1-B521-236AC284A778}"/>
    <cellStyle name="60% - Accent6 3 32" xfId="13698" hidden="1" xr:uid="{750B1115-D16E-4CE3-92DA-F01DFB772FBB}"/>
    <cellStyle name="60% - Accent6 3 32" xfId="11181" hidden="1" xr:uid="{D1444BFF-54A5-4192-B1E0-E588507613B9}"/>
    <cellStyle name="60% - Accent6 3 32" xfId="12214" hidden="1" xr:uid="{B55208DC-60CF-4B44-BD1D-3498F679A25E}"/>
    <cellStyle name="60% - Accent6 3 32" xfId="19138" hidden="1" xr:uid="{485A1318-B722-4715-9902-52374CA0E6F4}"/>
    <cellStyle name="60% - Accent6 3 32" xfId="20226" hidden="1" xr:uid="{EE57322E-277D-44B3-8B69-72C6371DBCE0}"/>
    <cellStyle name="60% - Accent6 3 32" xfId="21314" hidden="1" xr:uid="{BC1C5598-3521-47B0-8355-F167668BD247}"/>
    <cellStyle name="60% - Accent6 3 32" xfId="22401" hidden="1" xr:uid="{1809A860-93B8-400B-A071-850715312675}"/>
    <cellStyle name="60% - Accent6 3 32" xfId="23488" hidden="1" xr:uid="{0959F6E9-A48A-436D-98C4-1C31129C6D3B}"/>
    <cellStyle name="60% - Accent6 3 32" xfId="24575" hidden="1" xr:uid="{800A3ECA-8BC6-4EBD-B75E-C01F31B59D93}"/>
    <cellStyle name="60% - Accent6 3 32" xfId="25661" hidden="1" xr:uid="{2B2123F8-E225-4AB8-A6FC-CCF46E4F928A}"/>
    <cellStyle name="60% - Accent6 3 32" xfId="26747" hidden="1" xr:uid="{E73D9313-43CA-4CB6-B8E6-B0074F41D614}"/>
    <cellStyle name="60% - Accent6 3 32" xfId="32157" hidden="1" xr:uid="{A659DDFF-D767-4C79-B245-55E80776B42B}"/>
    <cellStyle name="60% - Accent6 3 32" xfId="33224" hidden="1" xr:uid="{1C9606CD-4109-4AB4-9B85-5B4B2B2E287A}"/>
    <cellStyle name="60% - Accent6 3 32" xfId="34280" hidden="1" xr:uid="{CAF947DB-5426-4130-8AC1-0AB87FC4AAAB}"/>
    <cellStyle name="60% - Accent6 3 32" xfId="35321" hidden="1" xr:uid="{53F4AB8C-59DC-4229-836D-B67F9AD06130}"/>
    <cellStyle name="60% - Accent6 3 32" xfId="29997" hidden="1" xr:uid="{7EB1D90A-6A00-4F76-8ECA-89E73BEFD0CD}"/>
    <cellStyle name="60% - Accent6 3 32" xfId="31078" hidden="1" xr:uid="{0F5F1489-443E-46DD-9B3F-8D3E02B7A70C}"/>
    <cellStyle name="60% - Accent6 3 32" xfId="28916" hidden="1" xr:uid="{AEC9FA83-2AFB-492E-B36B-D29472165ACE}"/>
    <cellStyle name="60% - Accent6 3 32" xfId="27833" hidden="1" xr:uid="{8B5EB70F-55D1-4D1F-8B35-DBCBCC6F2A9C}"/>
    <cellStyle name="60% - Accent6 3 33" xfId="16651" hidden="1" xr:uid="{10134A78-C900-4A0E-AA83-B631347D72C0}"/>
    <cellStyle name="60% - Accent6 3 33" xfId="17739" hidden="1" xr:uid="{B581A2EF-9178-4C91-A999-9A42E38F699B}"/>
    <cellStyle name="60% - Accent6 3 33" xfId="18827" hidden="1" xr:uid="{FBF26DA1-4E8B-4688-8A3A-95ADE3460472}"/>
    <cellStyle name="60% - Accent6 3 33" xfId="19915" hidden="1" xr:uid="{5B0EE81A-07D5-42E7-A179-7F3A9998B6DA}"/>
    <cellStyle name="60% - Accent6 3 33" xfId="14475" hidden="1" xr:uid="{8A7F156A-AE80-44A4-A581-02BE206F8D0D}"/>
    <cellStyle name="60% - Accent6 3 33" xfId="15563" hidden="1" xr:uid="{58A178EF-3038-4902-B1AF-51010C1F913B}"/>
    <cellStyle name="60% - Accent6 3 33" xfId="13387" hidden="1" xr:uid="{279BCA53-DD87-4042-8E80-240E58978A59}"/>
    <cellStyle name="60% - Accent6 3 33" xfId="12247" hidden="1" xr:uid="{D59EBFBD-1245-47EE-A453-E30A89A05B2D}"/>
    <cellStyle name="60% - Accent6 3 33" xfId="21003" hidden="1" xr:uid="{7A73C786-AACC-4BF3-A74F-0960A6EFAC3A}"/>
    <cellStyle name="60% - Accent6 3 33" xfId="22091" hidden="1" xr:uid="{71B9036D-A8BF-4A34-BB85-E9D9F9BAE956}"/>
    <cellStyle name="60% - Accent6 3 33" xfId="23178" hidden="1" xr:uid="{419E9B69-9982-4527-865A-747CD54BC058}"/>
    <cellStyle name="60% - Accent6 3 33" xfId="24265" hidden="1" xr:uid="{00057C1B-EF05-4740-AAC1-EA656844E8B2}"/>
    <cellStyle name="60% - Accent6 3 33" xfId="25351" hidden="1" xr:uid="{AE7BE3BA-0849-4A44-9131-8589EC2C5896}"/>
    <cellStyle name="60% - Accent6 3 33" xfId="26437" hidden="1" xr:uid="{7882F65B-7654-46CF-A643-D73599B25A8F}"/>
    <cellStyle name="60% - Accent6 3 33" xfId="27522" hidden="1" xr:uid="{BD147E66-760D-47CE-A80A-92CAC12BA3A5}"/>
    <cellStyle name="60% - Accent6 3 33" xfId="28608" hidden="1" xr:uid="{C686B9A0-5E6B-44D6-9DB4-E27A743F5625}"/>
    <cellStyle name="60% - Accent6 3 33" xfId="33989" hidden="1" xr:uid="{7ACBCBB3-5FF0-45A4-AACD-734D446E87B8}"/>
    <cellStyle name="60% - Accent6 3 33" xfId="35039" hidden="1" xr:uid="{98C1CFA0-61F0-47D6-8776-399059E9217A}"/>
    <cellStyle name="60% - Accent6 3 33" xfId="36065" hidden="1" xr:uid="{83690B80-5397-4576-AD5D-63D2C8C44B7E}"/>
    <cellStyle name="60% - Accent6 3 33" xfId="36989" hidden="1" xr:uid="{274193FE-8293-49CA-8889-FB8EC30F4A44}"/>
    <cellStyle name="60% - Accent6 3 33" xfId="31852" hidden="1" xr:uid="{3F3EB772-5433-4946-B589-8AFC673D36A7}"/>
    <cellStyle name="60% - Accent6 3 33" xfId="32926" hidden="1" xr:uid="{F86D7BED-C841-4445-A0D5-95FE00F427EB}"/>
    <cellStyle name="60% - Accent6 3 33" xfId="30773" hidden="1" xr:uid="{9321EF2F-1818-4B13-8216-00D4B8FAD54A}"/>
    <cellStyle name="60% - Accent6 3 33" xfId="29691" hidden="1" xr:uid="{16BA001D-20A6-44BF-8C4F-85B36385F1C6}"/>
    <cellStyle name="60% - Accent6 3 4" xfId="16426" hidden="1" xr:uid="{2B6F7610-64EF-4056-B66D-8B902C3C9CF7}"/>
    <cellStyle name="60% - Accent6 3 4" xfId="17514" hidden="1" xr:uid="{04267E06-CAA7-4EEB-89A6-7FCF43364C5C}"/>
    <cellStyle name="60% - Accent6 3 4" xfId="18602" hidden="1" xr:uid="{6F8E5908-3F0E-40C6-9498-606779CA9BDD}"/>
    <cellStyle name="60% - Accent6 3 4" xfId="19690" hidden="1" xr:uid="{D1AA21EC-20A7-458C-9D5C-E016DC400050}"/>
    <cellStyle name="60% - Accent6 3 4" xfId="14250" hidden="1" xr:uid="{BB8B72A7-0A8D-4D2E-AECF-64ED8146B783}"/>
    <cellStyle name="60% - Accent6 3 4" xfId="15338" hidden="1" xr:uid="{FFD4C2C6-A0A5-455B-BAAA-2BF0DDDDC288}"/>
    <cellStyle name="60% - Accent6 3 4" xfId="13162" hidden="1" xr:uid="{3E1F6D02-442F-44E9-80A7-E02A19430BDD}"/>
    <cellStyle name="60% - Accent6 3 4" xfId="11250" hidden="1" xr:uid="{5BFC7067-9684-458F-8B56-33D16C1FF1E4}"/>
    <cellStyle name="60% - Accent6 3 4" xfId="20778" hidden="1" xr:uid="{8C621CB0-6973-47B7-B8E9-1B25233D94DD}"/>
    <cellStyle name="60% - Accent6 3 4" xfId="21866" hidden="1" xr:uid="{DADABBAD-10C7-4A47-8DE5-14064604FF5B}"/>
    <cellStyle name="60% - Accent6 3 4" xfId="22953" hidden="1" xr:uid="{8805C974-802C-4BA1-A57B-4E13950A3BFF}"/>
    <cellStyle name="60% - Accent6 3 4" xfId="24040" hidden="1" xr:uid="{1D1015C7-15C7-4F84-B3F7-2EA311FF7552}"/>
    <cellStyle name="60% - Accent6 3 4" xfId="25126" hidden="1" xr:uid="{8EE7C9B4-98E8-4D46-8C16-B1A701889019}"/>
    <cellStyle name="60% - Accent6 3 4" xfId="26212" hidden="1" xr:uid="{46503E3D-8658-48D2-BF9E-A3ED3208B70C}"/>
    <cellStyle name="60% - Accent6 3 4" xfId="27297" hidden="1" xr:uid="{6BDD4274-BB6C-4630-BFDC-7D81ECDC6D0A}"/>
    <cellStyle name="60% - Accent6 3 4" xfId="28383" hidden="1" xr:uid="{5BAACA66-7CFA-4468-A6A9-A74324ADBFCF}"/>
    <cellStyle name="60% - Accent6 3 4" xfId="33771" hidden="1" xr:uid="{FA8046F5-1C6B-4A71-9439-6E5CE845A1CC}"/>
    <cellStyle name="60% - Accent6 3 4" xfId="34824" hidden="1" xr:uid="{588777A2-7D49-42FD-A231-35C0A98925CE}"/>
    <cellStyle name="60% - Accent6 3 4" xfId="35857" hidden="1" xr:uid="{B8EFF5A7-20F7-4616-9226-F3930BBB513E}"/>
    <cellStyle name="60% - Accent6 3 4" xfId="36789" hidden="1" xr:uid="{7AA258FB-AEDD-4DDA-BBFB-529EE741BAE9}"/>
    <cellStyle name="60% - Accent6 3 4" xfId="31627" hidden="1" xr:uid="{C7EC2ECB-6879-44B8-B28D-A2581AD4F6B7}"/>
    <cellStyle name="60% - Accent6 3 4" xfId="32704" hidden="1" xr:uid="{2FFACF27-806A-4AD1-932B-D3B4711F44EA}"/>
    <cellStyle name="60% - Accent6 3 4" xfId="30548" hidden="1" xr:uid="{B253980F-5F5C-484D-9D3E-5DD888B3EAEA}"/>
    <cellStyle name="60% - Accent6 3 4" xfId="29466" hidden="1" xr:uid="{4C69F549-7FCA-4962-A42B-A76AEE52CFBE}"/>
    <cellStyle name="60% - Accent6 3 5" xfId="16425" hidden="1" xr:uid="{4908A923-9405-4DD9-8D87-02E9067A0582}"/>
    <cellStyle name="60% - Accent6 3 5" xfId="17513" hidden="1" xr:uid="{7F084EF3-4CB4-40C6-BE9F-6941CE71648E}"/>
    <cellStyle name="60% - Accent6 3 5" xfId="18601" hidden="1" xr:uid="{83A7442E-5D71-4BEB-9BC1-935004B0DD7B}"/>
    <cellStyle name="60% - Accent6 3 5" xfId="19689" hidden="1" xr:uid="{D9266F8E-F76E-41A5-90A5-FDFD51D8B68B}"/>
    <cellStyle name="60% - Accent6 3 5" xfId="14249" hidden="1" xr:uid="{98A79FCB-2E71-41D4-B7B8-393D67D140F0}"/>
    <cellStyle name="60% - Accent6 3 5" xfId="15337" hidden="1" xr:uid="{C4D831DC-A86F-41DA-BAB9-0931D763C143}"/>
    <cellStyle name="60% - Accent6 3 5" xfId="13161" hidden="1" xr:uid="{EBC065FF-0478-4FB3-8917-920629FA1AF9}"/>
    <cellStyle name="60% - Accent6 3 5" xfId="11283" hidden="1" xr:uid="{7767918D-1B7E-41C5-B1E1-E86AA845F7B0}"/>
    <cellStyle name="60% - Accent6 3 5" xfId="20777" hidden="1" xr:uid="{9C7AD5D6-2FE0-4499-8CE8-9BC8985B1C6E}"/>
    <cellStyle name="60% - Accent6 3 5" xfId="21865" hidden="1" xr:uid="{5BFBCC16-91D9-4AE5-9016-966A1036B4A5}"/>
    <cellStyle name="60% - Accent6 3 5" xfId="22952" hidden="1" xr:uid="{9A438817-3486-49EB-A2C6-DB9CA27B5C3A}"/>
    <cellStyle name="60% - Accent6 3 5" xfId="24039" hidden="1" xr:uid="{0D8B2195-4D56-4A61-8B3F-BE5E89571A83}"/>
    <cellStyle name="60% - Accent6 3 5" xfId="25125" hidden="1" xr:uid="{DBD9DC27-976D-444C-A88E-1828CF575EC6}"/>
    <cellStyle name="60% - Accent6 3 5" xfId="26211" hidden="1" xr:uid="{22916CE0-8B36-49E5-A4FD-64ED13613896}"/>
    <cellStyle name="60% - Accent6 3 5" xfId="27296" hidden="1" xr:uid="{F850232E-6C11-45FA-BFBB-C5F2A5AC4850}"/>
    <cellStyle name="60% - Accent6 3 5" xfId="28382" hidden="1" xr:uid="{EAAE0096-9CAA-41F0-B4EC-7C0E1D4C3413}"/>
    <cellStyle name="60% - Accent6 3 5" xfId="33770" hidden="1" xr:uid="{97A187D5-CD18-4D57-84B1-8BA0B0133D3C}"/>
    <cellStyle name="60% - Accent6 3 5" xfId="34823" hidden="1" xr:uid="{25092E78-F8B2-4A76-80E4-4CE76DBB5FFC}"/>
    <cellStyle name="60% - Accent6 3 5" xfId="35856" hidden="1" xr:uid="{A588C81D-1662-4AC4-AA66-A16767B4E930}"/>
    <cellStyle name="60% - Accent6 3 5" xfId="36788" hidden="1" xr:uid="{F70E0BA0-79DF-4EEC-8134-95027D897196}"/>
    <cellStyle name="60% - Accent6 3 5" xfId="31626" hidden="1" xr:uid="{EFCB97B7-5A9F-4D91-8F68-C1B06BCF4BA6}"/>
    <cellStyle name="60% - Accent6 3 5" xfId="32703" hidden="1" xr:uid="{70711A59-445F-47C0-B3AE-7E361B3F5E3E}"/>
    <cellStyle name="60% - Accent6 3 5" xfId="30547" hidden="1" xr:uid="{DBB03E65-4466-4941-9A9D-DB00F6003D11}"/>
    <cellStyle name="60% - Accent6 3 5" xfId="29465" hidden="1" xr:uid="{6A79594E-E643-4E63-B5B6-6B4267F7CFE5}"/>
    <cellStyle name="60% - Accent6 3 6" xfId="16424" hidden="1" xr:uid="{9938ACFC-87E0-419C-A89A-C26F8691FD53}"/>
    <cellStyle name="60% - Accent6 3 6" xfId="17512" hidden="1" xr:uid="{FBC65CB2-01C9-4A42-9980-532D5948A5B3}"/>
    <cellStyle name="60% - Accent6 3 6" xfId="18600" hidden="1" xr:uid="{A83CB43D-CDDB-4282-B278-3A2FCED49FFB}"/>
    <cellStyle name="60% - Accent6 3 6" xfId="19688" hidden="1" xr:uid="{124E2EB6-8BD1-414C-98AE-B284CDAC5393}"/>
    <cellStyle name="60% - Accent6 3 6" xfId="14248" hidden="1" xr:uid="{079B7BFA-80D2-40F9-B6AA-7AD0A61D0983}"/>
    <cellStyle name="60% - Accent6 3 6" xfId="15336" hidden="1" xr:uid="{8E44067C-6065-4899-B862-0ED396101A1C}"/>
    <cellStyle name="60% - Accent6 3 6" xfId="13160" hidden="1" xr:uid="{3F286BC1-2563-4367-BE25-62AC458EAD1F}"/>
    <cellStyle name="60% - Accent6 3 6" xfId="11316" hidden="1" xr:uid="{26B8DB6F-ECAB-40AA-805D-20AD5A595158}"/>
    <cellStyle name="60% - Accent6 3 6" xfId="20776" hidden="1" xr:uid="{51E168A5-ED3B-4E5A-A5FA-F62C5795D11C}"/>
    <cellStyle name="60% - Accent6 3 6" xfId="21864" hidden="1" xr:uid="{049935E8-1247-4A3E-A61D-F8BF8B5C4790}"/>
    <cellStyle name="60% - Accent6 3 6" xfId="22951" hidden="1" xr:uid="{D3DA03E1-3E2D-40E9-A958-48883A460556}"/>
    <cellStyle name="60% - Accent6 3 6" xfId="24038" hidden="1" xr:uid="{86A7A800-43A0-437F-BE25-AAA6AAF79D4E}"/>
    <cellStyle name="60% - Accent6 3 6" xfId="25124" hidden="1" xr:uid="{48AF9906-79D6-4D6C-AF2A-B7402B213B14}"/>
    <cellStyle name="60% - Accent6 3 6" xfId="26210" hidden="1" xr:uid="{932D4DFF-22D1-4F96-81B4-9B0FA771ABC6}"/>
    <cellStyle name="60% - Accent6 3 6" xfId="27295" hidden="1" xr:uid="{593172FA-78DC-48B5-A53B-3E96B44D0A33}"/>
    <cellStyle name="60% - Accent6 3 6" xfId="28381" hidden="1" xr:uid="{69D61849-F7BC-441B-A93D-BA071F769DFF}"/>
    <cellStyle name="60% - Accent6 3 6" xfId="33769" hidden="1" xr:uid="{4CE6EA7A-F4D7-4C23-B4BB-58B75BF63C41}"/>
    <cellStyle name="60% - Accent6 3 6" xfId="34822" hidden="1" xr:uid="{6D05CE61-886F-4038-A370-7C4302483B37}"/>
    <cellStyle name="60% - Accent6 3 6" xfId="35855" hidden="1" xr:uid="{ED330690-00E5-4BF4-A274-424E5588E74C}"/>
    <cellStyle name="60% - Accent6 3 6" xfId="36787" hidden="1" xr:uid="{DE8B845E-62AD-43B2-ACFE-E321AF721378}"/>
    <cellStyle name="60% - Accent6 3 6" xfId="31625" hidden="1" xr:uid="{2F3564A9-6F17-47A5-AD9F-3451A2BB337B}"/>
    <cellStyle name="60% - Accent6 3 6" xfId="32702" hidden="1" xr:uid="{A650AE40-CCFB-4018-816E-1ABF038F02D1}"/>
    <cellStyle name="60% - Accent6 3 6" xfId="30546" hidden="1" xr:uid="{F40CA777-95D5-4AB2-94A3-A2BABFEA5F6E}"/>
    <cellStyle name="60% - Accent6 3 6" xfId="29464" hidden="1" xr:uid="{6CC01447-606C-4F5E-A14D-AFA06476BBCA}"/>
    <cellStyle name="60% - Accent6 3 7" xfId="16423" hidden="1" xr:uid="{5E6862C5-DEAB-438E-9184-C0E77107C02D}"/>
    <cellStyle name="60% - Accent6 3 7" xfId="17511" hidden="1" xr:uid="{536EAF19-92F5-48B1-B9A4-61F9884271AA}"/>
    <cellStyle name="60% - Accent6 3 7" xfId="18599" hidden="1" xr:uid="{DAAAA2A5-2B46-40C2-9251-42E8599AF4DE}"/>
    <cellStyle name="60% - Accent6 3 7" xfId="19687" hidden="1" xr:uid="{EDFE5233-D805-4D35-9C2B-E42F4B6E87F1}"/>
    <cellStyle name="60% - Accent6 3 7" xfId="14247" hidden="1" xr:uid="{5B03C20D-B00E-4BD3-B196-C690071E9A67}"/>
    <cellStyle name="60% - Accent6 3 7" xfId="15335" hidden="1" xr:uid="{F91906EE-1359-498A-9007-A5D658767307}"/>
    <cellStyle name="60% - Accent6 3 7" xfId="13159" hidden="1" xr:uid="{C000EE55-49CB-4B2F-A895-A6F74BA42C9B}"/>
    <cellStyle name="60% - Accent6 3 7" xfId="11349" hidden="1" xr:uid="{8B4D22EB-A04F-4FCA-88DF-D765EA9CD8E5}"/>
    <cellStyle name="60% - Accent6 3 7" xfId="20775" hidden="1" xr:uid="{A77A3569-BD3E-4845-A08F-817A7F7542E7}"/>
    <cellStyle name="60% - Accent6 3 7" xfId="21863" hidden="1" xr:uid="{F0F34A4C-2FFF-4EAC-8B78-00B356285490}"/>
    <cellStyle name="60% - Accent6 3 7" xfId="22950" hidden="1" xr:uid="{985F80F7-673C-4220-8ED3-934969A52311}"/>
    <cellStyle name="60% - Accent6 3 7" xfId="24037" hidden="1" xr:uid="{86D92D1C-6D7D-46F8-ACDD-A15BC04E0128}"/>
    <cellStyle name="60% - Accent6 3 7" xfId="25123" hidden="1" xr:uid="{825FB18D-9322-4374-B81C-BA3384BC7A65}"/>
    <cellStyle name="60% - Accent6 3 7" xfId="26209" hidden="1" xr:uid="{3B85E44F-8EE4-4F8D-A671-56BC4306831D}"/>
    <cellStyle name="60% - Accent6 3 7" xfId="27294" hidden="1" xr:uid="{2C9AC5D2-7F7F-453A-A62D-1947A138453D}"/>
    <cellStyle name="60% - Accent6 3 7" xfId="28380" hidden="1" xr:uid="{FF71A314-F181-4D9F-8F66-E694183E2350}"/>
    <cellStyle name="60% - Accent6 3 7" xfId="33768" hidden="1" xr:uid="{0143C3CE-A2CD-458D-ACA0-70FB9DCB3FBA}"/>
    <cellStyle name="60% - Accent6 3 7" xfId="34821" hidden="1" xr:uid="{F1C18008-098A-48EA-930E-EA546B2CF8A2}"/>
    <cellStyle name="60% - Accent6 3 7" xfId="35854" hidden="1" xr:uid="{56F9E4E7-EB0D-4064-A43D-D5E8DD1C85D7}"/>
    <cellStyle name="60% - Accent6 3 7" xfId="36786" hidden="1" xr:uid="{4FF16BBB-3BF9-4905-A907-BF987D4518AA}"/>
    <cellStyle name="60% - Accent6 3 7" xfId="31624" hidden="1" xr:uid="{4C599BD2-3FB0-4877-AAE1-9AE3CA676FC4}"/>
    <cellStyle name="60% - Accent6 3 7" xfId="32701" hidden="1" xr:uid="{4E934BAB-6D55-4B51-8DFD-250F591A2F55}"/>
    <cellStyle name="60% - Accent6 3 7" xfId="30545" hidden="1" xr:uid="{262FDDF1-3DA9-412F-B9F4-1E3264614E87}"/>
    <cellStyle name="60% - Accent6 3 7" xfId="29463" hidden="1" xr:uid="{FA76F6B8-607D-4BD0-AEE0-97D7F34F3D1D}"/>
    <cellStyle name="60% - Accent6 3 8" xfId="16493" hidden="1" xr:uid="{20B9890D-6A69-4863-B390-316C4A0C8D35}"/>
    <cellStyle name="60% - Accent6 3 8" xfId="17581" hidden="1" xr:uid="{E5B0EDE6-E2ED-451A-8B3F-FA030CB597E0}"/>
    <cellStyle name="60% - Accent6 3 8" xfId="18669" hidden="1" xr:uid="{628043A1-C694-4658-B956-F59E6CD7D868}"/>
    <cellStyle name="60% - Accent6 3 8" xfId="19757" hidden="1" xr:uid="{560CFB97-FD8B-4232-953E-CD9EACA147BE}"/>
    <cellStyle name="60% - Accent6 3 8" xfId="14317" hidden="1" xr:uid="{E1AAFD34-701E-410F-B26C-35D7CC1F9F49}"/>
    <cellStyle name="60% - Accent6 3 8" xfId="15405" hidden="1" xr:uid="{F713568E-1024-4E96-B91F-7B16930C73CF}"/>
    <cellStyle name="60% - Accent6 3 8" xfId="13229" hidden="1" xr:uid="{ACE2E86E-0F80-473F-94B8-AA9058D795EA}"/>
    <cellStyle name="60% - Accent6 3 8" xfId="11382" hidden="1" xr:uid="{5C0472FE-4911-453A-9906-A5592E8F8A1B}"/>
    <cellStyle name="60% - Accent6 3 8" xfId="20845" hidden="1" xr:uid="{C3FDA04A-4182-4DA4-AF3A-5B1698E6DB61}"/>
    <cellStyle name="60% - Accent6 3 8" xfId="21933" hidden="1" xr:uid="{C27F219A-921A-4B96-BF55-497BB5F91939}"/>
    <cellStyle name="60% - Accent6 3 8" xfId="23020" hidden="1" xr:uid="{DA6E38FB-3534-4813-86E9-20E645ADFCEF}"/>
    <cellStyle name="60% - Accent6 3 8" xfId="24107" hidden="1" xr:uid="{220ECFF6-EE75-4BFD-8BF6-99DC5F594CC2}"/>
    <cellStyle name="60% - Accent6 3 8" xfId="25193" hidden="1" xr:uid="{8750A71C-6EF5-44E3-950E-E7568206BE8C}"/>
    <cellStyle name="60% - Accent6 3 8" xfId="26279" hidden="1" xr:uid="{BC1935A1-E709-442B-8358-1E9F47CE72FD}"/>
    <cellStyle name="60% - Accent6 3 8" xfId="27364" hidden="1" xr:uid="{06EE5388-7091-4961-9A87-5E7BF988A312}"/>
    <cellStyle name="60% - Accent6 3 8" xfId="28450" hidden="1" xr:uid="{0AC24616-72B9-444F-8199-829D4844F177}"/>
    <cellStyle name="60% - Accent6 3 8" xfId="33836" hidden="1" xr:uid="{E70CA2BC-4907-481B-B645-B16CE195ABFE}"/>
    <cellStyle name="60% - Accent6 3 8" xfId="34888" hidden="1" xr:uid="{2A041AC1-99F4-47DD-AE6A-8C880759C790}"/>
    <cellStyle name="60% - Accent6 3 8" xfId="35920" hidden="1" xr:uid="{6148BD9E-A8D5-4007-A3BE-325995155882}"/>
    <cellStyle name="60% - Accent6 3 8" xfId="36848" hidden="1" xr:uid="{EAE5BCAB-1274-4754-AC5E-883B9DFB87E8}"/>
    <cellStyle name="60% - Accent6 3 8" xfId="31694" hidden="1" xr:uid="{3168AD51-EA07-44D3-9DE7-D51AFF5CE567}"/>
    <cellStyle name="60% - Accent6 3 8" xfId="32771" hidden="1" xr:uid="{320BDD40-3B9D-4731-8D3E-9E1CC923E6D6}"/>
    <cellStyle name="60% - Accent6 3 8" xfId="30615" hidden="1" xr:uid="{D7B1AA9D-67B9-4B1E-8A64-1E789623118D}"/>
    <cellStyle name="60% - Accent6 3 8" xfId="29533" hidden="1" xr:uid="{CB4C19BA-17F4-407C-B13B-9C76C4116506}"/>
    <cellStyle name="60% - Accent6 3 9" xfId="16535" hidden="1" xr:uid="{BC735548-9E0E-4B59-ADAA-F42DE16538FC}"/>
    <cellStyle name="60% - Accent6 3 9" xfId="17623" hidden="1" xr:uid="{33E92B68-3190-405C-91AF-5D48ADE38C8D}"/>
    <cellStyle name="60% - Accent6 3 9" xfId="18711" hidden="1" xr:uid="{2344A594-881C-4F4E-BDB8-FD1647C9337D}"/>
    <cellStyle name="60% - Accent6 3 9" xfId="19799" hidden="1" xr:uid="{63386009-A8EA-4E46-95DF-01DAB07AB6B4}"/>
    <cellStyle name="60% - Accent6 3 9" xfId="14359" hidden="1" xr:uid="{8FCAA55A-1273-420E-AC2D-8345B512F5AD}"/>
    <cellStyle name="60% - Accent6 3 9" xfId="15447" hidden="1" xr:uid="{C77CB7CC-8614-4C9B-875E-833928F22E53}"/>
    <cellStyle name="60% - Accent6 3 9" xfId="13271" hidden="1" xr:uid="{B0D5557F-C0ED-4200-B49B-862B2A7F75AE}"/>
    <cellStyle name="60% - Accent6 3 9" xfId="11415" hidden="1" xr:uid="{1ECEE4B2-6FB5-46F7-9181-630896CEBC8E}"/>
    <cellStyle name="60% - Accent6 3 9" xfId="20887" hidden="1" xr:uid="{6E72362D-5B5C-4B8A-A48D-D0FC0371BE36}"/>
    <cellStyle name="60% - Accent6 3 9" xfId="21975" hidden="1" xr:uid="{3050C91E-02AA-4607-8FCE-EA22056DD1F4}"/>
    <cellStyle name="60% - Accent6 3 9" xfId="23062" hidden="1" xr:uid="{FEDD986C-051B-4914-871A-86407003E814}"/>
    <cellStyle name="60% - Accent6 3 9" xfId="24149" hidden="1" xr:uid="{C431D24E-09DA-44A6-81CF-D581BDE2D0EF}"/>
    <cellStyle name="60% - Accent6 3 9" xfId="25235" hidden="1" xr:uid="{393B94C6-BEF5-4361-9D39-656C83E7CCD7}"/>
    <cellStyle name="60% - Accent6 3 9" xfId="26321" hidden="1" xr:uid="{700049D2-30C3-4136-836C-273B10081329}"/>
    <cellStyle name="60% - Accent6 3 9" xfId="27406" hidden="1" xr:uid="{D236FBB6-3878-4987-B1DE-D52D369E38C9}"/>
    <cellStyle name="60% - Accent6 3 9" xfId="28492" hidden="1" xr:uid="{6970FE26-3483-473A-8FE0-399152B032FE}"/>
    <cellStyle name="60% - Accent6 3 9" xfId="33875" hidden="1" xr:uid="{552D6F1F-D146-433F-BACB-A457FF18E7C9}"/>
    <cellStyle name="60% - Accent6 3 9" xfId="34927" hidden="1" xr:uid="{3D94FBD5-4005-40E2-B872-DFADE38E3778}"/>
    <cellStyle name="60% - Accent6 3 9" xfId="35955" hidden="1" xr:uid="{7C472F7B-5901-473A-9690-A9BEF3923F51}"/>
    <cellStyle name="60% - Accent6 3 9" xfId="36881" hidden="1" xr:uid="{C8063D4A-EA63-4298-A54D-DC690DA46041}"/>
    <cellStyle name="60% - Accent6 3 9" xfId="31736" hidden="1" xr:uid="{EBCC215E-3502-41C4-A644-F7A346EE9C78}"/>
    <cellStyle name="60% - Accent6 3 9" xfId="32810" hidden="1" xr:uid="{31187730-B098-4DED-89B5-ECF9EBCB599C}"/>
    <cellStyle name="60% - Accent6 3 9" xfId="30657" hidden="1" xr:uid="{74ABCCD6-BF6D-4DCB-A4AC-78F41289B981}"/>
    <cellStyle name="60% - Accent6 3 9" xfId="29575" hidden="1" xr:uid="{0FD94037-AA5D-484A-9339-96D82CCF1524}"/>
    <cellStyle name="60% - Accent6 4" xfId="5828" xr:uid="{C7137F95-F94D-47A7-967D-1738A7ECCADD}"/>
    <cellStyle name="60% - Accent6 5" xfId="5829" xr:uid="{EE6916B1-488F-41E7-9247-DF105C60ECC1}"/>
    <cellStyle name="60% - Accent6 6" xfId="45137" xr:uid="{D1D8C707-766E-4FBE-89DC-000157DB2F1E}"/>
    <cellStyle name="60% - Accent6_7. Other MTM adjustments" xfId="52384" xr:uid="{39150C5E-8F74-4B66-9645-EB514F4FD818}"/>
    <cellStyle name="60% - akcent 1" xfId="46106" xr:uid="{615CBBFE-2D38-4AE8-8B68-4A88ECE5801A}"/>
    <cellStyle name="60% - akcent 2" xfId="46107" xr:uid="{9E343D53-E7E7-4796-95F1-94549E41A18E}"/>
    <cellStyle name="60% - akcent 3" xfId="46108" xr:uid="{669FAB22-7C25-47DC-B74B-F753085211CC}"/>
    <cellStyle name="60% - akcent 4" xfId="46109" xr:uid="{1A57F929-9123-4F28-A89D-85AF32743AC8}"/>
    <cellStyle name="60% - akcent 5" xfId="46110" xr:uid="{CAD6FBFC-3FFE-403B-AE81-729D50983320}"/>
    <cellStyle name="60% - akcent 6" xfId="46111" xr:uid="{C4869BD3-7F7D-45A2-AA02-E4006E284FA9}"/>
    <cellStyle name="60% - Dekorfärg1" xfId="44728" xr:uid="{0ADDC7FC-72F1-40C3-8767-576FF06D93A3}"/>
    <cellStyle name="60% - Dekorfärg2" xfId="44729" xr:uid="{E6C23374-6849-4D37-AAB4-61741E8F7D70}"/>
    <cellStyle name="60% - Dekorfärg3" xfId="44730" xr:uid="{2324D9B2-28E1-4A94-8B0D-C41A5F9BC477}"/>
    <cellStyle name="60% - Dekorfärg4" xfId="44731" xr:uid="{29A51C94-D426-48EE-B8EE-546D1A7475A7}"/>
    <cellStyle name="60% - Dekorfärg5" xfId="44732" xr:uid="{5D1E3420-E051-4BAB-B638-2933A7F8031B}"/>
    <cellStyle name="60% - Dekorfärg6" xfId="44733" xr:uid="{33BB7C6B-32C1-4597-AA97-C0764D290D20}"/>
    <cellStyle name="60% - Énfasis1" xfId="1800" xr:uid="{DF5669FC-95BB-4EBA-AF70-A9C6A412E661}"/>
    <cellStyle name="60% - Énfasis1 2" xfId="58608" xr:uid="{64210DD7-0E65-4C07-85BF-F882740F2D98}"/>
    <cellStyle name="60% - Énfasis2" xfId="1801" xr:uid="{45D3DC2C-CB51-47E9-B8FA-DDA85A9EC83D}"/>
    <cellStyle name="60% - Énfasis2 2" xfId="58609" xr:uid="{5FAF797E-0D6A-4A5F-9E6E-69717A68A7BB}"/>
    <cellStyle name="60% - Énfasis3" xfId="1802" xr:uid="{9E80BF2A-2390-48E3-BA92-2587C8545B6F}"/>
    <cellStyle name="60% - Énfasis3 2" xfId="58610" xr:uid="{FB7C6322-C2DA-4AF2-9C02-29F6D8CDDAD4}"/>
    <cellStyle name="60% - Énfasis4" xfId="1803" xr:uid="{EBB5695D-21BA-4CCE-B920-ABF03A6B296F}"/>
    <cellStyle name="60% - Énfasis4 2" xfId="58611" xr:uid="{7DC57105-2090-4EFE-96C1-0A82A9149076}"/>
    <cellStyle name="60% - Énfasis5" xfId="1804" xr:uid="{90BE1865-2F22-4952-85BD-AB8D334A26FA}"/>
    <cellStyle name="60% - Énfasis5 2" xfId="58612" xr:uid="{066955A3-98C1-42FF-870F-CF7DF188F0C6}"/>
    <cellStyle name="60% - Énfasis6" xfId="1805" xr:uid="{F422733B-8398-4299-B914-5AFE32D94582}"/>
    <cellStyle name="60% - Énfasis6 2" xfId="58613" xr:uid="{7053599F-45F7-44EA-B6FC-AF8F6009D820}"/>
    <cellStyle name="60% – paryškinimas 1" xfId="5830" xr:uid="{39B145EF-3497-436D-8DAA-FB6F970BE7A3}"/>
    <cellStyle name="60% – paryškinimas 1 2" xfId="45138" xr:uid="{4C75DDC1-4F64-4BC8-9A82-9910E6B5076B}"/>
    <cellStyle name="60% – paryškinimas 2" xfId="5831" xr:uid="{868CA06D-AB8C-48A0-866A-8F770CF52DDE}"/>
    <cellStyle name="60% – paryškinimas 2 2" xfId="45139" xr:uid="{8EEF02BB-DA12-40EF-B3A5-5B0E76188F92}"/>
    <cellStyle name="60% – paryškinimas 3" xfId="5832" xr:uid="{E14259FA-0A85-4BDC-8385-21E8A54C7D6A}"/>
    <cellStyle name="60% – paryškinimas 3 2" xfId="45140" xr:uid="{460DFDDE-F1D3-4AC5-82A3-A1D45F4DCA82}"/>
    <cellStyle name="60% – paryškinimas 4" xfId="5833" xr:uid="{D2015981-CC91-412B-87DC-5C460B100ABE}"/>
    <cellStyle name="60% – paryškinimas 4 2" xfId="45141" xr:uid="{BDEC9FF7-FCE4-4806-869C-9C47B648CE0E}"/>
    <cellStyle name="60% – paryškinimas 5" xfId="5834" xr:uid="{98C5A5A1-BE38-4472-B8C2-5F5688077630}"/>
    <cellStyle name="60% – paryškinimas 5 2" xfId="45142" xr:uid="{3A0CEF6F-A8D7-45B0-B570-2221B89A2215}"/>
    <cellStyle name="60% – paryškinimas 6" xfId="5835" xr:uid="{BC245528-2C1B-4B0A-B8BA-55F80AA24EF5}"/>
    <cellStyle name="60% – paryškinimas 6 2" xfId="45143" xr:uid="{D8DCCCCB-5050-4707-B8BE-8D9E928B4C7D}"/>
    <cellStyle name="60% - uthevingsfarge 1 2" xfId="251" xr:uid="{355560DD-001E-4C17-AB26-D5E92AC90718}"/>
    <cellStyle name="60% - uthevingsfarge 1 2 2" xfId="58614" xr:uid="{90144F29-A007-4EB0-8477-379E88015635}"/>
    <cellStyle name="60% - uthevingsfarge 1 2 3" xfId="45144" xr:uid="{E3826BE2-E0F9-4731-84B5-2A01EAB7040A}"/>
    <cellStyle name="60% - uthevingsfarge 1 2_Results &amp; key fig." xfId="58615" xr:uid="{9A2A430E-C5E1-43AD-B5E7-BB19D915B51E}"/>
    <cellStyle name="60% - uthevingsfarge 1 3" xfId="49491" xr:uid="{F4379757-1071-4DD4-8DD4-B1196884503D}"/>
    <cellStyle name="60% - uthevingsfarge 1 4" xfId="52385" xr:uid="{94FFFEA7-CEB0-49FB-8057-84BC5C2F9564}"/>
    <cellStyle name="60% - uthevingsfarge 1 5" xfId="55891" xr:uid="{E6E04909-3CEA-48B5-8480-232708688734}"/>
    <cellStyle name="60% - uthevingsfarge 1 6" xfId="56337" xr:uid="{4716F818-554C-45F2-B2CB-6DD268026213}"/>
    <cellStyle name="60% - uthevingsfarge 1 7" xfId="56725" xr:uid="{E6CA6FA2-CB58-4065-9B18-FAC63B9D2993}"/>
    <cellStyle name="60% - uthevingsfarge 1 8" xfId="55491" xr:uid="{9C66DC35-4572-49B4-A8DA-72C5263A55DE}"/>
    <cellStyle name="60% - uthevingsfarge 1 9" xfId="56388" xr:uid="{F4FA89F6-C9DA-4A9F-9356-2F60BC130027}"/>
    <cellStyle name="60% - uthevingsfarge 2 2" xfId="252" xr:uid="{6E917908-7B9E-4D4E-BAE5-4F433F348E83}"/>
    <cellStyle name="60% - uthevingsfarge 2 2 2" xfId="58616" xr:uid="{B0A84758-DC95-424F-8A7E-D8C59BDC01FD}"/>
    <cellStyle name="60% - uthevingsfarge 2 2 3" xfId="45145" xr:uid="{5C8EAB2A-0EAA-4F1D-B33A-CC87A3D69F9D}"/>
    <cellStyle name="60% - uthevingsfarge 2 2_Results &amp; key fig." xfId="58617" xr:uid="{25707F2C-1E05-46BB-891F-C87F51EEC140}"/>
    <cellStyle name="60% - uthevingsfarge 2 3" xfId="49492" xr:uid="{50F66377-1B8A-4D65-ADE7-2AA325D399D2}"/>
    <cellStyle name="60% - uthevingsfarge 2 4" xfId="52386" xr:uid="{DC212C65-0CC3-428D-812B-69EB509F7B47}"/>
    <cellStyle name="60% - uthevingsfarge 2 5" xfId="55890" xr:uid="{86E63F76-BCA2-4414-A12B-0ABDE07A112B}"/>
    <cellStyle name="60% - uthevingsfarge 2 6" xfId="56338" xr:uid="{AA1D504F-4879-4081-BAF6-26409B7CE75F}"/>
    <cellStyle name="60% - uthevingsfarge 2 7" xfId="56875" xr:uid="{71127488-59CC-4D96-8DB5-5182242808C1}"/>
    <cellStyle name="60% - uthevingsfarge 2 8" xfId="55157" xr:uid="{CA3E89C1-1CD4-4137-B78B-834C07BC5B12}"/>
    <cellStyle name="60% - uthevingsfarge 2 9" xfId="55252" xr:uid="{73891336-DFB2-4DDB-8F8A-DF050C7A1C22}"/>
    <cellStyle name="60% - uthevingsfarge 3 2" xfId="253" xr:uid="{78701F45-F280-4B47-9388-030B5D9A3F66}"/>
    <cellStyle name="60% - uthevingsfarge 3 2 2" xfId="58618" xr:uid="{5416DB96-A0E9-47C3-8573-01DB42AF90C5}"/>
    <cellStyle name="60% - uthevingsfarge 3 2 3" xfId="45146" xr:uid="{8E5A1A01-537E-49A3-BD3F-30F349237373}"/>
    <cellStyle name="60% - uthevingsfarge 3 2_Results &amp; key fig." xfId="58619" xr:uid="{02D3B331-F087-44B0-9973-901DC0F8EB45}"/>
    <cellStyle name="60% - uthevingsfarge 3 3" xfId="49493" xr:uid="{1E5EA244-F46A-4987-A781-F0667BD6FA5A}"/>
    <cellStyle name="60% - uthevingsfarge 3 4" xfId="52387" xr:uid="{230FB619-5284-4D41-B4AE-CFFB84CEC724}"/>
    <cellStyle name="60% - uthevingsfarge 3 5" xfId="55889" xr:uid="{A071D428-71E4-413C-8A56-75A2B0D6666E}"/>
    <cellStyle name="60% - uthevingsfarge 3 6" xfId="56339" xr:uid="{96828969-415E-4689-9642-2F31457B7BC4}"/>
    <cellStyle name="60% - uthevingsfarge 3 7" xfId="56874" xr:uid="{A3E67E00-AFF9-42D5-9F77-F1FBE7C442D7}"/>
    <cellStyle name="60% - uthevingsfarge 3 8" xfId="56819" xr:uid="{3505409E-024D-4EDA-AFAB-DD88439A703A}"/>
    <cellStyle name="60% - uthevingsfarge 3 9" xfId="56841" xr:uid="{C877AF6E-4E80-4D5A-B3D3-2B8B7864359A}"/>
    <cellStyle name="60% - uthevingsfarge 4 2" xfId="254" xr:uid="{C831761B-6538-4EAA-B212-2DE78E342ECC}"/>
    <cellStyle name="60% - uthevingsfarge 4 2 2" xfId="58620" xr:uid="{29390FE0-53C6-4014-8B69-2F9186776828}"/>
    <cellStyle name="60% - uthevingsfarge 4 2 3" xfId="45147" xr:uid="{47C1E1F9-6246-49B9-BC4A-9B17776FA50C}"/>
    <cellStyle name="60% - uthevingsfarge 4 2_Results &amp; key fig." xfId="58621" xr:uid="{2266513F-7084-473C-86EC-17057B350E2D}"/>
    <cellStyle name="60% - uthevingsfarge 4 3" xfId="49494" xr:uid="{CDB57852-325C-4DE6-9681-3214AA1610E9}"/>
    <cellStyle name="60% - uthevingsfarge 4 4" xfId="52388" xr:uid="{47FF0085-3949-4ABD-9402-4B1763ABBA6F}"/>
    <cellStyle name="60% - uthevingsfarge 4 5" xfId="55888" xr:uid="{30BB2091-C4BB-46C4-ADBF-27266EF096CE}"/>
    <cellStyle name="60% - uthevingsfarge 4 6" xfId="56340" xr:uid="{7DD87240-E756-499E-81B6-6F51C35B8685}"/>
    <cellStyle name="60% - uthevingsfarge 4 7" xfId="59162" xr:uid="{8EAD53BE-3ACB-41D7-B3A5-982A03447509}"/>
    <cellStyle name="60% - uthevingsfarge 4 8" xfId="56931" xr:uid="{DEB4CF4B-C681-442E-8615-E2877A4FA3FF}"/>
    <cellStyle name="60% - uthevingsfarge 4 9" xfId="55633" xr:uid="{D546CC80-71D3-479E-A609-C290454E95E2}"/>
    <cellStyle name="60% - uthevingsfarge 5 2" xfId="255" xr:uid="{A0F2EA77-E860-43A4-9E93-A8DD3374D7BE}"/>
    <cellStyle name="60% - uthevingsfarge 5 2 2" xfId="58622" xr:uid="{3AA67AD3-7011-4C29-8F0A-18B1951CE42E}"/>
    <cellStyle name="60% - uthevingsfarge 5 2 3" xfId="45148" xr:uid="{4377658F-66A2-4225-A66E-271E73FD28A9}"/>
    <cellStyle name="60% - uthevingsfarge 5 2_Results &amp; key fig." xfId="58623" xr:uid="{D228C3EA-E94E-40D3-B754-2B5526EAFB3E}"/>
    <cellStyle name="60% - uthevingsfarge 5 3" xfId="49495" xr:uid="{37FB00FC-43DD-43C9-B28E-B5F9D24CC684}"/>
    <cellStyle name="60% - uthevingsfarge 5 4" xfId="52389" xr:uid="{D7611764-14C6-41B8-B9C5-EE95DC4BCF28}"/>
    <cellStyle name="60% - uthevingsfarge 5 5" xfId="55887" xr:uid="{862AB7AF-9E55-498B-AF9D-D9CE11F8AD47}"/>
    <cellStyle name="60% - uthevingsfarge 5 6" xfId="56500" xr:uid="{F074C4DB-4C5D-42AA-B46D-11FE5DBC3594}"/>
    <cellStyle name="60% - uthevingsfarge 5 7" xfId="56047" xr:uid="{46F6396F-9A81-491B-86C0-98DAB0363457}"/>
    <cellStyle name="60% - uthevingsfarge 5 8" xfId="56820" xr:uid="{F5562B88-F242-44AB-965D-FB278206BE53}"/>
    <cellStyle name="60% - uthevingsfarge 5 9" xfId="56504" xr:uid="{312853B9-3668-4890-A75C-CC9D5745886E}"/>
    <cellStyle name="60% - uthevingsfarge 6 2" xfId="256" xr:uid="{4360646C-0105-4B6E-B7BB-5CAB4F256F29}"/>
    <cellStyle name="60% - uthevingsfarge 6 2 2" xfId="58624" xr:uid="{B8BD3C57-FD1C-44C8-BEE1-385FEF6E63F7}"/>
    <cellStyle name="60% - uthevingsfarge 6 2 3" xfId="45149" xr:uid="{B51B9BD8-487A-4BAA-BC46-43E505C66B1F}"/>
    <cellStyle name="60% - uthevingsfarge 6 2_Results &amp; key fig." xfId="58625" xr:uid="{C814C24E-FCE4-4DDA-A870-E161A4750E67}"/>
    <cellStyle name="60% - uthevingsfarge 6 3" xfId="49496" xr:uid="{D5D37268-C4CA-4FC5-8566-2AF4B8355BCB}"/>
    <cellStyle name="60% - uthevingsfarge 6 4" xfId="52390" xr:uid="{E4CA834C-8883-41CB-8CD9-FB628E4CBEDB}"/>
    <cellStyle name="60% - uthevingsfarge 6 5" xfId="55886" xr:uid="{6AAB7415-4F4C-4EAB-B5FF-C70020B31D52}"/>
    <cellStyle name="60% - uthevingsfarge 6 6" xfId="59210" xr:uid="{9F786498-5585-46A5-B9AF-E4B098312742}"/>
    <cellStyle name="60% - uthevingsfarge 6 7" xfId="56046" xr:uid="{4AA5BC5A-45C6-4F78-8330-90DE207139DB}"/>
    <cellStyle name="60% - uthevingsfarge 6 8" xfId="56932" xr:uid="{7291A9CD-E5F7-4177-9A96-95A218C0C647}"/>
    <cellStyle name="60% - uthevingsfarge 6 9" xfId="56387" xr:uid="{E9AF6B82-2B9C-4B58-9D28-631ACBF5F015}"/>
    <cellStyle name="60% - Акцент1" xfId="46112" xr:uid="{5FA50F05-6D1A-4EBD-A37E-1BC51439300F}"/>
    <cellStyle name="60% - Акцент2" xfId="46113" xr:uid="{C29E8B62-156F-4C86-B1DE-1FAC5972FE3C}"/>
    <cellStyle name="60% - Акцент3" xfId="46114" xr:uid="{27FF7B9F-0215-4901-8786-56B992D30CCC}"/>
    <cellStyle name="60% - Акцент4" xfId="46115" xr:uid="{A7B3326E-6A21-43A7-B1E1-01071AE31869}"/>
    <cellStyle name="60% - Акцент5" xfId="46116" xr:uid="{E705E5D9-3C29-4D4C-AD96-75BD576B7927}"/>
    <cellStyle name="60% - Акцент6" xfId="46117" xr:uid="{B334A6A5-F278-47C1-94AC-00EEEB08F430}"/>
    <cellStyle name="Accent1" xfId="57" xr:uid="{5968CAE1-8612-4B17-B2D6-45CFD795828F}"/>
    <cellStyle name="Accent1 2" xfId="1806" xr:uid="{AF6FAAA9-FCB8-4FBB-87D3-1EE27D3379AC}"/>
    <cellStyle name="Accent1 2 2" xfId="5836" xr:uid="{ED8A327A-6C83-4E42-8CD4-201AF1EF8ED4}"/>
    <cellStyle name="Accent1 2 2 2" xfId="49498" xr:uid="{423D2771-50E9-4A42-800A-A059F8943ED4}"/>
    <cellStyle name="Accent1 2 3" xfId="49499" xr:uid="{58D7227A-25D2-435D-8BED-E30DA8137BCB}"/>
    <cellStyle name="Accent1 2 3 2" xfId="49500" xr:uid="{BCBE3A17-4873-4C9A-9D9C-823F638D8E16}"/>
    <cellStyle name="Accent1 2 3 3" xfId="49501" xr:uid="{5B41B25F-1026-403A-99A9-0774DA4140F5}"/>
    <cellStyle name="Accent1 2 3 4" xfId="49502" xr:uid="{BEE645A2-8843-4C03-B676-2E4882B5FBD7}"/>
    <cellStyle name="Accent1 2 3 5" xfId="49503" xr:uid="{4B0AEAAD-252F-4B3F-8276-40E0E8A87268}"/>
    <cellStyle name="Accent1 2 3_Results &amp; key fig." xfId="58626" xr:uid="{82A1EB24-51DF-4B88-9D75-7CFF1C248234}"/>
    <cellStyle name="Accent1 2 4" xfId="49504" xr:uid="{73585E4C-6243-43D4-A2CD-26E6DC624CF5}"/>
    <cellStyle name="Accent1 2 5" xfId="46118" xr:uid="{F23A796E-0140-438D-B881-6E530369ED11}"/>
    <cellStyle name="Accent1 2_Expenses (1)" xfId="49497" xr:uid="{374EEB0D-3070-473A-9D72-9A968BE3661E}"/>
    <cellStyle name="Accent1 3" xfId="5837" xr:uid="{ECB93FA2-394D-4BDA-88B6-F122BA3B60E7}"/>
    <cellStyle name="Accent1 4" xfId="5838" xr:uid="{CB96AAAA-8686-467C-A74B-ABAACFB51A04}"/>
    <cellStyle name="Accent1 5" xfId="5839" xr:uid="{7CE44C13-FEE7-4D22-8957-B2CB23616341}"/>
    <cellStyle name="Accent1_7. Other MTM adjustments" xfId="52391" xr:uid="{C24FB5CC-E149-4DA5-B546-462C7A638777}"/>
    <cellStyle name="Accent2" xfId="58" xr:uid="{39D08A5E-53C8-4D18-BD40-1235269055D7}"/>
    <cellStyle name="Accent2 2" xfId="1807" xr:uid="{1C6A6A04-A30C-43B0-AA7D-542E2C8D7CB8}"/>
    <cellStyle name="Accent2 2 2" xfId="5840" xr:uid="{A71EE097-4727-47CF-A1AF-9EEF62A6B33E}"/>
    <cellStyle name="Accent2 2 2 2" xfId="49506" xr:uid="{E0F927E3-0ECE-4EFF-88DC-C952487205D0}"/>
    <cellStyle name="Accent2 2 3" xfId="58627" xr:uid="{7ED5F781-FB08-4B78-BB4C-A83BF7679516}"/>
    <cellStyle name="Accent2 2 4" xfId="46119" xr:uid="{30E8F9E4-452B-4CC3-939F-0733443DD7AF}"/>
    <cellStyle name="Accent2 2_Expenses (1)" xfId="49505" xr:uid="{6D1DE867-21CD-406E-84C3-61A8393AF88A}"/>
    <cellStyle name="Accent2 3" xfId="5841" xr:uid="{01EA7296-7F97-41EB-80A3-111703A43097}"/>
    <cellStyle name="Accent2 4" xfId="5842" xr:uid="{E723AB08-1D41-4F91-9B20-FAF3ED79852F}"/>
    <cellStyle name="Accent2 5" xfId="5843" xr:uid="{1EF64865-3C7E-431A-BA07-AC95195A25CE}"/>
    <cellStyle name="Accent2_7. Other MTM adjustments" xfId="52392" xr:uid="{C274263F-9BBA-4928-86AC-348F35B3B675}"/>
    <cellStyle name="Accent3" xfId="59" xr:uid="{6E6774DE-38BE-4CB2-8DC2-9315912ED1AB}"/>
    <cellStyle name="Accent3 2" xfId="1808" xr:uid="{573DEAB6-A8FD-45C5-9604-C096A462B14B}"/>
    <cellStyle name="Accent3 2 2" xfId="5844" xr:uid="{83466960-FCCD-46A3-B87E-965C41C4F203}"/>
    <cellStyle name="Accent3 2 2 2" xfId="49508" xr:uid="{1CE986AC-D497-47BC-B971-7908ACC60F15}"/>
    <cellStyle name="Accent3 2 3" xfId="58628" xr:uid="{CC7B0C90-4238-4EF5-8F60-B444005177C3}"/>
    <cellStyle name="Accent3 2 4" xfId="46120" xr:uid="{2AEABA0D-ACEE-4E72-9B94-49FD51EE0CD6}"/>
    <cellStyle name="Accent3 2_Expenses (1)" xfId="49507" xr:uid="{533606C9-3ACC-4B03-A69A-494EE412D6F3}"/>
    <cellStyle name="Accent3 3" xfId="5845" xr:uid="{F90D5E23-7EE3-4535-AB39-A21DF73436A8}"/>
    <cellStyle name="Accent3 4" xfId="5846" xr:uid="{FB235A57-CD05-44F3-8B07-0F144CB57242}"/>
    <cellStyle name="Accent3 5" xfId="5847" xr:uid="{18705AE0-AAFA-4CF8-A8BB-5D3F2397AC84}"/>
    <cellStyle name="Accent3_7. Other MTM adjustments" xfId="52393" xr:uid="{784A4E01-C134-4DAC-8FFE-C59667BB04FE}"/>
    <cellStyle name="Accent4" xfId="60" xr:uid="{A019F847-B072-422C-81A1-0E29A6F9E5C3}"/>
    <cellStyle name="Accent4 2" xfId="1809" xr:uid="{296C4B7E-175A-4C65-8627-2C929F30D7F1}"/>
    <cellStyle name="Accent4 2 2" xfId="5848" xr:uid="{D53FA537-6FAE-46AD-8FE7-5A2C940E7E65}"/>
    <cellStyle name="Accent4 2 2 2" xfId="49510" xr:uid="{9D763307-E34E-4E8A-9555-B0FFF449924F}"/>
    <cellStyle name="Accent4 2 3" xfId="49511" xr:uid="{14D23460-D3DA-4FBD-A4A1-DA005509C630}"/>
    <cellStyle name="Accent4 2 3 2" xfId="49512" xr:uid="{E9049B78-F85C-4DE2-9514-56EF38C451F6}"/>
    <cellStyle name="Accent4 2 3 3" xfId="49513" xr:uid="{AD03DB65-F25B-41D8-BD0E-43A49C490474}"/>
    <cellStyle name="Accent4 2 3 4" xfId="49514" xr:uid="{F950D4FC-0AC2-4830-8030-F8F61F3097C7}"/>
    <cellStyle name="Accent4 2 3 5" xfId="49515" xr:uid="{757DBC8A-E278-4036-BCA4-3994274AB661}"/>
    <cellStyle name="Accent4 2 3_Results &amp; key fig." xfId="58629" xr:uid="{D4C22753-882B-4A22-8C1A-8175F7DDC06F}"/>
    <cellStyle name="Accent4 2 4" xfId="49516" xr:uid="{B762F2F7-B1D3-4084-B177-4297E948D44F}"/>
    <cellStyle name="Accent4 2 5" xfId="46121" xr:uid="{0BA6D2F4-9549-485F-A461-9AEE55E7BF27}"/>
    <cellStyle name="Accent4 2_Expenses (1)" xfId="49509" xr:uid="{8D68137C-6B74-44F8-B510-304AB67FD13B}"/>
    <cellStyle name="Accent4 3" xfId="5849" xr:uid="{FCC70563-58DD-4087-9AB7-01846579B942}"/>
    <cellStyle name="Accent4 3 2" xfId="49517" xr:uid="{1BD391E5-7CD4-42DC-A1A9-DFCFEB6154DC}"/>
    <cellStyle name="Accent4 4" xfId="5850" xr:uid="{5584B9EA-304C-4E7B-8785-6238B24E87AA}"/>
    <cellStyle name="Accent4 5" xfId="5851" xr:uid="{F85B1E38-09BD-4A29-A50D-65CE0BD34657}"/>
    <cellStyle name="Accent4_7. Other MTM adjustments" xfId="52394" xr:uid="{144928D1-2A90-447A-9A16-06C8266C1353}"/>
    <cellStyle name="Accent5" xfId="61" xr:uid="{6F208A03-9099-493A-BC35-01E04A6F72B2}"/>
    <cellStyle name="Accent5 2" xfId="1810" xr:uid="{E5960ADE-DBC9-4FED-9793-8526BB40AABE}"/>
    <cellStyle name="Accent5 2 2" xfId="5852" xr:uid="{14D804E4-1453-42FF-970C-0932B4DE81DA}"/>
    <cellStyle name="Accent5 2 2 2" xfId="49520" xr:uid="{EC844EA3-2523-400B-BBFE-ADC2ACE860A2}"/>
    <cellStyle name="Accent5 2 3" xfId="58630" xr:uid="{7F899345-34A2-4FAE-96E2-7C82B15C6412}"/>
    <cellStyle name="Accent5 2 4" xfId="49519" xr:uid="{378F2169-30AE-49A6-B81A-81A17D7340A2}"/>
    <cellStyle name="Accent5 2_Results &amp; key fig." xfId="52395" xr:uid="{6A908ED7-8873-4EDE-9CA0-5A8189F9CE59}"/>
    <cellStyle name="Accent5 3" xfId="5853" xr:uid="{ECD37879-8C6F-47E5-8A80-8E0F48DF780C}"/>
    <cellStyle name="Accent5 4" xfId="5854" xr:uid="{82842BED-1B6A-4DCF-9D47-E19E4F6CE486}"/>
    <cellStyle name="Accent5 5" xfId="5855" xr:uid="{4E43A674-F88B-477F-BB50-E1AE88E01977}"/>
    <cellStyle name="Accent5_Expenses (1)" xfId="49518" xr:uid="{D36D59BE-757D-45B6-ABCF-750409106540}"/>
    <cellStyle name="Accent6" xfId="62" xr:uid="{4DC3CB12-8AED-42EA-8769-75033ACA2165}"/>
    <cellStyle name="Accent6 2" xfId="1811" xr:uid="{58EEE6F1-2BE6-4988-9B25-F354215E55BE}"/>
    <cellStyle name="Accent6 2 2" xfId="5856" xr:uid="{BF2C639A-4ED5-40C4-BC35-9E101CDCF9FC}"/>
    <cellStyle name="Accent6 2 2 2" xfId="49522" xr:uid="{8B473DC7-6A65-4508-B560-66A8E447214C}"/>
    <cellStyle name="Accent6 2 3" xfId="58631" xr:uid="{0AF28058-ABF8-406F-9F5C-2B0FBA3D3D72}"/>
    <cellStyle name="Accent6 2 4" xfId="46122" xr:uid="{A4169FDC-D58B-459D-9CC3-A013D778EF01}"/>
    <cellStyle name="Accent6 2_Expenses (1)" xfId="49521" xr:uid="{9B026B05-A41B-4C41-9A88-CF20C027ECC6}"/>
    <cellStyle name="Accent6 3" xfId="5857" xr:uid="{6AB45BB6-773A-4C15-8730-8EA654D202EA}"/>
    <cellStyle name="Accent6 4" xfId="5858" xr:uid="{DD4F5107-93C6-4E9A-8B77-C07014C77328}"/>
    <cellStyle name="Accent6 5" xfId="5859" xr:uid="{9325E291-C7FC-47CA-8D25-AF6ED0DFBBB7}"/>
    <cellStyle name="Accent6_7. Other MTM adjustments" xfId="52396" xr:uid="{7BDBA9C3-0D86-4C47-937B-F7BB81215F0F}"/>
    <cellStyle name="Actual data" xfId="45150" xr:uid="{B0F64762-FE68-413B-9124-C211C9C349B9}"/>
    <cellStyle name="Actual data 2" xfId="45151" xr:uid="{432ED2FF-8E2E-426F-8A6B-C2237F91AABF}"/>
    <cellStyle name="Actual data 2 2" xfId="52397" xr:uid="{175BDB4A-7D14-4811-B3BB-9315B1AB83FC}"/>
    <cellStyle name="Actual data 2_Fin perf (2)" xfId="55112" xr:uid="{6F6B58D2-16CF-4641-BA70-40ACBE9AA019}"/>
    <cellStyle name="Actual data 3" xfId="45152" xr:uid="{4568946B-71BE-4727-9B9E-F0F27488BABA}"/>
    <cellStyle name="Actual data 3 2" xfId="45153" xr:uid="{D87C9E2E-E9C0-4437-B8A1-4A10AD8CD9C9}"/>
    <cellStyle name="Actual data 3_Expenses (1)" xfId="49523" xr:uid="{56A259EF-4F86-44A6-9CF6-FB3CEF37DDD2}"/>
    <cellStyle name="Actual data_Adj_Income_statement_quarter" xfId="55113" xr:uid="{197F1FB9-EBA0-4378-BCAA-726C2B853A0B}"/>
    <cellStyle name="Actual year" xfId="45154" xr:uid="{5B5CE8BD-E78D-4A85-ABF5-367BD4FDC05B}"/>
    <cellStyle name="Actual year 2" xfId="45155" xr:uid="{967A70DD-C843-42D4-96D3-64592C94203D}"/>
    <cellStyle name="Actual year 2 2" xfId="52398" xr:uid="{4D6E840D-8F44-4F5E-A1A6-FDFBAED936BC}"/>
    <cellStyle name="Actual year 2 2 2" xfId="52399" xr:uid="{C143BEA8-A639-4D45-AD7D-B06AD73361B3}"/>
    <cellStyle name="Actual year 2 2_7. Other MTM adjustments" xfId="52400" xr:uid="{3F8A7CB5-0FB6-448F-BAA9-822FEA33CA9F}"/>
    <cellStyle name="Actual year 2 3" xfId="52401" xr:uid="{E985E07C-30AA-4718-B1E0-7F8AAD86C861}"/>
    <cellStyle name="Actual year 2_7. Other MTM adjustments" xfId="52402" xr:uid="{26ED65ED-90ED-4F80-8D5F-81C5D1477F94}"/>
    <cellStyle name="Actual year 3" xfId="45156" xr:uid="{651DB292-57B7-4225-B888-311A8135CBBF}"/>
    <cellStyle name="Actual year 3 2" xfId="45157" xr:uid="{0D4D8D94-391D-4CC1-9EE4-A5A076385070}"/>
    <cellStyle name="Actual year 3 2 2" xfId="52403" xr:uid="{0F553BA1-25E8-4300-8FF0-5E34E709E20C}"/>
    <cellStyle name="Actual year 3 2_7. Other MTM adjustments" xfId="52404" xr:uid="{2628F3B9-05C1-4295-B67D-40F1B34D8727}"/>
    <cellStyle name="Actual year 3 3" xfId="52405" xr:uid="{2830C17E-34B1-4E2B-961F-5BDA41D449C2}"/>
    <cellStyle name="Actual year 3_7. Other MTM adjustments" xfId="52406" xr:uid="{4BF14B53-7D35-4BC2-9244-0DDAB7225C4A}"/>
    <cellStyle name="Actual year 4" xfId="52407" xr:uid="{A307FB84-FF3D-44AD-97F6-D4CA42585151}"/>
    <cellStyle name="Actual year 4 2" xfId="52408" xr:uid="{6B89E439-5D57-465A-A066-CB481DD93DD8}"/>
    <cellStyle name="Actual year 4_7. Other MTM adjustments" xfId="52409" xr:uid="{974018A5-1DFB-4A28-8DE3-4C0813B9F6BC}"/>
    <cellStyle name="Actual year 5" xfId="52410" xr:uid="{852B1D51-E8DB-4B64-A189-1744691A7999}"/>
    <cellStyle name="Actual year_1" xfId="52411" xr:uid="{6758E4BA-8501-44A1-9F3B-6204DFE3AE95}"/>
    <cellStyle name="Actuals Cells" xfId="45158" xr:uid="{74E4CA3C-4ED7-4188-B26F-ED9187870550}"/>
    <cellStyle name="Actuals Cells 2" xfId="45159" xr:uid="{276C415D-562F-4BF0-803A-C1CEF608185F}"/>
    <cellStyle name="Actuals Cells 2 2" xfId="49524" xr:uid="{9365F102-8289-4AAC-A976-A41C70CB71AA}"/>
    <cellStyle name="Actuals Cells 2 2 2" xfId="49525" xr:uid="{77865A2F-AC52-4EA9-A3F1-4422179173C6}"/>
    <cellStyle name="Actuals Cells 2 2 2 2" xfId="49526" xr:uid="{47000EBB-2CF9-465B-B565-00C165788883}"/>
    <cellStyle name="Actuals Cells 2 2 3" xfId="49527" xr:uid="{114270A9-66B4-472A-A526-F7378B1F40B8}"/>
    <cellStyle name="Actuals Cells 2 2 4" xfId="49528" xr:uid="{DFD2DDA5-8A0B-4421-99AF-63AB77107E1A}"/>
    <cellStyle name="Actuals Cells 2 3" xfId="49529" xr:uid="{1446E739-B5E2-4C92-8585-5588DE559BAD}"/>
    <cellStyle name="Actuals Cells 2 3 2" xfId="49530" xr:uid="{BF5EA280-DDBC-483F-BB36-6960BC66D642}"/>
    <cellStyle name="Actuals Cells 2 4" xfId="49531" xr:uid="{7BBBF604-A362-4E15-8140-8FB5728DB199}"/>
    <cellStyle name="Actuals Cells 2 5" xfId="49532" xr:uid="{DB99D9AA-3A54-4217-ABA9-B8F2AFA4FB3B}"/>
    <cellStyle name="Actuals Cells 3" xfId="45160" xr:uid="{A88F50C3-9BE1-492A-B719-73208F80E02E}"/>
    <cellStyle name="Actuals Cells 3 2" xfId="45161" xr:uid="{F2375BCF-BDC2-4060-B87E-27E84989F394}"/>
    <cellStyle name="Actuals Cells 3 3" xfId="49534" xr:uid="{6C3D37B7-AA19-42D3-BF50-2ADA90904F1F}"/>
    <cellStyle name="Actuals Cells 3 4" xfId="49535" xr:uid="{BCCD3BD1-EF0F-4DA0-BB5B-FBADE0FEB655}"/>
    <cellStyle name="Actuals Cells 3_Expenses (1)" xfId="49533" xr:uid="{836A5D5A-8564-4525-934A-04DFDF4B57E8}"/>
    <cellStyle name="Actuals Cells 4" xfId="49536" xr:uid="{B6AEC2ED-9DAB-4558-B744-4C40C522BDE9}"/>
    <cellStyle name="Actuals Cells 5" xfId="49537" xr:uid="{F1605252-9DFF-474E-B56B-89CF6F9BB06E}"/>
    <cellStyle name="Actuals Cells 6" xfId="49538" xr:uid="{F0592329-EE66-4CBA-B547-A9EBB40BD34D}"/>
    <cellStyle name="Actuals Cells_1" xfId="52412" xr:uid="{87C21A2A-2A26-45B6-A871-0BFE277D441E}"/>
    <cellStyle name="Advarselstekst" xfId="58632" xr:uid="{EAA85F06-AA9C-42B9-BFC1-889B8134E288}"/>
    <cellStyle name="AFE" xfId="45162" xr:uid="{6C70638C-A607-4824-AA8D-2E1AE580D408}"/>
    <cellStyle name="AFE 2" xfId="49540" xr:uid="{8DCE02FD-E8B7-4F0E-8594-CF7A69041A12}"/>
    <cellStyle name="AFE 3" xfId="49541" xr:uid="{1D73E2BB-F519-4AF6-A634-F5B277ACE797}"/>
    <cellStyle name="AFE_Expenses (1)" xfId="49539" xr:uid="{36B92126-B06D-479A-BCD5-87EEA76850AA}"/>
    <cellStyle name="Aiškinamasis tekstas" xfId="5860" xr:uid="{293DFD55-2945-4636-85C7-0CF9E4BAB580}"/>
    <cellStyle name="Aiškinamasis tekstas 2" xfId="45163" xr:uid="{086CE5AC-A252-4A4E-9C31-1F7DBAFC826F}"/>
    <cellStyle name="Akcent 1" xfId="46123" xr:uid="{0CD3B765-3543-4A8F-B619-7CE817BD6193}"/>
    <cellStyle name="Akcent 2" xfId="46124" xr:uid="{F09B6EA8-8B36-4108-A488-D7B537F4F0B6}"/>
    <cellStyle name="Akcent 3" xfId="46125" xr:uid="{8DC5F3EC-2C5B-41C1-BB4B-A93E36C2411B}"/>
    <cellStyle name="Akcent 4" xfId="46126" xr:uid="{42B7EEEB-6B75-4A88-BC62-B3950194EFC6}"/>
    <cellStyle name="Akcent 5" xfId="46127" xr:uid="{3ABA15BC-BC4F-4884-BBB6-873CE7ED8A78}"/>
    <cellStyle name="Akcent 6" xfId="46128" xr:uid="{9378FB1A-38EC-4F84-8205-890839E00D64}"/>
    <cellStyle name="annee semestre" xfId="44734" xr:uid="{EF47BDDA-44C5-4EA3-869F-ADFBE999757D}"/>
    <cellStyle name="annee semestre 2" xfId="54873" xr:uid="{82DA3460-8C2A-4B04-8701-949A393C5A9E}"/>
    <cellStyle name="Anteckning" xfId="44735" xr:uid="{E338F97C-C4B2-4636-ADEF-37434F2B8ABA}"/>
    <cellStyle name="Anteckning 2" xfId="44911" xr:uid="{6DA3E42C-0C21-476C-B15D-12D2A2321454}"/>
    <cellStyle name="Arial 10" xfId="45164" xr:uid="{975EF22B-469A-4B28-994E-12A7B48B6F45}"/>
    <cellStyle name="Arial 10 2" xfId="45667" xr:uid="{7EB02F73-F35D-428C-BEA1-D2D086963633}"/>
    <cellStyle name="Arial 10 3" xfId="46351" xr:uid="{A5DA84AF-2968-4B7D-94E3-6A361A3E7695}"/>
    <cellStyle name="Arial 10 4" xfId="58633" xr:uid="{D8049476-1803-491E-BBA8-1347833E3C1D}"/>
    <cellStyle name="Arial 10_Expenses (1)" xfId="49542" xr:uid="{06581B70-A9B6-4797-9E1E-59D7ED5849F4}"/>
    <cellStyle name="Arial 12" xfId="45165" xr:uid="{944A0691-88D7-41AE-892A-34D9A5738FE1}"/>
    <cellStyle name="Bad" xfId="51" xr:uid="{3C225BEE-FF4E-40C2-9D1F-F20B925BCD95}"/>
    <cellStyle name="Bad 2" xfId="1812" xr:uid="{99650522-C9EE-4DE1-93C1-14F574E7992B}"/>
    <cellStyle name="Bad 2 2" xfId="5861" xr:uid="{3D622313-0472-449C-8BA3-496FBCFBE4C6}"/>
    <cellStyle name="Bad 2 2 2" xfId="49544" xr:uid="{B4BA4007-1CED-4E99-9034-7510E2FBCFB1}"/>
    <cellStyle name="Bad 2 3" xfId="58634" xr:uid="{4B823309-DA2C-4DD2-A578-E31E820AD4F6}"/>
    <cellStyle name="Bad 2 4" xfId="46129" xr:uid="{DC7AC6DA-4D50-4421-A61D-45E64F7C67F9}"/>
    <cellStyle name="Bad 2_Expenses (1)" xfId="49543" xr:uid="{138104A5-5AE0-4B4D-BEBF-577347302E73}"/>
    <cellStyle name="Bad 3" xfId="2152" hidden="1" xr:uid="{EE68525F-78C4-43AE-9DFA-3B8613E1D2D1}"/>
    <cellStyle name="Bad 3" xfId="2040" hidden="1" xr:uid="{52B8153F-8704-41B6-A156-D55A853F265E}"/>
    <cellStyle name="Bad 3" xfId="2096" hidden="1" xr:uid="{635BD20C-B305-4CA7-94D7-A5751B82598C}"/>
    <cellStyle name="Bad 3" xfId="44283" hidden="1" xr:uid="{936FDA10-03B7-4F6B-BEC0-93F1757A136A}"/>
    <cellStyle name="Bad 3" xfId="2068" hidden="1" xr:uid="{FE3DE6DF-E26B-43D9-BC0E-43B1E12118A4}"/>
    <cellStyle name="Bad 3" xfId="2208" hidden="1" xr:uid="{137E977E-CE58-41BD-8E6B-199152A0FCE2}"/>
    <cellStyle name="Bad 3" xfId="2236" hidden="1" xr:uid="{EE813D21-266A-4245-9506-BF788350DD3A}"/>
    <cellStyle name="Bad 3" xfId="2195" hidden="1" xr:uid="{C0861D93-E605-4164-BDFD-60F7B47597AC}"/>
    <cellStyle name="Bad 3" xfId="44395" hidden="1" xr:uid="{30A2A7F6-AA50-443C-AD45-0301B56E0C37}"/>
    <cellStyle name="Bad 3" xfId="41656" hidden="1" xr:uid="{1B4BD9FC-D022-408D-994C-BD3EC10344EB}"/>
    <cellStyle name="Bad 3" xfId="38045" hidden="1" xr:uid="{08F34AAB-8E64-40C2-B0C4-F815C80191CB}"/>
    <cellStyle name="Bad 3" xfId="3667" hidden="1" xr:uid="{E03C82D1-09AE-4061-89A9-205D84E44F64}"/>
    <cellStyle name="Bad 3" xfId="3835" hidden="1" xr:uid="{C17598BE-276E-45DC-AA61-E017A4536879}"/>
    <cellStyle name="Bad 3" xfId="3794" hidden="1" xr:uid="{89930A95-ECDF-4DB5-97FA-63A83EE2D204}"/>
    <cellStyle name="Bad 3" xfId="2488" hidden="1" xr:uid="{A0E0AEFC-CCC7-460D-9557-14A0C6C81DFE}"/>
    <cellStyle name="Bad 3" xfId="6958" hidden="1" xr:uid="{D7DFB5B4-404B-4B63-84CA-9DBCBCDB1CA0}"/>
    <cellStyle name="Bad 3" xfId="39889" hidden="1" xr:uid="{CA595199-A538-42A4-A421-F06B0D2F9366}"/>
    <cellStyle name="Bad 3" xfId="41768" hidden="1" xr:uid="{3D23FDD4-C259-4FF2-ADA6-C3DC95323081}"/>
    <cellStyle name="Bad 3" xfId="8557" hidden="1" xr:uid="{71898C7D-85C5-4DF8-A601-F8BA944A15DB}"/>
    <cellStyle name="Bad 3" xfId="8641" hidden="1" xr:uid="{C71CB553-72DC-4223-9494-B841781BC167}"/>
    <cellStyle name="Bad 3" xfId="8669" hidden="1" xr:uid="{E82569E0-581A-49E5-B0BA-BDA4E4FFBFF3}"/>
    <cellStyle name="Bad 3" xfId="8585" hidden="1" xr:uid="{85604E74-FA98-48E1-871B-043E36B5D2AF}"/>
    <cellStyle name="Bad 3" xfId="38128" hidden="1" xr:uid="{5C7C5E7A-AB22-4C30-87F3-929EAB28FCE9}"/>
    <cellStyle name="Bad 3" xfId="9340" hidden="1" xr:uid="{71787AB7-198C-455D-9E78-06C213A33737}"/>
    <cellStyle name="Bad 3" xfId="9424" hidden="1" xr:uid="{72798E15-8E1D-4040-A627-0C3866634D96}"/>
    <cellStyle name="Bad 3" xfId="9368" hidden="1" xr:uid="{7698B93C-1FC7-4950-9EFC-C5DD85DF73C5}"/>
    <cellStyle name="Bad 3" xfId="9508" hidden="1" xr:uid="{0D0F8DEC-E543-4E4E-A23D-12D2F1D8CACE}"/>
    <cellStyle name="Bad 3" xfId="9536" hidden="1" xr:uid="{B4FAF7D6-2179-4A3B-931A-49F95A1452CD}"/>
    <cellStyle name="Bad 3" xfId="9495" hidden="1" xr:uid="{41BB1542-4E84-4BAD-ADFE-57F13B98EDB9}"/>
    <cellStyle name="Bad 3" xfId="9675" hidden="1" xr:uid="{061613A3-3292-4799-A380-4EC0580C111A}"/>
    <cellStyle name="Bad 3" xfId="9619" hidden="1" xr:uid="{EFF3F4B3-1A8B-4A8A-9D72-DA351273624D}"/>
    <cellStyle name="Bad 3" xfId="9703" hidden="1" xr:uid="{AF3AA647-7B91-4375-83C6-E3CBD5E6E6D1}"/>
    <cellStyle name="Bad 3" xfId="2012" hidden="1" xr:uid="{E27C051A-E9E5-45D9-A9AE-EC2DC65ED0CB}"/>
    <cellStyle name="Bad 3" xfId="2292" hidden="1" xr:uid="{5281268E-8926-459C-8E75-59ED5F36CE6B}"/>
    <cellStyle name="Bad 3" xfId="2376" hidden="1" xr:uid="{241FED8D-AFF3-444D-B0F5-CB09F2195C6C}"/>
    <cellStyle name="Bad 3" xfId="2404" hidden="1" xr:uid="{384A29C1-C606-4724-AD0F-9F64FBE1B8A2}"/>
    <cellStyle name="Bad 3" xfId="2320" hidden="1" xr:uid="{F93DAD6A-450A-41D1-92D1-28C761511B63}"/>
    <cellStyle name="Bad 3" xfId="4897" hidden="1" xr:uid="{79594040-35E2-40C3-A449-0A4BC1C532A5}"/>
    <cellStyle name="Bad 3" xfId="8446" hidden="1" xr:uid="{A0A6760C-2499-4D89-B42B-D199A0A41501}"/>
    <cellStyle name="Bad 3" xfId="8474" hidden="1" xr:uid="{6698D4E2-5A73-49EB-B402-E5474B2FA590}"/>
    <cellStyle name="Bad 3" xfId="8433" hidden="1" xr:uid="{7DE590F0-87F5-4FA2-9FBC-4A76A75368F8}"/>
    <cellStyle name="Bad 3" xfId="8502" hidden="1" xr:uid="{4996379C-C0DD-4991-AAE2-984982773966}"/>
    <cellStyle name="Bad 3" xfId="8613" hidden="1" xr:uid="{ACE1B1DB-B8B7-4C6A-AB17-1EE8FD6D6DD7}"/>
    <cellStyle name="Bad 3" xfId="9955" hidden="1" xr:uid="{F6DCB64D-74CC-4BD7-A6E4-C9DF431B97FF}"/>
    <cellStyle name="Bad 3" xfId="9983" hidden="1" xr:uid="{17D87DDB-7A29-4A1A-B57A-D47198C21810}"/>
    <cellStyle name="Bad 3" xfId="9899" hidden="1" xr:uid="{F1511B55-A1D7-42C4-BF93-F62171C2F462}"/>
    <cellStyle name="Bad 3" xfId="10039" hidden="1" xr:uid="{88664631-8E9A-4E21-BC57-87CE2DC56A04}"/>
    <cellStyle name="Bad 3" xfId="10067" hidden="1" xr:uid="{351BCCFD-C1FE-4CB3-9B23-2581FC8B3108}"/>
    <cellStyle name="Bad 3" xfId="10026" hidden="1" xr:uid="{071265EC-7168-4249-B582-C9F4F972C6A4}"/>
    <cellStyle name="Bad 3" xfId="10095" hidden="1" xr:uid="{7932D4F9-FC98-4F84-8BE1-3DB05F0074C8}"/>
    <cellStyle name="Bad 3" xfId="10206" hidden="1" xr:uid="{6AF9C345-A776-4DD4-B8A9-B67E98A5DFAD}"/>
    <cellStyle name="Bad 3" xfId="10150" hidden="1" xr:uid="{7A14F2A4-4117-40EA-8AFE-E0B1BDB24864}"/>
    <cellStyle name="Bad 3" xfId="10234" hidden="1" xr:uid="{AC1F0DFC-CAE9-4D84-9DE9-D80954DCF17B}"/>
    <cellStyle name="Bad 3" xfId="10262" hidden="1" xr:uid="{967F4D64-9650-434C-97EB-3B29874EFAA0}"/>
    <cellStyle name="Bad 3" xfId="7434" hidden="1" xr:uid="{EFA2370D-A0A1-464A-969A-A5F0248C42ED}"/>
    <cellStyle name="Bad 3" xfId="7551" hidden="1" xr:uid="{19C67992-DE4F-490B-8F68-E29F2B609EC4}"/>
    <cellStyle name="Bad 3" xfId="7495" hidden="1" xr:uid="{DC44C987-AC5A-45CB-8E6F-045A783197F6}"/>
    <cellStyle name="Bad 3" xfId="7579" hidden="1" xr:uid="{891B40C7-20E4-4D3F-817C-B9EB59611033}"/>
    <cellStyle name="Bad 3" xfId="7607" hidden="1" xr:uid="{8200F41E-1DD6-4873-9622-45C4B437454A}"/>
    <cellStyle name="Bad 3" xfId="7523" hidden="1" xr:uid="{F58FD2A7-8A61-45E5-81D1-5C2F6C2B6C57}"/>
    <cellStyle name="Bad 3" xfId="7663" hidden="1" xr:uid="{928D2E47-111C-47C4-B007-B16724C2C7E2}"/>
    <cellStyle name="Bad 3" xfId="7691" hidden="1" xr:uid="{B61E0256-6F16-4598-BEE2-B03E5EFD4B2F}"/>
    <cellStyle name="Bad 3" xfId="7650" hidden="1" xr:uid="{B018669C-BE50-4F8B-B3B7-72B2342CA266}"/>
    <cellStyle name="Bad 3" xfId="7719" hidden="1" xr:uid="{362CB8A8-CCA6-4716-AA8B-8FC77803B363}"/>
    <cellStyle name="Bad 3" xfId="7803" hidden="1" xr:uid="{20A21BDC-353F-4BBF-813B-E81391E83486}"/>
    <cellStyle name="Bad 3" xfId="7747" hidden="1" xr:uid="{DC75098F-999C-49E8-9AFC-B8CE1DC2684D}"/>
    <cellStyle name="Bad 3" xfId="7831" hidden="1" xr:uid="{2AC58E20-9758-4D34-B22A-A49C236C35AA}"/>
    <cellStyle name="Bad 3" xfId="7775" hidden="1" xr:uid="{3B0DBAED-5870-48D5-AD81-0EA3174236BA}"/>
    <cellStyle name="Bad 3" xfId="7915" hidden="1" xr:uid="{138EDF01-E79E-495B-A488-EE36E8940B6C}"/>
    <cellStyle name="Bad 3" xfId="7943" hidden="1" xr:uid="{1A0C1840-A7BD-40C7-9279-E62D38A296E6}"/>
    <cellStyle name="Bad 3" xfId="7902" hidden="1" xr:uid="{CB635E17-FEF4-4A3E-84A9-D89C9C30A001}"/>
    <cellStyle name="Bad 3" xfId="8082" hidden="1" xr:uid="{A5B12852-07A7-41F2-9C68-1C971EE0DB21}"/>
    <cellStyle name="Bad 3" xfId="8026" hidden="1" xr:uid="{E926E66A-4F69-43C5-9A0E-315736D56C2F}"/>
    <cellStyle name="Bad 3" xfId="8138" hidden="1" xr:uid="{B6B78312-84E1-47E4-AA81-6992E21BA5C1}"/>
    <cellStyle name="Bad 3" xfId="39470" hidden="1" xr:uid="{CE74258E-88DE-46E0-8FAC-0D359825CC1F}"/>
    <cellStyle name="Bad 3" xfId="10178" hidden="1" xr:uid="{5BA4AD5D-5C9E-43AC-A9BF-19465ED32D9E}"/>
    <cellStyle name="Bad 3" xfId="10318" hidden="1" xr:uid="{0AE917AA-B135-47DA-8221-11F4BCF5CB1E}"/>
    <cellStyle name="Bad 3" xfId="10346" hidden="1" xr:uid="{D3594D83-73E5-476F-AF77-9E65ACD4900E}"/>
    <cellStyle name="Bad 3" xfId="10305" hidden="1" xr:uid="{617BE206-95E3-4578-8679-278F786F28A1}"/>
    <cellStyle name="Bad 3" xfId="3807" hidden="1" xr:uid="{A11DB5C9-9C56-49FF-8710-1134F25BB817}"/>
    <cellStyle name="Bad 3" xfId="9731" hidden="1" xr:uid="{F327EFA7-16D9-4954-A67A-E24679BBEEAB}"/>
    <cellStyle name="Bad 3" xfId="9647" hidden="1" xr:uid="{A73CC3B0-30FD-4268-8D84-58A02020BB05}"/>
    <cellStyle name="Bad 3" xfId="9787" hidden="1" xr:uid="{14388B75-7BB2-4F40-A89F-37907D1E336B}"/>
    <cellStyle name="Bad 3" xfId="9815" hidden="1" xr:uid="{2BAD3F04-145F-45FB-8C7E-0C11EB6D768B}"/>
    <cellStyle name="Bad 3" xfId="9774" hidden="1" xr:uid="{7D05705F-E519-4A7E-8A2C-2223E8707004}"/>
    <cellStyle name="Bad 3" xfId="7042" hidden="1" xr:uid="{38A63C3F-462F-4375-A2AE-7B67B4A65FC1}"/>
    <cellStyle name="Bad 3" xfId="6986" hidden="1" xr:uid="{E16098E1-0A83-4D87-97CD-E09A2D8FCD42}"/>
    <cellStyle name="Bad 3" xfId="7126" hidden="1" xr:uid="{06426934-2C64-4EDB-A4A5-BCB3CA4CF60D}"/>
    <cellStyle name="Bad 3" xfId="7154" hidden="1" xr:uid="{2EDD6297-1A86-4160-BF34-81F0A1E9B566}"/>
    <cellStyle name="Bad 3" xfId="7113" hidden="1" xr:uid="{B33E28F9-123A-4D0A-8F16-A6FC9230BD10}"/>
    <cellStyle name="Bad 3" xfId="7182" hidden="1" xr:uid="{C3184782-1C42-4AEB-961A-60A525FFD1CF}"/>
    <cellStyle name="Bad 3" xfId="6930" hidden="1" xr:uid="{60767023-409C-47C8-B22F-D0894E89AAE2}"/>
    <cellStyle name="Bad 3" xfId="7266" hidden="1" xr:uid="{1AB50B6A-A83E-4AEF-8892-140AB83B3D69}"/>
    <cellStyle name="Bad 3" xfId="7210" hidden="1" xr:uid="{DF017682-2031-472B-B063-0BA26E31A1B6}"/>
    <cellStyle name="Bad 3" xfId="7294" hidden="1" xr:uid="{20E3BD5B-980C-45C8-812E-1AFAE6182462}"/>
    <cellStyle name="Bad 3" xfId="7322" hidden="1" xr:uid="{5408179A-7601-4FEE-8AA4-D5E8E5E780FB}"/>
    <cellStyle name="Bad 3" xfId="8725" hidden="1" xr:uid="{F051387F-7661-40EE-8650-37AF2E12625F}"/>
    <cellStyle name="Bad 3" xfId="8753" hidden="1" xr:uid="{6C15A732-7CB8-4EA6-9E6B-673D46E30FE0}"/>
    <cellStyle name="Bad 3" xfId="8712" hidden="1" xr:uid="{DFCA63BB-2602-43E7-9B62-ECB4AFF9245D}"/>
    <cellStyle name="Bad 3" xfId="8781" hidden="1" xr:uid="{D5346521-D968-4F99-94D7-172368AE1D91}"/>
    <cellStyle name="Bad 3" xfId="8529" hidden="1" xr:uid="{58ABA341-968C-413A-AA66-646BF0FB930D}"/>
    <cellStyle name="Bad 3" xfId="8865" hidden="1" xr:uid="{9E290DC4-D8EC-4DD0-882A-455BD734C58A}"/>
    <cellStyle name="Bad 3" xfId="8809" hidden="1" xr:uid="{B2164EF0-8FBC-4B79-B2B5-F7BED706C383}"/>
    <cellStyle name="Bad 3" xfId="8893" hidden="1" xr:uid="{F42E1288-9127-4CDD-9C7D-41C6884FB23C}"/>
    <cellStyle name="Bad 3" xfId="8921" hidden="1" xr:uid="{BB755586-6442-4E70-AAF3-D43820E0E346}"/>
    <cellStyle name="Bad 3" xfId="8837" hidden="1" xr:uid="{048C4CA5-6644-4E5C-8D3B-891CF573C452}"/>
    <cellStyle name="Bad 3" xfId="8977" hidden="1" xr:uid="{A1C27B34-7466-4742-8DBE-11FEDCD57C64}"/>
    <cellStyle name="Bad 3" xfId="9005" hidden="1" xr:uid="{7E7F6B60-EE5A-4EEC-9194-8820BDC8CDD3}"/>
    <cellStyle name="Bad 3" xfId="8964" hidden="1" xr:uid="{0C7D74A1-79F6-4A5F-9D48-ACB04322A901}"/>
    <cellStyle name="Bad 3" xfId="9033" hidden="1" xr:uid="{07B76D0C-BCA7-44E2-B2FD-774122D602A4}"/>
    <cellStyle name="Bad 3" xfId="9088" hidden="1" xr:uid="{B44F4211-F1DB-48E0-9C79-F80D050D762F}"/>
    <cellStyle name="Bad 3" xfId="9172" hidden="1" xr:uid="{3864026B-3496-4228-880A-777CD0127FFD}"/>
    <cellStyle name="Bad 3" xfId="9200" hidden="1" xr:uid="{AF7A648F-D1A2-4BC6-A372-9387BE26AC31}"/>
    <cellStyle name="Bad 3" xfId="9116" hidden="1" xr:uid="{A41E9B97-1D2C-47FA-9A1B-AED4B6C0626F}"/>
    <cellStyle name="Bad 3" xfId="9256" hidden="1" xr:uid="{DB556AC4-CB26-48A9-A156-781FEA48A89A}"/>
    <cellStyle name="Bad 3" xfId="9284" hidden="1" xr:uid="{504C950D-045B-4BC5-8F89-1119370096F5}"/>
    <cellStyle name="Bad 3" xfId="9243" hidden="1" xr:uid="{741601FE-5F88-4F4F-A5D4-02A3B578BB31}"/>
    <cellStyle name="Bad 3" xfId="9396" hidden="1" xr:uid="{63BEBE3B-5B16-4305-911F-0C54500320ED}"/>
    <cellStyle name="Bad 3" xfId="38492" hidden="1" xr:uid="{CEA7A1F4-5E9A-44D7-8F63-07CB18C0FCE8}"/>
    <cellStyle name="Bad 3" xfId="43165" hidden="1" xr:uid="{794FB10F-A1F1-4FB2-87A9-1F4FE835D3AD}"/>
    <cellStyle name="Bad 3" xfId="7238" hidden="1" xr:uid="{7050E090-2661-4E61-8F2B-992B17FB0D4D}"/>
    <cellStyle name="Bad 3" xfId="7378" hidden="1" xr:uid="{2925F59D-1E16-48DE-A02C-47848BCC07FF}"/>
    <cellStyle name="Bad 3" xfId="7406" hidden="1" xr:uid="{CE02E827-EAC3-4603-AEAA-3EA903F6D9B1}"/>
    <cellStyle name="Bad 3" xfId="7365" hidden="1" xr:uid="{6C5DBC7D-07FB-4FD7-B3A3-141A7BD9178A}"/>
    <cellStyle name="Bad 3" xfId="10458" hidden="1" xr:uid="{72B55C44-D928-44A1-9694-E33C6FCBA172}"/>
    <cellStyle name="Bad 3" xfId="8054" hidden="1" xr:uid="{D72DF57A-5FD5-415F-B372-3453F94F7AAD}"/>
    <cellStyle name="Bad 3" xfId="8194" hidden="1" xr:uid="{E36E2585-4DFE-4A60-A993-54D740CDD28B}"/>
    <cellStyle name="Bad 3" xfId="8250" hidden="1" xr:uid="{AF803253-A74F-4746-BCE5-FF0A7B21A647}"/>
    <cellStyle name="Bad 3" xfId="7998" hidden="1" xr:uid="{90AA7177-21D6-4615-AAF0-D88C840D0318}"/>
    <cellStyle name="Bad 3" xfId="8334" hidden="1" xr:uid="{967852A7-F6D4-45C7-A474-1EF8BDD1C9D6}"/>
    <cellStyle name="Bad 3" xfId="8278" hidden="1" xr:uid="{A8D845C9-9307-4D45-9597-69CB0953B5C6}"/>
    <cellStyle name="Bad 3" xfId="8362" hidden="1" xr:uid="{F8D2FC66-67E9-4B9A-8B08-FB80EEDDF9B6}"/>
    <cellStyle name="Bad 3" xfId="8390" hidden="1" xr:uid="{73044EE6-27A7-4A5B-A74C-E8D71ECD0CE8}"/>
    <cellStyle name="Bad 3" xfId="8306" hidden="1" xr:uid="{2CF1A4C7-0488-4722-9820-86EB1C169D73}"/>
    <cellStyle name="Bad 3" xfId="10374" hidden="1" xr:uid="{3ABB1AAE-DE2C-4615-AA4A-6DA2E3786DB4}"/>
    <cellStyle name="Bad 3" xfId="43277" hidden="1" xr:uid="{F1E1A454-9FC5-4792-9FFC-0210ACF414C4}"/>
    <cellStyle name="Bad 3" xfId="39610" hidden="1" xr:uid="{8DBBF06B-3A61-45A5-84DD-43F176E49FC0}"/>
    <cellStyle name="Bad 3" xfId="5232" hidden="1" xr:uid="{C93D405D-C184-4561-B572-9282D52F9D92}"/>
    <cellStyle name="Bad 3" xfId="5316" hidden="1" xr:uid="{6B049F52-512C-47C7-8E94-235413C78276}"/>
    <cellStyle name="Bad 3" xfId="5344" hidden="1" xr:uid="{BCC9634B-9041-4D38-B66F-3D5A1B114A1B}"/>
    <cellStyle name="Bad 3" xfId="5260" hidden="1" xr:uid="{F9BE1B9B-34B4-4B1B-A447-7D8672E010A8}"/>
    <cellStyle name="Bad 3" xfId="41475" hidden="1" xr:uid="{5D8A1FD0-E4AA-4689-A772-53FD8DF0C671}"/>
    <cellStyle name="Bad 3" xfId="3263" hidden="1" xr:uid="{269DD4D3-8B10-4613-9334-B4B869E0EE6E}"/>
    <cellStyle name="Bad 3" xfId="3332" hidden="1" xr:uid="{58C57AAE-D326-415E-8D48-4F4F40B252E2}"/>
    <cellStyle name="Bad 3" xfId="3080" hidden="1" xr:uid="{F4F5F623-B648-48B0-8E53-F246F4F0576B}"/>
    <cellStyle name="Bad 3" xfId="3416" hidden="1" xr:uid="{36841959-E709-49C8-865C-864F69CCFA0A}"/>
    <cellStyle name="Bad 3" xfId="3360" hidden="1" xr:uid="{62F64FF6-B315-4224-B8A8-BF0E5839A442}"/>
    <cellStyle name="Bad 3" xfId="3472" hidden="1" xr:uid="{624BBD46-1102-4518-A922-2A5E72FB9197}"/>
    <cellStyle name="Bad 3" xfId="3528" hidden="1" xr:uid="{E9B4EC97-26A0-4600-96B3-3BB84A4E138A}"/>
    <cellStyle name="Bad 3" xfId="3556" hidden="1" xr:uid="{7E0E73C0-7053-471F-A0BD-7CA63C0DB96B}"/>
    <cellStyle name="Bad 3" xfId="3515" hidden="1" xr:uid="{52B82D89-BE2F-4C1B-8C13-FDCA376BA23B}"/>
    <cellStyle name="Bad 3" xfId="41740" hidden="1" xr:uid="{5AA9DF8F-1035-4B93-89CD-7545C379BD76}"/>
    <cellStyle name="Bad 3" xfId="5680" hidden="1" xr:uid="{D5CA89DF-10D3-476D-BB91-D16A2D7CB8B1}"/>
    <cellStyle name="Bad 3" xfId="5639" hidden="1" xr:uid="{7A3B2DCA-33A6-441F-A951-E803B9836764}"/>
    <cellStyle name="Bad 3" xfId="5708" hidden="1" xr:uid="{B62BD367-7BAE-45C3-987D-4DA45997D73E}"/>
    <cellStyle name="Bad 3" xfId="7014" hidden="1" xr:uid="{5FA31134-4A87-47FC-AECD-3182FC5D605F}"/>
    <cellStyle name="Bad 3" xfId="9452" hidden="1" xr:uid="{C5488BF9-5ACB-4D88-BBDE-1AC476F1CF2C}"/>
    <cellStyle name="Bad 3" xfId="5121" hidden="1" xr:uid="{78934E37-E11D-4C98-909F-25F15100A58D}"/>
    <cellStyle name="Bad 3" xfId="5149" hidden="1" xr:uid="{C9F58578-708A-45C9-8953-CC3D28451223}"/>
    <cellStyle name="Bad 3" xfId="5108" hidden="1" xr:uid="{DF75EE07-0785-47AC-8F6B-F904C9FA643C}"/>
    <cellStyle name="Bad 3" xfId="5177" hidden="1" xr:uid="{3CD79D0C-EE92-438C-8F2C-4838BA92FFE6}"/>
    <cellStyle name="Bad 3" xfId="5288" hidden="1" xr:uid="{57DFE935-CA79-4FE7-9961-B455F1872A8D}"/>
    <cellStyle name="Bad 3" xfId="2447" hidden="1" xr:uid="{3A4BB71B-9E3C-4E79-9612-2E6178D68FCB}"/>
    <cellStyle name="Bad 3" xfId="2516" hidden="1" xr:uid="{CE1AC694-5638-4E3E-A476-4769B01DDD92}"/>
    <cellStyle name="Bad 3" xfId="2633" hidden="1" xr:uid="{6BF6BECA-192A-4F75-963F-059E2C6680C6}"/>
    <cellStyle name="Bad 3" xfId="2577" hidden="1" xr:uid="{D0B31C12-BB23-4940-9009-6F565C2C76DF}"/>
    <cellStyle name="Bad 3" xfId="2661" hidden="1" xr:uid="{49F9A071-EF5E-4FF1-A7B9-8C6E6B5A5E04}"/>
    <cellStyle name="Bad 3" xfId="2689" hidden="1" xr:uid="{B3D8A6A3-3ED3-4DCB-A5D1-5D4F24E2D944}"/>
    <cellStyle name="Bad 3" xfId="2605" hidden="1" xr:uid="{46F764C3-5CC6-4442-8EB1-62129F3DDD61}"/>
    <cellStyle name="Bad 3" xfId="2745" hidden="1" xr:uid="{3317C17D-781F-4CE6-8187-22EF1C76FEF2}"/>
    <cellStyle name="Bad 3" xfId="2773" hidden="1" xr:uid="{49E182A9-19E9-4463-8392-8A70756E3618}"/>
    <cellStyle name="Bad 3" xfId="2732" hidden="1" xr:uid="{2B93E1B5-99CF-482E-BCE1-1B943626A7D9}"/>
    <cellStyle name="Bad 3" xfId="2801" hidden="1" xr:uid="{222606DC-FA09-49B1-8681-C42A743EAE0B}"/>
    <cellStyle name="Bad 3" xfId="4046" hidden="1" xr:uid="{17095F7E-FFCD-4DCD-BBF9-3725BF32BE27}"/>
    <cellStyle name="Bad 3" xfId="4115" hidden="1" xr:uid="{8E4E6E82-435A-495B-BDA0-CC2B12E3D9EB}"/>
    <cellStyle name="Bad 3" xfId="4226" hidden="1" xr:uid="{867B7AF0-8687-4EB5-8965-3F06DFB05C1B}"/>
    <cellStyle name="Bad 3" xfId="4170" hidden="1" xr:uid="{E3560772-8193-4931-A1E3-2D5439020250}"/>
    <cellStyle name="Bad 3" xfId="4254" hidden="1" xr:uid="{4B75F77F-5698-425B-911F-DFCBE55E022C}"/>
    <cellStyle name="Bad 3" xfId="4282" hidden="1" xr:uid="{315CD14E-07AB-4787-A7CE-B2A315058790}"/>
    <cellStyle name="Bad 3" xfId="4198" hidden="1" xr:uid="{2514ABF9-AD0E-4C4B-9C7A-B4DCF959BBD2}"/>
    <cellStyle name="Bad 3" xfId="4338" hidden="1" xr:uid="{9F0D30A4-BE4B-45B4-A29D-54992A36ED12}"/>
    <cellStyle name="Bad 3" xfId="4366" hidden="1" xr:uid="{0F4992A2-4B87-46CC-91F4-DC3A7B4AA198}"/>
    <cellStyle name="Bad 3" xfId="4325" hidden="1" xr:uid="{B681CDDB-8AA8-4051-8781-9BFC3E913EC6}"/>
    <cellStyle name="Bad 3" xfId="4394" hidden="1" xr:uid="{81CBC860-EA63-4437-9FDB-F86E6B3650E0}"/>
    <cellStyle name="Bad 3" xfId="4142" hidden="1" xr:uid="{FABDD146-5ED7-4218-9594-7CCE1EDA6F24}"/>
    <cellStyle name="Bad 3" xfId="4478" hidden="1" xr:uid="{20266C16-8C77-4E6A-A90B-6005554157B0}"/>
    <cellStyle name="Bad 3" xfId="4422" hidden="1" xr:uid="{1815E064-0191-4D4D-8162-A428D35AF039}"/>
    <cellStyle name="Bad 3" xfId="4534" hidden="1" xr:uid="{7CCA7919-4FC7-4D92-9E9B-3C940617A3B3}"/>
    <cellStyle name="Bad 3" xfId="4450" hidden="1" xr:uid="{1227B5D8-42D1-4C02-B523-DDD3037C88CD}"/>
    <cellStyle name="Bad 3" xfId="4590" hidden="1" xr:uid="{BA7D7F59-7E8B-493D-8DC6-255B8249719D}"/>
    <cellStyle name="Bad 3" xfId="4618" hidden="1" xr:uid="{F695F99C-DE08-42B4-AEFC-6BC881ECEB9B}"/>
    <cellStyle name="Bad 3" xfId="4646" hidden="1" xr:uid="{DD4FC50F-AA3D-44D7-B73D-B72835A2EEAA}"/>
    <cellStyle name="Bad 3" xfId="4757" hidden="1" xr:uid="{BACAEDB9-9E68-4B96-A6DA-5206919C109B}"/>
    <cellStyle name="Bad 3" xfId="4813" hidden="1" xr:uid="{BF971017-591E-4F2F-B78E-1044FC161AB2}"/>
    <cellStyle name="Bad 3" xfId="43025" hidden="1" xr:uid="{A0001894-F90A-4B3D-A7E4-2BBB2E1A1E05}"/>
    <cellStyle name="Bad 3" xfId="39386" hidden="1" xr:uid="{52B2B02D-3593-4F0F-B404-403CCF8B2FB0}"/>
    <cellStyle name="Bad 3" xfId="2549" hidden="1" xr:uid="{698135FD-537E-4139-8141-1CAFE8439797}"/>
    <cellStyle name="Bad 3" xfId="2885" hidden="1" xr:uid="{0AD5C128-9748-4674-8A37-6123BD1511BE}"/>
    <cellStyle name="Bad 3" xfId="2829" hidden="1" xr:uid="{FD598D0A-6D74-4B52-BD5E-CF52F445955D}"/>
    <cellStyle name="Bad 3" xfId="2913" hidden="1" xr:uid="{67AAAA3B-42A6-466D-89C1-04ECBEFBA0B0}"/>
    <cellStyle name="Bad 3" xfId="7070" hidden="1" xr:uid="{B09629DD-9190-4723-AEAE-B24DA1779438}"/>
    <cellStyle name="Bad 3" xfId="3584" hidden="1" xr:uid="{039C3F79-98BF-44BD-83F4-537C71B51C06}"/>
    <cellStyle name="Bad 3" xfId="3695" hidden="1" xr:uid="{136FE108-4BFC-462E-AA96-57152B71A6D4}"/>
    <cellStyle name="Bad 3" xfId="3639" hidden="1" xr:uid="{6102E26D-C6A5-45B7-9428-3609206D792F}"/>
    <cellStyle name="Bad 3" xfId="3723" hidden="1" xr:uid="{F1B3309C-6EF7-450F-83D3-2C29873397CB}"/>
    <cellStyle name="Bad 3" xfId="3751" hidden="1" xr:uid="{F8F25EB6-0399-4068-9B71-2B0FD0AE5E6F}"/>
    <cellStyle name="Bad 3" xfId="10122" hidden="1" xr:uid="{05C154B9-135A-46B7-8E25-C133EA7AF27A}"/>
    <cellStyle name="Bad 3" xfId="10402" hidden="1" xr:uid="{2A786BF8-F793-45E2-BEC1-9F27BCCDA74F}"/>
    <cellStyle name="Bad 3" xfId="10486" hidden="1" xr:uid="{9040C3DD-B100-408D-A43F-10C814ED2EED}"/>
    <cellStyle name="Bad 3" xfId="10514" hidden="1" xr:uid="{32510E23-857F-4EBE-9B03-84B83989E8CC}"/>
    <cellStyle name="Bad 3" xfId="10430" hidden="1" xr:uid="{0F4BA5B9-DC68-4F79-8C20-D0B152DE045E}"/>
    <cellStyle name="Bad 3" xfId="8222" hidden="1" xr:uid="{51B44929-8343-40A4-A4E9-C43C589C3AE5}"/>
    <cellStyle name="Bad 3" xfId="3863" hidden="1" xr:uid="{8DEB0B5E-D6C5-4EFB-A8A2-D1A85B6D8659}"/>
    <cellStyle name="Bad 3" xfId="3611" hidden="1" xr:uid="{FEEB5DEC-253F-4F8E-AB43-B69A58FAA80D}"/>
    <cellStyle name="Bad 3" xfId="3947" hidden="1" xr:uid="{C2BFF883-8235-4A0C-803B-22C1080EC2FB}"/>
    <cellStyle name="Bad 3" xfId="3891" hidden="1" xr:uid="{FEDC8236-EEC7-4D6B-ADC9-463A9199E55D}"/>
    <cellStyle name="Bad 3" xfId="3975" hidden="1" xr:uid="{4C45DCFD-7F59-4618-95B6-6D2A49208D3F}"/>
    <cellStyle name="Bad 3" xfId="5400" hidden="1" xr:uid="{36D97C1E-5650-4904-B5E8-FCC826D0E97A}"/>
    <cellStyle name="Bad 3" xfId="5428" hidden="1" xr:uid="{BA750632-20EC-4500-89A7-46E01960E591}"/>
    <cellStyle name="Bad 3" xfId="5387" hidden="1" xr:uid="{F2B9FD86-F7CC-4FC4-8D09-B7E8F3EC357E}"/>
    <cellStyle name="Bad 3" xfId="5456" hidden="1" xr:uid="{F300E7E7-6C88-483B-B666-0B2B1C035FAE}"/>
    <cellStyle name="Bad 3" xfId="5204" hidden="1" xr:uid="{9179AA30-A33B-450F-9016-519C1372286B}"/>
    <cellStyle name="Bad 3" xfId="5540" hidden="1" xr:uid="{52213BBC-E089-43BD-BB34-9811066B7167}"/>
    <cellStyle name="Bad 3" xfId="5484" hidden="1" xr:uid="{09199DA9-D524-4419-86DB-39DDBB512B44}"/>
    <cellStyle name="Bad 3" xfId="5568" hidden="1" xr:uid="{731884F9-5802-4508-8976-CD59AE3D7C95}"/>
    <cellStyle name="Bad 3" xfId="5596" hidden="1" xr:uid="{EBC1DDC8-6154-41D7-8637-1DE7EEC3F45E}"/>
    <cellStyle name="Bad 3" xfId="5512" hidden="1" xr:uid="{F25957FD-2AB3-4032-8EC1-F6C7AE80120F}"/>
    <cellStyle name="Bad 3" xfId="5652" hidden="1" xr:uid="{61C05797-5D5E-4CBA-B936-5F97358DAB64}"/>
    <cellStyle name="Bad 3" xfId="2941" hidden="1" xr:uid="{4A0D8389-3D72-497C-9ACA-4EE38FF49BA5}"/>
    <cellStyle name="Bad 3" xfId="2857" hidden="1" xr:uid="{4487782B-6B88-4F6A-976B-213B0952741E}"/>
    <cellStyle name="Bad 3" xfId="2997" hidden="1" xr:uid="{A82A8188-CC65-4224-9E53-AF9A30BABC65}"/>
    <cellStyle name="Bad 3" xfId="3025" hidden="1" xr:uid="{6D40E895-F4E6-4DFA-885C-D69102D92D68}"/>
    <cellStyle name="Bad 3" xfId="2984" hidden="1" xr:uid="{21C22B5E-682E-49F7-B01B-7F5F76B875FB}"/>
    <cellStyle name="Bad 3" xfId="3053" hidden="1" xr:uid="{9290856A-7DD4-49BC-9879-B1F8DE78AE54}"/>
    <cellStyle name="Bad 3" xfId="3164" hidden="1" xr:uid="{3ED20E70-1348-4B62-9804-F306E3A14A3E}"/>
    <cellStyle name="Bad 3" xfId="3108" hidden="1" xr:uid="{512F239D-F410-40D6-85FD-2D67F68AD138}"/>
    <cellStyle name="Bad 3" xfId="3192" hidden="1" xr:uid="{F94A7300-DAEF-4BAD-9380-20051FDD45C7}"/>
    <cellStyle name="Bad 3" xfId="3220" hidden="1" xr:uid="{26DEE92A-F6B6-474C-BA78-194DEFA201C9}"/>
    <cellStyle name="Bad 3" xfId="3304" hidden="1" xr:uid="{4523B596-19E5-490B-8E0C-F54A7D70AB00}"/>
    <cellStyle name="Bad 3" xfId="42047" hidden="1" xr:uid="{5F05B6D0-3DDD-4405-A5CE-3D322BFAA860}"/>
    <cellStyle name="Bad 3" xfId="38100" hidden="1" xr:uid="{1B785114-D868-4A9E-8D4C-12732DC04369}"/>
    <cellStyle name="Bad 3" xfId="4003" hidden="1" xr:uid="{FE2D08CA-179C-4191-A04E-64BB79C404F6}"/>
    <cellStyle name="Bad 3" xfId="3919" hidden="1" xr:uid="{9F8D3DE6-6736-456E-84C1-C4A3602B0872}"/>
    <cellStyle name="Bad 3" xfId="4059" hidden="1" xr:uid="{DC23E5C1-CE17-4572-8600-4F1CABA8CCE2}"/>
    <cellStyle name="Bad 3" xfId="4087" hidden="1" xr:uid="{DB8BE6EE-EAA3-496A-B389-304C91D804CD}"/>
    <cellStyle name="Bad 3" xfId="2348" hidden="1" xr:uid="{4EE2EC5A-798C-49A0-8014-F14CA6D52C92}"/>
    <cellStyle name="Bad 3" xfId="4729" hidden="1" xr:uid="{C29FCE21-9FD3-45B1-A01C-A14F96A33CFB}"/>
    <cellStyle name="Bad 3" xfId="4869" hidden="1" xr:uid="{66EB7779-64A9-478A-8CFC-E9B15AB55091}"/>
    <cellStyle name="Bad 3" xfId="4856" hidden="1" xr:uid="{73809710-5846-4BE8-A1C3-E6EE6AA8B0F9}"/>
    <cellStyle name="Bad 3" xfId="4925" hidden="1" xr:uid="{D6C52F70-8106-4029-9FDB-DDA01121144B}"/>
    <cellStyle name="Bad 3" xfId="4673" hidden="1" xr:uid="{2DAC1751-290E-4286-B92A-816CFE631AF5}"/>
    <cellStyle name="Bad 3" xfId="5009" hidden="1" xr:uid="{3F1CCEA9-6820-4640-BAA8-9B9D9BC66352}"/>
    <cellStyle name="Bad 3" xfId="5037" hidden="1" xr:uid="{3FF4257B-C8F1-4B7A-8FF2-6A3565542D52}"/>
    <cellStyle name="Bad 3" xfId="5065" hidden="1" xr:uid="{ECEA8466-AA74-411B-8B53-1CF62BC78FCD}"/>
    <cellStyle name="Bad 3" xfId="4981" hidden="1" xr:uid="{D0DC8745-CF37-4F7A-A7D6-4303925188AF}"/>
    <cellStyle name="Bad 3" xfId="2264" hidden="1" xr:uid="{14FEBABC-B4A7-4248-9E06-5BF0B8C4D055}"/>
    <cellStyle name="Bad 3" xfId="38324" hidden="1" xr:uid="{6A2C791A-E702-4884-B96F-2B2621EE28A0}"/>
    <cellStyle name="Bad 3" xfId="42997" hidden="1" xr:uid="{9F745DBE-2586-4BF2-8E17-D766EE7D0222}"/>
    <cellStyle name="Bad 3" xfId="9843" hidden="1" xr:uid="{A93DE6AB-94AD-4634-BF1A-F01A8E34C426}"/>
    <cellStyle name="Bad 3" xfId="9591" hidden="1" xr:uid="{D856B53B-9006-4726-98B8-3A5303065FAD}"/>
    <cellStyle name="Bad 3" xfId="9927" hidden="1" xr:uid="{801AD9A2-EBDA-4CF0-9DC5-B5ADA0C9DAB8}"/>
    <cellStyle name="Bad 3" xfId="9871" hidden="1" xr:uid="{A277C4BC-ACD2-40B9-9385-C0125E6A31CF}"/>
    <cellStyle name="Bad 3" xfId="2460" hidden="1" xr:uid="{7B6E06E2-F5FA-4E2D-9CFE-B146359054A9}"/>
    <cellStyle name="Bad 3" xfId="10598" hidden="1" xr:uid="{7CB49A81-23B2-42CA-BDFF-521C583694E0}"/>
    <cellStyle name="Bad 3" xfId="10557" hidden="1" xr:uid="{1F0FAC1F-2569-4107-A031-5A89096ACC45}"/>
    <cellStyle name="Bad 3" xfId="10626" hidden="1" xr:uid="{38ECE8CE-E993-4CA5-8FED-120D445AFECE}"/>
    <cellStyle name="Bad 3" xfId="37116" hidden="1" xr:uid="{EB0A86B9-FDF7-4611-8BE1-F24836700DC4}"/>
    <cellStyle name="Bad 3" xfId="2124" hidden="1" xr:uid="{D02BD811-43A8-4E1B-8E44-EFE03343E63E}"/>
    <cellStyle name="Bad 3" xfId="4577" hidden="1" xr:uid="{88166269-806B-4565-931B-FD1F1C7687C0}"/>
    <cellStyle name="Bad 3" xfId="7467" hidden="1" xr:uid="{A4221A14-2EFF-47FA-A7E0-6AD2EE2C5E87}"/>
    <cellStyle name="Bad 3" xfId="38535" hidden="1" xr:uid="{0AEB0BFD-B527-472F-90CE-A219E4753B45}"/>
    <cellStyle name="Bad 3" xfId="38715" hidden="1" xr:uid="{B7C092AC-00C0-479B-ADE3-48708BBDBF21}"/>
    <cellStyle name="Bad 3" xfId="38659" hidden="1" xr:uid="{2F6B3EC6-1B84-406A-AB56-86FE568981F5}"/>
    <cellStyle name="Bad 3" xfId="10682" hidden="1" xr:uid="{04B47323-4F05-4190-82A2-5D4FAD9F3311}"/>
    <cellStyle name="Bad 3" xfId="40532" hidden="1" xr:uid="{355B1533-468B-4E7F-9DDF-4ABF146D0721}"/>
    <cellStyle name="Bad 3" xfId="9564" hidden="1" xr:uid="{596671E4-1F9C-48FC-B61C-6252401D9B74}"/>
    <cellStyle name="Bad 3" xfId="4785" hidden="1" xr:uid="{4DA26347-9E99-4686-BCFB-C097F3840693}"/>
    <cellStyle name="Bad 3" xfId="42271" hidden="1" xr:uid="{22F48C60-1F83-4EF8-887F-437869C52C3F}"/>
    <cellStyle name="Bad 3" xfId="42299" hidden="1" xr:uid="{80BB5DC4-189D-4F31-BC43-DD9AFD7AAD44}"/>
    <cellStyle name="Bad 3" xfId="42258" hidden="1" xr:uid="{63A4DC18-0864-41FF-9185-28C427F817CB}"/>
    <cellStyle name="Bad 3" xfId="42327" hidden="1" xr:uid="{5848112C-9845-4B3B-A4F9-62F93DB9E4E1}"/>
    <cellStyle name="Bad 3" xfId="7859" hidden="1" xr:uid="{515BB00B-AF0C-4180-9A0F-434BDFB31414}"/>
    <cellStyle name="Bad 3" xfId="43081" hidden="1" xr:uid="{F57B20E1-37C1-40F6-94CD-73DE8EFA3D83}"/>
    <cellStyle name="Bad 3" xfId="43109" hidden="1" xr:uid="{436361A6-33F9-43DC-A5C9-964AD8277520}"/>
    <cellStyle name="Bad 3" xfId="43068" hidden="1" xr:uid="{42A39E01-7F64-4A82-AF81-B87A51463A69}"/>
    <cellStyle name="Bad 3" xfId="42885" hidden="1" xr:uid="{18CC4C94-E4EB-4A40-8C48-6424825F9D25}"/>
    <cellStyle name="Bad 3" xfId="43221" hidden="1" xr:uid="{78466529-6810-4D4F-8FD8-158781CD8B60}"/>
    <cellStyle name="Bad 3" xfId="43249" hidden="1" xr:uid="{51815F26-F168-4F53-9957-902DAD76E6C4}"/>
    <cellStyle name="Bad 3" xfId="43193" hidden="1" xr:uid="{0AA22160-ED2C-485B-9821-13EB5DD6A02B}"/>
    <cellStyle name="Bad 3" xfId="43333" hidden="1" xr:uid="{500374F8-4EDE-4EC0-91B4-C55449C08FC3}"/>
    <cellStyle name="Bad 3" xfId="43361" hidden="1" xr:uid="{FEB0F82C-9C3C-4A31-9AB5-ED90A683DC77}"/>
    <cellStyle name="Bad 3" xfId="37144" hidden="1" xr:uid="{6FA940DB-2DA4-462D-912D-F83C2213ACF0}"/>
    <cellStyle name="Bad 3" xfId="37089" hidden="1" xr:uid="{8697619A-D347-4689-8987-57000117076D}"/>
    <cellStyle name="Bad 3" xfId="37228" hidden="1" xr:uid="{23C94D1B-A3EA-47C1-AFC5-BC3CF3554DF7}"/>
    <cellStyle name="Bad 3" xfId="37256" hidden="1" xr:uid="{6E7C34FE-1A47-4685-8934-B96D68C436CB}"/>
    <cellStyle name="Bad 3" xfId="37215" hidden="1" xr:uid="{E54F7AC9-944B-4D66-BA17-38BEBCC91B41}"/>
    <cellStyle name="Bad 3" xfId="39777" hidden="1" xr:uid="{DC562638-F825-47FD-A1CD-01E9A37360B8}"/>
    <cellStyle name="Bad 3" xfId="42159" hidden="1" xr:uid="{66E97032-9DB9-408D-9BC9-05019397F5B6}"/>
    <cellStyle name="Bad 3" xfId="42103" hidden="1" xr:uid="{7B0E747C-FD16-4F47-BA5B-0113FCC72D71}"/>
    <cellStyle name="Bad 3" xfId="42187" hidden="1" xr:uid="{16DEE605-E233-450E-AB63-692ACB45CAD0}"/>
    <cellStyle name="Bad 3" xfId="42215" hidden="1" xr:uid="{D0EA41F3-1666-45C4-A9BF-5C55D4878483}"/>
    <cellStyle name="Bad 3" xfId="42131" hidden="1" xr:uid="{DEF5880B-2F4C-49BB-9C56-01B47BD74E8A}"/>
    <cellStyle name="Bad 3" xfId="43599" hidden="1" xr:uid="{43CF9BE4-6F8F-4E7D-8F72-4A2835411F89}"/>
    <cellStyle name="Bad 3" xfId="43668" hidden="1" xr:uid="{74BDD2CF-6703-4B7B-A80E-55F70DBA689E}"/>
    <cellStyle name="Bad 3" xfId="43416" hidden="1" xr:uid="{BA24B1CF-22C8-4987-AD9D-6BECBCC91436}"/>
    <cellStyle name="Bad 3" xfId="43752" hidden="1" xr:uid="{7DF45858-33BD-4D94-A883-72ECC9EA163B}"/>
    <cellStyle name="Bad 3" xfId="43696" hidden="1" xr:uid="{8F8764D1-E819-42A6-8F6F-C20C3C099EC5}"/>
    <cellStyle name="Bad 3" xfId="43780" hidden="1" xr:uid="{1F3DFC26-C1EF-42D9-90D4-243A54955193}"/>
    <cellStyle name="Bad 3" xfId="43808" hidden="1" xr:uid="{F42BE6D5-6E8C-43CB-80FE-790D09EFAD7F}"/>
    <cellStyle name="Bad 3" xfId="43724" hidden="1" xr:uid="{ECFC7519-4209-4511-A59D-07ECD8541C67}"/>
    <cellStyle name="Bad 3" xfId="43864" hidden="1" xr:uid="{EAFE849E-44D6-47D2-AF8D-92B91636DF63}"/>
    <cellStyle name="Bad 3" xfId="43892" hidden="1" xr:uid="{DE9E4BCA-B0EA-43B4-90B2-1EC815621379}"/>
    <cellStyle name="Bad 3" xfId="43851" hidden="1" xr:uid="{C9C55A35-8F3E-4482-BA33-A388447C7307}"/>
    <cellStyle name="Bad 3" xfId="41119" hidden="1" xr:uid="{55E27D03-58C8-49A5-99CD-BA79F0BE9A00}"/>
    <cellStyle name="Bad 3" xfId="41147" hidden="1" xr:uid="{425388E6-3082-4562-9495-35FB9A3E556E}"/>
    <cellStyle name="Bad 3" xfId="41063" hidden="1" xr:uid="{23909B2C-E618-448C-9A9B-6E8C3462421F}"/>
    <cellStyle name="Bad 3" xfId="41203" hidden="1" xr:uid="{9A16AB9F-A7F9-4DB3-98E2-6D3BC7EAEEA2}"/>
    <cellStyle name="Bad 3" xfId="41231" hidden="1" xr:uid="{A58C0D12-84F1-4E3B-9A74-59807FA414C3}"/>
    <cellStyle name="Bad 3" xfId="41190" hidden="1" xr:uid="{A37FB40B-71F0-4761-8DEC-0F561F4D79CB}"/>
    <cellStyle name="Bad 3" xfId="41259" hidden="1" xr:uid="{2DE7771B-FA76-4C76-ADA4-D4873B085AED}"/>
    <cellStyle name="Bad 3" xfId="41376" hidden="1" xr:uid="{86E4F282-2363-47D5-9DBD-6EB303B665BD}"/>
    <cellStyle name="Bad 3" xfId="41320" hidden="1" xr:uid="{86B58DE3-A987-4AAB-B5A7-B40927B27EBA}"/>
    <cellStyle name="Bad 3" xfId="41404" hidden="1" xr:uid="{AE65C70B-8EA8-4379-B810-079C0546C4D8}"/>
    <cellStyle name="Bad 3" xfId="41432" hidden="1" xr:uid="{B9276100-F83E-449B-AF5F-42ACB1518C75}"/>
    <cellStyle name="Bad 3" xfId="41348" hidden="1" xr:uid="{1F600DBC-D23A-478F-8A9D-6AFBDBA219AF}"/>
    <cellStyle name="Bad 3" xfId="41488" hidden="1" xr:uid="{26F08426-35AB-4998-8529-A3994AEEA8AC}"/>
    <cellStyle name="Bad 3" xfId="41516" hidden="1" xr:uid="{580BCDE0-3C1C-4918-8E95-7B9252D7A4FB}"/>
    <cellStyle name="Bad 3" xfId="41544" hidden="1" xr:uid="{1289AFF9-EEBA-46F1-9A79-EE1587A11A13}"/>
    <cellStyle name="Bad 3" xfId="41292" hidden="1" xr:uid="{C4047528-D4B5-456A-A549-74AD39D874B6}"/>
    <cellStyle name="Bad 3" xfId="41628" hidden="1" xr:uid="{DDF7CC88-7D46-4808-B51F-D90808180FEA}"/>
    <cellStyle name="Bad 3" xfId="41572" hidden="1" xr:uid="{91E335FC-C4E5-402B-AEE9-F7050E2EFD0E}"/>
    <cellStyle name="Bad 3" xfId="41684" hidden="1" xr:uid="{2A09EE79-C182-4D9F-813B-DEA677240904}"/>
    <cellStyle name="Bad 3" xfId="41600" hidden="1" xr:uid="{E042E49B-6A5A-4192-B7F1-2856FBCB8B32}"/>
    <cellStyle name="Bad 3" xfId="41727" hidden="1" xr:uid="{66FE4BDA-4C8E-4EE4-9DE1-3481691BCF4D}"/>
    <cellStyle name="Bad 3" xfId="9312" hidden="1" xr:uid="{590A7ADF-2668-4600-AE4C-89523EC0960E}"/>
    <cellStyle name="Bad 3" xfId="43920" hidden="1" xr:uid="{F42B9C2A-8E2E-4402-AB04-74DB82C0A45E}"/>
    <cellStyle name="Bad 3" xfId="44031" hidden="1" xr:uid="{1A4CEBF1-8523-4AAE-9244-9BA2F8240BAD}"/>
    <cellStyle name="Bad 3" xfId="43975" hidden="1" xr:uid="{A96E4F9A-DC83-4F54-AA06-2AFB9324971B}"/>
    <cellStyle name="Bad 3" xfId="44059" hidden="1" xr:uid="{DB895E8B-7825-49AF-90D7-D0499A5C8378}"/>
    <cellStyle name="Bad 3" xfId="38604" hidden="1" xr:uid="{561EC32C-E84F-4FD7-A45F-4F39B4B433CC}"/>
    <cellStyle name="Bad 3" xfId="43320" hidden="1" xr:uid="{5984B86C-1638-46EE-9916-3E63053D6F6B}"/>
    <cellStyle name="Bad 3" xfId="43389" hidden="1" xr:uid="{D3389123-5C78-4CD9-842D-8B408BC0937A}"/>
    <cellStyle name="Bad 3" xfId="43500" hidden="1" xr:uid="{3C756280-7F7A-43CE-9B02-822C6DF0888B}"/>
    <cellStyle name="Bad 3" xfId="43444" hidden="1" xr:uid="{D0773D26-84DF-4AC9-A61E-7D9507E83B6E}"/>
    <cellStyle name="Bad 3" xfId="43528" hidden="1" xr:uid="{01FAD769-3B10-4F76-B201-31DA2BA76251}"/>
    <cellStyle name="Bad 3" xfId="40672" hidden="1" xr:uid="{EE01576B-2C6C-4CE1-A975-35CE328C8017}"/>
    <cellStyle name="Bad 3" xfId="40659" hidden="1" xr:uid="{AEDE6ACD-F8C3-4273-AB95-8599D2C46CE6}"/>
    <cellStyle name="Bad 3" xfId="40728" hidden="1" xr:uid="{226BE49C-88DB-4B8A-AE52-F580C716690C}"/>
    <cellStyle name="Bad 3" xfId="40839" hidden="1" xr:uid="{D3F09DAC-548C-4494-B51A-C930FB1631D1}"/>
    <cellStyle name="Bad 3" xfId="40783" hidden="1" xr:uid="{68928665-A0C6-4567-9A25-76513F824191}"/>
    <cellStyle name="Bad 3" xfId="40867" hidden="1" xr:uid="{D6C59134-B9C8-450A-B138-37D60AE450F3}"/>
    <cellStyle name="Bad 3" xfId="40895" hidden="1" xr:uid="{437510FA-F05A-4D48-BB34-1114AFBF102D}"/>
    <cellStyle name="Bad 3" xfId="40811" hidden="1" xr:uid="{6E000370-41B3-4F45-8825-665CEC2DD9FE}"/>
    <cellStyle name="Bad 3" xfId="40951" hidden="1" xr:uid="{9AC01A62-710D-43C6-BA99-423E18847DD1}"/>
    <cellStyle name="Bad 3" xfId="40979" hidden="1" xr:uid="{42569EEB-DB4B-4A42-9623-4509B73F8A42}"/>
    <cellStyle name="Bad 3" xfId="40938" hidden="1" xr:uid="{396AEC0A-DEE4-4C0A-BEB6-03894678EF36}"/>
    <cellStyle name="Bad 3" xfId="42438" hidden="1" xr:uid="{7FEFBB55-9795-4EBC-A8EA-55D0FFD39896}"/>
    <cellStyle name="Bad 3" xfId="42382" hidden="1" xr:uid="{CC93392B-4AA3-4B98-8BFC-CBE6C3555835}"/>
    <cellStyle name="Bad 3" xfId="42466" hidden="1" xr:uid="{69F9744F-2E33-4846-BE22-B07E01E37A4C}"/>
    <cellStyle name="Bad 3" xfId="42494" hidden="1" xr:uid="{0D4C980C-65A2-4BCB-8269-7EC975A72C84}"/>
    <cellStyle name="Bad 3" xfId="42410" hidden="1" xr:uid="{BC89C5E8-EE6B-4ACC-A1A4-B19EFF554DA1}"/>
    <cellStyle name="Bad 3" xfId="42550" hidden="1" xr:uid="{EB04EF45-B25F-4A55-B4FC-DCFB098EF6E9}"/>
    <cellStyle name="Bad 3" xfId="42578" hidden="1" xr:uid="{C6D6CE47-5EDA-4D31-A1B5-1065E2621811}"/>
    <cellStyle name="Bad 3" xfId="42537" hidden="1" xr:uid="{E9981117-403F-4A66-984F-3A9A06111397}"/>
    <cellStyle name="Bad 3" xfId="42606" hidden="1" xr:uid="{57B3EA67-0481-4C39-839F-BAAFBB3D594A}"/>
    <cellStyle name="Bad 3" xfId="42354" hidden="1" xr:uid="{56F7BC99-3C86-4984-BFB3-657FBA35B7D6}"/>
    <cellStyle name="Bad 3" xfId="42690" hidden="1" xr:uid="{A7140603-1B1B-404D-991A-9ABD5A15E77B}"/>
    <cellStyle name="Bad 3" xfId="42634" hidden="1" xr:uid="{9A5FB379-00EC-44F9-A4A8-6D702B81F1BC}"/>
    <cellStyle name="Bad 3" xfId="42718" hidden="1" xr:uid="{E757DD27-012E-4FA8-A0D9-BFCA1F073A09}"/>
    <cellStyle name="Bad 3" xfId="42746" hidden="1" xr:uid="{03FDB306-3634-473B-B562-858406368102}"/>
    <cellStyle name="Bad 3" xfId="42662" hidden="1" xr:uid="{342DDA55-398D-4234-9903-4AC9058BCF68}"/>
    <cellStyle name="Bad 3" xfId="42802" hidden="1" xr:uid="{D5F34A1D-191D-47D1-83B7-55745DCE1869}"/>
    <cellStyle name="Bad 3" xfId="42830" hidden="1" xr:uid="{6C3BE9BB-F550-4E55-8063-B294C5C1ACEB}"/>
    <cellStyle name="Bad 3" xfId="42789" hidden="1" xr:uid="{F100DE4A-29AF-4FE6-83CB-29A34DF2DA39}"/>
    <cellStyle name="Bad 3" xfId="42858" hidden="1" xr:uid="{0904CE2D-716E-4454-9B95-BD3F4829E09E}"/>
    <cellStyle name="Bad 3" xfId="42969" hidden="1" xr:uid="{A88C0695-6130-4B63-B3C8-DAB095B3F5E3}"/>
    <cellStyle name="Bad 3" xfId="42913" hidden="1" xr:uid="{2BFBD59D-87B5-4160-B1F6-3CF0A0DED064}"/>
    <cellStyle name="Bad 3" xfId="42941" hidden="1" xr:uid="{73199615-2BF5-4462-A814-28F16BEA7175}"/>
    <cellStyle name="Bad 3" xfId="8181" hidden="1" xr:uid="{3D12A648-7266-4197-90F9-D0425AFEBBA8}"/>
    <cellStyle name="Bad 3" xfId="3444" hidden="1" xr:uid="{A7C95C77-E017-4D05-923A-B75B96FBFC8B}"/>
    <cellStyle name="Bad 3" xfId="41007" hidden="1" xr:uid="{07B27D15-B1F0-4D16-974E-DEFA0DB72493}"/>
    <cellStyle name="Bad 3" xfId="40755" hidden="1" xr:uid="{E513CE45-4355-4BDE-8082-81E7F4A57BAE}"/>
    <cellStyle name="Bad 3" xfId="41091" hidden="1" xr:uid="{B25312DD-718F-4811-BE04-52DB835EF559}"/>
    <cellStyle name="Bad 3" xfId="41035" hidden="1" xr:uid="{F8ED720B-55B2-42E4-A55A-6696A63EE1C8}"/>
    <cellStyle name="Bad 3" xfId="44143" hidden="1" xr:uid="{574A41EE-186A-486D-96A9-A8B7295D4D61}"/>
    <cellStyle name="Bad 3" xfId="41796" hidden="1" xr:uid="{F0FC3025-1ADD-4AFF-B756-A9E310BF3B49}"/>
    <cellStyle name="Bad 3" xfId="41907" hidden="1" xr:uid="{FF3ED284-C879-4C2F-9F6F-7EF107300342}"/>
    <cellStyle name="Bad 3" xfId="41935" hidden="1" xr:uid="{4BE6D042-E072-4284-8028-7260C360843E}"/>
    <cellStyle name="Bad 3" xfId="41963" hidden="1" xr:uid="{7DCF69EE-2AC1-49E5-988C-2026CB22E0C3}"/>
    <cellStyle name="Bad 3" xfId="41879" hidden="1" xr:uid="{0C05707D-B224-430B-BEBB-2EFA6D48FB32}"/>
    <cellStyle name="Bad 3" xfId="42019" hidden="1" xr:uid="{A6FC4468-70FA-4CAD-B6CB-4D7C69D3F43D}"/>
    <cellStyle name="Bad 3" xfId="42006" hidden="1" xr:uid="{66711FDC-2718-49D0-A04E-E7381EEBAF51}"/>
    <cellStyle name="Bad 3" xfId="42075" hidden="1" xr:uid="{52B11B7B-D503-4F67-AE03-393A6F93E7F2}"/>
    <cellStyle name="Bad 3" xfId="41823" hidden="1" xr:uid="{E3F62A84-2C74-4282-B1F2-5049F69FD6EB}"/>
    <cellStyle name="Bad 3" xfId="44087" hidden="1" xr:uid="{853DD437-FBF8-46AC-98E9-84A56F3A8CDE}"/>
    <cellStyle name="Bad 3" xfId="3388" hidden="1" xr:uid="{C7F01F97-80BE-49BD-9D51-304602D167BB}"/>
    <cellStyle name="Bad 3" xfId="9060" hidden="1" xr:uid="{829256ED-B147-48C2-9971-0824F9BF5AE5}"/>
    <cellStyle name="Bad 3" xfId="40001" hidden="1" xr:uid="{2E27E6B8-C942-4DF3-932E-930294986CFA}"/>
    <cellStyle name="Bad 3" xfId="40141" hidden="1" xr:uid="{6A735C74-AEA3-44BC-B151-6C95E5E41675}"/>
    <cellStyle name="Bad 3" xfId="40169" hidden="1" xr:uid="{65BD4BFF-01EF-4337-B977-5792DB627EFB}"/>
    <cellStyle name="Bad 3" xfId="40128" hidden="1" xr:uid="{E3B6ED67-99B2-4D8A-BFDD-07D08005A239}"/>
    <cellStyle name="Bad 3" xfId="4506" hidden="1" xr:uid="{D36C9635-8DF4-4212-A808-AA01B089207B}"/>
    <cellStyle name="Bad 3" xfId="38073" hidden="1" xr:uid="{4785644D-4B16-461E-9A9F-DC05853B5830}"/>
    <cellStyle name="Bad 3" xfId="38184" hidden="1" xr:uid="{FA39AA06-E84B-4BCB-A499-27949C6BA651}"/>
    <cellStyle name="Bad 3" xfId="38212" hidden="1" xr:uid="{3F738043-6346-4DD6-994B-3E0FC3CB806D}"/>
    <cellStyle name="Bad 3" xfId="38240" hidden="1" xr:uid="{BCF2D288-7742-4F3C-825C-C4A35E2782C3}"/>
    <cellStyle name="Bad 3" xfId="38156" hidden="1" xr:uid="{4603E819-8AF3-4FCF-804D-4202C032F62D}"/>
    <cellStyle name="Bad 3" xfId="38296" hidden="1" xr:uid="{F53CBA52-32C8-40C3-B1DE-0C2B61CF05A4}"/>
    <cellStyle name="Bad 3" xfId="38283" hidden="1" xr:uid="{5A394C4B-0BA9-4DAB-A863-8BD646F67A1B}"/>
    <cellStyle name="Bad 3" xfId="38352" hidden="1" xr:uid="{2B226E3B-2BE7-4F23-8341-71756DD0036B}"/>
    <cellStyle name="Bad 3" xfId="38436" hidden="1" xr:uid="{4D00D968-0366-48E8-ABD8-87458CBAFD5B}"/>
    <cellStyle name="Bad 3" xfId="4701" hidden="1" xr:uid="{B88B16BF-DEBA-4B68-97F9-1596779D456B}"/>
    <cellStyle name="Bad 3" xfId="40560" hidden="1" xr:uid="{841FF7CA-7AAF-4173-A07C-9B2AB580DA3C}"/>
    <cellStyle name="Bad 3" xfId="40504" hidden="1" xr:uid="{BD50854C-46FF-4ABD-AC42-DDEDD1904B18}"/>
    <cellStyle name="Bad 3" xfId="40588" hidden="1" xr:uid="{0299338A-8885-41F9-8D4C-85C7E5CC42C7}"/>
    <cellStyle name="Bad 3" xfId="40616" hidden="1" xr:uid="{75384D4E-2BF1-4AAF-8F1C-FDCBC95058D8}"/>
    <cellStyle name="Bad 3" xfId="43137" hidden="1" xr:uid="{77CC2006-074B-4973-9048-FED173683B6A}"/>
    <cellStyle name="Bad 3" xfId="39693" hidden="1" xr:uid="{E657A8E0-3213-4BAD-8126-0A3E10D91ED5}"/>
    <cellStyle name="Bad 3" xfId="40029" hidden="1" xr:uid="{0A2BAAD7-F63F-4139-AAB4-B45070B6E9E7}"/>
    <cellStyle name="Bad 3" xfId="39973" hidden="1" xr:uid="{897F59D6-F025-4075-ADB1-1DB76E4C557B}"/>
    <cellStyle name="Bad 3" xfId="40057" hidden="1" xr:uid="{95DF7912-2E50-4FE3-871D-90988CA0A4F7}"/>
    <cellStyle name="Bad 3" xfId="40085" hidden="1" xr:uid="{9DDA5C65-8228-4BCA-8948-79046F0BC1BF}"/>
    <cellStyle name="Bad 3" xfId="37368" hidden="1" xr:uid="{7A14DF5C-4972-4B72-B53F-584D93276B38}"/>
    <cellStyle name="Bad 3" xfId="37312" hidden="1" xr:uid="{D2B3051A-AAED-4E86-A391-96F84CAD3D73}"/>
    <cellStyle name="Bad 3" xfId="37396" hidden="1" xr:uid="{C3C1A007-5591-43D0-8EAF-6DEE179C0339}"/>
    <cellStyle name="Bad 3" xfId="37424" hidden="1" xr:uid="{61FBF4BE-209D-498E-AF9F-D93D5EB9998C}"/>
    <cellStyle name="Bad 3" xfId="37340" hidden="1" xr:uid="{822D51D8-42C8-48BA-B44E-3B5ADDF61AFB}"/>
    <cellStyle name="Bad 3" xfId="37480" hidden="1" xr:uid="{0BCCE2A0-A497-49A8-ACA1-036FF9EDA2CC}"/>
    <cellStyle name="Bad 3" xfId="37508" hidden="1" xr:uid="{3021BA50-1F12-4CDB-8A36-A3219E912B69}"/>
    <cellStyle name="Bad 3" xfId="37467" hidden="1" xr:uid="{C663BFF6-8066-49FD-865B-0EA0FF0E24BD}"/>
    <cellStyle name="Bad 3" xfId="37536" hidden="1" xr:uid="{EEC2AD01-2AF4-4566-B08B-E0159415A98A}"/>
    <cellStyle name="Bad 3" xfId="37653" hidden="1" xr:uid="{5687F594-11AD-4B4B-881F-6DCC20782841}"/>
    <cellStyle name="Bad 3" xfId="37597" hidden="1" xr:uid="{8764887C-C967-4576-953E-5C9384695CF0}"/>
    <cellStyle name="Bad 3" xfId="38911" hidden="1" xr:uid="{2EC9A94B-A230-4A88-92A7-342AB693B6DD}"/>
    <cellStyle name="Bad 3" xfId="38995" hidden="1" xr:uid="{7BF5FC22-460E-40DA-996E-E9A7E7ABDFF9}"/>
    <cellStyle name="Bad 3" xfId="39023" hidden="1" xr:uid="{867C90E2-152A-4F4A-9767-FD094F736C99}"/>
    <cellStyle name="Bad 3" xfId="38939" hidden="1" xr:uid="{CE18709B-DCDB-41B3-853C-F57AE36D6B0E}"/>
    <cellStyle name="Bad 3" xfId="39079" hidden="1" xr:uid="{A85D972C-0707-48D1-9032-AB9ADE633BA3}"/>
    <cellStyle name="Bad 3" xfId="39107" hidden="1" xr:uid="{BEA3E1F2-9A30-4CF1-9427-B08B85197328}"/>
    <cellStyle name="Bad 3" xfId="39066" hidden="1" xr:uid="{ED4D824E-DEB8-4984-9C70-BFF1A3E2DE91}"/>
    <cellStyle name="Bad 3" xfId="39135" hidden="1" xr:uid="{CB417892-A504-4706-8558-F4AC0CB33569}"/>
    <cellStyle name="Bad 3" xfId="39246" hidden="1" xr:uid="{ADB9525F-1D61-4BF8-98E7-5F6ED7A6CA72}"/>
    <cellStyle name="Bad 3" xfId="39190" hidden="1" xr:uid="{8801DD44-B805-40D6-A077-4218ED1D6B95}"/>
    <cellStyle name="Bad 3" xfId="39274" hidden="1" xr:uid="{FFB2D272-8941-48B1-BCC9-5FC0C5AEFEE3}"/>
    <cellStyle name="Bad 3" xfId="39302" hidden="1" xr:uid="{82603000-CD39-4953-8414-7AB604533E11}"/>
    <cellStyle name="Bad 3" xfId="39218" hidden="1" xr:uid="{87349B7F-621A-4A0E-9FDC-7FB5BE471C94}"/>
    <cellStyle name="Bad 3" xfId="39358" hidden="1" xr:uid="{86093F42-83F3-48F1-A692-AC3AA8CAB3F6}"/>
    <cellStyle name="Bad 3" xfId="39345" hidden="1" xr:uid="{3968C59F-A218-4B08-9865-1F327D06D10B}"/>
    <cellStyle name="Bad 3" xfId="39414" hidden="1" xr:uid="{989BD747-05F1-4865-B302-B979316930DE}"/>
    <cellStyle name="Bad 3" xfId="39162" hidden="1" xr:uid="{ADEA00D8-DEC9-4FAA-B212-4FDC97BC5137}"/>
    <cellStyle name="Bad 3" xfId="39498" hidden="1" xr:uid="{253BD57E-D1E3-43FE-B912-D6DB3BF2FE91}"/>
    <cellStyle name="Bad 3" xfId="39442" hidden="1" xr:uid="{B7DC95D8-0EA5-4E4B-BC6F-C64BBA4C4975}"/>
    <cellStyle name="Bad 3" xfId="39526" hidden="1" xr:uid="{A8E8E8B8-DD43-4D79-9A5F-448A74838D8F}"/>
    <cellStyle name="Bad 3" xfId="39554" hidden="1" xr:uid="{A3B61389-587E-404B-A0CB-584D447C51FA}"/>
    <cellStyle name="Bad 3" xfId="39638" hidden="1" xr:uid="{837269E5-17A3-4D63-A78C-BD815AAD0435}"/>
    <cellStyle name="Bad 3" xfId="3276" hidden="1" xr:uid="{2E3ABB5C-4BD0-43E0-B042-A55395414C44}"/>
    <cellStyle name="Bad 3" xfId="9144" hidden="1" xr:uid="{72FF118A-244E-48AA-9329-85FD3FB0EF3A}"/>
    <cellStyle name="Bad 3" xfId="37681" hidden="1" xr:uid="{8FC50982-0FE2-4A78-B417-FE6161D35322}"/>
    <cellStyle name="Bad 3" xfId="37709" hidden="1" xr:uid="{DD989874-B971-43CE-8633-0CC1DE141902}"/>
    <cellStyle name="Bad 3" xfId="37625" hidden="1" xr:uid="{93434CD8-5278-476C-AD1B-624F97631CF0}"/>
    <cellStyle name="Bad 3" xfId="37765" hidden="1" xr:uid="{59E9847C-6EED-4B32-95FA-7125473B7EAD}"/>
    <cellStyle name="Bad 3" xfId="40700" hidden="1" xr:uid="{390E4600-E1BC-4B9A-96BD-D730F35DB5C1}"/>
    <cellStyle name="Bad 3" xfId="38380" hidden="1" xr:uid="{A206CDB1-E6F1-4C8D-91F9-76698ACB2E6D}"/>
    <cellStyle name="Bad 3" xfId="38464" hidden="1" xr:uid="{FB7458A7-B46B-45FC-8BA4-6521A29F5696}"/>
    <cellStyle name="Bad 3" xfId="38408" hidden="1" xr:uid="{E4F9CBB5-7E27-445A-A498-C293FFA05AB8}"/>
    <cellStyle name="Bad 3" xfId="38548" hidden="1" xr:uid="{1FCC1B83-348C-43EE-BCE2-92CCFF17732E}"/>
    <cellStyle name="Bad 3" xfId="38576" hidden="1" xr:uid="{FF285052-ABAA-4A55-AA22-F11EBB92E120}"/>
    <cellStyle name="Bad 3" xfId="44003" hidden="1" xr:uid="{DEAE0104-9616-44A4-9236-E7F2E4361B83}"/>
    <cellStyle name="Bad 3" xfId="44171" hidden="1" xr:uid="{05B3F174-0399-4EA5-911C-FB35454F2DD3}"/>
    <cellStyle name="Bad 3" xfId="44130" hidden="1" xr:uid="{5AE3B0FB-9F96-410D-8D49-416A2710837C}"/>
    <cellStyle name="Bad 3" xfId="44199" hidden="1" xr:uid="{E2421B45-04D4-490A-953D-4DE06C642092}"/>
    <cellStyle name="Bad 3" xfId="43947" hidden="1" xr:uid="{C8F4A6B3-8D47-4C32-A914-D3C60D08DC84}"/>
    <cellStyle name="Bad 3" xfId="41851" hidden="1" xr:uid="{2D5B3F8C-C003-4608-B209-DB41648DDC45}"/>
    <cellStyle name="Bad 3" xfId="38743" hidden="1" xr:uid="{0D8A0D3F-841A-408B-839B-0BFAF33F4E9B}"/>
    <cellStyle name="Bad 3" xfId="38771" hidden="1" xr:uid="{571CFD07-CD4A-449C-94BC-29011B9234F9}"/>
    <cellStyle name="Bad 3" xfId="38687" hidden="1" xr:uid="{3C00B616-B4A1-4BE1-B328-EF21F47C620F}"/>
    <cellStyle name="Bad 3" xfId="38827" hidden="1" xr:uid="{01345C6A-060D-4901-AA30-F42DC32BE49C}"/>
    <cellStyle name="Bad 3" xfId="38855" hidden="1" xr:uid="{E437567E-2C84-40F5-B317-1D6A26503EE3}"/>
    <cellStyle name="Bad 3" xfId="40197" hidden="1" xr:uid="{DD391122-4070-41FF-8CAA-D6BA6C62110C}"/>
    <cellStyle name="Bad 3" xfId="40308" hidden="1" xr:uid="{E7FC381E-0DC6-4BF0-8BFF-35A7EE7D494D}"/>
    <cellStyle name="Bad 3" xfId="40252" hidden="1" xr:uid="{BCC065F2-F7A5-42A3-9212-8BFA6D938CF9}"/>
    <cellStyle name="Bad 3" xfId="40336" hidden="1" xr:uid="{2C214387-909B-4C79-8C92-9EBC51EBE36C}"/>
    <cellStyle name="Bad 3" xfId="40364" hidden="1" xr:uid="{131457D3-827D-4445-B437-B502EC883B50}"/>
    <cellStyle name="Bad 3" xfId="40280" hidden="1" xr:uid="{2CE5B852-1841-4242-8673-CE7EE3ED5AE3}"/>
    <cellStyle name="Bad 3" xfId="40420" hidden="1" xr:uid="{B924F0A4-80B5-4D3C-86A4-ADC13B8D643F}"/>
    <cellStyle name="Bad 3" xfId="40448" hidden="1" xr:uid="{9FC8DB29-7B81-490B-919F-9BCC2101701B}"/>
    <cellStyle name="Bad 3" xfId="40407" hidden="1" xr:uid="{0CFCFA6E-8652-4821-9C3F-11C32B529E68}"/>
    <cellStyle name="Bad 3" xfId="40476" hidden="1" xr:uid="{EC10D3F8-FBE9-4418-8E4A-259510BB5A62}"/>
    <cellStyle name="Bad 3" xfId="40224" hidden="1" xr:uid="{E4EA134B-02EE-430C-8A38-91344D5CA89A}"/>
    <cellStyle name="Bad 3" xfId="37793" hidden="1" xr:uid="{7AECBDDD-4D24-4CE3-8A39-F58825A0FD40}"/>
    <cellStyle name="Bad 3" xfId="37752" hidden="1" xr:uid="{11D8FDAF-703C-4ED3-9BE1-BFCD7058CF37}"/>
    <cellStyle name="Bad 3" xfId="37821" hidden="1" xr:uid="{DB8DB07A-5FCD-4E7F-8D3E-67717FCC25BE}"/>
    <cellStyle name="Bad 3" xfId="37569" hidden="1" xr:uid="{97856D4C-1008-4CD9-BEF3-6D753E181F4B}"/>
    <cellStyle name="Bad 3" xfId="37905" hidden="1" xr:uid="{4B3ABF7C-47F7-45E3-9081-C721C5CB92FF}"/>
    <cellStyle name="Bad 3" xfId="37849" hidden="1" xr:uid="{8EFC6451-50C3-4B41-8A64-C3CD3D014E40}"/>
    <cellStyle name="Bad 3" xfId="37933" hidden="1" xr:uid="{9B5E8C57-A162-496B-B37B-0AE5C1F727E4}"/>
    <cellStyle name="Bad 3" xfId="37961" hidden="1" xr:uid="{38D911D4-3AF0-49FC-B590-851B581D54E9}"/>
    <cellStyle name="Bad 3" xfId="37877" hidden="1" xr:uid="{3EE908D9-C95B-4F10-9FAD-EB0DAF2B4755}"/>
    <cellStyle name="Bad 3" xfId="38017" hidden="1" xr:uid="{4A6523BF-EAE5-4349-90D5-4EF07C3D1C24}"/>
    <cellStyle name="Bad 3" xfId="38004" hidden="1" xr:uid="{01F6C18B-7B3B-407D-85E9-26E38CE61533}"/>
    <cellStyle name="Bad 3" xfId="4953" hidden="1" xr:uid="{C5DE02A4-FCBE-400F-9505-F385120829D2}"/>
    <cellStyle name="Bad 3" xfId="8110" hidden="1" xr:uid="{F0D48985-65BF-4809-A5E9-90250B7C4F56}"/>
    <cellStyle name="Bad 3" xfId="38814" hidden="1" xr:uid="{24F5BA7A-2C86-4041-A777-939A3DBBE545}"/>
    <cellStyle name="Bad 3" xfId="38883" hidden="1" xr:uid="{67328A84-42CF-4A6C-ACA5-786FD7382418}"/>
    <cellStyle name="Bad 3" xfId="38631" hidden="1" xr:uid="{F08E5C39-F3A3-4D65-93AC-64E16306F30D}"/>
    <cellStyle name="Bad 3" xfId="38967" hidden="1" xr:uid="{0EEE1EB0-EE60-4776-91CE-F561D2E39BBA}"/>
    <cellStyle name="Bad 3" xfId="37172" hidden="1" xr:uid="{C18FF20A-E3F9-41BB-A851-1248934A2BD7}"/>
    <cellStyle name="Bad 3" xfId="39597" hidden="1" xr:uid="{109E276A-33F1-4E32-8CF6-587D5B82337B}"/>
    <cellStyle name="Bad 3" xfId="39666" hidden="1" xr:uid="{D5706A00-686F-4E7F-90B7-3AF3C9945235}"/>
    <cellStyle name="Bad 3" xfId="39721" hidden="1" xr:uid="{A699E1B1-B1CA-4CCD-B82E-17C19553E805}"/>
    <cellStyle name="Bad 3" xfId="39805" hidden="1" xr:uid="{59A42975-4D4E-4834-A052-181CDD2C2170}"/>
    <cellStyle name="Bad 3" xfId="39833" hidden="1" xr:uid="{F082F3CD-99C4-46A2-A528-005335AFDD87}"/>
    <cellStyle name="Bad 3" xfId="39749" hidden="1" xr:uid="{F29DB939-9DE1-4F2C-899B-E5B67B1B28F9}"/>
    <cellStyle name="Bad 3" xfId="39917" hidden="1" xr:uid="{7D757F1D-7CC1-499A-A316-EDF3DDB82A0B}"/>
    <cellStyle name="Bad 3" xfId="39876" hidden="1" xr:uid="{ABAC8F4A-9A8F-4A12-A6D1-909F5893402A}"/>
    <cellStyle name="Bad 3" xfId="39945" hidden="1" xr:uid="{F5378A7F-D79E-4F56-8F33-0F1CC989E24C}"/>
    <cellStyle name="Bad 3" xfId="37061" hidden="1" xr:uid="{227D653D-438C-4973-9B29-9D39E0E0ACEA}"/>
    <cellStyle name="Bad 3" xfId="7971" hidden="1" xr:uid="{91A60FCE-12FE-40B8-8C0E-493DFC3B202B}"/>
    <cellStyle name="Bad 3" xfId="3136" hidden="1" xr:uid="{07D69A2A-E4AE-45F2-86A7-FD4F2DF4CDBF}"/>
    <cellStyle name="Bad 3" xfId="43556" hidden="1" xr:uid="{4556F9BC-9D78-4DD1-9417-6A7B495AFDDE}"/>
    <cellStyle name="Bad 3" xfId="43472" hidden="1" xr:uid="{9FDC1A1A-5A80-44A0-92F0-A244DAB29DB9}"/>
    <cellStyle name="Bad 3" xfId="43612" hidden="1" xr:uid="{89AF78D7-70C2-465E-8165-44B1FB914307}"/>
    <cellStyle name="Bad 3" xfId="43640" hidden="1" xr:uid="{D4194B87-C3FA-47DB-A258-23D6960AF1A7}"/>
    <cellStyle name="Bad 3" xfId="37284" hidden="1" xr:uid="{842D515B-2DFD-414C-A84D-DC24A35982E7}"/>
    <cellStyle name="Bad 3" xfId="44227" hidden="1" xr:uid="{AF2C06EE-267D-403C-A8B0-B157925D965D}"/>
    <cellStyle name="Bad 3" xfId="44311" hidden="1" xr:uid="{07D05214-D7E0-4B41-80B0-80DC8684DAFC}"/>
    <cellStyle name="Bad 3" xfId="44339" hidden="1" xr:uid="{728694E3-9D61-47EF-890F-2966804B5B21}"/>
    <cellStyle name="Bad 3" xfId="44255" hidden="1" xr:uid="{EB62FF91-7B57-4E63-A711-8198186E6C07}"/>
    <cellStyle name="Bad 3" xfId="44451" hidden="1" xr:uid="{EB0C169F-B76D-48C7-843F-3372E265B296}"/>
    <cellStyle name="Bad 3" xfId="10570" hidden="1" xr:uid="{A6AE1762-101C-4CBC-8C1A-33C8CF2D2C8A}"/>
    <cellStyle name="Bad 3" xfId="44382" hidden="1" xr:uid="{3DFC213E-9C1C-4C48-8E9B-6DDD20A8F92B}"/>
    <cellStyle name="Bad 3" xfId="44423" hidden="1" xr:uid="{B950F95B-1F13-43F4-AD3D-40AF19055F5B}"/>
    <cellStyle name="Bad 3" xfId="5862" xr:uid="{6719B35E-5DA0-455C-8E44-E53E65391F4E}"/>
    <cellStyle name="Bad 3 10" xfId="16268" hidden="1" xr:uid="{1C30480A-FB79-43D5-99A9-6AF2542160A6}"/>
    <cellStyle name="Bad 3 10" xfId="17356" hidden="1" xr:uid="{32A1C300-82A5-4235-A501-13C587BD5FD3}"/>
    <cellStyle name="Bad 3 10" xfId="18444" hidden="1" xr:uid="{0F11DF01-2658-486E-B968-03D543C329EE}"/>
    <cellStyle name="Bad 3 10" xfId="19532" hidden="1" xr:uid="{D665D3EA-D2A0-42E5-A324-C36B63C1B42B}"/>
    <cellStyle name="Bad 3 10" xfId="14092" hidden="1" xr:uid="{225A3E80-8038-4261-969B-C017E6F5F434}"/>
    <cellStyle name="Bad 3 10" xfId="15180" hidden="1" xr:uid="{11AA54D1-922A-4018-AEEC-9EE4E71C812D}"/>
    <cellStyle name="Bad 3 10" xfId="13004" hidden="1" xr:uid="{681390FF-76D3-4AB9-8680-B7D5F7606B62}"/>
    <cellStyle name="Bad 3 10" xfId="11462" hidden="1" xr:uid="{B54703C9-DCF7-407F-A206-CD818C698D20}"/>
    <cellStyle name="Bad 3 10" xfId="20620" hidden="1" xr:uid="{B7BB30A2-CF54-4BE9-9B76-A0A2FDD26CF2}"/>
    <cellStyle name="Bad 3 10" xfId="21708" hidden="1" xr:uid="{0C20806C-63BB-4C17-99E3-72A840F559F2}"/>
    <cellStyle name="Bad 3 10" xfId="22795" hidden="1" xr:uid="{A6A017D2-49DA-4148-8238-120C9F946A50}"/>
    <cellStyle name="Bad 3 10" xfId="23882" hidden="1" xr:uid="{364FD6D1-2DA9-43AF-934E-B177A2734B18}"/>
    <cellStyle name="Bad 3 10" xfId="24969" hidden="1" xr:uid="{97F93D7C-8A83-42B4-99F0-B33B79ABC7DA}"/>
    <cellStyle name="Bad 3 10" xfId="26055" hidden="1" xr:uid="{092F15B9-B088-459F-BD90-32B3B20DDBDD}"/>
    <cellStyle name="Bad 3 10" xfId="27141" hidden="1" xr:uid="{4F360F45-520F-4D6F-A6E5-80814836E134}"/>
    <cellStyle name="Bad 3 10" xfId="28227" hidden="1" xr:uid="{613CEE8B-4F8B-4612-9E19-611C58AC6991}"/>
    <cellStyle name="Bad 3 10" xfId="33617" hidden="1" xr:uid="{B326D26F-DD33-4772-8215-1AAF4ADC22E3}"/>
    <cellStyle name="Bad 3 10" xfId="34671" hidden="1" xr:uid="{A2D81B12-EF63-4089-962D-51F46970BD93}"/>
    <cellStyle name="Bad 3 10" xfId="35706" hidden="1" xr:uid="{FF8FE613-C66B-46F3-A402-6150147D3452}"/>
    <cellStyle name="Bad 3 10" xfId="36649" hidden="1" xr:uid="{6C686D3E-7753-4C90-BD1F-80A287DE421F}"/>
    <cellStyle name="Bad 3 10" xfId="31471" hidden="1" xr:uid="{7A1A860C-1E1C-415E-9E8C-7FDCD6CB4C8E}"/>
    <cellStyle name="Bad 3 10" xfId="32549" hidden="1" xr:uid="{ACB4493B-3577-4D49-98E3-1D5732E07AFD}"/>
    <cellStyle name="Bad 3 10" xfId="30391" hidden="1" xr:uid="{517CB5FD-996F-4915-BA34-E33DC7D46E1E}"/>
    <cellStyle name="Bad 3 10" xfId="29310" hidden="1" xr:uid="{9500C967-4744-42D0-92E8-C85CCEEE8EAA}"/>
    <cellStyle name="Bad 3 11" xfId="16365" hidden="1" xr:uid="{E54BCA57-77D0-4969-A06B-3250705D15B7}"/>
    <cellStyle name="Bad 3 11" xfId="17453" hidden="1" xr:uid="{ECDFB0D0-137E-4DD3-BDD7-F6EB93BE2673}"/>
    <cellStyle name="Bad 3 11" xfId="18541" hidden="1" xr:uid="{ECE4F48C-8E82-4235-91D9-7486FE734A1B}"/>
    <cellStyle name="Bad 3 11" xfId="19629" hidden="1" xr:uid="{0DF67A8C-C279-4FF8-9235-B4BAB953322F}"/>
    <cellStyle name="Bad 3 11" xfId="14189" hidden="1" xr:uid="{A84506FA-DAE5-487D-ADCC-4C0DE5C80098}"/>
    <cellStyle name="Bad 3 11" xfId="15277" hidden="1" xr:uid="{C2B0005A-6A89-47E3-A75A-E77B02EDAFB7}"/>
    <cellStyle name="Bad 3 11" xfId="13101" hidden="1" xr:uid="{42174E2A-ECF2-43F3-84BC-188718F2BE8C}"/>
    <cellStyle name="Bad 3 11" xfId="11495" hidden="1" xr:uid="{A99C94C6-808D-4BFB-ACD8-B53B41EAC9E2}"/>
    <cellStyle name="Bad 3 11" xfId="20717" hidden="1" xr:uid="{0B6BE25A-12E8-49A8-AFBF-17EED663F1F9}"/>
    <cellStyle name="Bad 3 11" xfId="21805" hidden="1" xr:uid="{4AAE8EF5-AC10-410B-9810-7B1E1BB4D5BA}"/>
    <cellStyle name="Bad 3 11" xfId="22892" hidden="1" xr:uid="{02C0B443-1C79-45F4-90E7-95457E176CB2}"/>
    <cellStyle name="Bad 3 11" xfId="23979" hidden="1" xr:uid="{F22D5D86-520F-481B-8298-68B265DB6C82}"/>
    <cellStyle name="Bad 3 11" xfId="25065" hidden="1" xr:uid="{19944390-D4A4-47A4-9C96-002C9F641173}"/>
    <cellStyle name="Bad 3 11" xfId="26151" hidden="1" xr:uid="{4EF2EFF7-02B8-4400-A975-EF930AB77B34}"/>
    <cellStyle name="Bad 3 11" xfId="27237" hidden="1" xr:uid="{2F621C4C-9F12-4B56-8100-75C1DBBBD9EA}"/>
    <cellStyle name="Bad 3 11" xfId="28323" hidden="1" xr:uid="{69AAD254-FDB1-4B7C-88C2-3DD69399F0C9}"/>
    <cellStyle name="Bad 3 11" xfId="33713" hidden="1" xr:uid="{F6CD89A1-9BFD-4829-9B12-8A90A1960CB7}"/>
    <cellStyle name="Bad 3 11" xfId="34766" hidden="1" xr:uid="{EC9960EC-C43D-4119-8E80-ECCC04267171}"/>
    <cellStyle name="Bad 3 11" xfId="35798" hidden="1" xr:uid="{BA20AC51-2C2B-44C4-AA2C-77CDDA29D3BE}"/>
    <cellStyle name="Bad 3 11" xfId="36734" hidden="1" xr:uid="{6CFA241E-2FD6-4B1F-B066-F4AB14CABD77}"/>
    <cellStyle name="Bad 3 11" xfId="31567" hidden="1" xr:uid="{3FA8006C-856B-4F3E-9493-22F1FD300C04}"/>
    <cellStyle name="Bad 3 11" xfId="32645" hidden="1" xr:uid="{C5205FBA-992C-4728-ABB2-765369664517}"/>
    <cellStyle name="Bad 3 11" xfId="30487" hidden="1" xr:uid="{E72EAB89-DA45-4A50-94A6-5A59CE3F8C34}"/>
    <cellStyle name="Bad 3 11" xfId="29406" hidden="1" xr:uid="{B87DA715-1DC7-4995-96CB-48BE38EA6A40}"/>
    <cellStyle name="Bad 3 12" xfId="16428" hidden="1" xr:uid="{0493B10D-C791-45FA-B30F-43160F592F6A}"/>
    <cellStyle name="Bad 3 12" xfId="17516" hidden="1" xr:uid="{FB8673FC-6E45-470A-A8CC-6A7CAE21957E}"/>
    <cellStyle name="Bad 3 12" xfId="18604" hidden="1" xr:uid="{E9321A5B-C71B-46C1-A0A6-51CEDEC0C1B1}"/>
    <cellStyle name="Bad 3 12" xfId="19692" hidden="1" xr:uid="{D62E57E3-33C8-4167-AD54-024743F55BED}"/>
    <cellStyle name="Bad 3 12" xfId="14252" hidden="1" xr:uid="{F2F126E6-F9F8-47C4-8B79-F5F7B78016B0}"/>
    <cellStyle name="Bad 3 12" xfId="15340" hidden="1" xr:uid="{9FB4199A-F265-4A06-9ADF-A8D423060638}"/>
    <cellStyle name="Bad 3 12" xfId="13164" hidden="1" xr:uid="{34D40A6B-2570-4372-A1D2-8FC166F730DC}"/>
    <cellStyle name="Bad 3 12" xfId="11528" hidden="1" xr:uid="{10DF21F4-E79E-491C-941B-3BF1BEC0674F}"/>
    <cellStyle name="Bad 3 12" xfId="20780" hidden="1" xr:uid="{5838C02E-A342-4330-B3D2-49B43D4313DD}"/>
    <cellStyle name="Bad 3 12" xfId="21868" hidden="1" xr:uid="{C4A0F4A8-0E68-4F52-BE05-21810636986E}"/>
    <cellStyle name="Bad 3 12" xfId="22955" hidden="1" xr:uid="{EB1F756F-139F-4ACE-B7D3-4CF1451D8F1E}"/>
    <cellStyle name="Bad 3 12" xfId="24042" hidden="1" xr:uid="{059C978B-6647-4F88-81F8-33D636EDA3BC}"/>
    <cellStyle name="Bad 3 12" xfId="25128" hidden="1" xr:uid="{66E8C495-5658-44CA-8592-AEA7CD45026B}"/>
    <cellStyle name="Bad 3 12" xfId="26214" hidden="1" xr:uid="{68325B85-5C5A-487D-A7E4-D5E0838DA209}"/>
    <cellStyle name="Bad 3 12" xfId="27299" hidden="1" xr:uid="{7192FB66-323D-4DDD-84A1-3539907BE8CB}"/>
    <cellStyle name="Bad 3 12" xfId="28385" hidden="1" xr:uid="{7E5F95F1-AE06-4BA0-A756-A75B2C9B580D}"/>
    <cellStyle name="Bad 3 12" xfId="33773" hidden="1" xr:uid="{66017428-B768-4E1E-95F7-F2250E8B9077}"/>
    <cellStyle name="Bad 3 12" xfId="34826" hidden="1" xr:uid="{F4FBA7C3-9ED6-4D83-AC26-1FB09DA53975}"/>
    <cellStyle name="Bad 3 12" xfId="35859" hidden="1" xr:uid="{56FA9C89-24F8-4E7F-94C4-F362C32E0154}"/>
    <cellStyle name="Bad 3 12" xfId="36791" hidden="1" xr:uid="{0B4A0BC4-50AA-4689-AD8C-D7F7A9FC9FC9}"/>
    <cellStyle name="Bad 3 12" xfId="31629" hidden="1" xr:uid="{83579907-31AF-48AC-ABF1-2DBECED6F498}"/>
    <cellStyle name="Bad 3 12" xfId="32706" hidden="1" xr:uid="{17A83A77-1F55-480C-9BDB-67CE40D335CE}"/>
    <cellStyle name="Bad 3 12" xfId="30550" hidden="1" xr:uid="{4F97DF4A-BD57-4D1E-B3B4-4540749DAE43}"/>
    <cellStyle name="Bad 3 12" xfId="29468" hidden="1" xr:uid="{CF9F6220-D471-4717-B951-751DF6D99F30}"/>
    <cellStyle name="Bad 3 13" xfId="14708" hidden="1" xr:uid="{4852D30D-6966-4AA5-BE50-D3CED1124534}"/>
    <cellStyle name="Bad 3 13" xfId="15796" hidden="1" xr:uid="{5EA63917-1C1A-4A2F-AA37-CF9EA4DAE5FB}"/>
    <cellStyle name="Bad 3 13" xfId="16884" hidden="1" xr:uid="{1BF7704C-5FC0-4221-9ACF-F599EA24A7D5}"/>
    <cellStyle name="Bad 3 13" xfId="17972" hidden="1" xr:uid="{3104E5E6-3659-49EB-89DF-A52F0D14133E}"/>
    <cellStyle name="Bad 3 13" xfId="12532" hidden="1" xr:uid="{78A12053-A7FE-4A99-B0F7-E0951FD3B7FE}"/>
    <cellStyle name="Bad 3 13" xfId="13620" hidden="1" xr:uid="{25079F03-8048-4CD3-B6AF-349E032A0376}"/>
    <cellStyle name="Bad 3 13" xfId="11049" hidden="1" xr:uid="{41A22A7A-6F77-4782-B053-2AAAB65C22F6}"/>
    <cellStyle name="Bad 3 13" xfId="11561" hidden="1" xr:uid="{DA93EA8B-2C62-42E8-9285-A6A6A12473CF}"/>
    <cellStyle name="Bad 3 13" xfId="19060" hidden="1" xr:uid="{7646E5B0-AC08-464D-8565-5F16C646FAE2}"/>
    <cellStyle name="Bad 3 13" xfId="20148" hidden="1" xr:uid="{FB709042-A9A3-4DB1-BF48-8719B8E8A641}"/>
    <cellStyle name="Bad 3 13" xfId="21236" hidden="1" xr:uid="{5355E2C7-746D-4245-94C6-2C64B6822E76}"/>
    <cellStyle name="Bad 3 13" xfId="22324" hidden="1" xr:uid="{47B06521-B03E-45A7-929A-5C341C872475}"/>
    <cellStyle name="Bad 3 13" xfId="23411" hidden="1" xr:uid="{45B3399D-6350-4231-B5C8-29509EE28D74}"/>
    <cellStyle name="Bad 3 13" xfId="24498" hidden="1" xr:uid="{F64A7118-E062-40AD-9DFB-E3FD28049DDD}"/>
    <cellStyle name="Bad 3 13" xfId="25584" hidden="1" xr:uid="{D447B078-7AD8-4ED3-8B26-943706488076}"/>
    <cellStyle name="Bad 3 13" xfId="26670" hidden="1" xr:uid="{9C316829-D98D-4AC5-BF4A-A26A506ADF72}"/>
    <cellStyle name="Bad 3 13" xfId="32083" hidden="1" xr:uid="{AEFB0124-7B21-40DA-BBE9-8B971E01E7C2}"/>
    <cellStyle name="Bad 3 13" xfId="33155" hidden="1" xr:uid="{F827567F-41B1-4F0F-AAE3-5ADDD7E7281A}"/>
    <cellStyle name="Bad 3 13" xfId="34217" hidden="1" xr:uid="{D13D574A-CD24-4E2C-B654-F57D67E0D38A}"/>
    <cellStyle name="Bad 3 13" xfId="35263" hidden="1" xr:uid="{8254E54C-D1DC-4B90-82C3-254D3D00B909}"/>
    <cellStyle name="Bad 3 13" xfId="29922" hidden="1" xr:uid="{206D58B3-B7DE-4F07-8658-DA7A90C3AB94}"/>
    <cellStyle name="Bad 3 13" xfId="31003" hidden="1" xr:uid="{8D06F8A7-9B2A-4C6D-9C21-A8C82D7FB001}"/>
    <cellStyle name="Bad 3 13" xfId="28841" hidden="1" xr:uid="{A0C80D52-D844-4FFB-91B4-26819FA08336}"/>
    <cellStyle name="Bad 3 13" xfId="27755" hidden="1" xr:uid="{A1A87688-983F-4E66-85EE-7C313C3A1AB5}"/>
    <cellStyle name="Bad 3 14" xfId="15713" hidden="1" xr:uid="{412C36D7-8A89-444F-BA2F-1A40D5A48771}"/>
    <cellStyle name="Bad 3 14" xfId="16801" hidden="1" xr:uid="{C964F22F-5DFB-4281-9AB6-BB418F287A74}"/>
    <cellStyle name="Bad 3 14" xfId="17889" hidden="1" xr:uid="{5F246608-16BD-467C-B725-5A074F24690E}"/>
    <cellStyle name="Bad 3 14" xfId="18977" hidden="1" xr:uid="{5B3A61CF-8339-4657-B201-701FF8B47FBB}"/>
    <cellStyle name="Bad 3 14" xfId="13537" hidden="1" xr:uid="{C327888B-97B4-4888-B245-2E16DFFC7A4F}"/>
    <cellStyle name="Bad 3 14" xfId="14625" hidden="1" xr:uid="{E6CF5B88-CEE4-4333-8CF3-B0DBF4067BF6}"/>
    <cellStyle name="Bad 3 14" xfId="12449" hidden="1" xr:uid="{747D2177-7513-4CDE-B6DF-72D9965B823D}"/>
    <cellStyle name="Bad 3 14" xfId="11594" hidden="1" xr:uid="{13BE9C06-2D79-401D-8614-2C796AF78F0D}"/>
    <cellStyle name="Bad 3 14" xfId="20065" hidden="1" xr:uid="{78850A9D-A003-483B-9026-33367AC0EFBC}"/>
    <cellStyle name="Bad 3 14" xfId="21153" hidden="1" xr:uid="{36E14B5F-F126-4BF8-8F03-5DA209923316}"/>
    <cellStyle name="Bad 3 14" xfId="22241" hidden="1" xr:uid="{1855F369-CB56-4F9A-95F0-934647FD1994}"/>
    <cellStyle name="Bad 3 14" xfId="23328" hidden="1" xr:uid="{46646BCA-C4CA-4C55-9A61-0FB66B548F2A}"/>
    <cellStyle name="Bad 3 14" xfId="24415" hidden="1" xr:uid="{9F9A7FF8-54F3-4352-B3F5-852932705A0A}"/>
    <cellStyle name="Bad 3 14" xfId="25501" hidden="1" xr:uid="{0024C337-CE21-4433-BAD7-3470B09E6887}"/>
    <cellStyle name="Bad 3 14" xfId="26587" hidden="1" xr:uid="{2792FB58-D2DA-4BD1-8E11-64664D1E111A}"/>
    <cellStyle name="Bad 3 14" xfId="27672" hidden="1" xr:uid="{447BF4FA-4819-4C90-B74E-AB5118D659C8}"/>
    <cellStyle name="Bad 3 14" xfId="33072" hidden="1" xr:uid="{2D083BC1-83FD-486F-BFFF-3E772953F2C2}"/>
    <cellStyle name="Bad 3 14" xfId="34134" hidden="1" xr:uid="{2434B92C-6163-46A7-82C9-9E064592E9CB}"/>
    <cellStyle name="Bad 3 14" xfId="35182" hidden="1" xr:uid="{D4CB9AB6-E16A-4D13-9F29-F92EB58CF59D}"/>
    <cellStyle name="Bad 3 14" xfId="36195" hidden="1" xr:uid="{75CAEA97-F2C9-4F60-B8A5-6BBE28B88394}"/>
    <cellStyle name="Bad 3 14" xfId="30920" hidden="1" xr:uid="{10F806CB-0463-40F9-A508-C05C7C5667B5}"/>
    <cellStyle name="Bad 3 14" xfId="32000" hidden="1" xr:uid="{4DDC9CE4-9C4E-4759-B6E9-F1EAEF38EADD}"/>
    <cellStyle name="Bad 3 14" xfId="29839" hidden="1" xr:uid="{5A9BA797-DD99-4B32-A182-1A35F8D36B58}"/>
    <cellStyle name="Bad 3 14" xfId="28758" hidden="1" xr:uid="{6FF44A9F-3DFB-49A4-AB32-EE41B409ED0E}"/>
    <cellStyle name="Bad 3 15" xfId="15710" hidden="1" xr:uid="{9B4FFF38-6F86-4885-BF96-91ED0BAAF4D2}"/>
    <cellStyle name="Bad 3 15" xfId="16798" hidden="1" xr:uid="{C228BDB7-C8A2-4339-88B9-22E7A5CF5708}"/>
    <cellStyle name="Bad 3 15" xfId="17886" hidden="1" xr:uid="{C4594AFC-0FEC-48F6-AEC1-AFF726100B5E}"/>
    <cellStyle name="Bad 3 15" xfId="18974" hidden="1" xr:uid="{77867E30-006A-4633-B630-8258295F58CD}"/>
    <cellStyle name="Bad 3 15" xfId="13534" hidden="1" xr:uid="{FA4A5E13-060C-4802-9374-A8F1DCB4DFFB}"/>
    <cellStyle name="Bad 3 15" xfId="14622" hidden="1" xr:uid="{499A6D69-F9E4-4EE9-86EF-713ABDCF31CA}"/>
    <cellStyle name="Bad 3 15" xfId="12446" hidden="1" xr:uid="{27BA26F0-8822-40B2-979F-E253BE2ED025}"/>
    <cellStyle name="Bad 3 15" xfId="11627" hidden="1" xr:uid="{B6A53C8E-EFE7-4F79-AE60-526F9C3331C0}"/>
    <cellStyle name="Bad 3 15" xfId="20062" hidden="1" xr:uid="{6B870BEA-88EE-4C18-A5D2-DBD84374B1D5}"/>
    <cellStyle name="Bad 3 15" xfId="21150" hidden="1" xr:uid="{3E2679BF-120B-4364-A021-1527FA9B0E64}"/>
    <cellStyle name="Bad 3 15" xfId="22238" hidden="1" xr:uid="{B652C7ED-1E2F-4918-B105-6FF7764036F3}"/>
    <cellStyle name="Bad 3 15" xfId="23325" hidden="1" xr:uid="{14892E16-D4FD-4B91-83A0-9EB4763881F1}"/>
    <cellStyle name="Bad 3 15" xfId="24412" hidden="1" xr:uid="{C71E8183-50E3-4E4A-9A91-B21EE854E0BA}"/>
    <cellStyle name="Bad 3 15" xfId="25498" hidden="1" xr:uid="{20B58C90-AFB9-401C-B459-24D8215FA578}"/>
    <cellStyle name="Bad 3 15" xfId="26584" hidden="1" xr:uid="{2A47ED78-060D-4385-B279-FB3C1E136267}"/>
    <cellStyle name="Bad 3 15" xfId="27669" hidden="1" xr:uid="{9E32DC1F-4CC3-47D0-9376-E464BB37EC37}"/>
    <cellStyle name="Bad 3 15" xfId="33069" hidden="1" xr:uid="{A1C46C5E-3B44-4467-89FE-3A4011324041}"/>
    <cellStyle name="Bad 3 15" xfId="34131" hidden="1" xr:uid="{FD26E4DD-6189-41F3-A03E-77E0ECDDD8CC}"/>
    <cellStyle name="Bad 3 15" xfId="35179" hidden="1" xr:uid="{2B462422-A243-4F7B-B7D9-EC7D7E124334}"/>
    <cellStyle name="Bad 3 15" xfId="36192" hidden="1" xr:uid="{83872798-D248-4A71-9C76-60825FC8D018}"/>
    <cellStyle name="Bad 3 15" xfId="30917" hidden="1" xr:uid="{0BC56201-9C97-454E-A083-B4384ABE986B}"/>
    <cellStyle name="Bad 3 15" xfId="31997" hidden="1" xr:uid="{4A6423D2-548A-4833-9AEA-337D39F2007E}"/>
    <cellStyle name="Bad 3 15" xfId="29836" hidden="1" xr:uid="{353CC81A-CE82-4906-A8B2-F2994FE67D5D}"/>
    <cellStyle name="Bad 3 15" xfId="28755" hidden="1" xr:uid="{ECDA19D4-EA05-4B30-9385-4E743C915FFD}"/>
    <cellStyle name="Bad 3 16" xfId="15707" hidden="1" xr:uid="{2199924B-0F4D-415B-9DB8-94AA8FC58AA6}"/>
    <cellStyle name="Bad 3 16" xfId="16795" hidden="1" xr:uid="{ADBE96C5-CB16-4CB6-B35E-1D9C0A580B71}"/>
    <cellStyle name="Bad 3 16" xfId="17883" hidden="1" xr:uid="{FC0D423D-E6CA-4668-A7EB-7D8022BFBB65}"/>
    <cellStyle name="Bad 3 16" xfId="18971" hidden="1" xr:uid="{2EEF780B-C3F6-41C2-A8B6-918462924132}"/>
    <cellStyle name="Bad 3 16" xfId="13531" hidden="1" xr:uid="{2CCD0504-730A-481E-981F-817FAC506540}"/>
    <cellStyle name="Bad 3 16" xfId="14619" hidden="1" xr:uid="{E6226A97-D0C6-445A-BFFA-3F1991F956D9}"/>
    <cellStyle name="Bad 3 16" xfId="12443" hidden="1" xr:uid="{F8506294-F5BC-40DF-99FC-88B4D920FCAB}"/>
    <cellStyle name="Bad 3 16" xfId="11660" hidden="1" xr:uid="{B93B681C-4F09-426D-9DE7-8183203C8972}"/>
    <cellStyle name="Bad 3 16" xfId="20059" hidden="1" xr:uid="{BAE3FB3B-9BF9-4385-86D2-23016DDBBB0D}"/>
    <cellStyle name="Bad 3 16" xfId="21147" hidden="1" xr:uid="{1C6E7E79-7FB7-4EF5-9DDA-FB2D875530D7}"/>
    <cellStyle name="Bad 3 16" xfId="22235" hidden="1" xr:uid="{47D112C6-08CC-47E0-81D0-B8747E7DFC93}"/>
    <cellStyle name="Bad 3 16" xfId="23322" hidden="1" xr:uid="{2738769A-A70B-4798-85E4-230FB4663EF2}"/>
    <cellStyle name="Bad 3 16" xfId="24409" hidden="1" xr:uid="{1373E2DA-A24A-4690-9BFA-F348A06D400C}"/>
    <cellStyle name="Bad 3 16" xfId="25495" hidden="1" xr:uid="{5F137B00-44D5-40FC-A903-A43740195E57}"/>
    <cellStyle name="Bad 3 16" xfId="26581" hidden="1" xr:uid="{43D75C20-AC1B-4794-BC15-5A5484117589}"/>
    <cellStyle name="Bad 3 16" xfId="27666" hidden="1" xr:uid="{170A571B-CAB5-45ED-8BEA-5FB9822D98A4}"/>
    <cellStyle name="Bad 3 16" xfId="33066" hidden="1" xr:uid="{D0624F10-7626-4ED8-9A89-3CC8765BF977}"/>
    <cellStyle name="Bad 3 16" xfId="34128" hidden="1" xr:uid="{CDF2B45C-C2CE-4BEA-B6E8-5500962C9B4C}"/>
    <cellStyle name="Bad 3 16" xfId="35176" hidden="1" xr:uid="{14122CB6-BCC6-442A-9F2D-F5294919A3DE}"/>
    <cellStyle name="Bad 3 16" xfId="36189" hidden="1" xr:uid="{DB1C2E99-F5AE-4519-A6EE-4F937465E87C}"/>
    <cellStyle name="Bad 3 16" xfId="30914" hidden="1" xr:uid="{80ACD46E-5DB0-4B06-A484-F7C5573DA0EA}"/>
    <cellStyle name="Bad 3 16" xfId="31994" hidden="1" xr:uid="{F6391EC4-FFFD-4B1F-8390-7FDA3FD9CA11}"/>
    <cellStyle name="Bad 3 16" xfId="29833" hidden="1" xr:uid="{6153B550-F197-4145-A10A-F6DFA12B664A}"/>
    <cellStyle name="Bad 3 16" xfId="28752" hidden="1" xr:uid="{EA193C72-5B58-4863-8960-77AE3EF6BA20}"/>
    <cellStyle name="Bad 3 17" xfId="15704" hidden="1" xr:uid="{BEACEF7D-038B-4376-9486-2AB175455B0E}"/>
    <cellStyle name="Bad 3 17" xfId="16792" hidden="1" xr:uid="{334FD1C6-649F-4733-A7E0-29457B5F919A}"/>
    <cellStyle name="Bad 3 17" xfId="17880" hidden="1" xr:uid="{C96091B4-97D5-49B2-9182-7EA05D4D87A7}"/>
    <cellStyle name="Bad 3 17" xfId="18968" hidden="1" xr:uid="{E00852F1-1165-4F2A-ADD8-26A9A156C59C}"/>
    <cellStyle name="Bad 3 17" xfId="13528" hidden="1" xr:uid="{11C8B976-7A80-4912-9E94-3CF2386F5E59}"/>
    <cellStyle name="Bad 3 17" xfId="14616" hidden="1" xr:uid="{ACBEC7CE-7A72-4442-AB0B-0D54F1091035}"/>
    <cellStyle name="Bad 3 17" xfId="12440" hidden="1" xr:uid="{7605C72C-C6D1-4B81-A1F2-BC3078E7DAEE}"/>
    <cellStyle name="Bad 3 17" xfId="11693" hidden="1" xr:uid="{5114953B-7D1A-46F2-8545-0F7725CBFA00}"/>
    <cellStyle name="Bad 3 17" xfId="20056" hidden="1" xr:uid="{FBACEA80-0DC6-4990-B222-E468246F6E15}"/>
    <cellStyle name="Bad 3 17" xfId="21144" hidden="1" xr:uid="{6EABB59D-062F-4A32-A459-0B321DB9E9D8}"/>
    <cellStyle name="Bad 3 17" xfId="22232" hidden="1" xr:uid="{38DE38C0-214A-4349-A788-03FD2CD87940}"/>
    <cellStyle name="Bad 3 17" xfId="23319" hidden="1" xr:uid="{EDBFFB8D-F739-44F6-8DFA-FAD9D81818F8}"/>
    <cellStyle name="Bad 3 17" xfId="24406" hidden="1" xr:uid="{37E500AA-E779-40F7-90F2-CA34B7F2D195}"/>
    <cellStyle name="Bad 3 17" xfId="25492" hidden="1" xr:uid="{F1779BE2-487C-4E1E-A8D9-810C5EE08F37}"/>
    <cellStyle name="Bad 3 17" xfId="26578" hidden="1" xr:uid="{B56BBF4D-AFB4-4179-A325-9EA910CBA806}"/>
    <cellStyle name="Bad 3 17" xfId="27663" hidden="1" xr:uid="{67475C44-8940-42E6-8C76-1E2701F290A3}"/>
    <cellStyle name="Bad 3 17" xfId="33063" hidden="1" xr:uid="{E919E385-D7CB-4697-B0F9-71CB704C4A13}"/>
    <cellStyle name="Bad 3 17" xfId="34125" hidden="1" xr:uid="{CA0A3C8A-1D02-4700-B1B5-47E8E3C2A4D8}"/>
    <cellStyle name="Bad 3 17" xfId="35173" hidden="1" xr:uid="{1DB92C3B-2698-470F-869A-9E02E63CB3EB}"/>
    <cellStyle name="Bad 3 17" xfId="36186" hidden="1" xr:uid="{3E85A912-B639-4854-82D3-A10BB2844E27}"/>
    <cellStyle name="Bad 3 17" xfId="30911" hidden="1" xr:uid="{6D3535DF-0E99-410D-9477-436E35D6006B}"/>
    <cellStyle name="Bad 3 17" xfId="31991" hidden="1" xr:uid="{A58CA9B8-86F5-42A3-84C1-CE66DBF76847}"/>
    <cellStyle name="Bad 3 17" xfId="29830" hidden="1" xr:uid="{37223AA2-C6FC-4A80-9725-7F37B1FA0AEC}"/>
    <cellStyle name="Bad 3 17" xfId="28749" hidden="1" xr:uid="{AEF6C03D-E9C1-4130-BC9A-F3D157648E9E}"/>
    <cellStyle name="Bad 3 18" xfId="15701" hidden="1" xr:uid="{6D51A28E-37FC-41FF-A2CA-16B90B55B8D3}"/>
    <cellStyle name="Bad 3 18" xfId="16789" hidden="1" xr:uid="{F88C0910-9937-4014-A84E-D42083C20894}"/>
    <cellStyle name="Bad 3 18" xfId="17877" hidden="1" xr:uid="{8F2BC7A3-B1DA-47E6-9720-7F599A85FFA2}"/>
    <cellStyle name="Bad 3 18" xfId="18965" hidden="1" xr:uid="{D686B342-62F4-45C1-A46E-7E234B37497C}"/>
    <cellStyle name="Bad 3 18" xfId="13525" hidden="1" xr:uid="{6C56D893-86D6-4728-A952-7BE1E366C6FF}"/>
    <cellStyle name="Bad 3 18" xfId="14613" hidden="1" xr:uid="{033C76EA-E319-4BA8-8F73-7DED14A3CAA1}"/>
    <cellStyle name="Bad 3 18" xfId="12437" hidden="1" xr:uid="{240F0379-5B7C-4AF0-873A-7209F4F50289}"/>
    <cellStyle name="Bad 3 18" xfId="11726" hidden="1" xr:uid="{6DE12A08-9195-4FCF-A250-BEDC1C6F17E7}"/>
    <cellStyle name="Bad 3 18" xfId="20053" hidden="1" xr:uid="{58BDAA3B-2E71-45DF-A557-122038479D57}"/>
    <cellStyle name="Bad 3 18" xfId="21141" hidden="1" xr:uid="{A019949B-D912-4AD1-A341-32B1413D0E05}"/>
    <cellStyle name="Bad 3 18" xfId="22229" hidden="1" xr:uid="{8E785812-A579-48C0-B9F6-55AAA0EA9B1E}"/>
    <cellStyle name="Bad 3 18" xfId="23316" hidden="1" xr:uid="{028EB894-4E68-429D-9776-7C13552B6B1F}"/>
    <cellStyle name="Bad 3 18" xfId="24403" hidden="1" xr:uid="{33309BE2-6D11-429E-ADA3-8816E6F36C57}"/>
    <cellStyle name="Bad 3 18" xfId="25489" hidden="1" xr:uid="{1AD26EB1-2BDA-4625-AA64-E90AC7F89983}"/>
    <cellStyle name="Bad 3 18" xfId="26575" hidden="1" xr:uid="{E64DC9A4-9A80-4A28-A77E-61F8BB58BC57}"/>
    <cellStyle name="Bad 3 18" xfId="27660" hidden="1" xr:uid="{F9334E67-FB6C-4138-BD01-36A7090999DA}"/>
    <cellStyle name="Bad 3 18" xfId="33060" hidden="1" xr:uid="{1D7F3005-B016-4691-BD4D-C91BA957CF59}"/>
    <cellStyle name="Bad 3 18" xfId="34122" hidden="1" xr:uid="{5ED7E06F-FFC1-4C5C-B55C-6AC64509961F}"/>
    <cellStyle name="Bad 3 18" xfId="35170" hidden="1" xr:uid="{1DF4138F-55B9-4199-A296-A09C8836F81E}"/>
    <cellStyle name="Bad 3 18" xfId="36183" hidden="1" xr:uid="{7E30D741-08AC-4F59-B85E-F3E35F2999E1}"/>
    <cellStyle name="Bad 3 18" xfId="30908" hidden="1" xr:uid="{6D2D080C-40CB-459C-8564-208FE18AFB7E}"/>
    <cellStyle name="Bad 3 18" xfId="31988" hidden="1" xr:uid="{14E934E9-7B3B-4A59-B53E-49EF93801A1A}"/>
    <cellStyle name="Bad 3 18" xfId="29827" hidden="1" xr:uid="{2260B757-6D8A-4C42-B5D7-87B8787BA747}"/>
    <cellStyle name="Bad 3 18" xfId="28746" hidden="1" xr:uid="{CC841697-7D3F-4229-9FE0-3842312A80E2}"/>
    <cellStyle name="Bad 3 19" xfId="15698" hidden="1" xr:uid="{4F6AB7BF-4B88-4EB9-96C0-95668992436C}"/>
    <cellStyle name="Bad 3 19" xfId="16786" hidden="1" xr:uid="{6F1A66B5-FED7-4361-B0E3-A4274C712CE8}"/>
    <cellStyle name="Bad 3 19" xfId="17874" hidden="1" xr:uid="{EB6C751C-92E0-4036-B484-C3BA96041161}"/>
    <cellStyle name="Bad 3 19" xfId="18962" hidden="1" xr:uid="{30214F5F-5B48-4189-B35F-8F169CCB6805}"/>
    <cellStyle name="Bad 3 19" xfId="13522" hidden="1" xr:uid="{80C8D473-2117-4949-8D71-C787405A2EFC}"/>
    <cellStyle name="Bad 3 19" xfId="14610" hidden="1" xr:uid="{3405C73C-869D-42E3-93F7-35870C546702}"/>
    <cellStyle name="Bad 3 19" xfId="12434" hidden="1" xr:uid="{B71C8B79-0336-40DE-BA01-6A0C2BCF8AE8}"/>
    <cellStyle name="Bad 3 19" xfId="11759" hidden="1" xr:uid="{E0CF9A02-70A3-4FBC-96B7-DB98F7252BB6}"/>
    <cellStyle name="Bad 3 19" xfId="20050" hidden="1" xr:uid="{A0F2EA09-F482-46B4-9FA9-E166392E0F15}"/>
    <cellStyle name="Bad 3 19" xfId="21138" hidden="1" xr:uid="{7366EF55-03FE-43FF-A09C-53B477FD4EDA}"/>
    <cellStyle name="Bad 3 19" xfId="22226" hidden="1" xr:uid="{BDC3AE88-94A9-46B7-A186-CF75131D4A73}"/>
    <cellStyle name="Bad 3 19" xfId="23313" hidden="1" xr:uid="{C6BFC75A-CD0E-49B1-B0FE-2513D536BA42}"/>
    <cellStyle name="Bad 3 19" xfId="24400" hidden="1" xr:uid="{B38F109B-4F24-4307-AA81-BF581DB38819}"/>
    <cellStyle name="Bad 3 19" xfId="25486" hidden="1" xr:uid="{48FF55DB-B799-4F3F-AD41-6C2158573F0C}"/>
    <cellStyle name="Bad 3 19" xfId="26572" hidden="1" xr:uid="{2F36861A-F865-4708-A206-A5F7DF9E8BE0}"/>
    <cellStyle name="Bad 3 19" xfId="27657" hidden="1" xr:uid="{DD39DB20-6675-4458-8295-05ABE13250D4}"/>
    <cellStyle name="Bad 3 19" xfId="33057" hidden="1" xr:uid="{BD92ABFF-7777-4181-84EA-6C6587D7014A}"/>
    <cellStyle name="Bad 3 19" xfId="34119" hidden="1" xr:uid="{8B893CBB-0CAE-4BFC-8E18-F6B5C90C10B5}"/>
    <cellStyle name="Bad 3 19" xfId="35167" hidden="1" xr:uid="{648604BB-451B-4FF6-867A-32FD2CBAF006}"/>
    <cellStyle name="Bad 3 19" xfId="36180" hidden="1" xr:uid="{638EA33A-C158-4802-81F3-2D4250524767}"/>
    <cellStyle name="Bad 3 19" xfId="30905" hidden="1" xr:uid="{A65E35EA-5167-4FC0-8718-5B59CD897299}"/>
    <cellStyle name="Bad 3 19" xfId="31985" hidden="1" xr:uid="{BA63AC60-A2EA-4F97-99E5-57A24F5FFB98}"/>
    <cellStyle name="Bad 3 19" xfId="29824" hidden="1" xr:uid="{6D6CC7F5-2147-4173-8A50-F032B7FEDF6D}"/>
    <cellStyle name="Bad 3 19" xfId="28743" hidden="1" xr:uid="{346F566E-F3F2-4D85-91B5-3C89E518B95C}"/>
    <cellStyle name="Bad 3 2" xfId="15826" hidden="1" xr:uid="{27B3EFBD-4665-49D8-86E7-9979B1D4C91B}"/>
    <cellStyle name="Bad 3 2" xfId="16914" hidden="1" xr:uid="{D9A2665E-BAE0-4213-97CB-DBF878AEBDC3}"/>
    <cellStyle name="Bad 3 2" xfId="18002" hidden="1" xr:uid="{7451BE9B-796F-47D8-9FF8-06ADF6CE1666}"/>
    <cellStyle name="Bad 3 2" xfId="19090" hidden="1" xr:uid="{C1F411B5-337D-48C7-82AF-553247C65A34}"/>
    <cellStyle name="Bad 3 2" xfId="13650" hidden="1" xr:uid="{1185A58F-0B5A-4E57-A1F4-667241D402DA}"/>
    <cellStyle name="Bad 3 2" xfId="14738" hidden="1" xr:uid="{8880DB72-2F71-40BF-9465-6F71A067915C}"/>
    <cellStyle name="Bad 3 2" xfId="12562" hidden="1" xr:uid="{55D0CE04-E7B4-49C1-94F5-6E729256851A}"/>
    <cellStyle name="Bad 3 2" xfId="11141" hidden="1" xr:uid="{41E83B9D-2B7E-485E-9486-880EC00F37EE}"/>
    <cellStyle name="Bad 3 2" xfId="20178" hidden="1" xr:uid="{3014929F-9A7D-418F-96A6-059119E3E76A}"/>
    <cellStyle name="Bad 3 2" xfId="21266" hidden="1" xr:uid="{E55D93F3-8FE2-40EB-BF3D-89D91126BEE3}"/>
    <cellStyle name="Bad 3 2" xfId="22354" hidden="1" xr:uid="{56F0137E-B734-496D-A34D-386553587111}"/>
    <cellStyle name="Bad 3 2" xfId="23441" hidden="1" xr:uid="{F6D35A0D-B3AB-4F13-A62D-995DF79CFB03}"/>
    <cellStyle name="Bad 3 2" xfId="24528" hidden="1" xr:uid="{D4D61F6C-12B2-44A3-A245-4E99C0126D38}"/>
    <cellStyle name="Bad 3 2" xfId="25614" hidden="1" xr:uid="{41613995-2B20-46F4-B755-2158F55DBF4F}"/>
    <cellStyle name="Bad 3 2" xfId="26700" hidden="1" xr:uid="{F9147D63-2528-4BFA-8D89-0C015757FC44}"/>
    <cellStyle name="Bad 3 2" xfId="27785" hidden="1" xr:uid="{515EA8A8-F836-4B8B-9D33-62CE083A94C9}"/>
    <cellStyle name="Bad 3 2" xfId="33177" hidden="1" xr:uid="{F7A13AAB-C1E0-4405-9A77-8541E5CA6E4E}"/>
    <cellStyle name="Bad 3 2" xfId="34233" hidden="1" xr:uid="{2A13A9A7-D3DC-4FD6-BF02-75EEFC01DFF8}"/>
    <cellStyle name="Bad 3 2" xfId="35274" hidden="1" xr:uid="{C6982A67-F2F4-402F-852B-5836D24664A7}"/>
    <cellStyle name="Bad 3 2" xfId="36271" hidden="1" xr:uid="{9D7338A7-12D9-42B5-9D9F-AD97A7F0236C}"/>
    <cellStyle name="Bad 3 2" xfId="31031" hidden="1" xr:uid="{DA8201E1-5835-4317-BB5B-9B246AE7D43B}"/>
    <cellStyle name="Bad 3 2" xfId="32110" hidden="1" xr:uid="{48D5D99A-4024-4655-A899-4FBC34419B43}"/>
    <cellStyle name="Bad 3 2" xfId="29950" hidden="1" xr:uid="{7EECF180-7464-43F5-B5AC-08E686C77FF7}"/>
    <cellStyle name="Bad 3 2" xfId="28869" hidden="1" xr:uid="{57FE5341-1E8E-44B2-8465-F93164C7934E}"/>
    <cellStyle name="Bad 3 2" xfId="27800" xr:uid="{9F93B83D-7BAB-4793-96DE-B3E4244DE128}"/>
    <cellStyle name="Bad 3 20" xfId="16156" hidden="1" xr:uid="{1D984E43-43E6-4D3D-9B82-EE83AFB9C9B0}"/>
    <cellStyle name="Bad 3 20" xfId="17244" hidden="1" xr:uid="{08213748-513F-436C-B36E-46B9801787B5}"/>
    <cellStyle name="Bad 3 20" xfId="18332" hidden="1" xr:uid="{DC3CC33F-242E-499A-BE52-0B3082543D7E}"/>
    <cellStyle name="Bad 3 20" xfId="19420" hidden="1" xr:uid="{32E5EFE0-4323-44C8-BE9C-D8BBB049AFEB}"/>
    <cellStyle name="Bad 3 20" xfId="13980" hidden="1" xr:uid="{2675C4FA-082D-4CB1-8A04-8DD1D997209E}"/>
    <cellStyle name="Bad 3 20" xfId="15068" hidden="1" xr:uid="{66CA16F0-CA45-4D4B-B16C-76F9A6768F05}"/>
    <cellStyle name="Bad 3 20" xfId="12892" hidden="1" xr:uid="{EAA29FC5-3059-4102-999A-A3108B8D33D9}"/>
    <cellStyle name="Bad 3 20" xfId="11792" hidden="1" xr:uid="{CAA4463E-A4E5-411A-9E1E-128E368166AF}"/>
    <cellStyle name="Bad 3 20" xfId="20508" hidden="1" xr:uid="{C989E27A-6524-43C6-844A-8368DA89E71C}"/>
    <cellStyle name="Bad 3 20" xfId="21596" hidden="1" xr:uid="{DE683899-97BB-4F9C-B536-C06F1E2D02F2}"/>
    <cellStyle name="Bad 3 20" xfId="22683" hidden="1" xr:uid="{C5E5018B-65FF-496E-BED3-2EAF465B8722}"/>
    <cellStyle name="Bad 3 20" xfId="23770" hidden="1" xr:uid="{7EE3F031-32D3-4770-9D9B-99AEAC4AF102}"/>
    <cellStyle name="Bad 3 20" xfId="24857" hidden="1" xr:uid="{982199B4-9529-4AFC-82D1-AB86AEEC6DC9}"/>
    <cellStyle name="Bad 3 20" xfId="25943" hidden="1" xr:uid="{C9D3A244-42FF-4527-A121-5AB898F291A9}"/>
    <cellStyle name="Bad 3 20" xfId="27029" hidden="1" xr:uid="{8ED41AAD-6DFC-4E63-AF39-9134957E0C9B}"/>
    <cellStyle name="Bad 3 20" xfId="28115" hidden="1" xr:uid="{D9D73739-9736-49A1-942F-D99F63DE749C}"/>
    <cellStyle name="Bad 3 20" xfId="33505" hidden="1" xr:uid="{EA2DC0B2-2B57-4640-8893-0364DDE79E6F}"/>
    <cellStyle name="Bad 3 20" xfId="34559" hidden="1" xr:uid="{47927C74-86E4-4871-95FD-0B10D8903F71}"/>
    <cellStyle name="Bad 3 20" xfId="35595" hidden="1" xr:uid="{1A94EF08-793F-45B5-803B-49339A503F38}"/>
    <cellStyle name="Bad 3 20" xfId="36551" hidden="1" xr:uid="{CED778FD-3CA7-4C73-A901-A25BC85A14AB}"/>
    <cellStyle name="Bad 3 20" xfId="31359" hidden="1" xr:uid="{65CDC511-2187-4F8B-B1A7-42D36A5C69D4}"/>
    <cellStyle name="Bad 3 20" xfId="32437" hidden="1" xr:uid="{547C8B03-C9C3-40AD-96A9-01620FB90B51}"/>
    <cellStyle name="Bad 3 20" xfId="30279" hidden="1" xr:uid="{8913D308-DACC-4D95-998D-44C77153427C}"/>
    <cellStyle name="Bad 3 20" xfId="29198" hidden="1" xr:uid="{C6F62BA6-E228-4137-93EC-77900BC656A7}"/>
    <cellStyle name="Bad 3 21" xfId="16153" hidden="1" xr:uid="{E270EA87-1596-491F-AA4A-66090D8606C9}"/>
    <cellStyle name="Bad 3 21" xfId="17241" hidden="1" xr:uid="{D44CF443-FA97-43FC-ABE1-760D254CB0AA}"/>
    <cellStyle name="Bad 3 21" xfId="18329" hidden="1" xr:uid="{FAC5FC8F-018E-4441-AA69-B6E0A29CFB00}"/>
    <cellStyle name="Bad 3 21" xfId="19417" hidden="1" xr:uid="{5E53C2B1-0F8E-4D4E-B52D-463C9B5F6C3F}"/>
    <cellStyle name="Bad 3 21" xfId="13977" hidden="1" xr:uid="{491F2995-8177-4416-A517-E4607AEF5462}"/>
    <cellStyle name="Bad 3 21" xfId="15065" hidden="1" xr:uid="{7F5252DF-8DBB-40A7-AC85-15E3141E9B9F}"/>
    <cellStyle name="Bad 3 21" xfId="12889" hidden="1" xr:uid="{1D0BB0FA-8BCB-4624-A51F-B91CC9D40EDE}"/>
    <cellStyle name="Bad 3 21" xfId="11825" hidden="1" xr:uid="{39AAFC8D-B724-4345-A84E-AFBD44792358}"/>
    <cellStyle name="Bad 3 21" xfId="20505" hidden="1" xr:uid="{8FE400F4-D986-4732-9899-A8C35C732C69}"/>
    <cellStyle name="Bad 3 21" xfId="21593" hidden="1" xr:uid="{0EDB5B03-6C9D-442F-B47D-9094793E9892}"/>
    <cellStyle name="Bad 3 21" xfId="22680" hidden="1" xr:uid="{4A4BF6FD-D300-4E92-9096-1AAE88E2CB11}"/>
    <cellStyle name="Bad 3 21" xfId="23767" hidden="1" xr:uid="{B3E2C6C0-BF28-4935-946C-DBCE48AD3AD7}"/>
    <cellStyle name="Bad 3 21" xfId="24854" hidden="1" xr:uid="{BC6923A1-30BE-44F0-9D09-8853A608D869}"/>
    <cellStyle name="Bad 3 21" xfId="25940" hidden="1" xr:uid="{2FB7119D-41BE-4943-B063-61EE3FC958F4}"/>
    <cellStyle name="Bad 3 21" xfId="27026" hidden="1" xr:uid="{EA3C5B57-58EE-410E-9779-F6E648FE7285}"/>
    <cellStyle name="Bad 3 21" xfId="28112" hidden="1" xr:uid="{012E29A1-C65C-4449-B2D1-F7D17D1CAF09}"/>
    <cellStyle name="Bad 3 21" xfId="33502" hidden="1" xr:uid="{E05D7E7A-C24D-4C51-A8CF-71B2EF89C2A0}"/>
    <cellStyle name="Bad 3 21" xfId="34556" hidden="1" xr:uid="{6862F85B-7299-4C53-8BC7-2C584F4CF077}"/>
    <cellStyle name="Bad 3 21" xfId="35592" hidden="1" xr:uid="{C76C21AE-DA2D-4D38-A8A9-71A5F52A624D}"/>
    <cellStyle name="Bad 3 21" xfId="36548" hidden="1" xr:uid="{0607BA68-718C-4189-B88A-EDB5348DF04A}"/>
    <cellStyle name="Bad 3 21" xfId="31356" hidden="1" xr:uid="{AA57472B-5DFF-4F16-BA85-62E636E723A1}"/>
    <cellStyle name="Bad 3 21" xfId="32434" hidden="1" xr:uid="{FB531853-4DBC-4FD4-97FD-34CEFE09A29C}"/>
    <cellStyle name="Bad 3 21" xfId="30276" hidden="1" xr:uid="{69BF06A0-65DA-41C1-93B6-4639A6B069AF}"/>
    <cellStyle name="Bad 3 21" xfId="29195" hidden="1" xr:uid="{D71DAB5F-D2D6-46D7-8995-CE04182D17AF}"/>
    <cellStyle name="Bad 3 22" xfId="16150" hidden="1" xr:uid="{C02AEFE3-5FE3-45C3-A8C9-21DEBAC82C70}"/>
    <cellStyle name="Bad 3 22" xfId="17238" hidden="1" xr:uid="{8C6461AF-4BDA-4DDB-9047-19AAA247CD9B}"/>
    <cellStyle name="Bad 3 22" xfId="18326" hidden="1" xr:uid="{36726F01-7B76-4673-BAAC-F3619574DBB2}"/>
    <cellStyle name="Bad 3 22" xfId="19414" hidden="1" xr:uid="{F667BB11-D789-4897-8D25-1B42F2BE0F16}"/>
    <cellStyle name="Bad 3 22" xfId="13974" hidden="1" xr:uid="{FA404E7D-92B4-441E-88D2-9FD0E195BEB1}"/>
    <cellStyle name="Bad 3 22" xfId="15062" hidden="1" xr:uid="{D602C0FC-14AA-4C3B-861C-92E0B82244B6}"/>
    <cellStyle name="Bad 3 22" xfId="12886" hidden="1" xr:uid="{8FF7FBC3-27D2-4553-83B7-DCBCE319A14C}"/>
    <cellStyle name="Bad 3 22" xfId="11858" hidden="1" xr:uid="{73E6602E-AA74-4CEA-ABC0-AC945639E870}"/>
    <cellStyle name="Bad 3 22" xfId="20502" hidden="1" xr:uid="{DF5744D0-2F9F-4919-ABB1-2DC6AEE02F49}"/>
    <cellStyle name="Bad 3 22" xfId="21590" hidden="1" xr:uid="{F0DB04DA-0126-48EE-873E-48687A154C2C}"/>
    <cellStyle name="Bad 3 22" xfId="22677" hidden="1" xr:uid="{4C33790C-5EB0-47E6-B738-C2FF2090B357}"/>
    <cellStyle name="Bad 3 22" xfId="23764" hidden="1" xr:uid="{A158B6FA-6514-4D45-B4EC-EA8E471D4B74}"/>
    <cellStyle name="Bad 3 22" xfId="24851" hidden="1" xr:uid="{6421E13B-7D1A-4FC4-BA83-EAC8924C23E7}"/>
    <cellStyle name="Bad 3 22" xfId="25937" hidden="1" xr:uid="{506C14B1-86EE-4676-8E2D-3783A70DC493}"/>
    <cellStyle name="Bad 3 22" xfId="27023" hidden="1" xr:uid="{24EAA29B-5716-4914-882F-021CE4416593}"/>
    <cellStyle name="Bad 3 22" xfId="28109" hidden="1" xr:uid="{FDB90D2B-3F4C-4B58-BDAA-59F223A71FB7}"/>
    <cellStyle name="Bad 3 22" xfId="33499" hidden="1" xr:uid="{E7F98C95-F0FB-4977-89C5-3A070363C495}"/>
    <cellStyle name="Bad 3 22" xfId="34553" hidden="1" xr:uid="{B5613CA6-5CB2-485B-99A5-FF28CC748C02}"/>
    <cellStyle name="Bad 3 22" xfId="35589" hidden="1" xr:uid="{00203F3B-8702-4A90-8A59-98BF5AE8113C}"/>
    <cellStyle name="Bad 3 22" xfId="36545" hidden="1" xr:uid="{5C65FA9D-64BE-46E1-8D98-82AF0C15198F}"/>
    <cellStyle name="Bad 3 22" xfId="31353" hidden="1" xr:uid="{D45AD806-0A2D-4AFE-A5A9-A2ABE6833E91}"/>
    <cellStyle name="Bad 3 22" xfId="32431" hidden="1" xr:uid="{7F573F20-53BC-4E18-93FA-BF1BE444320A}"/>
    <cellStyle name="Bad 3 22" xfId="30273" hidden="1" xr:uid="{0906CF87-8D39-4FE6-A572-42A33EA4B42C}"/>
    <cellStyle name="Bad 3 22" xfId="29192" hidden="1" xr:uid="{CA4E21D8-91B1-467F-A9B9-A0727AF9ADE0}"/>
    <cellStyle name="Bad 3 23" xfId="16147" hidden="1" xr:uid="{63C06FF8-8894-48A4-8C23-551ADDC72CA7}"/>
    <cellStyle name="Bad 3 23" xfId="17235" hidden="1" xr:uid="{96DCB618-1A64-42E7-BBE0-49BB3F9D526D}"/>
    <cellStyle name="Bad 3 23" xfId="18323" hidden="1" xr:uid="{3E5B8098-F888-46EA-8A72-71672C8A8FAA}"/>
    <cellStyle name="Bad 3 23" xfId="19411" hidden="1" xr:uid="{60C85ABF-FB10-4D4F-B31C-67B974CD5305}"/>
    <cellStyle name="Bad 3 23" xfId="13971" hidden="1" xr:uid="{84DF0BE2-7296-4B5A-8D43-C0E3D37F9364}"/>
    <cellStyle name="Bad 3 23" xfId="15059" hidden="1" xr:uid="{C90222AE-5119-4DFA-9213-374057D4CE8C}"/>
    <cellStyle name="Bad 3 23" xfId="12883" hidden="1" xr:uid="{4E2D2DA3-884A-4719-992A-C61D97E1772C}"/>
    <cellStyle name="Bad 3 23" xfId="11891" hidden="1" xr:uid="{D075FFD7-2DC0-4CE4-8578-F826CA666585}"/>
    <cellStyle name="Bad 3 23" xfId="20499" hidden="1" xr:uid="{6AB452F8-0FC0-412E-972B-A7527C9764BC}"/>
    <cellStyle name="Bad 3 23" xfId="21587" hidden="1" xr:uid="{C6E30FE0-DFB7-4E9E-9EDF-58297C8CCEEB}"/>
    <cellStyle name="Bad 3 23" xfId="22674" hidden="1" xr:uid="{0BA5C8AE-E187-4597-914D-8F796467C715}"/>
    <cellStyle name="Bad 3 23" xfId="23761" hidden="1" xr:uid="{02AFD946-ACCC-4C65-A146-FCF47D56FA54}"/>
    <cellStyle name="Bad 3 23" xfId="24848" hidden="1" xr:uid="{A118AF13-4628-488D-8D9D-89F290EF7A18}"/>
    <cellStyle name="Bad 3 23" xfId="25934" hidden="1" xr:uid="{BBB1B5B9-00BD-4BE6-9F84-C2B7364D7295}"/>
    <cellStyle name="Bad 3 23" xfId="27020" hidden="1" xr:uid="{DE35EB66-4958-4359-9AAA-DCE7E1363D38}"/>
    <cellStyle name="Bad 3 23" xfId="28106" hidden="1" xr:uid="{F5955D9E-5E1D-4E8A-98E3-F19DB0DCDE91}"/>
    <cellStyle name="Bad 3 23" xfId="33496" hidden="1" xr:uid="{7DE65240-4F91-477E-81B9-F6652E851879}"/>
    <cellStyle name="Bad 3 23" xfId="34550" hidden="1" xr:uid="{0CBD7977-136F-445A-887B-36FB38CD9B5A}"/>
    <cellStyle name="Bad 3 23" xfId="35586" hidden="1" xr:uid="{36619063-3094-49DB-A4B8-685DCD225B3A}"/>
    <cellStyle name="Bad 3 23" xfId="36542" hidden="1" xr:uid="{4DB4F2FF-FE80-49E6-B2F0-1EF765E523B1}"/>
    <cellStyle name="Bad 3 23" xfId="31350" hidden="1" xr:uid="{ACCD059B-4C6D-49BE-B133-9E5AAF94DFE3}"/>
    <cellStyle name="Bad 3 23" xfId="32428" hidden="1" xr:uid="{3B865D96-40D0-4990-9E91-2F6576B98D93}"/>
    <cellStyle name="Bad 3 23" xfId="30270" hidden="1" xr:uid="{5A632F2F-6708-478A-941F-1F393F3ABEE1}"/>
    <cellStyle name="Bad 3 23" xfId="29189" hidden="1" xr:uid="{15EEF7C6-C009-4909-BE3D-3AE2612E86B3}"/>
    <cellStyle name="Bad 3 24" xfId="16144" hidden="1" xr:uid="{F8A47391-A0D7-43D3-8522-7BFF95C4D1D6}"/>
    <cellStyle name="Bad 3 24" xfId="17232" hidden="1" xr:uid="{F5059954-395F-4B29-BDAD-9FB0F0ECD3BF}"/>
    <cellStyle name="Bad 3 24" xfId="18320" hidden="1" xr:uid="{CC60E726-EF50-43EC-9D37-26B7B0FBCF64}"/>
    <cellStyle name="Bad 3 24" xfId="19408" hidden="1" xr:uid="{93B7A157-8600-4B75-8436-72920F0EF839}"/>
    <cellStyle name="Bad 3 24" xfId="13968" hidden="1" xr:uid="{D7101878-E5F9-4718-976C-3F6CA096CF06}"/>
    <cellStyle name="Bad 3 24" xfId="15056" hidden="1" xr:uid="{6C570C08-6DCA-49B9-AF15-9886F70D2FEA}"/>
    <cellStyle name="Bad 3 24" xfId="12880" hidden="1" xr:uid="{17AD5279-AB7E-461C-AF67-FC608FFE04B6}"/>
    <cellStyle name="Bad 3 24" xfId="11924" hidden="1" xr:uid="{1492C871-93F1-4E25-8439-E83BBA0F73F4}"/>
    <cellStyle name="Bad 3 24" xfId="20496" hidden="1" xr:uid="{962A8FED-4D9D-4084-B365-46365A88E9C3}"/>
    <cellStyle name="Bad 3 24" xfId="21584" hidden="1" xr:uid="{73AB7542-63F6-40A8-8739-C4058AD53831}"/>
    <cellStyle name="Bad 3 24" xfId="22671" hidden="1" xr:uid="{FD828324-5EA8-4013-8810-1DC6BFC4BADB}"/>
    <cellStyle name="Bad 3 24" xfId="23758" hidden="1" xr:uid="{5DE7EAB2-2860-424C-B1B3-E79ADC669507}"/>
    <cellStyle name="Bad 3 24" xfId="24845" hidden="1" xr:uid="{E9D8CA09-E2C8-47A3-9372-AD43E6229B0F}"/>
    <cellStyle name="Bad 3 24" xfId="25931" hidden="1" xr:uid="{D62E3770-0C8A-4F75-8D44-8920215D693B}"/>
    <cellStyle name="Bad 3 24" xfId="27017" hidden="1" xr:uid="{8C36BE04-1738-4D7E-AB04-F35024E941B9}"/>
    <cellStyle name="Bad 3 24" xfId="28103" hidden="1" xr:uid="{3BF6696A-DEEC-40AB-AF09-BA7BF9FC2956}"/>
    <cellStyle name="Bad 3 24" xfId="33493" hidden="1" xr:uid="{D81D89DE-0B51-4717-B644-D9BB6EA6A151}"/>
    <cellStyle name="Bad 3 24" xfId="34547" hidden="1" xr:uid="{B1E433CC-6AEA-4136-8F24-4918F76E272B}"/>
    <cellStyle name="Bad 3 24" xfId="35583" hidden="1" xr:uid="{6278BB01-BC19-455E-924C-ED106D2BA109}"/>
    <cellStyle name="Bad 3 24" xfId="36539" hidden="1" xr:uid="{2A39C6B9-7798-4C3A-8208-B111E4F707DA}"/>
    <cellStyle name="Bad 3 24" xfId="31347" hidden="1" xr:uid="{83F30A7D-B43C-4198-93D3-3D6A482B684F}"/>
    <cellStyle name="Bad 3 24" xfId="32425" hidden="1" xr:uid="{93946B04-0142-4B6B-BB1E-2764CB0A88C0}"/>
    <cellStyle name="Bad 3 24" xfId="30267" hidden="1" xr:uid="{D52B246F-E1F9-4D4F-8717-8EA0CDF4C6E8}"/>
    <cellStyle name="Bad 3 24" xfId="29186" hidden="1" xr:uid="{67ACB417-1316-4080-BAF5-4823ED50A8F7}"/>
    <cellStyle name="Bad 3 25" xfId="16141" hidden="1" xr:uid="{348467E2-7D0F-480B-9781-47B6596A1C29}"/>
    <cellStyle name="Bad 3 25" xfId="17229" hidden="1" xr:uid="{7A3EA44F-F802-46AB-AA23-3CCBBA38F831}"/>
    <cellStyle name="Bad 3 25" xfId="18317" hidden="1" xr:uid="{C58F0EAE-9F73-46EC-B88A-7EE1421D93CC}"/>
    <cellStyle name="Bad 3 25" xfId="19405" hidden="1" xr:uid="{60020DE3-CFEA-4D04-B6A7-B9BDAA96C64A}"/>
    <cellStyle name="Bad 3 25" xfId="13965" hidden="1" xr:uid="{662FC355-3642-44FB-B945-45C2D4B1BB99}"/>
    <cellStyle name="Bad 3 25" xfId="15053" hidden="1" xr:uid="{0BBB4302-A75C-4C5B-A279-8FB6710507E2}"/>
    <cellStyle name="Bad 3 25" xfId="12877" hidden="1" xr:uid="{D7558E55-F817-4DBC-A738-AD6EF5099DCB}"/>
    <cellStyle name="Bad 3 25" xfId="11957" hidden="1" xr:uid="{12677F2F-4197-453C-87E0-D5E85DF4BE3D}"/>
    <cellStyle name="Bad 3 25" xfId="20493" hidden="1" xr:uid="{FEBD476C-89FE-4EE7-81D5-C6C110531755}"/>
    <cellStyle name="Bad 3 25" xfId="21581" hidden="1" xr:uid="{61B145BE-A133-4F5A-9710-EA97E064230E}"/>
    <cellStyle name="Bad 3 25" xfId="22668" hidden="1" xr:uid="{FBF244CC-ADFA-47A9-9EF5-7801A8295C1E}"/>
    <cellStyle name="Bad 3 25" xfId="23755" hidden="1" xr:uid="{900119AF-3F05-4C3D-9BFE-27F62C3F37A3}"/>
    <cellStyle name="Bad 3 25" xfId="24842" hidden="1" xr:uid="{5F54C22D-C19B-4AC8-AF4B-B1C8075AB0B2}"/>
    <cellStyle name="Bad 3 25" xfId="25928" hidden="1" xr:uid="{E9D833CB-16F2-4534-AAA7-A872F54B7B58}"/>
    <cellStyle name="Bad 3 25" xfId="27014" hidden="1" xr:uid="{778559E7-AE5E-46FC-B96B-1111B17AAF05}"/>
    <cellStyle name="Bad 3 25" xfId="28100" hidden="1" xr:uid="{DF1DCC19-5B9E-4552-8EC6-505818A3C70B}"/>
    <cellStyle name="Bad 3 25" xfId="33490" hidden="1" xr:uid="{DF9B1B37-9A1A-41F3-8E45-7BAB7E1CA927}"/>
    <cellStyle name="Bad 3 25" xfId="34544" hidden="1" xr:uid="{962E4135-242C-4DFB-A4DE-2832B02CFD55}"/>
    <cellStyle name="Bad 3 25" xfId="35580" hidden="1" xr:uid="{A912AECD-B2FF-41E9-93F7-4A000246F1A4}"/>
    <cellStyle name="Bad 3 25" xfId="36536" hidden="1" xr:uid="{83290F6F-15E0-4088-947A-803F3054162B}"/>
    <cellStyle name="Bad 3 25" xfId="31344" hidden="1" xr:uid="{C053566D-95A8-4722-89D0-02875BCD4934}"/>
    <cellStyle name="Bad 3 25" xfId="32422" hidden="1" xr:uid="{4F2E9AA9-53B6-46A8-BEAC-8490A0C1E603}"/>
    <cellStyle name="Bad 3 25" xfId="30264" hidden="1" xr:uid="{AFAD7E62-57D1-413C-B290-6E19D5672044}"/>
    <cellStyle name="Bad 3 25" xfId="29183" hidden="1" xr:uid="{E1AACC09-42B7-4E5E-91BA-A8C9B51DDDE4}"/>
    <cellStyle name="Bad 3 26" xfId="14984" hidden="1" xr:uid="{93F6307A-5D98-412D-8B1A-F70C03F5C067}"/>
    <cellStyle name="Bad 3 26" xfId="16072" hidden="1" xr:uid="{E78D4838-1F21-4AFE-A501-6E86F5572251}"/>
    <cellStyle name="Bad 3 26" xfId="17160" hidden="1" xr:uid="{A805CDA6-D57F-41A2-9E30-F4E80DDE93B9}"/>
    <cellStyle name="Bad 3 26" xfId="18248" hidden="1" xr:uid="{46DDAA98-CC14-43F0-BDF2-C40361BC1BB4}"/>
    <cellStyle name="Bad 3 26" xfId="12808" hidden="1" xr:uid="{DB6FFA15-E13F-41DA-B2EF-BDF1581E51EB}"/>
    <cellStyle name="Bad 3 26" xfId="13896" hidden="1" xr:uid="{6C40AA0D-9E57-4289-B246-2F9CF467D809}"/>
    <cellStyle name="Bad 3 26" xfId="11062" hidden="1" xr:uid="{935C1CE9-2E87-4008-970D-66A56E02F6DF}"/>
    <cellStyle name="Bad 3 26" xfId="11990" hidden="1" xr:uid="{16CBE469-9F73-4885-A1A1-E105A3631484}"/>
    <cellStyle name="Bad 3 26" xfId="19336" hidden="1" xr:uid="{37133CB4-92E2-4840-B3B0-150AC51838D4}"/>
    <cellStyle name="Bad 3 26" xfId="20424" hidden="1" xr:uid="{69236088-173C-4762-87CF-9526C68F5841}"/>
    <cellStyle name="Bad 3 26" xfId="21512" hidden="1" xr:uid="{731CA73B-F9D7-40B7-A387-91D12BB25027}"/>
    <cellStyle name="Bad 3 26" xfId="22599" hidden="1" xr:uid="{18435917-C198-4C54-A5B4-7BD5EB808576}"/>
    <cellStyle name="Bad 3 26" xfId="23686" hidden="1" xr:uid="{D142BF7D-6AA3-4E00-8823-5D9CA8172ACD}"/>
    <cellStyle name="Bad 3 26" xfId="24773" hidden="1" xr:uid="{EBD4D2DD-1360-4CBE-B510-90F5B9262D4D}"/>
    <cellStyle name="Bad 3 26" xfId="25859" hidden="1" xr:uid="{135F04BC-AF69-4395-B801-DD9DCAA23A3B}"/>
    <cellStyle name="Bad 3 26" xfId="26945" hidden="1" xr:uid="{1B521F9C-0548-4838-8977-46AE08136215}"/>
    <cellStyle name="Bad 3 26" xfId="32354" hidden="1" xr:uid="{F03351D0-2CD5-431D-ADEF-FB332865E110}"/>
    <cellStyle name="Bad 3 26" xfId="33421" hidden="1" xr:uid="{9619ADD4-E9C1-42E2-92C9-7B1EDF399FAC}"/>
    <cellStyle name="Bad 3 26" xfId="34476" hidden="1" xr:uid="{B54C18C4-834A-41C0-AB63-8F52519F8D48}"/>
    <cellStyle name="Bad 3 26" xfId="35514" hidden="1" xr:uid="{C56897BA-7F88-4463-BCF3-304ED519F04D}"/>
    <cellStyle name="Bad 3 26" xfId="30195" hidden="1" xr:uid="{E26FE112-4846-4486-8FF1-291AF5EAFBFC}"/>
    <cellStyle name="Bad 3 26" xfId="31276" hidden="1" xr:uid="{D1B187A2-4A40-4AC2-B119-6BCEF4E09B6E}"/>
    <cellStyle name="Bad 3 26" xfId="29114" hidden="1" xr:uid="{73157B77-A174-42C8-BED6-D412610F631A}"/>
    <cellStyle name="Bad 3 26" xfId="28031" hidden="1" xr:uid="{B61DEB59-5721-4A55-8076-89718A428962}"/>
    <cellStyle name="Bad 3 27" xfId="15858" hidden="1" xr:uid="{3C5961C9-4F75-4EB3-8B60-861B9584E9F9}"/>
    <cellStyle name="Bad 3 27" xfId="16946" hidden="1" xr:uid="{CE44D698-7748-4AA7-9DE0-1245B00B72E5}"/>
    <cellStyle name="Bad 3 27" xfId="18034" hidden="1" xr:uid="{D7941470-60BC-43C3-81D2-8525A704556D}"/>
    <cellStyle name="Bad 3 27" xfId="19122" hidden="1" xr:uid="{4B1A0C1A-B0E0-4C72-A480-C182097EFEE1}"/>
    <cellStyle name="Bad 3 27" xfId="13682" hidden="1" xr:uid="{3AA72437-1140-41CC-86B5-7C8E8B4923DC}"/>
    <cellStyle name="Bad 3 27" xfId="14770" hidden="1" xr:uid="{FAB5BD53-C38C-4205-8202-F288FC60E8D2}"/>
    <cellStyle name="Bad 3 27" xfId="12594" hidden="1" xr:uid="{F4AA8E2E-8CA9-4A4E-A769-94844472ECD1}"/>
    <cellStyle name="Bad 3 27" xfId="12023" hidden="1" xr:uid="{F89BDF6C-D84F-4979-896A-8C4E5F20AF52}"/>
    <cellStyle name="Bad 3 27" xfId="20210" hidden="1" xr:uid="{4D13938F-B86B-49B4-9CF0-DCF7AD55776F}"/>
    <cellStyle name="Bad 3 27" xfId="21298" hidden="1" xr:uid="{474640C2-2145-4C21-BDEC-AD22FC998A1F}"/>
    <cellStyle name="Bad 3 27" xfId="22385" hidden="1" xr:uid="{877F0A05-EE62-4D61-B735-55E7026D8ADB}"/>
    <cellStyle name="Bad 3 27" xfId="23472" hidden="1" xr:uid="{2C90F4C9-F233-4F31-87DF-C4824E328680}"/>
    <cellStyle name="Bad 3 27" xfId="24559" hidden="1" xr:uid="{EAFC90C1-973D-43D3-B043-0FBF1D894126}"/>
    <cellStyle name="Bad 3 27" xfId="25645" hidden="1" xr:uid="{354F407C-55F5-49C3-AEC3-C08885DCB528}"/>
    <cellStyle name="Bad 3 27" xfId="26731" hidden="1" xr:uid="{53D968C4-40C1-4E49-888C-618CE77F6685}"/>
    <cellStyle name="Bad 3 27" xfId="27817" hidden="1" xr:uid="{01ABFB26-573C-477F-8E5D-2D47696F9081}"/>
    <cellStyle name="Bad 3 27" xfId="33208" hidden="1" xr:uid="{DD1FA2F4-B2F0-4BF9-9D9F-7320F193F69D}"/>
    <cellStyle name="Bad 3 27" xfId="34264" hidden="1" xr:uid="{2CF405F4-025C-4A0F-A1CD-1E519A00A238}"/>
    <cellStyle name="Bad 3 27" xfId="35305" hidden="1" xr:uid="{332E492A-656F-4042-A6E2-00F8462F86C4}"/>
    <cellStyle name="Bad 3 27" xfId="36298" hidden="1" xr:uid="{3E66091E-111A-4453-B94B-7144DC39CAFE}"/>
    <cellStyle name="Bad 3 27" xfId="31062" hidden="1" xr:uid="{112A9416-F739-4CA8-9975-A895DA96DDBC}"/>
    <cellStyle name="Bad 3 27" xfId="32141" hidden="1" xr:uid="{513C7A38-82C9-4157-90C5-ADE3DF9C13EE}"/>
    <cellStyle name="Bad 3 27" xfId="29981" hidden="1" xr:uid="{9AE53DE0-AF88-4CC7-9372-D0B0020B1CB2}"/>
    <cellStyle name="Bad 3 27" xfId="28900" hidden="1" xr:uid="{E06A7BD7-FE43-46FA-8423-33E3F68895CA}"/>
    <cellStyle name="Bad 3 28" xfId="15855" hidden="1" xr:uid="{80F8572A-50B1-4A07-AF8A-CDE9FE45800A}"/>
    <cellStyle name="Bad 3 28" xfId="16943" hidden="1" xr:uid="{056D4941-D98F-4128-8371-6C056DA55BDD}"/>
    <cellStyle name="Bad 3 28" xfId="18031" hidden="1" xr:uid="{DC9B4410-097F-4778-9D42-A24F71AFA786}"/>
    <cellStyle name="Bad 3 28" xfId="19119" hidden="1" xr:uid="{95D70F53-24CA-4E53-8C57-4800BDBB237A}"/>
    <cellStyle name="Bad 3 28" xfId="13679" hidden="1" xr:uid="{D0613EE8-DCC6-4C8A-8D49-821DDD9493B6}"/>
    <cellStyle name="Bad 3 28" xfId="14767" hidden="1" xr:uid="{AFAC6044-C8B3-442F-8EC6-B26E17C875D6}"/>
    <cellStyle name="Bad 3 28" xfId="12591" hidden="1" xr:uid="{DB7044B0-DBE5-4388-BAA7-BFAD4C038C0A}"/>
    <cellStyle name="Bad 3 28" xfId="12056" hidden="1" xr:uid="{D320E0C5-8813-4743-A6CC-471186E44434}"/>
    <cellStyle name="Bad 3 28" xfId="20207" hidden="1" xr:uid="{15261659-1DBA-4902-A56A-90FBB9F2C377}"/>
    <cellStyle name="Bad 3 28" xfId="21295" hidden="1" xr:uid="{2A1FA120-2021-4290-8DBD-E692153D7803}"/>
    <cellStyle name="Bad 3 28" xfId="22382" hidden="1" xr:uid="{E48C1E0B-B269-4081-972E-937C04B52804}"/>
    <cellStyle name="Bad 3 28" xfId="23469" hidden="1" xr:uid="{9BEDAE3D-0DAB-4AF8-8D95-C9F4E99EE433}"/>
    <cellStyle name="Bad 3 28" xfId="24556" hidden="1" xr:uid="{5B9B91D3-297F-4DEB-9CD4-60C381710039}"/>
    <cellStyle name="Bad 3 28" xfId="25642" hidden="1" xr:uid="{76172355-5642-420A-B927-D31169A58EC7}"/>
    <cellStyle name="Bad 3 28" xfId="26728" hidden="1" xr:uid="{090C911B-0702-44E5-A72F-E02F434F20E0}"/>
    <cellStyle name="Bad 3 28" xfId="27814" hidden="1" xr:uid="{6148C64B-A125-471A-8929-0FD2A1FC3E48}"/>
    <cellStyle name="Bad 3 28" xfId="33205" hidden="1" xr:uid="{F4EFE924-7D1B-4FA8-85C0-8F1787A768FF}"/>
    <cellStyle name="Bad 3 28" xfId="34261" hidden="1" xr:uid="{04AFEBB0-BE7A-42E8-8A19-4B048024C9A8}"/>
    <cellStyle name="Bad 3 28" xfId="35302" hidden="1" xr:uid="{B9B6B0F7-DCAD-4809-85D7-09AECBD1EB3E}"/>
    <cellStyle name="Bad 3 28" xfId="36295" hidden="1" xr:uid="{E1792F6B-2410-4585-A290-B0325BF76096}"/>
    <cellStyle name="Bad 3 28" xfId="31059" hidden="1" xr:uid="{9B2738E5-E073-41FB-8E71-689833ABEE23}"/>
    <cellStyle name="Bad 3 28" xfId="32138" hidden="1" xr:uid="{1ED29DC8-CD4C-4B4F-A044-022AD16C3BEF}"/>
    <cellStyle name="Bad 3 28" xfId="29978" hidden="1" xr:uid="{FD943320-12E9-4FBA-8B16-CFFDFF39ABF7}"/>
    <cellStyle name="Bad 3 28" xfId="28897" hidden="1" xr:uid="{DF07AD3C-4F2D-4E42-A506-75D044CB0745}"/>
    <cellStyle name="Bad 3 29" xfId="15852" hidden="1" xr:uid="{CDCDEC20-F0F3-40B5-948C-06B0065BAF1E}"/>
    <cellStyle name="Bad 3 29" xfId="16940" hidden="1" xr:uid="{2D1B4DEF-B26E-4B49-ABB4-10B56410FC2C}"/>
    <cellStyle name="Bad 3 29" xfId="18028" hidden="1" xr:uid="{87F7CF04-F4CF-4FDC-B7F1-D6FA2DB328E9}"/>
    <cellStyle name="Bad 3 29" xfId="19116" hidden="1" xr:uid="{E3C571D8-6A23-4C25-B20A-E208FEE7EA32}"/>
    <cellStyle name="Bad 3 29" xfId="13676" hidden="1" xr:uid="{16525723-92A0-4D94-910C-3F7E9342A1C4}"/>
    <cellStyle name="Bad 3 29" xfId="14764" hidden="1" xr:uid="{BFC53398-CB38-42F2-8BFE-30738A3F51EB}"/>
    <cellStyle name="Bad 3 29" xfId="12588" hidden="1" xr:uid="{77906BA8-7C19-48C3-A8B9-2A2F7BDD0D72}"/>
    <cellStyle name="Bad 3 29" xfId="12089" hidden="1" xr:uid="{E5A53147-F7AF-4307-8A14-32E4611E7294}"/>
    <cellStyle name="Bad 3 29" xfId="20204" hidden="1" xr:uid="{C1A48261-2C0D-43EE-B1DB-DC4CE2D26363}"/>
    <cellStyle name="Bad 3 29" xfId="21292" hidden="1" xr:uid="{19A12934-A3E3-4A77-8578-27EB6F8BF7BE}"/>
    <cellStyle name="Bad 3 29" xfId="22379" hidden="1" xr:uid="{960BB1E6-232F-40D4-AD21-4467F9A6FB80}"/>
    <cellStyle name="Bad 3 29" xfId="23466" hidden="1" xr:uid="{0673156E-7C96-4205-B4B8-BD72155E1EF7}"/>
    <cellStyle name="Bad 3 29" xfId="24553" hidden="1" xr:uid="{5003AF7C-1FD7-4565-9BF1-50C341D0F589}"/>
    <cellStyle name="Bad 3 29" xfId="25639" hidden="1" xr:uid="{C923BBBD-EE4B-4A4D-89F6-8EB9AB1A90D7}"/>
    <cellStyle name="Bad 3 29" xfId="26725" hidden="1" xr:uid="{8F2F6F87-46B5-46C3-9DE3-0E3202AE6B4C}"/>
    <cellStyle name="Bad 3 29" xfId="27811" hidden="1" xr:uid="{5282AC37-FACE-4E91-A95F-5BBD416FB7E9}"/>
    <cellStyle name="Bad 3 29" xfId="33202" hidden="1" xr:uid="{3FC14E3C-7FAB-40F5-802F-50AD28C66666}"/>
    <cellStyle name="Bad 3 29" xfId="34258" hidden="1" xr:uid="{59B37DCA-6BC6-4884-9208-0FCC09EA1863}"/>
    <cellStyle name="Bad 3 29" xfId="35299" hidden="1" xr:uid="{E0412332-A8CE-466D-93D9-16A440AA142A}"/>
    <cellStyle name="Bad 3 29" xfId="36292" hidden="1" xr:uid="{03A4D466-F739-4E82-A58B-504482897597}"/>
    <cellStyle name="Bad 3 29" xfId="31056" hidden="1" xr:uid="{DAF75100-A395-44CB-9BBE-DE50D571AFE1}"/>
    <cellStyle name="Bad 3 29" xfId="32135" hidden="1" xr:uid="{F2D6E82C-FF71-48E8-BE2F-D80E337E9526}"/>
    <cellStyle name="Bad 3 29" xfId="29975" hidden="1" xr:uid="{B9AD2AB9-AD46-4908-829F-4F17AB2710E5}"/>
    <cellStyle name="Bad 3 29" xfId="28894" hidden="1" xr:uid="{5FEBE584-071B-4668-BBCE-C69BB9EBD62B}"/>
    <cellStyle name="Bad 3 3" xfId="14913" hidden="1" xr:uid="{BA406C37-7ED9-4CCA-BEE0-7F05D5DE6C0B}"/>
    <cellStyle name="Bad 3 3" xfId="16001" hidden="1" xr:uid="{16E4A634-513D-45DA-9F86-7EC719269F53}"/>
    <cellStyle name="Bad 3 3" xfId="17089" hidden="1" xr:uid="{CE63739B-D7F4-4CD6-A519-F68E9930587C}"/>
    <cellStyle name="Bad 3 3" xfId="18177" hidden="1" xr:uid="{CB632C8D-D9B1-49FE-8111-CFF9E34C1510}"/>
    <cellStyle name="Bad 3 3" xfId="12737" hidden="1" xr:uid="{67EB6978-EEA9-45E0-B7A3-A460A7F62222}"/>
    <cellStyle name="Bad 3 3" xfId="13825" hidden="1" xr:uid="{2DCCBA50-9E70-4258-950B-A691A54C555E}"/>
    <cellStyle name="Bad 3 3" xfId="11016" hidden="1" xr:uid="{88E64E2A-81C1-4C85-886E-D882DE0A5096}"/>
    <cellStyle name="Bad 3 3" xfId="11191" hidden="1" xr:uid="{11588EB0-1E73-48A5-95FC-3E6B8BC5431B}"/>
    <cellStyle name="Bad 3 3" xfId="19265" hidden="1" xr:uid="{79AEA510-5CD8-4648-AF6C-39004F84D758}"/>
    <cellStyle name="Bad 3 3" xfId="20353" hidden="1" xr:uid="{42869491-862C-43F5-8853-933D4F969753}"/>
    <cellStyle name="Bad 3 3" xfId="21441" hidden="1" xr:uid="{C1159693-AB73-4666-AF06-0AC115545745}"/>
    <cellStyle name="Bad 3 3" xfId="22528" hidden="1" xr:uid="{6C485A11-BA81-4F43-82E2-7CA5C9E1AA69}"/>
    <cellStyle name="Bad 3 3" xfId="23615" hidden="1" xr:uid="{3EB1F757-1F36-443B-9A55-B0FD7F442590}"/>
    <cellStyle name="Bad 3 3" xfId="24702" hidden="1" xr:uid="{B8743854-744E-4EB3-832C-1DA2E98CB006}"/>
    <cellStyle name="Bad 3 3" xfId="25788" hidden="1" xr:uid="{F34E07D3-E3E4-4887-937E-6714955E258B}"/>
    <cellStyle name="Bad 3 3" xfId="26874" hidden="1" xr:uid="{A3FBA8E5-D021-4D5E-8C55-422CC2D47368}"/>
    <cellStyle name="Bad 3 3" xfId="32284" hidden="1" xr:uid="{56B0B4D0-AB35-40FB-AAC4-890354DACFEE}"/>
    <cellStyle name="Bad 3 3" xfId="33351" hidden="1" xr:uid="{75877A55-92A3-4BF1-BA07-A81227FC7291}"/>
    <cellStyle name="Bad 3 3" xfId="34407" hidden="1" xr:uid="{8CA7AA96-E2AF-41AA-A2FB-BF40493DDC3C}"/>
    <cellStyle name="Bad 3 3" xfId="35445" hidden="1" xr:uid="{B8F071F7-08F7-49F5-AD66-A307F47F9BA2}"/>
    <cellStyle name="Bad 3 3" xfId="30124" hidden="1" xr:uid="{ECBAB3AE-2445-45CC-9D56-7795814F69D7}"/>
    <cellStyle name="Bad 3 3" xfId="31205" hidden="1" xr:uid="{F1F582F4-2030-4D7A-9518-106118D97A11}"/>
    <cellStyle name="Bad 3 3" xfId="29043" hidden="1" xr:uid="{BDDD5695-C39E-4D74-977A-A4EFD3AB1464}"/>
    <cellStyle name="Bad 3 3" xfId="27960" hidden="1" xr:uid="{F32FC41C-CF16-470E-8014-1DF0E83A17F2}"/>
    <cellStyle name="Bad 3 30" xfId="15849" hidden="1" xr:uid="{35CC7A28-D002-4115-8E93-C22534EC05B5}"/>
    <cellStyle name="Bad 3 30" xfId="16937" hidden="1" xr:uid="{D9EF01ED-F3A1-4EFE-840F-D069075E8AA1}"/>
    <cellStyle name="Bad 3 30" xfId="18025" hidden="1" xr:uid="{A8A8339C-A81A-4E35-BA00-C6F6062B0579}"/>
    <cellStyle name="Bad 3 30" xfId="19113" hidden="1" xr:uid="{F6904699-7FC3-4EB2-A5AA-B36599E370F4}"/>
    <cellStyle name="Bad 3 30" xfId="13673" hidden="1" xr:uid="{C67EDE66-2754-4A09-897C-4E03DF741541}"/>
    <cellStyle name="Bad 3 30" xfId="14761" hidden="1" xr:uid="{786E6466-9C50-4AEC-8AB3-1E326C6B103F}"/>
    <cellStyle name="Bad 3 30" xfId="12585" hidden="1" xr:uid="{907A0F6C-B7D3-4A66-8C12-BA8022AF3D48}"/>
    <cellStyle name="Bad 3 30" xfId="12122" hidden="1" xr:uid="{6C24356C-A131-4C9A-8B81-3CAC511C1362}"/>
    <cellStyle name="Bad 3 30" xfId="20201" hidden="1" xr:uid="{B5CE788F-63BD-43A8-9F6A-A66AE036D090}"/>
    <cellStyle name="Bad 3 30" xfId="21289" hidden="1" xr:uid="{AAD56332-418E-4392-BD37-183AEF098580}"/>
    <cellStyle name="Bad 3 30" xfId="22376" hidden="1" xr:uid="{EEBD51D2-C587-4154-9AA0-155AD432BFD2}"/>
    <cellStyle name="Bad 3 30" xfId="23463" hidden="1" xr:uid="{CE31D34B-8D28-4858-8C8D-CDFC88644837}"/>
    <cellStyle name="Bad 3 30" xfId="24550" hidden="1" xr:uid="{961F630F-672B-4750-98E2-DE2E608597F6}"/>
    <cellStyle name="Bad 3 30" xfId="25636" hidden="1" xr:uid="{D59DA1A2-183C-4E30-8DAA-71EADAC5011C}"/>
    <cellStyle name="Bad 3 30" xfId="26722" hidden="1" xr:uid="{0A684E02-6A6B-4701-BA6C-19F9C487EFF0}"/>
    <cellStyle name="Bad 3 30" xfId="27808" hidden="1" xr:uid="{710DE63A-B02A-4E86-8B69-0D660E961B52}"/>
    <cellStyle name="Bad 3 30" xfId="33199" hidden="1" xr:uid="{15684721-DD5D-4906-8C30-B85D9780A1A5}"/>
    <cellStyle name="Bad 3 30" xfId="34255" hidden="1" xr:uid="{8F5809DC-493A-45D0-B919-A997C70484EB}"/>
    <cellStyle name="Bad 3 30" xfId="35296" hidden="1" xr:uid="{4294B1A8-6ED6-40E0-AD38-F7953C2CAB8E}"/>
    <cellStyle name="Bad 3 30" xfId="36289" hidden="1" xr:uid="{12F82776-2D3A-41B4-AA5E-C82B2F7CBC33}"/>
    <cellStyle name="Bad 3 30" xfId="31053" hidden="1" xr:uid="{B2EA3431-64CC-4BE1-993D-4D8B50E4DB4C}"/>
    <cellStyle name="Bad 3 30" xfId="32132" hidden="1" xr:uid="{D24DAD91-9BC1-468C-AAAA-3D6BBE88BA2F}"/>
    <cellStyle name="Bad 3 30" xfId="29972" hidden="1" xr:uid="{606F4D3D-85FC-419B-B7CF-F0D9A93CEF4C}"/>
    <cellStyle name="Bad 3 30" xfId="28891" hidden="1" xr:uid="{7DE2CE34-A8A2-4F99-BC64-1E7ECAE729A3}"/>
    <cellStyle name="Bad 3 31" xfId="15846" hidden="1" xr:uid="{8A1A75FA-95C7-4364-9150-4F39C9F621A7}"/>
    <cellStyle name="Bad 3 31" xfId="16934" hidden="1" xr:uid="{D6046169-0BE5-471F-A7AE-E71FB896CB86}"/>
    <cellStyle name="Bad 3 31" xfId="18022" hidden="1" xr:uid="{3AB31B68-77BB-4CED-B843-2A8942EE38CC}"/>
    <cellStyle name="Bad 3 31" xfId="19110" hidden="1" xr:uid="{AC179E6A-3A73-4E59-AC0C-EAB7D0DC8423}"/>
    <cellStyle name="Bad 3 31" xfId="13670" hidden="1" xr:uid="{7F4C5D18-39EE-45C1-8820-9BDFEBF487D3}"/>
    <cellStyle name="Bad 3 31" xfId="14758" hidden="1" xr:uid="{D73E2571-4C3F-4507-BC0C-773889510D08}"/>
    <cellStyle name="Bad 3 31" xfId="12582" hidden="1" xr:uid="{9FF83146-8216-4E9F-9996-6E2C4650246D}"/>
    <cellStyle name="Bad 3 31" xfId="12155" hidden="1" xr:uid="{DBFAF682-556F-4177-BA53-DA1FD7F939CD}"/>
    <cellStyle name="Bad 3 31" xfId="20198" hidden="1" xr:uid="{9C295197-A3DB-42E8-804D-FC95B7E0C107}"/>
    <cellStyle name="Bad 3 31" xfId="21286" hidden="1" xr:uid="{F092C2F5-D035-4EBF-8818-1B25A7615735}"/>
    <cellStyle name="Bad 3 31" xfId="22373" hidden="1" xr:uid="{2B118F55-D3E9-44EE-A97A-86F8552FA287}"/>
    <cellStyle name="Bad 3 31" xfId="23460" hidden="1" xr:uid="{0FB09D43-A91B-4B5A-B08B-2BAB6D094EB0}"/>
    <cellStyle name="Bad 3 31" xfId="24547" hidden="1" xr:uid="{52505462-6949-42D2-BFF4-15AD7DE769C7}"/>
    <cellStyle name="Bad 3 31" xfId="25633" hidden="1" xr:uid="{F28CEC01-29DA-4698-85D3-268F440CBD82}"/>
    <cellStyle name="Bad 3 31" xfId="26719" hidden="1" xr:uid="{D6BC4CF1-1C8F-4C40-A031-9FD176755A96}"/>
    <cellStyle name="Bad 3 31" xfId="27805" hidden="1" xr:uid="{84FCB65F-987C-4231-9C3D-025F735FE2BE}"/>
    <cellStyle name="Bad 3 31" xfId="33196" hidden="1" xr:uid="{A3260B76-4090-4FF5-B7C3-D3C5D1B8449F}"/>
    <cellStyle name="Bad 3 31" xfId="34252" hidden="1" xr:uid="{BAEF6504-544A-42AB-AD79-3E65CBBBC2B9}"/>
    <cellStyle name="Bad 3 31" xfId="35293" hidden="1" xr:uid="{3940D627-685F-424A-A1E6-F52DBB07136A}"/>
    <cellStyle name="Bad 3 31" xfId="36286" hidden="1" xr:uid="{476804F7-73B8-494A-8483-2B05070B39A4}"/>
    <cellStyle name="Bad 3 31" xfId="31050" hidden="1" xr:uid="{1328FBB6-6FAC-44FB-98BF-3B86FFA0570C}"/>
    <cellStyle name="Bad 3 31" xfId="32129" hidden="1" xr:uid="{3D211C90-3F32-4D5C-8843-75B2AEA755FE}"/>
    <cellStyle name="Bad 3 31" xfId="29969" hidden="1" xr:uid="{653F38C0-A678-4C18-A177-A370AF957FD0}"/>
    <cellStyle name="Bad 3 31" xfId="28888" hidden="1" xr:uid="{5B889F8F-6627-4B4E-AD90-D7424CE9BCFE}"/>
    <cellStyle name="Bad 3 32" xfId="15843" hidden="1" xr:uid="{52C6228C-E950-457B-81CC-FA66203D56A0}"/>
    <cellStyle name="Bad 3 32" xfId="16931" hidden="1" xr:uid="{3E981CF7-25DC-451D-9C37-A60A2D3E5226}"/>
    <cellStyle name="Bad 3 32" xfId="18019" hidden="1" xr:uid="{D46F3FEA-2FBC-4435-8BCC-1C7559DF5B75}"/>
    <cellStyle name="Bad 3 32" xfId="19107" hidden="1" xr:uid="{C78098A3-4802-4311-AF9A-A61207C03A64}"/>
    <cellStyle name="Bad 3 32" xfId="13667" hidden="1" xr:uid="{B4656258-10DB-4434-9FF5-50A0F5632520}"/>
    <cellStyle name="Bad 3 32" xfId="14755" hidden="1" xr:uid="{B73BC04B-070B-474E-A617-B8319591F14F}"/>
    <cellStyle name="Bad 3 32" xfId="12579" hidden="1" xr:uid="{305902F2-5254-4E83-B5A0-BEA9A40D9B77}"/>
    <cellStyle name="Bad 3 32" xfId="12188" hidden="1" xr:uid="{78A168B6-CEED-4B03-8AAC-493F2FAA9343}"/>
    <cellStyle name="Bad 3 32" xfId="20195" hidden="1" xr:uid="{A9F30FA7-CCBE-4404-8492-F40C44E1F2F9}"/>
    <cellStyle name="Bad 3 32" xfId="21283" hidden="1" xr:uid="{CD8BA60C-8414-45F9-BF15-6D93B5404408}"/>
    <cellStyle name="Bad 3 32" xfId="22370" hidden="1" xr:uid="{87390015-77E2-4BA5-99E2-60085EE3B732}"/>
    <cellStyle name="Bad 3 32" xfId="23457" hidden="1" xr:uid="{C13F6FF8-8465-41B3-AB24-72633A563D7A}"/>
    <cellStyle name="Bad 3 32" xfId="24544" hidden="1" xr:uid="{F495BFDD-D70B-4C57-A2DC-CCFC2A1D2F6B}"/>
    <cellStyle name="Bad 3 32" xfId="25630" hidden="1" xr:uid="{C3A839F3-7EFF-470B-ACD7-43F4438764EC}"/>
    <cellStyle name="Bad 3 32" xfId="26716" hidden="1" xr:uid="{A4F37E7D-76FA-4776-B0AE-65E5F5716993}"/>
    <cellStyle name="Bad 3 32" xfId="27802" hidden="1" xr:uid="{7990FCA5-DDC4-48F5-914A-8DAE3E5C88D2}"/>
    <cellStyle name="Bad 3 32" xfId="33193" hidden="1" xr:uid="{4B1C9005-6B97-4643-B287-00750A269769}"/>
    <cellStyle name="Bad 3 32" xfId="34249" hidden="1" xr:uid="{B90B29B8-D250-4D1C-B89F-CE4098CCD782}"/>
    <cellStyle name="Bad 3 32" xfId="35290" hidden="1" xr:uid="{7F4F0516-95F0-4C25-A51C-590E57C19B66}"/>
    <cellStyle name="Bad 3 32" xfId="36283" hidden="1" xr:uid="{77CBCD16-3992-47F2-8868-E11E4EF3E084}"/>
    <cellStyle name="Bad 3 32" xfId="31047" hidden="1" xr:uid="{C780BF17-4913-477F-A020-E697B94D717A}"/>
    <cellStyle name="Bad 3 32" xfId="32126" hidden="1" xr:uid="{CF8FB5E1-DC5B-4596-8DAE-AFE3B1750617}"/>
    <cellStyle name="Bad 3 32" xfId="29966" hidden="1" xr:uid="{ADE715B9-9337-4A00-9EB4-A85D3D75D795}"/>
    <cellStyle name="Bad 3 32" xfId="28885" hidden="1" xr:uid="{E322F131-AC49-48CD-8E88-70DD92888AE0}"/>
    <cellStyle name="Bad 3 33" xfId="16625" hidden="1" xr:uid="{0A0325AC-2963-4F8A-B0C0-527DCC7F3B4E}"/>
    <cellStyle name="Bad 3 33" xfId="17713" hidden="1" xr:uid="{40E8B639-BEDA-4F3B-AB17-0DBC24B49C03}"/>
    <cellStyle name="Bad 3 33" xfId="18801" hidden="1" xr:uid="{DC5B12FE-E4BE-4DF7-AE85-F94CA773E7D8}"/>
    <cellStyle name="Bad 3 33" xfId="19889" hidden="1" xr:uid="{5A2DACBC-F99B-482E-AE6F-89CC630DB34A}"/>
    <cellStyle name="Bad 3 33" xfId="14449" hidden="1" xr:uid="{646074D0-E23B-4D5C-AFEE-0237E1EBBE49}"/>
    <cellStyle name="Bad 3 33" xfId="15537" hidden="1" xr:uid="{168F7BDE-4CD8-4152-A747-B851875D004D}"/>
    <cellStyle name="Bad 3 33" xfId="13361" hidden="1" xr:uid="{4323516A-1456-44AB-ABE3-3EBD848284BE}"/>
    <cellStyle name="Bad 3 33" xfId="12221" hidden="1" xr:uid="{623D43F4-5C3E-4E97-9110-133A04D6D9A9}"/>
    <cellStyle name="Bad 3 33" xfId="20977" hidden="1" xr:uid="{359F1A11-E2B5-40CF-955A-2DE4BD2E17D9}"/>
    <cellStyle name="Bad 3 33" xfId="22065" hidden="1" xr:uid="{B3078CEA-4AC3-42C4-9674-D9CA34DE9B98}"/>
    <cellStyle name="Bad 3 33" xfId="23152" hidden="1" xr:uid="{6BE348A6-FB4A-47A3-8EA9-ADACF21E5EE1}"/>
    <cellStyle name="Bad 3 33" xfId="24239" hidden="1" xr:uid="{40224167-C54A-4A77-A133-FE5D54F2BC96}"/>
    <cellStyle name="Bad 3 33" xfId="25325" hidden="1" xr:uid="{A0C05A0A-65DF-46C9-B822-DDA1A2B5F217}"/>
    <cellStyle name="Bad 3 33" xfId="26411" hidden="1" xr:uid="{DFCFD4DF-8767-4B63-A9F4-B000FF0E7AD6}"/>
    <cellStyle name="Bad 3 33" xfId="27496" hidden="1" xr:uid="{5434D207-C7F9-48BA-BE97-A7A82FF95192}"/>
    <cellStyle name="Bad 3 33" xfId="28582" hidden="1" xr:uid="{A45E6447-6F65-4DB0-9428-4E3C4C2713E2}"/>
    <cellStyle name="Bad 3 33" xfId="33963" hidden="1" xr:uid="{BFC88C8C-8BC6-45B3-A808-786B178F69F2}"/>
    <cellStyle name="Bad 3 33" xfId="35013" hidden="1" xr:uid="{C01B3195-A6C8-4E40-9BCA-AB095E85160B}"/>
    <cellStyle name="Bad 3 33" xfId="36039" hidden="1" xr:uid="{F48B57E1-C99D-4988-BCB2-DAC8E278A92C}"/>
    <cellStyle name="Bad 3 33" xfId="36963" hidden="1" xr:uid="{891A5825-BC78-4337-991E-6538B5ED375A}"/>
    <cellStyle name="Bad 3 33" xfId="31826" hidden="1" xr:uid="{9157156D-67B3-4485-95FD-58059CD965B6}"/>
    <cellStyle name="Bad 3 33" xfId="32900" hidden="1" xr:uid="{A7F72C17-06EF-49EC-9FD6-7E2EB9498CBB}"/>
    <cellStyle name="Bad 3 33" xfId="30747" hidden="1" xr:uid="{AA68C507-019B-4CCB-B968-AC0149AFF787}"/>
    <cellStyle name="Bad 3 33" xfId="29665" hidden="1" xr:uid="{4E804053-BD49-4C07-B995-5B3ED647C2B3}"/>
    <cellStyle name="Bad 3 4" xfId="15868" hidden="1" xr:uid="{1EBC8A1C-9545-401B-9BAB-80A89DA0FE08}"/>
    <cellStyle name="Bad 3 4" xfId="16956" hidden="1" xr:uid="{52895C44-50D1-49C0-BE0A-CFC273A52A4B}"/>
    <cellStyle name="Bad 3 4" xfId="18044" hidden="1" xr:uid="{43A7815E-08A0-429F-9D6D-CD3DA662EAF4}"/>
    <cellStyle name="Bad 3 4" xfId="19132" hidden="1" xr:uid="{FCFA60AE-20E5-4BBC-A9DE-FD6E39476F0F}"/>
    <cellStyle name="Bad 3 4" xfId="13692" hidden="1" xr:uid="{A4B8A9C4-A6FE-4FE7-810E-98997A4124DC}"/>
    <cellStyle name="Bad 3 4" xfId="14780" hidden="1" xr:uid="{4C522938-DB15-48FA-8943-6B72D0B828D2}"/>
    <cellStyle name="Bad 3 4" xfId="12604" hidden="1" xr:uid="{20449EFD-4E76-496F-B405-ED3575FC1185}"/>
    <cellStyle name="Bad 3 4" xfId="11224" hidden="1" xr:uid="{F164A734-9DAB-44DB-B8D6-BA82D4764E70}"/>
    <cellStyle name="Bad 3 4" xfId="20220" hidden="1" xr:uid="{7068D498-488D-416C-9CA7-0B38CC455F4D}"/>
    <cellStyle name="Bad 3 4" xfId="21308" hidden="1" xr:uid="{5DA0E601-7574-43AA-BE1D-2AF4B3C8C7CB}"/>
    <cellStyle name="Bad 3 4" xfId="22395" hidden="1" xr:uid="{74C81826-6CF5-4282-9F70-159E5C7F81FE}"/>
    <cellStyle name="Bad 3 4" xfId="23482" hidden="1" xr:uid="{23CABF74-F9AE-4943-B788-B6952CB73880}"/>
    <cellStyle name="Bad 3 4" xfId="24569" hidden="1" xr:uid="{771E3FF8-8A22-439C-BC2C-7E1DE4A7C641}"/>
    <cellStyle name="Bad 3 4" xfId="25655" hidden="1" xr:uid="{6123E4FC-401C-48FA-877F-F0D67B732ABC}"/>
    <cellStyle name="Bad 3 4" xfId="26741" hidden="1" xr:uid="{FFF0C95E-1186-4F23-9298-F6076CBA46B6}"/>
    <cellStyle name="Bad 3 4" xfId="27827" hidden="1" xr:uid="{4BD03D74-4F16-4F62-A7FC-763C255A27B7}"/>
    <cellStyle name="Bad 3 4" xfId="33218" hidden="1" xr:uid="{CD090CAD-96E8-47AA-9E54-90174CC7F84F}"/>
    <cellStyle name="Bad 3 4" xfId="34274" hidden="1" xr:uid="{060B75C5-0514-481D-8C9D-C7CD753DD2B5}"/>
    <cellStyle name="Bad 3 4" xfId="35315" hidden="1" xr:uid="{3FA58506-50EF-4AAA-A4AE-36AB12BC83FB}"/>
    <cellStyle name="Bad 3 4" xfId="36308" hidden="1" xr:uid="{FD91F952-0E28-4557-B927-BFCE2003CBC6}"/>
    <cellStyle name="Bad 3 4" xfId="31072" hidden="1" xr:uid="{2F3A7279-9B7C-48E4-AA16-F31A35910196}"/>
    <cellStyle name="Bad 3 4" xfId="32151" hidden="1" xr:uid="{318679AB-8359-478E-884E-606307B2364E}"/>
    <cellStyle name="Bad 3 4" xfId="29991" hidden="1" xr:uid="{166E0EFF-4FFC-4475-BC64-EE772ECC87EC}"/>
    <cellStyle name="Bad 3 4" xfId="28910" hidden="1" xr:uid="{6CB14693-ABBF-4FE1-8C8A-E387DF8DADFF}"/>
    <cellStyle name="Bad 3 5" xfId="16195" hidden="1" xr:uid="{1D05CEF6-C792-48B5-B66C-6A64BC95DDBF}"/>
    <cellStyle name="Bad 3 5" xfId="17283" hidden="1" xr:uid="{B3741C54-0B4F-4DB9-981E-4CA6E29264D6}"/>
    <cellStyle name="Bad 3 5" xfId="18371" hidden="1" xr:uid="{EFA975D4-BAE0-4CA6-88E2-35B0A7EF09DC}"/>
    <cellStyle name="Bad 3 5" xfId="19459" hidden="1" xr:uid="{47F02C80-55B6-4F3D-B1EB-329F134B64DC}"/>
    <cellStyle name="Bad 3 5" xfId="14019" hidden="1" xr:uid="{B2F0C880-788F-49E7-A2D9-B0E846EEC163}"/>
    <cellStyle name="Bad 3 5" xfId="15107" hidden="1" xr:uid="{81DC6F0A-0DF7-4C73-8EF5-3D0A40AF0EA1}"/>
    <cellStyle name="Bad 3 5" xfId="12931" hidden="1" xr:uid="{5A52BBEE-D853-4E17-9F86-2035AE6A9B1D}"/>
    <cellStyle name="Bad 3 5" xfId="11257" hidden="1" xr:uid="{275EE4B9-64EA-4C86-97DD-19D6C34C5D3B}"/>
    <cellStyle name="Bad 3 5" xfId="20547" hidden="1" xr:uid="{FADD377A-59BE-46D8-804D-D1CD2F2F55D4}"/>
    <cellStyle name="Bad 3 5" xfId="21635" hidden="1" xr:uid="{EB8EA92E-E1B2-40BE-BBE4-E1EDCABEFFBC}"/>
    <cellStyle name="Bad 3 5" xfId="22722" hidden="1" xr:uid="{5461C10F-21A7-4EB9-BFA0-B2C108A6DA47}"/>
    <cellStyle name="Bad 3 5" xfId="23809" hidden="1" xr:uid="{9358EE4B-D2A8-4F29-A3A7-4E9C5AAC71DC}"/>
    <cellStyle name="Bad 3 5" xfId="24896" hidden="1" xr:uid="{CE9B90DA-85CC-44DE-858C-18BE5DE13FC4}"/>
    <cellStyle name="Bad 3 5" xfId="25982" hidden="1" xr:uid="{AA9B9BD1-9FA9-4282-96C9-6A08D82004ED}"/>
    <cellStyle name="Bad 3 5" xfId="27068" hidden="1" xr:uid="{28531883-BD73-42C8-A944-7BCEC82B4489}"/>
    <cellStyle name="Bad 3 5" xfId="28154" hidden="1" xr:uid="{B60A81D4-CD74-40DB-814F-ECC07E05A1E1}"/>
    <cellStyle name="Bad 3 5" xfId="33544" hidden="1" xr:uid="{1C155C60-6B69-4FDA-8DB7-998BF2889961}"/>
    <cellStyle name="Bad 3 5" xfId="34598" hidden="1" xr:uid="{33DFC33C-DA93-439B-99B2-706E4D2FD332}"/>
    <cellStyle name="Bad 3 5" xfId="35634" hidden="1" xr:uid="{A74B98D0-202D-4486-A8FD-3013735E6D01}"/>
    <cellStyle name="Bad 3 5" xfId="36585" hidden="1" xr:uid="{2F42EB66-1494-4C62-9990-A13572AD1464}"/>
    <cellStyle name="Bad 3 5" xfId="31398" hidden="1" xr:uid="{8AD8F94D-0FC9-4476-BAD7-56915AB0A117}"/>
    <cellStyle name="Bad 3 5" xfId="32476" hidden="1" xr:uid="{9931C992-867A-419F-A917-FD9DAF6BB07A}"/>
    <cellStyle name="Bad 3 5" xfId="30318" hidden="1" xr:uid="{2244FC58-19BD-4F1B-A0F0-82D5F7C2EDB2}"/>
    <cellStyle name="Bad 3 5" xfId="29237" hidden="1" xr:uid="{3AF95461-BA91-4823-BAC1-9272A8423C58}"/>
    <cellStyle name="Bad 3 6" xfId="16194" hidden="1" xr:uid="{BF8FE999-28C6-48AD-8EFF-C4FDA8B8A6EF}"/>
    <cellStyle name="Bad 3 6" xfId="17282" hidden="1" xr:uid="{C790AAB3-3D4A-4DA0-BB33-CD7C85F86F21}"/>
    <cellStyle name="Bad 3 6" xfId="18370" hidden="1" xr:uid="{DE0571B9-4768-40F2-AADD-6F887B5A9E72}"/>
    <cellStyle name="Bad 3 6" xfId="19458" hidden="1" xr:uid="{7DE05242-D5C7-46CF-9658-598754E9F316}"/>
    <cellStyle name="Bad 3 6" xfId="14018" hidden="1" xr:uid="{87B60434-09D9-4D75-B131-9153A6BB4A97}"/>
    <cellStyle name="Bad 3 6" xfId="15106" hidden="1" xr:uid="{6DB5B466-C9CB-4ACB-8DD3-3F5D5B8DF319}"/>
    <cellStyle name="Bad 3 6" xfId="12930" hidden="1" xr:uid="{4BEDC8A1-7495-4FCB-8809-73455F6C2636}"/>
    <cellStyle name="Bad 3 6" xfId="11290" hidden="1" xr:uid="{5E851244-AA97-4458-81D6-B43D75E05F4F}"/>
    <cellStyle name="Bad 3 6" xfId="20546" hidden="1" xr:uid="{67B87DDA-F1BA-47D7-81F6-9211EFE649E8}"/>
    <cellStyle name="Bad 3 6" xfId="21634" hidden="1" xr:uid="{DE213584-B793-4C54-A1AC-5455A2052130}"/>
    <cellStyle name="Bad 3 6" xfId="22721" hidden="1" xr:uid="{A078573A-9B89-4062-8D4F-C32449D5786C}"/>
    <cellStyle name="Bad 3 6" xfId="23808" hidden="1" xr:uid="{51B4240A-4772-4FAB-87A5-6A2BF981E6C6}"/>
    <cellStyle name="Bad 3 6" xfId="24895" hidden="1" xr:uid="{A640F378-6ABE-48FD-A3A1-FDA60CAAA00B}"/>
    <cellStyle name="Bad 3 6" xfId="25981" hidden="1" xr:uid="{6CAA64C5-585F-42DE-8DD5-009FA05F351D}"/>
    <cellStyle name="Bad 3 6" xfId="27067" hidden="1" xr:uid="{217A002E-6341-405D-8695-D4EAFC122503}"/>
    <cellStyle name="Bad 3 6" xfId="28153" hidden="1" xr:uid="{4691DC16-1052-4371-BD35-7770FE661B59}"/>
    <cellStyle name="Bad 3 6" xfId="33543" hidden="1" xr:uid="{88F4CF67-9F55-4056-8CAF-6B44A8CD1BB7}"/>
    <cellStyle name="Bad 3 6" xfId="34597" hidden="1" xr:uid="{0A676FCA-3DB6-4037-B439-09D8E0D4A313}"/>
    <cellStyle name="Bad 3 6" xfId="35633" hidden="1" xr:uid="{946D4961-B784-411E-84F7-F307E5A82243}"/>
    <cellStyle name="Bad 3 6" xfId="36584" hidden="1" xr:uid="{D98D8822-0927-4758-BCA5-EB85A7361DE9}"/>
    <cellStyle name="Bad 3 6" xfId="31397" hidden="1" xr:uid="{5F73BC36-40AE-4A03-B6C2-46550CD4CD3F}"/>
    <cellStyle name="Bad 3 6" xfId="32475" hidden="1" xr:uid="{EB7BBA40-A67C-446F-A69D-BA924B6EE2C4}"/>
    <cellStyle name="Bad 3 6" xfId="30317" hidden="1" xr:uid="{A2891941-04CC-4B0E-80D0-F7CC1E57C4E1}"/>
    <cellStyle name="Bad 3 6" xfId="29236" hidden="1" xr:uid="{B0C1AFA8-AA06-4603-907B-AA83832B1721}"/>
    <cellStyle name="Bad 3 7" xfId="16193" hidden="1" xr:uid="{44A0B670-FF61-4B0C-A61C-110C137572F7}"/>
    <cellStyle name="Bad 3 7" xfId="17281" hidden="1" xr:uid="{47C44FB1-6925-475A-B592-ABF7281814E1}"/>
    <cellStyle name="Bad 3 7" xfId="18369" hidden="1" xr:uid="{9966F9FD-E5F8-4410-A519-7AF0A435FDEB}"/>
    <cellStyle name="Bad 3 7" xfId="19457" hidden="1" xr:uid="{A31CF63B-874E-4CB8-B0B5-6A305DB1C22C}"/>
    <cellStyle name="Bad 3 7" xfId="14017" hidden="1" xr:uid="{F22F4EBC-242E-4C3C-BA01-EADC178C450B}"/>
    <cellStyle name="Bad 3 7" xfId="15105" hidden="1" xr:uid="{B575D55B-0AE0-4288-9DB6-BF1A65532AA1}"/>
    <cellStyle name="Bad 3 7" xfId="12929" hidden="1" xr:uid="{AFF6E3AC-94E5-4B93-8B27-084695F75C97}"/>
    <cellStyle name="Bad 3 7" xfId="11323" hidden="1" xr:uid="{EDD5007B-82D9-40DA-900A-DC379B30A105}"/>
    <cellStyle name="Bad 3 7" xfId="20545" hidden="1" xr:uid="{2FA29A1D-28BB-4546-A5EA-F8FE22E1D555}"/>
    <cellStyle name="Bad 3 7" xfId="21633" hidden="1" xr:uid="{5957C63E-3F0D-4C4F-AEDF-E21DE5E99387}"/>
    <cellStyle name="Bad 3 7" xfId="22720" hidden="1" xr:uid="{3304B2B9-BC83-447B-9F71-0FF688E43414}"/>
    <cellStyle name="Bad 3 7" xfId="23807" hidden="1" xr:uid="{28DEA313-BA0E-4337-B3D4-160CF67CDE27}"/>
    <cellStyle name="Bad 3 7" xfId="24894" hidden="1" xr:uid="{6EE026E9-E7B4-48CB-B189-E4F9367E8DA3}"/>
    <cellStyle name="Bad 3 7" xfId="25980" hidden="1" xr:uid="{D2761085-7877-4107-9608-B37492CD2C4A}"/>
    <cellStyle name="Bad 3 7" xfId="27066" hidden="1" xr:uid="{4DE6B79B-F0DE-4447-A00F-CC2FFA03AD6D}"/>
    <cellStyle name="Bad 3 7" xfId="28152" hidden="1" xr:uid="{24EFCEED-44D4-4362-ABC4-C87951D687B3}"/>
    <cellStyle name="Bad 3 7" xfId="33542" hidden="1" xr:uid="{A5B308F3-4C6E-42F2-B163-075F8E714B60}"/>
    <cellStyle name="Bad 3 7" xfId="34596" hidden="1" xr:uid="{B3ED5D42-71AE-49C4-ABDB-0ABF687E0695}"/>
    <cellStyle name="Bad 3 7" xfId="35632" hidden="1" xr:uid="{52ED8322-E12F-46AF-8D8D-FA11F7C75C61}"/>
    <cellStyle name="Bad 3 7" xfId="36583" hidden="1" xr:uid="{32E93DFD-2C4F-439F-B7D1-C1021772993D}"/>
    <cellStyle name="Bad 3 7" xfId="31396" hidden="1" xr:uid="{2C4F2FFB-5970-46E3-9D2B-7ACF40681FF3}"/>
    <cellStyle name="Bad 3 7" xfId="32474" hidden="1" xr:uid="{9D5349AA-4648-4D2D-AA44-49881103D68D}"/>
    <cellStyle name="Bad 3 7" xfId="30316" hidden="1" xr:uid="{61F2F15F-50FD-4B78-AA49-E92CC49463C8}"/>
    <cellStyle name="Bad 3 7" xfId="29235" hidden="1" xr:uid="{1A8C22F1-054A-4F1D-B1A8-D929A33F662C}"/>
    <cellStyle name="Bad 3 8" xfId="16192" hidden="1" xr:uid="{126364F1-67DA-46B2-B948-0C1C6EC1A5DC}"/>
    <cellStyle name="Bad 3 8" xfId="17280" hidden="1" xr:uid="{9C61FDFA-6451-4E5F-B189-F032FC1977BF}"/>
    <cellStyle name="Bad 3 8" xfId="18368" hidden="1" xr:uid="{4285F06C-CE28-45B0-AF63-3EC738C12D99}"/>
    <cellStyle name="Bad 3 8" xfId="19456" hidden="1" xr:uid="{7C9F1202-81D0-4EC6-98C4-F25B5AA5AFB7}"/>
    <cellStyle name="Bad 3 8" xfId="14016" hidden="1" xr:uid="{59610C87-7755-496E-9B98-AEB90407CB14}"/>
    <cellStyle name="Bad 3 8" xfId="15104" hidden="1" xr:uid="{AAB26223-3A5B-4EE5-B58B-0A4D8A55205C}"/>
    <cellStyle name="Bad 3 8" xfId="12928" hidden="1" xr:uid="{56501064-D84E-4DAD-968F-10CCAC2D3C37}"/>
    <cellStyle name="Bad 3 8" xfId="11356" hidden="1" xr:uid="{99C631F3-EBEB-4C53-A3BE-A5C1AA99417B}"/>
    <cellStyle name="Bad 3 8" xfId="20544" hidden="1" xr:uid="{E2F94918-24FF-4A54-AE66-11660AA1CD41}"/>
    <cellStyle name="Bad 3 8" xfId="21632" hidden="1" xr:uid="{C983767B-3518-471D-BD3C-DFDA8C761C59}"/>
    <cellStyle name="Bad 3 8" xfId="22719" hidden="1" xr:uid="{DD2493F0-6A59-40D4-8EA0-8009D90EFD75}"/>
    <cellStyle name="Bad 3 8" xfId="23806" hidden="1" xr:uid="{600C5371-C6C4-442E-BC95-5469C9722ACA}"/>
    <cellStyle name="Bad 3 8" xfId="24893" hidden="1" xr:uid="{6F0CA5D6-BB3A-4906-BF84-79108DE98C31}"/>
    <cellStyle name="Bad 3 8" xfId="25979" hidden="1" xr:uid="{719C7726-CC02-4BE8-BC8C-DE139DBA722D}"/>
    <cellStyle name="Bad 3 8" xfId="27065" hidden="1" xr:uid="{CCD3EA87-4A15-4FD9-A3E7-22CB008F6DDE}"/>
    <cellStyle name="Bad 3 8" xfId="28151" hidden="1" xr:uid="{C63E874D-7CDE-47C5-8D13-F83F726C016E}"/>
    <cellStyle name="Bad 3 8" xfId="33541" hidden="1" xr:uid="{C7DB7AF1-9E29-4C40-9211-0BF4A777181F}"/>
    <cellStyle name="Bad 3 8" xfId="34595" hidden="1" xr:uid="{0EFEA456-8188-4A6A-B544-C140AFC85962}"/>
    <cellStyle name="Bad 3 8" xfId="35631" hidden="1" xr:uid="{7EEA5FDE-CF46-4D55-88EF-FE6E4194E407}"/>
    <cellStyle name="Bad 3 8" xfId="36582" hidden="1" xr:uid="{722A80AF-9663-47C0-94B8-B7430CD3D264}"/>
    <cellStyle name="Bad 3 8" xfId="31395" hidden="1" xr:uid="{D08A0D54-28B6-415A-A7BC-1182393E584A}"/>
    <cellStyle name="Bad 3 8" xfId="32473" hidden="1" xr:uid="{3E0F204C-F382-4C1D-9236-141CBDCE8142}"/>
    <cellStyle name="Bad 3 8" xfId="30315" hidden="1" xr:uid="{8D17D907-CB37-4E83-A1EB-D7F4E0A80326}"/>
    <cellStyle name="Bad 3 8" xfId="29234" hidden="1" xr:uid="{BEE81BC8-7528-4204-AD26-1025597841E8}"/>
    <cellStyle name="Bad 3 9" xfId="16262" hidden="1" xr:uid="{91C14E82-4630-425D-A1AD-DE5C1D553BBF}"/>
    <cellStyle name="Bad 3 9" xfId="17350" hidden="1" xr:uid="{53A7FC81-C059-4574-9FAC-93637318E4A1}"/>
    <cellStyle name="Bad 3 9" xfId="18438" hidden="1" xr:uid="{A96B5B78-5AE3-42B8-9F4F-1AEC112BFD39}"/>
    <cellStyle name="Bad 3 9" xfId="19526" hidden="1" xr:uid="{07FF3B59-A10E-484F-B769-ECEFB6CD6381}"/>
    <cellStyle name="Bad 3 9" xfId="14086" hidden="1" xr:uid="{9634B3C7-A2AA-4608-B2DF-5C844E869FB3}"/>
    <cellStyle name="Bad 3 9" xfId="15174" hidden="1" xr:uid="{C9CEC77F-C72B-4DD4-8C89-3BD385A46C4D}"/>
    <cellStyle name="Bad 3 9" xfId="12998" hidden="1" xr:uid="{7CD98D1A-8957-4319-BA29-F2590007EB31}"/>
    <cellStyle name="Bad 3 9" xfId="11389" hidden="1" xr:uid="{A5232E67-3B69-4DF5-A927-8C08BFFA12D7}"/>
    <cellStyle name="Bad 3 9" xfId="20614" hidden="1" xr:uid="{1CAD27E9-54F8-4B8E-8220-CB89F6C4FB0D}"/>
    <cellStyle name="Bad 3 9" xfId="21702" hidden="1" xr:uid="{9393E36B-FFD1-4738-847F-FBD424EB140C}"/>
    <cellStyle name="Bad 3 9" xfId="22789" hidden="1" xr:uid="{58231769-F731-4AE4-8DC0-F3F5C687A34E}"/>
    <cellStyle name="Bad 3 9" xfId="23876" hidden="1" xr:uid="{FA1BE983-FCA6-4AE4-B0AC-8848D9DC5E5A}"/>
    <cellStyle name="Bad 3 9" xfId="24963" hidden="1" xr:uid="{1E325504-5023-416A-8BAC-6AC0EA72E4ED}"/>
    <cellStyle name="Bad 3 9" xfId="26049" hidden="1" xr:uid="{C48C4FDA-640C-4E13-A406-1B30FD154E53}"/>
    <cellStyle name="Bad 3 9" xfId="27135" hidden="1" xr:uid="{7609956C-3B3E-426C-ABDB-0CE43BBE435D}"/>
    <cellStyle name="Bad 3 9" xfId="28221" hidden="1" xr:uid="{2EA96ECD-AA2E-474F-BDE1-7A6D47443190}"/>
    <cellStyle name="Bad 3 9" xfId="33611" hidden="1" xr:uid="{29EDBC64-9656-4D11-9D1D-10BCF5F75D22}"/>
    <cellStyle name="Bad 3 9" xfId="34665" hidden="1" xr:uid="{0161AB5D-6CE4-45B2-9C30-18219F27CED6}"/>
    <cellStyle name="Bad 3 9" xfId="35701" hidden="1" xr:uid="{D67DE47A-3857-4297-ACDE-519EEB1E1FF8}"/>
    <cellStyle name="Bad 3 9" xfId="36644" hidden="1" xr:uid="{B15CE646-416C-4908-B465-BA40FF8997FD}"/>
    <cellStyle name="Bad 3 9" xfId="31465" hidden="1" xr:uid="{2AAFD100-41B6-4CE9-9E7B-50ED3B33D21F}"/>
    <cellStyle name="Bad 3 9" xfId="32543" hidden="1" xr:uid="{704FFFFF-3C65-4EDC-8E9A-77CED00BAB1A}"/>
    <cellStyle name="Bad 3 9" xfId="30385" hidden="1" xr:uid="{FAD51BA4-7465-43E3-82B8-81BF7914D1D8}"/>
    <cellStyle name="Bad 3 9" xfId="29304" hidden="1" xr:uid="{2829EE56-8218-40B6-B080-B1A4C26EDDF4}"/>
    <cellStyle name="Bad 4" xfId="5863" xr:uid="{EE4586A0-43E9-4D29-BC00-1B4E3BFA1817}"/>
    <cellStyle name="Bad 5" xfId="5864" xr:uid="{C0314DC9-A85A-41E4-AB56-DFA13E7C4850}"/>
    <cellStyle name="Bad 6" xfId="45166" xr:uid="{74F11E0D-214C-41B8-BF2D-9518C3417A0B}"/>
    <cellStyle name="Bad_7. Other MTM adjustments" xfId="52413" xr:uid="{BD322E90-9D7B-40B3-A89A-02A507583A7C}"/>
    <cellStyle name="Bemærk!" xfId="58635" xr:uid="{E794A363-8F0B-47FC-8F4C-7D056C1C0F02}"/>
    <cellStyle name="Beregning 10" xfId="56292" xr:uid="{15283DA5-CB14-4AA1-BD66-E0280872C3C0}"/>
    <cellStyle name="Beregning 11" xfId="1815" xr:uid="{300A5BD2-3DD4-4A91-A794-A1661A680411}"/>
    <cellStyle name="Beregning 2" xfId="257" xr:uid="{91B53183-0E74-4199-949C-AF022FB72D3F}"/>
    <cellStyle name="Beregning 2 2" xfId="58636" xr:uid="{38B73637-D7A6-432D-934E-7E6ED20F084F}"/>
    <cellStyle name="Beregning 2 3" xfId="45167" xr:uid="{1815AFDD-8A53-4941-8E86-2F23B26BDDCE}"/>
    <cellStyle name="Beregning 2_Results &amp; key fig." xfId="58637" xr:uid="{A18A7BAB-F8FB-47AC-A19B-AC3E787D25EC}"/>
    <cellStyle name="Beregning 3" xfId="49545" xr:uid="{28D1354B-70C4-4847-9BF7-D92678BBCAB9}"/>
    <cellStyle name="Beregning 3 2" xfId="52416" xr:uid="{85359E32-9E15-4870-A955-193209F7B3F2}"/>
    <cellStyle name="Beregning 3_Results &amp; key fig." xfId="52415" xr:uid="{39D0E9DF-1743-4A32-9256-40E27FE783C7}"/>
    <cellStyle name="Beregning 4" xfId="52414" xr:uid="{4B2F7620-3090-4421-86B8-0D6203D32B16}"/>
    <cellStyle name="Beregning 5" xfId="55152" xr:uid="{2B9C6ED8-8BF3-4921-9C51-4DF3D1B93AAE}"/>
    <cellStyle name="Beregning 6" xfId="56555" xr:uid="{3BBA2FBF-F0D7-4543-9928-818E4C7D0F70}"/>
    <cellStyle name="Beregning 7" xfId="55883" xr:uid="{0136ADA4-D0C3-47AC-832B-17681526974F}"/>
    <cellStyle name="Beregning 8" xfId="56341" xr:uid="{D013BBEE-C8F4-4F04-AEE2-DACC70D27910}"/>
    <cellStyle name="Beregning 9" xfId="55418" xr:uid="{76ACC0F5-99A0-4230-8AAC-18C6A12E4D49}"/>
    <cellStyle name="Beräkning" xfId="44736" xr:uid="{65F6BE20-2889-41C3-B4E4-38F8F381C260}"/>
    <cellStyle name="Bevitel" xfId="1813" xr:uid="{0B230C96-CB4D-4337-B867-55638787DD3C}"/>
    <cellStyle name="Bevitel 2" xfId="58638" xr:uid="{EAAD99E2-E837-4077-A83E-048AB791D5F3}"/>
    <cellStyle name="BLACK" xfId="45168" xr:uid="{EE149AAF-5A59-4D64-A08C-F10EBE42247B}"/>
    <cellStyle name="Blank" xfId="45169" xr:uid="{F5FEF001-31DF-4DDF-A51C-6293CB085A22}"/>
    <cellStyle name="Blank 2" xfId="49546" xr:uid="{50C45CA2-0305-4EE6-AEC8-0EA26DB2EFDC}"/>
    <cellStyle name="Blank_Adj_Operating_expenses" xfId="49547" xr:uid="{C9804C19-8659-4CC1-872F-924783A5608E}"/>
    <cellStyle name="BlanketOverskrift" xfId="5865" xr:uid="{F8A24954-5B8E-4964-B3D9-27D3559C845F}"/>
    <cellStyle name="Blankettnamn" xfId="45170" xr:uid="{4BA7E3D2-4A36-4559-887E-56874DF97F2F}"/>
    <cellStyle name="Blogas" xfId="5866" xr:uid="{8DEBF51A-07E3-4266-A44B-8C86C86D7F9A}"/>
    <cellStyle name="Blogas 2" xfId="45171" xr:uid="{E2897DC1-6AE3-47C4-A373-72E45BC5EDB0}"/>
    <cellStyle name="blue" xfId="56374" xr:uid="{4EFC97F5-25F4-4F73-A7B2-4B7CA71DDA0C}"/>
    <cellStyle name="Body_$Dollars" xfId="45172" xr:uid="{3351E4CE-7588-49F0-84C2-5EA58B4FF748}"/>
    <cellStyle name="Border Heavy" xfId="45173" xr:uid="{5B1E1BDA-DE13-4572-9F8A-841206313D8A}"/>
    <cellStyle name="Border Thin" xfId="45174" xr:uid="{F5CD75CC-F72A-4B7B-941B-C6676F8D34B6}"/>
    <cellStyle name="Bra" xfId="44737" xr:uid="{78142D84-72F2-486B-B3A7-873D95F355C6}"/>
    <cellStyle name="British Pound" xfId="45175" xr:uid="{A4DB672E-F823-479E-9431-881F9FC0A6D9}"/>
    <cellStyle name="Buena" xfId="1814" xr:uid="{898ECF34-E1E3-42F9-9DE2-DA0D3405B318}"/>
    <cellStyle name="Buena 2" xfId="58639" xr:uid="{B8725FA4-1785-4CF9-A029-4D00A681D402}"/>
    <cellStyle name="Calc Cells" xfId="45176" xr:uid="{2061BA21-8936-4B60-AABD-E766BACD7618}"/>
    <cellStyle name="Calc Cells 2" xfId="45177" xr:uid="{7B60751B-03B2-464F-8DC0-5AFFD594CA0C}"/>
    <cellStyle name="Calc Cells 2 2" xfId="52417" xr:uid="{473F6A90-F0C9-4F7B-90FD-0EC71DB9C8B1}"/>
    <cellStyle name="Calc Cells 3" xfId="45178" xr:uid="{7BF6B866-BB3F-453F-A78D-A150225BB98E}"/>
    <cellStyle name="Calc Cells 3 2" xfId="45179" xr:uid="{48B3B7A1-ED95-4372-8CBF-E7C1060FCE95}"/>
    <cellStyle name="Calc Currency (0)" xfId="45893" xr:uid="{64C59504-CCF5-43E7-8E83-7DCFC715F5FE}"/>
    <cellStyle name="Calc Currency (2)" xfId="45892" xr:uid="{41B6722B-11DD-443F-A27E-28B66E0E5B07}"/>
    <cellStyle name="Calc Percent (0)" xfId="45891" xr:uid="{613C393F-24AA-4C66-B259-A5B625E3CF18}"/>
    <cellStyle name="Calc Percent (1)" xfId="45890" xr:uid="{E3291CFC-F1C3-4EC5-9A01-73AC4CEBE694}"/>
    <cellStyle name="Calc Percent (2)" xfId="45889" xr:uid="{F94CC201-A616-4A19-A907-602E70C580C7}"/>
    <cellStyle name="Calc Units (0)" xfId="45986" xr:uid="{E65A75C2-E99C-4801-A3BE-9AACB2E350A8}"/>
    <cellStyle name="Calc Units (1)" xfId="45888" xr:uid="{91C9C254-ED44-4DFC-B802-6C55DC645F0E}"/>
    <cellStyle name="Calc Units (2)" xfId="45985" xr:uid="{B974F374-99C3-4999-B62B-D8E41F798351}"/>
    <cellStyle name="Calculated fields but INTRA-reports (internal version)" xfId="5867" xr:uid="{7CB4934F-81BE-4FCE-B50B-582EA6DFBD87}"/>
    <cellStyle name="Calculated fields but INTRA-reports (internal version) 2" xfId="54927" xr:uid="{C13A72BB-51AC-4827-902A-0203856D19FB}"/>
    <cellStyle name="Calculated fields but INTRA-reports (internal version) 3" xfId="54928" xr:uid="{8D650F8F-26AF-407B-9638-905FFA9C6C53}"/>
    <cellStyle name="Calculated fields within a report (internal version)" xfId="5868" xr:uid="{6B6F2AAB-9426-46EC-A510-87818B548FBC}"/>
    <cellStyle name="Calculated fields within a report (internal version) 2" xfId="54929" xr:uid="{E29D1072-2ADF-4184-81D9-2D682B791FC4}"/>
    <cellStyle name="Calculated fields within a report (internal version) 3" xfId="54930" xr:uid="{7B3D0D44-0479-4484-82EE-0FFAD8304080}"/>
    <cellStyle name="Calculated fields within a report, not used in XBRL (internal version)" xfId="5869" xr:uid="{F7F51B5A-8D16-46CE-B04B-22E75EB9F146}"/>
    <cellStyle name="Calculation 2" xfId="1816" xr:uid="{314DF868-EAF6-4FD0-A0E1-10ACEB4C214C}"/>
    <cellStyle name="Calculation 2 2" xfId="5870" xr:uid="{7D608D85-DEE3-4218-8CD6-734A93546B81}"/>
    <cellStyle name="Calculation 2 2 2" xfId="58640" xr:uid="{E7460988-F7CF-4A26-BB6A-0C2566927CDB}"/>
    <cellStyle name="Calculation 2 3" xfId="58641" xr:uid="{A8EEC631-160E-429E-88B2-49B1C8DB07F2}"/>
    <cellStyle name="Calculation 2 4" xfId="46130" xr:uid="{7FB64AE3-86C4-4C5D-B469-D7E05745EDCE}"/>
    <cellStyle name="Calculation 2_Results &amp; key fig." xfId="58642" xr:uid="{2A1B625D-105C-476F-8C52-2FEF21BECCDA}"/>
    <cellStyle name="Calculation 3" xfId="5871" xr:uid="{382952D6-266B-4D45-93DC-8F087F67C1AF}"/>
    <cellStyle name="Calculation 3 10" xfId="16169" hidden="1" xr:uid="{5655E611-7FE1-4719-A2DF-B99D3474253C}"/>
    <cellStyle name="Calculation 3 10" xfId="17257" hidden="1" xr:uid="{A1614B86-59F9-4DC8-A4A1-53F68E342BA0}"/>
    <cellStyle name="Calculation 3 10" xfId="18345" hidden="1" xr:uid="{400BB358-4E50-4545-A06B-8065214DAB1D}"/>
    <cellStyle name="Calculation 3 10" xfId="19433" hidden="1" xr:uid="{6EE40313-79EA-4ED6-BC15-9443740E8D6F}"/>
    <cellStyle name="Calculation 3 10" xfId="13993" hidden="1" xr:uid="{0C260EDB-2162-4D12-8480-0181ACDB7F43}"/>
    <cellStyle name="Calculation 3 10" xfId="15081" hidden="1" xr:uid="{DA0B8C8F-6B80-4B43-9256-5AE367478A96}"/>
    <cellStyle name="Calculation 3 10" xfId="12905" hidden="1" xr:uid="{D7E45CC4-06A2-407B-84A4-DD5D3487195B}"/>
    <cellStyle name="Calculation 3 10" xfId="11465" hidden="1" xr:uid="{193C5562-AE44-4F54-8064-2A97B35CF0F8}"/>
    <cellStyle name="Calculation 3 10" xfId="20521" hidden="1" xr:uid="{26FB92F8-2EFA-4E56-89EE-41CC679AC2BB}"/>
    <cellStyle name="Calculation 3 10" xfId="21609" hidden="1" xr:uid="{8C61C384-4319-4E25-84C0-8CB9FAC31FCC}"/>
    <cellStyle name="Calculation 3 10" xfId="22696" hidden="1" xr:uid="{8AA8EADF-6C94-432B-A27F-330EDF59B1CE}"/>
    <cellStyle name="Calculation 3 10" xfId="23783" hidden="1" xr:uid="{2D02FEC2-A811-4C67-8C32-617970E8EC72}"/>
    <cellStyle name="Calculation 3 10" xfId="24870" hidden="1" xr:uid="{43ECCB18-53CB-4171-8764-5AC94B864A03}"/>
    <cellStyle name="Calculation 3 10" xfId="25956" hidden="1" xr:uid="{29DADEB2-C627-4315-894B-44138DF19B1F}"/>
    <cellStyle name="Calculation 3 10" xfId="27042" hidden="1" xr:uid="{81D15A78-EE79-4499-9ED3-0A9087B03E2F}"/>
    <cellStyle name="Calculation 3 10" xfId="28128" hidden="1" xr:uid="{7D9B07DD-A76A-41EC-95E3-902016C58CFC}"/>
    <cellStyle name="Calculation 3 10" xfId="33518" hidden="1" xr:uid="{70BC1954-FBEB-43A5-984C-FE7078D8B1C5}"/>
    <cellStyle name="Calculation 3 10" xfId="34572" hidden="1" xr:uid="{005318F9-5EAB-4C2A-8AD3-E69A0AA41C7D}"/>
    <cellStyle name="Calculation 3 10" xfId="35608" hidden="1" xr:uid="{C24177FA-EB90-4C38-AE42-77942C4D61C0}"/>
    <cellStyle name="Calculation 3 10" xfId="36562" hidden="1" xr:uid="{A99B4DE8-6AF6-407B-9C6B-F927D2F69205}"/>
    <cellStyle name="Calculation 3 10" xfId="31372" hidden="1" xr:uid="{BC6D401F-A949-4E56-8D4B-31811518C57D}"/>
    <cellStyle name="Calculation 3 10" xfId="32450" hidden="1" xr:uid="{22709D55-2788-4868-B7EC-FBE7AEE60CD0}"/>
    <cellStyle name="Calculation 3 10" xfId="30292" hidden="1" xr:uid="{0646B014-BD5C-4A35-AB48-19BB9483A090}"/>
    <cellStyle name="Calculation 3 10" xfId="29211" hidden="1" xr:uid="{2A49703F-BF91-40F7-84ED-CC236BB9487A}"/>
    <cellStyle name="Calculation 3 11" xfId="16266" hidden="1" xr:uid="{7CE0F27E-8A47-46D3-ACAE-C0CFFDF62F2F}"/>
    <cellStyle name="Calculation 3 11" xfId="17354" hidden="1" xr:uid="{8A08CB70-2153-42E4-9FE0-2DA58BB18162}"/>
    <cellStyle name="Calculation 3 11" xfId="18442" hidden="1" xr:uid="{EE6FF077-C587-43D4-A235-588B6B255DB7}"/>
    <cellStyle name="Calculation 3 11" xfId="19530" hidden="1" xr:uid="{680595B1-38F0-48D8-AD80-825E47194456}"/>
    <cellStyle name="Calculation 3 11" xfId="14090" hidden="1" xr:uid="{A82F76EC-964D-44C4-9116-C1F94BFBA83C}"/>
    <cellStyle name="Calculation 3 11" xfId="15178" hidden="1" xr:uid="{931354D5-0993-448B-BD87-BFA0A9ADBA94}"/>
    <cellStyle name="Calculation 3 11" xfId="13002" hidden="1" xr:uid="{7A754846-3249-4BB4-A4C4-2D2BB6777DC9}"/>
    <cellStyle name="Calculation 3 11" xfId="11498" hidden="1" xr:uid="{0A48D739-834D-460D-A18E-E38B02D6B589}"/>
    <cellStyle name="Calculation 3 11" xfId="20618" hidden="1" xr:uid="{8C22D111-3938-4436-9E49-80BF72AB7700}"/>
    <cellStyle name="Calculation 3 11" xfId="21706" hidden="1" xr:uid="{466FCB47-86D0-4835-9803-63F8889E5463}"/>
    <cellStyle name="Calculation 3 11" xfId="22793" hidden="1" xr:uid="{E61D1F5F-D9B2-4691-961A-9D9F6DDBEB6E}"/>
    <cellStyle name="Calculation 3 11" xfId="23880" hidden="1" xr:uid="{770A2340-334D-4E8E-8422-4D231CC1DDFC}"/>
    <cellStyle name="Calculation 3 11" xfId="24967" hidden="1" xr:uid="{8E0EC142-5BCE-4762-ABE3-F9981F2E8BC8}"/>
    <cellStyle name="Calculation 3 11" xfId="26053" hidden="1" xr:uid="{3BC47684-C164-4A06-9AE6-87CF8BAE304A}"/>
    <cellStyle name="Calculation 3 11" xfId="27139" hidden="1" xr:uid="{96A6674E-FE47-487D-AE6C-E3A5EC6E56CD}"/>
    <cellStyle name="Calculation 3 11" xfId="28225" hidden="1" xr:uid="{C6BE78A2-3F2B-4600-8840-954DAAABBF62}"/>
    <cellStyle name="Calculation 3 11" xfId="33615" hidden="1" xr:uid="{863DB60A-A656-4E05-9836-6670BA6E436B}"/>
    <cellStyle name="Calculation 3 11" xfId="34669" hidden="1" xr:uid="{653FEDCE-76A6-46AA-9A63-250963C7ACF0}"/>
    <cellStyle name="Calculation 3 11" xfId="35704" hidden="1" xr:uid="{F15D4023-E195-4939-B456-EB3C6477ABB7}"/>
    <cellStyle name="Calculation 3 11" xfId="36647" hidden="1" xr:uid="{26BC9EB7-65A0-4172-9372-1C93A5C1BB02}"/>
    <cellStyle name="Calculation 3 11" xfId="31469" hidden="1" xr:uid="{D6B7D2DC-4FDD-4619-8B68-897188306BCA}"/>
    <cellStyle name="Calculation 3 11" xfId="32547" hidden="1" xr:uid="{92481F37-2E8B-4FD6-87A8-F3F5269F4A01}"/>
    <cellStyle name="Calculation 3 11" xfId="30389" hidden="1" xr:uid="{7A8A4174-14F0-4D58-94AF-AA2282E89331}"/>
    <cellStyle name="Calculation 3 11" xfId="29308" hidden="1" xr:uid="{899F2C4E-D304-495D-814A-09C91CA50A5A}"/>
    <cellStyle name="Calculation 3 12" xfId="16329" hidden="1" xr:uid="{45D2D278-539F-42ED-AD7C-080756EA0421}"/>
    <cellStyle name="Calculation 3 12" xfId="17417" hidden="1" xr:uid="{47538245-8C5F-48CC-B150-E9F803444A2E}"/>
    <cellStyle name="Calculation 3 12" xfId="18505" hidden="1" xr:uid="{6C78DF8A-246A-48C0-B869-A5E35040E4BB}"/>
    <cellStyle name="Calculation 3 12" xfId="19593" hidden="1" xr:uid="{D75EB18D-2C3C-4A0B-9135-8340E7596116}"/>
    <cellStyle name="Calculation 3 12" xfId="14153" hidden="1" xr:uid="{94BA7EE3-2A8B-4637-B837-5A7A411F6355}"/>
    <cellStyle name="Calculation 3 12" xfId="15241" hidden="1" xr:uid="{BD050512-32DC-4ACE-8BBB-12A0CBB73D9C}"/>
    <cellStyle name="Calculation 3 12" xfId="13065" hidden="1" xr:uid="{8BDEF602-0352-459B-A9CC-39834759CD2B}"/>
    <cellStyle name="Calculation 3 12" xfId="11531" hidden="1" xr:uid="{13AED1DE-3C42-43DE-BAB2-31C0F3178D6A}"/>
    <cellStyle name="Calculation 3 12" xfId="20681" hidden="1" xr:uid="{AEA32236-85B0-4DBA-A809-73CAB006F586}"/>
    <cellStyle name="Calculation 3 12" xfId="21769" hidden="1" xr:uid="{B88D86E7-85A9-406B-9DD8-B42BED529691}"/>
    <cellStyle name="Calculation 3 12" xfId="22856" hidden="1" xr:uid="{1A6D256D-E7F4-4CA8-AE14-15B6925F43A0}"/>
    <cellStyle name="Calculation 3 12" xfId="23943" hidden="1" xr:uid="{2F5FF2AB-45B2-4C5C-905A-AFCAA0A55240}"/>
    <cellStyle name="Calculation 3 12" xfId="25030" hidden="1" xr:uid="{75BB94F4-A58B-4FF6-934F-3C54523AE821}"/>
    <cellStyle name="Calculation 3 12" xfId="26116" hidden="1" xr:uid="{3E6A002D-3F22-4047-9086-9527C8406816}"/>
    <cellStyle name="Calculation 3 12" xfId="27202" hidden="1" xr:uid="{64FDFE60-7FE3-445E-876B-118730230F59}"/>
    <cellStyle name="Calculation 3 12" xfId="28288" hidden="1" xr:uid="{2A3F709D-2DA3-44B0-8A95-0AF555D12909}"/>
    <cellStyle name="Calculation 3 12" xfId="33678" hidden="1" xr:uid="{3A2E136C-BEFF-4BDE-8ED2-AA515A4C91B9}"/>
    <cellStyle name="Calculation 3 12" xfId="34732" hidden="1" xr:uid="{CCEB76BF-FE78-40BC-80D2-53E2FB762F3B}"/>
    <cellStyle name="Calculation 3 12" xfId="35766" hidden="1" xr:uid="{3A505DD8-E931-4915-B3C6-B394438AC35E}"/>
    <cellStyle name="Calculation 3 12" xfId="36703" hidden="1" xr:uid="{748AEDE5-5C76-47D4-90DB-401A4824678F}"/>
    <cellStyle name="Calculation 3 12" xfId="31532" hidden="1" xr:uid="{B99D0045-AC32-4FA7-AD88-5B74859ED9C7}"/>
    <cellStyle name="Calculation 3 12" xfId="32610" hidden="1" xr:uid="{BED24F96-B0CA-42C0-9C91-2B16837D1B37}"/>
    <cellStyle name="Calculation 3 12" xfId="30452" hidden="1" xr:uid="{290CB0FC-745D-4607-BFA9-C27F3FD78EFE}"/>
    <cellStyle name="Calculation 3 12" xfId="29371" hidden="1" xr:uid="{2759960B-3AFD-4E14-84B7-5BDBDA1EEC7F}"/>
    <cellStyle name="Calculation 3 13" xfId="14917" hidden="1" xr:uid="{F31E0095-7964-491C-A0D3-101407435325}"/>
    <cellStyle name="Calculation 3 13" xfId="13829" hidden="1" xr:uid="{0B77F48B-9C3E-4D8A-8828-6EEA95C6DCDE}"/>
    <cellStyle name="Calculation 3 13" xfId="17093" hidden="1" xr:uid="{65F026F1-EB08-49C3-ACBC-43F0211F4CCF}"/>
    <cellStyle name="Calculation 3 13" xfId="16005" hidden="1" xr:uid="{B88E1EC8-2E3E-412B-9667-41D3602FE46A}"/>
    <cellStyle name="Calculation 3 13" xfId="12741" hidden="1" xr:uid="{1296C19F-43E8-4266-A339-03F26309A18A}"/>
    <cellStyle name="Calculation 3 13" xfId="11050" hidden="1" xr:uid="{32E4CBE5-E761-498E-BE54-011CD5696F43}"/>
    <cellStyle name="Calculation 3 13" xfId="18181" hidden="1" xr:uid="{727CA254-9425-476A-A9D9-BA176EB87BB9}"/>
    <cellStyle name="Calculation 3 13" xfId="11564" hidden="1" xr:uid="{C26188F7-7E5E-4CB1-ABC4-F2F3C5286534}"/>
    <cellStyle name="Calculation 3 13" xfId="19269" hidden="1" xr:uid="{A11B78DD-16F8-4399-A34E-432983049EE7}"/>
    <cellStyle name="Calculation 3 13" xfId="20357" hidden="1" xr:uid="{E466815D-7C7C-4EBB-8A25-2840FD266861}"/>
    <cellStyle name="Calculation 3 13" xfId="21445" hidden="1" xr:uid="{F7FDB8EE-9394-473C-A53C-61B03C9EF0BF}"/>
    <cellStyle name="Calculation 3 13" xfId="22532" hidden="1" xr:uid="{4D2D226E-7BCE-4A25-A1FF-53DBAAFCC76E}"/>
    <cellStyle name="Calculation 3 13" xfId="23619" hidden="1" xr:uid="{B4DE62EF-7F0D-44A8-83B3-5BF3973B419E}"/>
    <cellStyle name="Calculation 3 13" xfId="24706" hidden="1" xr:uid="{6C041C69-9482-4781-BE83-4B2CD712C9F4}"/>
    <cellStyle name="Calculation 3 13" xfId="25792" hidden="1" xr:uid="{0581A84C-5AF6-45E3-B880-800FA30CE205}"/>
    <cellStyle name="Calculation 3 13" xfId="26878" hidden="1" xr:uid="{F1CC4801-0654-4B1C-899A-C98E3C2401BC}"/>
    <cellStyle name="Calculation 3 13" xfId="32288" hidden="1" xr:uid="{A5D6F9B8-6AB4-4AB1-8B87-BEB6C48D61D8}"/>
    <cellStyle name="Calculation 3 13" xfId="34411" hidden="1" xr:uid="{04779A80-F85D-4EED-A99A-843FDB62BF17}"/>
    <cellStyle name="Calculation 3 13" xfId="31209" hidden="1" xr:uid="{6E88099B-6F22-47A6-BC90-98FAF42728A4}"/>
    <cellStyle name="Calculation 3 13" xfId="35449" hidden="1" xr:uid="{297C346C-3BE0-4101-86D0-8A6C70B6F260}"/>
    <cellStyle name="Calculation 3 13" xfId="30128" hidden="1" xr:uid="{1C04D676-B77E-4E12-A02C-279A619C5571}"/>
    <cellStyle name="Calculation 3 13" xfId="29047" hidden="1" xr:uid="{21B75452-F475-4B5B-95BD-F2E2C2AA258F}"/>
    <cellStyle name="Calculation 3 13" xfId="33355" hidden="1" xr:uid="{DFB854B8-24C7-4380-9077-5B4A73BB8E31}"/>
    <cellStyle name="Calculation 3 13" xfId="27964" hidden="1" xr:uid="{0C69AEC0-EE8B-428D-9A5F-3E7DC5837F77}"/>
    <cellStyle name="Calculation 3 14" xfId="16702" hidden="1" xr:uid="{A89DA46E-676A-41DC-9FBD-C28831335F4E}"/>
    <cellStyle name="Calculation 3 14" xfId="17790" hidden="1" xr:uid="{A3C3526F-5C42-480C-A5FD-F6F59E50F929}"/>
    <cellStyle name="Calculation 3 14" xfId="18878" hidden="1" xr:uid="{E544120F-56AC-4099-BE73-4C3151882EF8}"/>
    <cellStyle name="Calculation 3 14" xfId="13438" hidden="1" xr:uid="{B19BE493-AEAC-477E-94A6-BF537EB19A48}"/>
    <cellStyle name="Calculation 3 14" xfId="14526" hidden="1" xr:uid="{E1FB19DA-D3A5-418F-9E00-40E3571E83B3}"/>
    <cellStyle name="Calculation 3 14" xfId="12350" hidden="1" xr:uid="{3266A105-2DEE-418D-BFEC-8371C5ECBEE3}"/>
    <cellStyle name="Calculation 3 14" xfId="11597" hidden="1" xr:uid="{62F7174B-3ED0-463D-944E-1F4EB03AE5A2}"/>
    <cellStyle name="Calculation 3 14" xfId="21054" hidden="1" xr:uid="{BAD7E64C-9798-4197-8E9A-7209C9A87E83}"/>
    <cellStyle name="Calculation 3 14" xfId="22142" hidden="1" xr:uid="{1D54F56F-AD54-4924-8475-997E4B6EE915}"/>
    <cellStyle name="Calculation 3 14" xfId="23229" hidden="1" xr:uid="{415D7EE1-A667-4FCF-B687-0A7CAF41383D}"/>
    <cellStyle name="Calculation 3 14" xfId="24316" hidden="1" xr:uid="{41171522-AA7A-4DAA-9A76-E197FB3875CF}"/>
    <cellStyle name="Calculation 3 14" xfId="25402" hidden="1" xr:uid="{7C40A063-2CA3-4B23-AD06-3450D3811D8F}"/>
    <cellStyle name="Calculation 3 14" xfId="26488" hidden="1" xr:uid="{969A2ECC-1EE7-40FC-8048-6CD53C788AF7}"/>
    <cellStyle name="Calculation 3 14" xfId="27573" hidden="1" xr:uid="{052F9C0F-B3A6-4F0B-8753-E589C8EFB78A}"/>
    <cellStyle name="Calculation 3 14" xfId="28659" hidden="1" xr:uid="{AB784D65-E878-497E-8E04-7CAD5353D8C2}"/>
    <cellStyle name="Calculation 3 14" xfId="15614" hidden="1" xr:uid="{BA5EFDD9-5DBA-469F-8CC2-B16924A717EA}"/>
    <cellStyle name="Calculation 3 14" xfId="34038" hidden="1" xr:uid="{69D48655-6A89-42CA-BC24-1785EE1AE33F}"/>
    <cellStyle name="Calculation 3 14" xfId="35088" hidden="1" xr:uid="{EF21D52A-3C34-448C-8143-B1C9F2A8F523}"/>
    <cellStyle name="Calculation 3 14" xfId="36111" hidden="1" xr:uid="{57393D3A-276C-4A27-96DE-56D64D5DFAB4}"/>
    <cellStyle name="Calculation 3 14" xfId="19966" hidden="1" xr:uid="{5A3FD8AA-B089-4D44-A760-413657EF1409}"/>
    <cellStyle name="Calculation 3 14" xfId="31903" hidden="1" xr:uid="{EF03DF8E-46B1-4B7E-B97C-569D9CBCB76D}"/>
    <cellStyle name="Calculation 3 14" xfId="32976" hidden="1" xr:uid="{7D70B384-F37A-4C64-A542-585F4FA14146}"/>
    <cellStyle name="Calculation 3 14" xfId="30823" hidden="1" xr:uid="{690BC755-A4A9-42A3-87E9-51D0FAA3CBCD}"/>
    <cellStyle name="Calculation 3 14" xfId="29741" hidden="1" xr:uid="{68AC889B-65B1-4774-A1DB-735EC33B4A72}"/>
    <cellStyle name="Calculation 3 15" xfId="16699" hidden="1" xr:uid="{45C8F46F-93E5-4853-A9A7-3507504F7B8D}"/>
    <cellStyle name="Calculation 3 15" xfId="17787" hidden="1" xr:uid="{2BA1383F-F409-4763-86BF-ADD1E816230A}"/>
    <cellStyle name="Calculation 3 15" xfId="18875" hidden="1" xr:uid="{33524384-867C-4483-9645-CC626676CB90}"/>
    <cellStyle name="Calculation 3 15" xfId="13435" hidden="1" xr:uid="{3FDC23FD-63B2-48D3-88DF-5871D2A8A068}"/>
    <cellStyle name="Calculation 3 15" xfId="14523" hidden="1" xr:uid="{37847296-51BA-421D-BC7D-1D3A19B17EFB}"/>
    <cellStyle name="Calculation 3 15" xfId="12347" hidden="1" xr:uid="{3140EB54-25A7-4B10-946D-0544D776C457}"/>
    <cellStyle name="Calculation 3 15" xfId="11630" hidden="1" xr:uid="{70E19E3C-CE75-4528-816C-B29EA48A9B44}"/>
    <cellStyle name="Calculation 3 15" xfId="21051" hidden="1" xr:uid="{0741DC03-4127-47FA-BF76-B9C39D501ED8}"/>
    <cellStyle name="Calculation 3 15" xfId="22139" hidden="1" xr:uid="{6C60B5EB-15B5-4549-8FDD-22C6F399ABFC}"/>
    <cellStyle name="Calculation 3 15" xfId="23226" hidden="1" xr:uid="{2C0D081A-17D1-437D-BA5F-9D40109F565A}"/>
    <cellStyle name="Calculation 3 15" xfId="24313" hidden="1" xr:uid="{4DC71A71-F9F8-4D9C-882E-098E05C19C7B}"/>
    <cellStyle name="Calculation 3 15" xfId="25399" hidden="1" xr:uid="{0FD58AB0-5E31-4FE7-AA63-E175EB052040}"/>
    <cellStyle name="Calculation 3 15" xfId="26485" hidden="1" xr:uid="{3AFE52D2-36FA-456F-89B4-1E8E35E6A2F0}"/>
    <cellStyle name="Calculation 3 15" xfId="27570" hidden="1" xr:uid="{2AEA2345-0424-460C-AB31-361D05174A59}"/>
    <cellStyle name="Calculation 3 15" xfId="28656" hidden="1" xr:uid="{08635257-F7E3-4399-8D55-3A313074F2BA}"/>
    <cellStyle name="Calculation 3 15" xfId="15611" hidden="1" xr:uid="{F4DC94B3-49DA-4CDE-B1E2-87C825146F23}"/>
    <cellStyle name="Calculation 3 15" xfId="34035" hidden="1" xr:uid="{C9C40870-2916-4A1F-BC55-986C482CF147}"/>
    <cellStyle name="Calculation 3 15" xfId="35085" hidden="1" xr:uid="{BC05F0FD-11A9-442C-94C9-AAC84326326C}"/>
    <cellStyle name="Calculation 3 15" xfId="36108" hidden="1" xr:uid="{15260CD6-CA17-41B6-BBB3-B26F6593365C}"/>
    <cellStyle name="Calculation 3 15" xfId="19963" hidden="1" xr:uid="{8AA2D680-EB62-4048-8D44-BCA9B52A87EB}"/>
    <cellStyle name="Calculation 3 15" xfId="31900" hidden="1" xr:uid="{CFBB4FE1-E94A-4E99-B030-659CA57A9497}"/>
    <cellStyle name="Calculation 3 15" xfId="32973" hidden="1" xr:uid="{70026E54-6750-4403-898F-29483876F604}"/>
    <cellStyle name="Calculation 3 15" xfId="30820" hidden="1" xr:uid="{164A1FAB-08C8-48BC-BCC7-3366F64D8DC8}"/>
    <cellStyle name="Calculation 3 15" xfId="29738" hidden="1" xr:uid="{DAEFE249-77BC-4DFD-B256-7A780EB7C260}"/>
    <cellStyle name="Calculation 3 16" xfId="16696" hidden="1" xr:uid="{48F78B99-31AC-4965-85D2-A64DE3E50781}"/>
    <cellStyle name="Calculation 3 16" xfId="17784" hidden="1" xr:uid="{CEBBC36F-EFE6-42B2-B5C9-96743CE55911}"/>
    <cellStyle name="Calculation 3 16" xfId="18872" hidden="1" xr:uid="{45557EDF-A3A6-4E3C-A580-07065B6B2979}"/>
    <cellStyle name="Calculation 3 16" xfId="13432" hidden="1" xr:uid="{A6DFC9F0-C584-4B1A-A606-C3251E86143A}"/>
    <cellStyle name="Calculation 3 16" xfId="14520" hidden="1" xr:uid="{98B327D4-B170-44E8-BE31-3017724BFE6A}"/>
    <cellStyle name="Calculation 3 16" xfId="12344" hidden="1" xr:uid="{5367AAA5-47C8-46F0-A667-0F4DACF525A3}"/>
    <cellStyle name="Calculation 3 16" xfId="11663" hidden="1" xr:uid="{740CA18B-2946-4AF2-886E-98CF7B0C26D0}"/>
    <cellStyle name="Calculation 3 16" xfId="21048" hidden="1" xr:uid="{BB5F955F-9DBF-4CEC-BC53-1E40833DF450}"/>
    <cellStyle name="Calculation 3 16" xfId="22136" hidden="1" xr:uid="{C895D135-AC58-4E87-A354-D376B4BAAC85}"/>
    <cellStyle name="Calculation 3 16" xfId="23223" hidden="1" xr:uid="{4490455D-0091-4070-BDBB-44B4C349369D}"/>
    <cellStyle name="Calculation 3 16" xfId="24310" hidden="1" xr:uid="{F541ABB9-49CD-492E-9667-64A569512467}"/>
    <cellStyle name="Calculation 3 16" xfId="25396" hidden="1" xr:uid="{8F2835D7-F22B-4119-A4B0-092D767215B4}"/>
    <cellStyle name="Calculation 3 16" xfId="26482" hidden="1" xr:uid="{95008C43-F9E7-483C-B65A-2B1B42650AE9}"/>
    <cellStyle name="Calculation 3 16" xfId="27567" hidden="1" xr:uid="{F9EFB6B1-66A1-41A6-987D-5D7BF7B4D85E}"/>
    <cellStyle name="Calculation 3 16" xfId="28653" hidden="1" xr:uid="{024935A4-CF4F-412B-B303-909C352F22A8}"/>
    <cellStyle name="Calculation 3 16" xfId="15608" hidden="1" xr:uid="{87F88E68-FB17-45EE-91B5-9C93C28C66F5}"/>
    <cellStyle name="Calculation 3 16" xfId="34032" hidden="1" xr:uid="{FDAF3EAC-C13B-4AAD-9A37-196E20CDA461}"/>
    <cellStyle name="Calculation 3 16" xfId="35082" hidden="1" xr:uid="{D8FD0086-44D1-4BA6-8C84-3E372F556AAA}"/>
    <cellStyle name="Calculation 3 16" xfId="36105" hidden="1" xr:uid="{DD0B7D84-9B99-47DF-A976-5E362979D11C}"/>
    <cellStyle name="Calculation 3 16" xfId="19960" hidden="1" xr:uid="{20ECD4B8-033A-4F7A-90FA-AF52F087710D}"/>
    <cellStyle name="Calculation 3 16" xfId="31897" hidden="1" xr:uid="{ABEACC15-80A3-4C11-829E-C7F492AAEAC2}"/>
    <cellStyle name="Calculation 3 16" xfId="32970" hidden="1" xr:uid="{0D39F2AF-FC1E-41F0-A7DD-713F9B2EC76D}"/>
    <cellStyle name="Calculation 3 16" xfId="30817" hidden="1" xr:uid="{95F5BCB8-5ED8-4062-B041-E901F4C377FC}"/>
    <cellStyle name="Calculation 3 16" xfId="29735" hidden="1" xr:uid="{B7DBAFFC-AA43-4F7F-8D6D-414CFEBB9D03}"/>
    <cellStyle name="Calculation 3 17" xfId="16693" hidden="1" xr:uid="{63B8059A-61BB-4DDA-A32C-4B28C612B994}"/>
    <cellStyle name="Calculation 3 17" xfId="17781" hidden="1" xr:uid="{3E9E7098-0599-40C6-BBAA-5240952E0A76}"/>
    <cellStyle name="Calculation 3 17" xfId="18869" hidden="1" xr:uid="{EFE5CCB6-031D-4004-978C-915149079931}"/>
    <cellStyle name="Calculation 3 17" xfId="13429" hidden="1" xr:uid="{A132A43D-B350-47C2-A32F-F29E8879EA2A}"/>
    <cellStyle name="Calculation 3 17" xfId="14517" hidden="1" xr:uid="{911BEBA2-FAF5-4362-849E-A0C7AC269DDA}"/>
    <cellStyle name="Calculation 3 17" xfId="12341" hidden="1" xr:uid="{87B8B993-AA18-4166-AA16-D9BC3D323641}"/>
    <cellStyle name="Calculation 3 17" xfId="11696" hidden="1" xr:uid="{D28FF163-A81C-4343-8D4D-C8CD45836D3F}"/>
    <cellStyle name="Calculation 3 17" xfId="21045" hidden="1" xr:uid="{B936FEB4-FFC6-4BD2-B018-2364C0973D98}"/>
    <cellStyle name="Calculation 3 17" xfId="22133" hidden="1" xr:uid="{45D3898D-85D5-46DB-9196-D1FEAD9D175A}"/>
    <cellStyle name="Calculation 3 17" xfId="23220" hidden="1" xr:uid="{249967AC-F80C-4F04-8DCF-5C6540D4CCE4}"/>
    <cellStyle name="Calculation 3 17" xfId="24307" hidden="1" xr:uid="{14219D94-AF8D-4C17-8EF7-B282E14AF059}"/>
    <cellStyle name="Calculation 3 17" xfId="25393" hidden="1" xr:uid="{D960E41A-FDD6-4876-A77B-B90C3794B85E}"/>
    <cellStyle name="Calculation 3 17" xfId="26479" hidden="1" xr:uid="{E9A7B370-D910-40B3-BB6F-E5B17649E937}"/>
    <cellStyle name="Calculation 3 17" xfId="27564" hidden="1" xr:uid="{67AE5DB0-55B8-430F-A7F4-376A717ED281}"/>
    <cellStyle name="Calculation 3 17" xfId="28650" hidden="1" xr:uid="{84ED968B-DA9A-46D9-8394-7EC3D65C99CC}"/>
    <cellStyle name="Calculation 3 17" xfId="15605" hidden="1" xr:uid="{217A1CB7-6F30-4C53-88CD-AAF16590BA66}"/>
    <cellStyle name="Calculation 3 17" xfId="34029" hidden="1" xr:uid="{984F694B-D52F-48C7-979E-E5491AC8EC58}"/>
    <cellStyle name="Calculation 3 17" xfId="35079" hidden="1" xr:uid="{5F3125BA-8565-4732-B5F9-426D6E989320}"/>
    <cellStyle name="Calculation 3 17" xfId="36102" hidden="1" xr:uid="{559EF6F8-114B-43C0-A780-BB47F1FF7FA0}"/>
    <cellStyle name="Calculation 3 17" xfId="19957" hidden="1" xr:uid="{A1C313C6-415F-4631-947A-004AF8832C22}"/>
    <cellStyle name="Calculation 3 17" xfId="31894" hidden="1" xr:uid="{0C86D386-AF01-4675-B533-FD255590685C}"/>
    <cellStyle name="Calculation 3 17" xfId="32967" hidden="1" xr:uid="{EC5DF288-1B69-4992-904F-526CD7F30B85}"/>
    <cellStyle name="Calculation 3 17" xfId="30814" hidden="1" xr:uid="{0B906553-1C40-4909-B607-B143A1E44449}"/>
    <cellStyle name="Calculation 3 17" xfId="29732" hidden="1" xr:uid="{D6C04B1B-4C02-40EA-A643-9C7E7D6F2136}"/>
    <cellStyle name="Calculation 3 18" xfId="16690" hidden="1" xr:uid="{42451D2F-BB45-4143-A703-E52369EC1B92}"/>
    <cellStyle name="Calculation 3 18" xfId="17778" hidden="1" xr:uid="{7341A704-B6FA-4F1A-864B-BDB56E498071}"/>
    <cellStyle name="Calculation 3 18" xfId="18866" hidden="1" xr:uid="{AD2812F5-54EC-4645-BF3B-366B8CA0A5BA}"/>
    <cellStyle name="Calculation 3 18" xfId="13426" hidden="1" xr:uid="{1756A6EF-7A0C-41AA-8A15-1D33B5C0AA77}"/>
    <cellStyle name="Calculation 3 18" xfId="14514" hidden="1" xr:uid="{091E710D-8579-4DFD-8B54-0C759DA17F0A}"/>
    <cellStyle name="Calculation 3 18" xfId="12338" hidden="1" xr:uid="{3F532A0A-58F7-4196-ADE9-1DCF6760E969}"/>
    <cellStyle name="Calculation 3 18" xfId="11729" hidden="1" xr:uid="{167B2885-1A88-4D7D-A2B8-7E793CA4F9A8}"/>
    <cellStyle name="Calculation 3 18" xfId="21042" hidden="1" xr:uid="{37F61908-DF82-4A85-8410-D28D16BA30A7}"/>
    <cellStyle name="Calculation 3 18" xfId="22130" hidden="1" xr:uid="{5B1AF02D-344D-4E0B-9222-05E2B03351BA}"/>
    <cellStyle name="Calculation 3 18" xfId="23217" hidden="1" xr:uid="{A7D06CAF-DEE2-4B5C-9661-0DD20488E578}"/>
    <cellStyle name="Calculation 3 18" xfId="24304" hidden="1" xr:uid="{785CAFF2-FB7A-4FA2-B127-6213FEE7B1BF}"/>
    <cellStyle name="Calculation 3 18" xfId="25390" hidden="1" xr:uid="{9250B783-7C69-47BA-B534-C21BF8C62119}"/>
    <cellStyle name="Calculation 3 18" xfId="26476" hidden="1" xr:uid="{41BADC35-FC04-4EE1-8B32-754FED8DA381}"/>
    <cellStyle name="Calculation 3 18" xfId="27561" hidden="1" xr:uid="{8B4219D9-5016-4F07-BA36-BD9AF08A285A}"/>
    <cellStyle name="Calculation 3 18" xfId="28647" hidden="1" xr:uid="{3412EA2E-BE26-47E5-8D81-BBC3DA270C4A}"/>
    <cellStyle name="Calculation 3 18" xfId="15602" hidden="1" xr:uid="{C95587E1-A9B3-4C87-83EB-73AC4DE5D143}"/>
    <cellStyle name="Calculation 3 18" xfId="34026" hidden="1" xr:uid="{6FEA7FCD-9753-4180-AF61-E9D06F238EB6}"/>
    <cellStyle name="Calculation 3 18" xfId="35076" hidden="1" xr:uid="{6118DC3D-3D3B-41C7-BB00-02DFB30AA628}"/>
    <cellStyle name="Calculation 3 18" xfId="36099" hidden="1" xr:uid="{A034768F-6101-428E-B6F2-BD1AEFFF551F}"/>
    <cellStyle name="Calculation 3 18" xfId="19954" hidden="1" xr:uid="{3C2EEF3D-BE49-4804-9C3A-92437D6F9F63}"/>
    <cellStyle name="Calculation 3 18" xfId="31891" hidden="1" xr:uid="{F716B119-6DC5-4178-B87B-DA2607150281}"/>
    <cellStyle name="Calculation 3 18" xfId="32964" hidden="1" xr:uid="{27206424-D87E-493A-823B-20F57CF8B83E}"/>
    <cellStyle name="Calculation 3 18" xfId="30811" hidden="1" xr:uid="{27B8698A-52A2-432B-AC4C-E7A616E67746}"/>
    <cellStyle name="Calculation 3 18" xfId="29729" hidden="1" xr:uid="{079096EA-9F57-4E6C-9ADF-2A27D5B426F4}"/>
    <cellStyle name="Calculation 3 19" xfId="16687" hidden="1" xr:uid="{77B745F4-3D86-4615-99A9-C44775250B88}"/>
    <cellStyle name="Calculation 3 19" xfId="17775" hidden="1" xr:uid="{A2F5ABF4-999A-496A-9592-923E92B5AD0F}"/>
    <cellStyle name="Calculation 3 19" xfId="18863" hidden="1" xr:uid="{5AC43AF8-2777-47A9-BD65-06752D2521B8}"/>
    <cellStyle name="Calculation 3 19" xfId="13423" hidden="1" xr:uid="{87BD77F2-EAF3-4E3D-8F99-FD7F091178B5}"/>
    <cellStyle name="Calculation 3 19" xfId="14511" hidden="1" xr:uid="{564B450F-04CF-49C5-9FCD-0D3735F53024}"/>
    <cellStyle name="Calculation 3 19" xfId="12335" hidden="1" xr:uid="{3BE48CD3-3CD3-44DF-971D-D77CAD64521B}"/>
    <cellStyle name="Calculation 3 19" xfId="11762" hidden="1" xr:uid="{EE48D889-2876-4365-AB21-35C7FD9E6991}"/>
    <cellStyle name="Calculation 3 19" xfId="21039" hidden="1" xr:uid="{B37C0D73-0B16-4C4F-8523-F6CA916EA124}"/>
    <cellStyle name="Calculation 3 19" xfId="22127" hidden="1" xr:uid="{6DD5E7A0-AA08-4B49-9FD0-8A4F89484996}"/>
    <cellStyle name="Calculation 3 19" xfId="23214" hidden="1" xr:uid="{4BADFEB1-37E7-409C-A484-0F4C06446E40}"/>
    <cellStyle name="Calculation 3 19" xfId="24301" hidden="1" xr:uid="{3613A160-D033-4EE8-B295-AE2B7899117E}"/>
    <cellStyle name="Calculation 3 19" xfId="25387" hidden="1" xr:uid="{4E0EAB99-C0EB-4B67-BCAC-CA587A276F10}"/>
    <cellStyle name="Calculation 3 19" xfId="26473" hidden="1" xr:uid="{FEFACBD5-7402-464C-A2D5-3BA6F838AB75}"/>
    <cellStyle name="Calculation 3 19" xfId="27558" hidden="1" xr:uid="{31D1E51B-4139-4CB2-844D-68D5D581D657}"/>
    <cellStyle name="Calculation 3 19" xfId="28644" hidden="1" xr:uid="{156ABA2F-25D2-463C-AB63-E3D4757EE23D}"/>
    <cellStyle name="Calculation 3 19" xfId="15599" hidden="1" xr:uid="{849D9CF0-D6D1-4C87-A83C-57D342C72FB7}"/>
    <cellStyle name="Calculation 3 19" xfId="34023" hidden="1" xr:uid="{959A1FD3-E2AC-4546-9FE6-058053B14E64}"/>
    <cellStyle name="Calculation 3 19" xfId="35073" hidden="1" xr:uid="{8553F003-BBE7-4842-BB2F-1C851BB566CE}"/>
    <cellStyle name="Calculation 3 19" xfId="36096" hidden="1" xr:uid="{9BA81A26-3C80-454D-B852-4BBE5BAE5555}"/>
    <cellStyle name="Calculation 3 19" xfId="19951" hidden="1" xr:uid="{9ECBDF42-0A8D-474F-9577-16B241E52BA7}"/>
    <cellStyle name="Calculation 3 19" xfId="31888" hidden="1" xr:uid="{886A240E-6145-4D23-884E-EAB315AE5D52}"/>
    <cellStyle name="Calculation 3 19" xfId="32961" hidden="1" xr:uid="{EDCC14F9-7B28-43CD-BA42-D1FE4587CFC0}"/>
    <cellStyle name="Calculation 3 19" xfId="30808" hidden="1" xr:uid="{F189664B-F14E-48EF-BC40-8218DCFAD659}"/>
    <cellStyle name="Calculation 3 19" xfId="29726" hidden="1" xr:uid="{E6A1B63A-4C36-487C-AACF-0D4CF3E66319}"/>
    <cellStyle name="Calculation 3 2" xfId="16915" hidden="1" xr:uid="{FB036E49-70E1-4D41-BC3D-F9A9400637D3}"/>
    <cellStyle name="Calculation 3 2" xfId="18003" hidden="1" xr:uid="{1DA6F7F5-23B9-4F4D-BD00-A477AA0D3F14}"/>
    <cellStyle name="Calculation 3 2" xfId="19091" hidden="1" xr:uid="{E44842DA-281D-424E-A053-DEEB6E158697}"/>
    <cellStyle name="Calculation 3 2" xfId="13651" hidden="1" xr:uid="{61141CBC-8301-41F5-A503-D2D5959CA10A}"/>
    <cellStyle name="Calculation 3 2" xfId="14739" hidden="1" xr:uid="{8B8A25AF-786B-4F31-8120-23C5BC04F5BC}"/>
    <cellStyle name="Calculation 3 2" xfId="12563" hidden="1" xr:uid="{6A2917C1-0BA0-4BD6-AE69-C273F8D78980}"/>
    <cellStyle name="Calculation 3 2" xfId="11144" hidden="1" xr:uid="{BFC9B23F-AB74-41E6-A546-696A57538F18}"/>
    <cellStyle name="Calculation 3 2" xfId="21267" hidden="1" xr:uid="{3DB7216C-6017-4B9C-A61F-74451E1CDE05}"/>
    <cellStyle name="Calculation 3 2" xfId="22355" hidden="1" xr:uid="{3868EF4B-843F-47DC-A710-F3DABBBD5993}"/>
    <cellStyle name="Calculation 3 2" xfId="23442" hidden="1" xr:uid="{895EB292-9341-438B-A946-5857E916A5E1}"/>
    <cellStyle name="Calculation 3 2" xfId="24529" hidden="1" xr:uid="{02671F78-CCA0-4CA0-A099-CEB8BF786AD1}"/>
    <cellStyle name="Calculation 3 2" xfId="25615" hidden="1" xr:uid="{629701C3-89FF-408C-ABD2-8CC2FD1A76C6}"/>
    <cellStyle name="Calculation 3 2" xfId="26701" hidden="1" xr:uid="{DC7FC320-1556-4C0D-A76A-855C89EFCB3F}"/>
    <cellStyle name="Calculation 3 2" xfId="27786" hidden="1" xr:uid="{BD0F0458-67CB-4BBE-95C8-FF5203055BBE}"/>
    <cellStyle name="Calculation 3 2" xfId="28870" hidden="1" xr:uid="{0D2E3EFA-82DC-4730-8145-E0D8DBDA8C2A}"/>
    <cellStyle name="Calculation 3 2" xfId="15827" hidden="1" xr:uid="{6C2293A7-3060-4547-BDA8-FD8832395ABF}"/>
    <cellStyle name="Calculation 3 2" xfId="34234" hidden="1" xr:uid="{8C641FCA-321A-4EC9-8DE2-DF38E07F7DD8}"/>
    <cellStyle name="Calculation 3 2" xfId="35275" hidden="1" xr:uid="{C5C5A19A-F1E0-4C71-858E-7C34A093213D}"/>
    <cellStyle name="Calculation 3 2" xfId="36272" hidden="1" xr:uid="{C03A4E15-FE16-4088-82B8-F36F8C22DDA1}"/>
    <cellStyle name="Calculation 3 2" xfId="20179" hidden="1" xr:uid="{56DBB63E-4E05-4EE4-94C4-20F32BE9A65F}"/>
    <cellStyle name="Calculation 3 2" xfId="32111" hidden="1" xr:uid="{1D9A56F0-2CB9-4F45-B323-CBAB1C96A833}"/>
    <cellStyle name="Calculation 3 2" xfId="33178" hidden="1" xr:uid="{A6AA184F-33BE-4832-A78B-5C17BA98CCF4}"/>
    <cellStyle name="Calculation 3 2" xfId="31032" hidden="1" xr:uid="{10FC7ACC-49CA-474D-B108-22A70062B341}"/>
    <cellStyle name="Calculation 3 2" xfId="29951" hidden="1" xr:uid="{833E9BD6-66E7-4981-8D36-6E38B0464B40}"/>
    <cellStyle name="Calculation 3 2" xfId="31881" xr:uid="{3B79B995-1111-49F5-8FEE-F66103249F69}"/>
    <cellStyle name="Calculation 3 20" xfId="17145" hidden="1" xr:uid="{760CF50C-D696-4B72-96D0-1924BA6801AA}"/>
    <cellStyle name="Calculation 3 20" xfId="18233" hidden="1" xr:uid="{0E53C617-E47D-4450-A0EE-6D42869717F3}"/>
    <cellStyle name="Calculation 3 20" xfId="19321" hidden="1" xr:uid="{17C98341-EB3F-49AB-AF72-B5A244DD50D4}"/>
    <cellStyle name="Calculation 3 20" xfId="13881" hidden="1" xr:uid="{5C7B7B2D-8F43-4826-9FEA-A3E8184391D7}"/>
    <cellStyle name="Calculation 3 20" xfId="14969" hidden="1" xr:uid="{3CFD0DB2-9842-4A40-A06A-81441F8D5F7C}"/>
    <cellStyle name="Calculation 3 20" xfId="12793" hidden="1" xr:uid="{19F0E285-751F-427E-A1CC-6D1F38B2F804}"/>
    <cellStyle name="Calculation 3 20" xfId="11795" hidden="1" xr:uid="{ABC37846-BD69-4324-9DF6-618FBD0A0E82}"/>
    <cellStyle name="Calculation 3 20" xfId="21497" hidden="1" xr:uid="{E9EAC483-D72A-4F1F-9015-E4CBBDCECC04}"/>
    <cellStyle name="Calculation 3 20" xfId="22584" hidden="1" xr:uid="{96E36807-021E-40F4-A770-1171FF970DAF}"/>
    <cellStyle name="Calculation 3 20" xfId="23671" hidden="1" xr:uid="{953B7BD2-713D-4210-889C-5EE0618D60F1}"/>
    <cellStyle name="Calculation 3 20" xfId="24758" hidden="1" xr:uid="{AA5EBA5D-1D4E-42C4-993A-3F61831D8ACA}"/>
    <cellStyle name="Calculation 3 20" xfId="25844" hidden="1" xr:uid="{482A3BC5-44E8-4879-9EC8-576526239773}"/>
    <cellStyle name="Calculation 3 20" xfId="26930" hidden="1" xr:uid="{D9B393BC-C429-40BC-9F2F-3B6ECD72ECF7}"/>
    <cellStyle name="Calculation 3 20" xfId="28016" hidden="1" xr:uid="{8B0A4CEA-FFBD-4995-94A0-3DB8B6858B86}"/>
    <cellStyle name="Calculation 3 20" xfId="29099" hidden="1" xr:uid="{ABBA4EA8-3487-4A5E-9DAA-589B619E7624}"/>
    <cellStyle name="Calculation 3 20" xfId="16057" hidden="1" xr:uid="{C4DA47E8-8262-453B-8B28-AD0B85B1A648}"/>
    <cellStyle name="Calculation 3 20" xfId="34461" hidden="1" xr:uid="{978FF59B-7C93-4E5A-920D-DEA68FEAB5F3}"/>
    <cellStyle name="Calculation 3 20" xfId="35499" hidden="1" xr:uid="{93B0D2E7-F45A-4821-A3DA-1B89A0E2016C}"/>
    <cellStyle name="Calculation 3 20" xfId="36467" hidden="1" xr:uid="{A8CA8831-C8A3-4029-A152-D1716B3F8E0D}"/>
    <cellStyle name="Calculation 3 20" xfId="20409" hidden="1" xr:uid="{BFE08638-549D-44DE-AC9B-DCEFE95E97F5}"/>
    <cellStyle name="Calculation 3 20" xfId="32339" hidden="1" xr:uid="{D918014D-7805-4807-8481-F8B94B593044}"/>
    <cellStyle name="Calculation 3 20" xfId="33406" hidden="1" xr:uid="{E1AC604D-B207-415E-833D-DD6180BCDAB1}"/>
    <cellStyle name="Calculation 3 20" xfId="31261" hidden="1" xr:uid="{366C2BA9-DE0D-4EFC-A52A-D7506D7B8191}"/>
    <cellStyle name="Calculation 3 20" xfId="30180" hidden="1" xr:uid="{FAB4C4B2-1FE6-4159-BFAD-4C9C577385C4}"/>
    <cellStyle name="Calculation 3 21" xfId="17142" hidden="1" xr:uid="{C85439EB-9F76-41C7-8FEC-54E55DBBD686}"/>
    <cellStyle name="Calculation 3 21" xfId="18230" hidden="1" xr:uid="{FC004E37-7F4E-4B86-B799-3D050BC4A8ED}"/>
    <cellStyle name="Calculation 3 21" xfId="19318" hidden="1" xr:uid="{A3B904A7-E809-4154-99F8-CA01B84C49D3}"/>
    <cellStyle name="Calculation 3 21" xfId="13878" hidden="1" xr:uid="{B770F64E-AC89-444A-AE1B-A165C9A08B26}"/>
    <cellStyle name="Calculation 3 21" xfId="14966" hidden="1" xr:uid="{53DDF8BD-3805-4782-8359-6718707EAE8F}"/>
    <cellStyle name="Calculation 3 21" xfId="12790" hidden="1" xr:uid="{A27B1489-789C-49E5-920F-C1B657B7BE86}"/>
    <cellStyle name="Calculation 3 21" xfId="11828" hidden="1" xr:uid="{7CA059B8-4597-4B01-91AC-869D33B3386C}"/>
    <cellStyle name="Calculation 3 21" xfId="21494" hidden="1" xr:uid="{4A2C0F2B-47A5-43C7-95B4-E4E615870567}"/>
    <cellStyle name="Calculation 3 21" xfId="22581" hidden="1" xr:uid="{338B05BE-A3BA-4AC7-A334-B96F01790EEC}"/>
    <cellStyle name="Calculation 3 21" xfId="23668" hidden="1" xr:uid="{42DEC678-DA75-4DCA-9C9F-5DBC542328B3}"/>
    <cellStyle name="Calculation 3 21" xfId="24755" hidden="1" xr:uid="{4AB90DC1-5373-4C97-8EEC-C95838C59D51}"/>
    <cellStyle name="Calculation 3 21" xfId="25841" hidden="1" xr:uid="{2F8F23A5-3531-4393-82CF-0BB5758E5AA5}"/>
    <cellStyle name="Calculation 3 21" xfId="26927" hidden="1" xr:uid="{4455BF25-1F3B-40AF-90F2-ACA8AE76FF63}"/>
    <cellStyle name="Calculation 3 21" xfId="28013" hidden="1" xr:uid="{8773159A-08AE-4042-9B38-93AABE9CC23D}"/>
    <cellStyle name="Calculation 3 21" xfId="29096" hidden="1" xr:uid="{8287A22E-68BF-44AD-8AA5-238E8B466DC8}"/>
    <cellStyle name="Calculation 3 21" xfId="16054" hidden="1" xr:uid="{AF66A057-C16F-4019-A4E8-46E363683BF2}"/>
    <cellStyle name="Calculation 3 21" xfId="34458" hidden="1" xr:uid="{2933371C-9F1B-49F9-AE4D-E36F7B3F5DEC}"/>
    <cellStyle name="Calculation 3 21" xfId="35496" hidden="1" xr:uid="{CD60A161-50A0-4F94-A63B-C89787F05477}"/>
    <cellStyle name="Calculation 3 21" xfId="36464" hidden="1" xr:uid="{EFA08D6B-B61D-43FC-A35C-32AF4C5E16DB}"/>
    <cellStyle name="Calculation 3 21" xfId="20406" hidden="1" xr:uid="{6981B517-716D-4D6C-9984-044E37245744}"/>
    <cellStyle name="Calculation 3 21" xfId="32336" hidden="1" xr:uid="{AEF87A35-1439-477C-832B-E106B4A0CD1D}"/>
    <cellStyle name="Calculation 3 21" xfId="33403" hidden="1" xr:uid="{8A88968E-CB38-464E-AFEB-6414E4D931C3}"/>
    <cellStyle name="Calculation 3 21" xfId="31258" hidden="1" xr:uid="{82CC96AF-E012-4753-A13F-BB04BD248E30}"/>
    <cellStyle name="Calculation 3 21" xfId="30177" hidden="1" xr:uid="{A605AFC4-E374-4729-9AA8-B815F77254EC}"/>
    <cellStyle name="Calculation 3 22" xfId="17139" hidden="1" xr:uid="{EAD047DF-AF5E-4F94-9454-C8158E54BF24}"/>
    <cellStyle name="Calculation 3 22" xfId="18227" hidden="1" xr:uid="{C4D7AA8C-B075-401D-B455-5FE78C06C0AC}"/>
    <cellStyle name="Calculation 3 22" xfId="19315" hidden="1" xr:uid="{FFB0106E-C988-4C7C-849D-42F75EA90129}"/>
    <cellStyle name="Calculation 3 22" xfId="13875" hidden="1" xr:uid="{EEA9AD8A-0D62-4F75-8BE3-CC8A959EB3BA}"/>
    <cellStyle name="Calculation 3 22" xfId="14963" hidden="1" xr:uid="{63BD6C0E-8889-472D-95D8-58BFBF5CACCD}"/>
    <cellStyle name="Calculation 3 22" xfId="12787" hidden="1" xr:uid="{0BBB7A73-CC7B-45FB-8FA6-42FBCF076D7C}"/>
    <cellStyle name="Calculation 3 22" xfId="11861" hidden="1" xr:uid="{786BB90A-4948-46C1-AA3E-F10180D0A2FC}"/>
    <cellStyle name="Calculation 3 22" xfId="21491" hidden="1" xr:uid="{075BF7A2-A7AE-4A93-8EDD-658FA9F49262}"/>
    <cellStyle name="Calculation 3 22" xfId="22578" hidden="1" xr:uid="{07115B61-BDFC-4FB4-8080-192DF8100467}"/>
    <cellStyle name="Calculation 3 22" xfId="23665" hidden="1" xr:uid="{521EB41B-DCA6-4EEB-BAA2-FB80B35AFD56}"/>
    <cellStyle name="Calculation 3 22" xfId="24752" hidden="1" xr:uid="{82568E10-0ACE-4DCD-9834-1BE6A473EA34}"/>
    <cellStyle name="Calculation 3 22" xfId="25838" hidden="1" xr:uid="{0E9210CC-03A9-477C-B4BE-7B00FFC06502}"/>
    <cellStyle name="Calculation 3 22" xfId="26924" hidden="1" xr:uid="{6E8A9C1B-4C05-4772-83AD-D92A7E2DF185}"/>
    <cellStyle name="Calculation 3 22" xfId="28010" hidden="1" xr:uid="{633F4D2B-D2BE-423E-A295-2C68188E2B99}"/>
    <cellStyle name="Calculation 3 22" xfId="29093" hidden="1" xr:uid="{8E374548-C8E1-48C1-A506-CBD5543C4F2E}"/>
    <cellStyle name="Calculation 3 22" xfId="16051" hidden="1" xr:uid="{E2E14665-F1EA-4FAB-876D-587E3FDB88A7}"/>
    <cellStyle name="Calculation 3 22" xfId="34455" hidden="1" xr:uid="{D4A90F32-32F2-4F2B-B307-7B623D998FE9}"/>
    <cellStyle name="Calculation 3 22" xfId="35493" hidden="1" xr:uid="{5C3E196F-8621-4B4E-B15D-F5C1CAAF574B}"/>
    <cellStyle name="Calculation 3 22" xfId="36461" hidden="1" xr:uid="{292D62D8-6569-486D-B013-5B7E58C1C5CF}"/>
    <cellStyle name="Calculation 3 22" xfId="20403" hidden="1" xr:uid="{207B75E9-B69F-4315-8982-FCE043B48EB1}"/>
    <cellStyle name="Calculation 3 22" xfId="32333" hidden="1" xr:uid="{02D42678-0B59-4EA8-A4D0-2BC32F6A3826}"/>
    <cellStyle name="Calculation 3 22" xfId="33400" hidden="1" xr:uid="{79C33D85-DCA4-4C06-BE15-11F6D9CBFFEF}"/>
    <cellStyle name="Calculation 3 22" xfId="31255" hidden="1" xr:uid="{E813EFDF-13B4-4D34-B275-C8A8B981F6DE}"/>
    <cellStyle name="Calculation 3 22" xfId="30174" hidden="1" xr:uid="{B38F4CE0-957D-4E9E-AF2E-A1ADF0180AC8}"/>
    <cellStyle name="Calculation 3 23" xfId="17136" hidden="1" xr:uid="{E09A2B67-E0B2-454D-B7CC-E6F967C0D8AB}"/>
    <cellStyle name="Calculation 3 23" xfId="18224" hidden="1" xr:uid="{DFC94A25-6DA0-453F-873B-D6695E2CB0BC}"/>
    <cellStyle name="Calculation 3 23" xfId="19312" hidden="1" xr:uid="{E8740E6C-DFCE-48A4-8565-0F61DABDDCDB}"/>
    <cellStyle name="Calculation 3 23" xfId="13872" hidden="1" xr:uid="{AD2E5948-A607-44E0-A51E-2F957E43FDA6}"/>
    <cellStyle name="Calculation 3 23" xfId="14960" hidden="1" xr:uid="{23AD4BFB-BD16-4872-95BA-D5709F9C38D3}"/>
    <cellStyle name="Calculation 3 23" xfId="12784" hidden="1" xr:uid="{6552D649-6517-4105-866A-86827AC537F7}"/>
    <cellStyle name="Calculation 3 23" xfId="11894" hidden="1" xr:uid="{D1943F04-6241-4B2B-BBE1-9049A46308D8}"/>
    <cellStyle name="Calculation 3 23" xfId="21488" hidden="1" xr:uid="{C63BDBA2-DE6D-48F8-9E02-C0343B85378C}"/>
    <cellStyle name="Calculation 3 23" xfId="22575" hidden="1" xr:uid="{8EC006BE-29DB-4BB9-AB0E-A446504A15EC}"/>
    <cellStyle name="Calculation 3 23" xfId="23662" hidden="1" xr:uid="{1FBF8856-04AD-42CD-B6F3-6F69764CE183}"/>
    <cellStyle name="Calculation 3 23" xfId="24749" hidden="1" xr:uid="{775F7889-0C8D-4AFA-92C1-72B632F73F49}"/>
    <cellStyle name="Calculation 3 23" xfId="25835" hidden="1" xr:uid="{F0B968E9-388F-4B5F-9D71-7B4C9A92783C}"/>
    <cellStyle name="Calculation 3 23" xfId="26921" hidden="1" xr:uid="{8DABFA7D-1598-481A-A583-DC31502BDF91}"/>
    <cellStyle name="Calculation 3 23" xfId="28007" hidden="1" xr:uid="{D4C44C5F-2684-4DC7-9B44-ED515F6C6C65}"/>
    <cellStyle name="Calculation 3 23" xfId="29090" hidden="1" xr:uid="{A34AD5C3-152E-4FBF-A994-A4C7BBA4EB64}"/>
    <cellStyle name="Calculation 3 23" xfId="16048" hidden="1" xr:uid="{8E87676F-04BB-4619-B7B6-4AA450D74A7B}"/>
    <cellStyle name="Calculation 3 23" xfId="34452" hidden="1" xr:uid="{B7FE5006-A287-46C8-A068-7349FE9DD1C1}"/>
    <cellStyle name="Calculation 3 23" xfId="35490" hidden="1" xr:uid="{5EB4DB58-2A62-40A6-8D8B-32EAEFEABF00}"/>
    <cellStyle name="Calculation 3 23" xfId="36458" hidden="1" xr:uid="{3CD9FB37-9AE6-4130-9AC4-FF2DA9694CBB}"/>
    <cellStyle name="Calculation 3 23" xfId="20400" hidden="1" xr:uid="{78846633-C8B2-43C8-A1ED-9225F9B28D9B}"/>
    <cellStyle name="Calculation 3 23" xfId="32330" hidden="1" xr:uid="{EEB71900-19B0-4EB7-AD41-2EAA9CC5A94B}"/>
    <cellStyle name="Calculation 3 23" xfId="33397" hidden="1" xr:uid="{C704532F-72A4-408B-B2C2-8C26678E4451}"/>
    <cellStyle name="Calculation 3 23" xfId="31252" hidden="1" xr:uid="{7D45FC05-42D1-4061-874F-16AD20B5EA5A}"/>
    <cellStyle name="Calculation 3 23" xfId="30171" hidden="1" xr:uid="{DFC46EC4-DBE1-4F09-B88D-CB9195AABFBD}"/>
    <cellStyle name="Calculation 3 24" xfId="17133" hidden="1" xr:uid="{C7F0B044-BD80-419A-B252-6400D7A41563}"/>
    <cellStyle name="Calculation 3 24" xfId="18221" hidden="1" xr:uid="{64F64383-1F15-4BE6-89F0-FF091E947ED6}"/>
    <cellStyle name="Calculation 3 24" xfId="19309" hidden="1" xr:uid="{1AAC2D62-6398-4593-85AD-15EFF8FC3EFA}"/>
    <cellStyle name="Calculation 3 24" xfId="13869" hidden="1" xr:uid="{A6259118-E682-4C8D-BEE0-911D697E59E1}"/>
    <cellStyle name="Calculation 3 24" xfId="14957" hidden="1" xr:uid="{474C2FED-58A6-49DA-9D91-A17A578316F8}"/>
    <cellStyle name="Calculation 3 24" xfId="12781" hidden="1" xr:uid="{E30887FE-98F1-4A64-B9F5-8A7C48628DED}"/>
    <cellStyle name="Calculation 3 24" xfId="11927" hidden="1" xr:uid="{004D3EFB-DA92-4982-BCE2-32BA10542395}"/>
    <cellStyle name="Calculation 3 24" xfId="21485" hidden="1" xr:uid="{68AD822A-6E20-42AF-B583-6331A88AFE54}"/>
    <cellStyle name="Calculation 3 24" xfId="22572" hidden="1" xr:uid="{E13CF849-E759-49C5-8195-608AAF5340A7}"/>
    <cellStyle name="Calculation 3 24" xfId="23659" hidden="1" xr:uid="{2EE1F015-6F5B-4574-B366-DBB965EE7FD6}"/>
    <cellStyle name="Calculation 3 24" xfId="24746" hidden="1" xr:uid="{0C7A9CCE-C590-44AC-966D-2E872C489350}"/>
    <cellStyle name="Calculation 3 24" xfId="25832" hidden="1" xr:uid="{EC3D19F8-3CF4-4823-9BCB-999D6D1B1766}"/>
    <cellStyle name="Calculation 3 24" xfId="26918" hidden="1" xr:uid="{43D1B723-3F15-4F4F-AE9A-0820F2A0AE11}"/>
    <cellStyle name="Calculation 3 24" xfId="28004" hidden="1" xr:uid="{BD895386-4B88-49DE-90CB-952270E4CF8C}"/>
    <cellStyle name="Calculation 3 24" xfId="29087" hidden="1" xr:uid="{7A703717-0184-480F-8C87-98DC7831158D}"/>
    <cellStyle name="Calculation 3 24" xfId="16045" hidden="1" xr:uid="{6CDF701E-0925-461F-88AE-53D4D197F67D}"/>
    <cellStyle name="Calculation 3 24" xfId="34449" hidden="1" xr:uid="{66065A6F-3610-4ACA-9A15-4DD996E4D77D}"/>
    <cellStyle name="Calculation 3 24" xfId="35487" hidden="1" xr:uid="{48E28336-6482-4B53-BC37-7089ADBE58EF}"/>
    <cellStyle name="Calculation 3 24" xfId="36455" hidden="1" xr:uid="{2883EB46-5FE9-43EE-A88D-437E7EBE4C89}"/>
    <cellStyle name="Calculation 3 24" xfId="20397" hidden="1" xr:uid="{DF490978-0F5D-40C4-BE1D-6442E12B237B}"/>
    <cellStyle name="Calculation 3 24" xfId="32327" hidden="1" xr:uid="{0046AEAC-E60A-4F22-A980-C3F00CAA3DB9}"/>
    <cellStyle name="Calculation 3 24" xfId="33394" hidden="1" xr:uid="{1BAB36B1-8523-48FD-9658-15C272044162}"/>
    <cellStyle name="Calculation 3 24" xfId="31249" hidden="1" xr:uid="{82197708-4D4B-4DD1-8F9A-DB758764B8AE}"/>
    <cellStyle name="Calculation 3 24" xfId="30168" hidden="1" xr:uid="{DAA35C45-6891-4123-B17F-7D55B06F1EE5}"/>
    <cellStyle name="Calculation 3 25" xfId="17130" hidden="1" xr:uid="{1A2E4F57-BBF7-408B-A304-AC372D108966}"/>
    <cellStyle name="Calculation 3 25" xfId="18218" hidden="1" xr:uid="{2C19FAB3-F751-42EA-8DD8-25DE3C35A68D}"/>
    <cellStyle name="Calculation 3 25" xfId="19306" hidden="1" xr:uid="{358D33DA-06FC-4327-B404-BC9F2E2B34F7}"/>
    <cellStyle name="Calculation 3 25" xfId="13866" hidden="1" xr:uid="{14DAF297-A11E-4CA5-A1ED-F9D4F5274D96}"/>
    <cellStyle name="Calculation 3 25" xfId="14954" hidden="1" xr:uid="{A9092EB9-831F-4529-90C4-61B4D9C746CE}"/>
    <cellStyle name="Calculation 3 25" xfId="12778" hidden="1" xr:uid="{A99AFE53-60E4-4419-9ED3-F2D641C64ADF}"/>
    <cellStyle name="Calculation 3 25" xfId="11960" hidden="1" xr:uid="{AD74AA75-46A6-4CEC-A897-3BE0B4ED4A76}"/>
    <cellStyle name="Calculation 3 25" xfId="21482" hidden="1" xr:uid="{80C90E17-FA63-4B1A-B28C-7D8ECBB36304}"/>
    <cellStyle name="Calculation 3 25" xfId="22569" hidden="1" xr:uid="{B0152EBB-3DE8-41EF-9615-EE0A2F8AB499}"/>
    <cellStyle name="Calculation 3 25" xfId="23656" hidden="1" xr:uid="{C54F0D5E-5AE4-4953-B0DA-D5F0929C292E}"/>
    <cellStyle name="Calculation 3 25" xfId="24743" hidden="1" xr:uid="{E35DA3A0-2A0B-4EFA-8F3E-181DEB0FB021}"/>
    <cellStyle name="Calculation 3 25" xfId="25829" hidden="1" xr:uid="{829B3570-8D1D-400D-9572-C179F422332E}"/>
    <cellStyle name="Calculation 3 25" xfId="26915" hidden="1" xr:uid="{CD799865-E55F-43EE-B2C5-6E9C303B4D23}"/>
    <cellStyle name="Calculation 3 25" xfId="28001" hidden="1" xr:uid="{7729C89D-88DD-44EC-8B41-E3395CD4EC8C}"/>
    <cellStyle name="Calculation 3 25" xfId="29084" hidden="1" xr:uid="{2CE24CA5-7752-4470-A1AB-34E1C9C1533D}"/>
    <cellStyle name="Calculation 3 25" xfId="16042" hidden="1" xr:uid="{58514A72-1C78-44AF-856D-7A1709602807}"/>
    <cellStyle name="Calculation 3 25" xfId="34446" hidden="1" xr:uid="{41DEA391-EB4A-467B-8861-A95ABB4BCB75}"/>
    <cellStyle name="Calculation 3 25" xfId="35484" hidden="1" xr:uid="{97761FE5-FDB7-4BE2-8445-5FBE7E5B18AD}"/>
    <cellStyle name="Calculation 3 25" xfId="36452" hidden="1" xr:uid="{9D165319-3074-499C-BF29-81A23924A9E9}"/>
    <cellStyle name="Calculation 3 25" xfId="20394" hidden="1" xr:uid="{6D63EB2A-91F2-4734-B0AC-9E1FF962AA7E}"/>
    <cellStyle name="Calculation 3 25" xfId="32324" hidden="1" xr:uid="{EE40F678-5512-4409-B1DB-A5E3516525C8}"/>
    <cellStyle name="Calculation 3 25" xfId="33391" hidden="1" xr:uid="{AAD42E5C-00AA-484B-9DEE-02DFBA2BC75B}"/>
    <cellStyle name="Calculation 3 25" xfId="31246" hidden="1" xr:uid="{F2733A0B-2A03-4D4D-9BF0-A6DF705AC101}"/>
    <cellStyle name="Calculation 3 25" xfId="30165" hidden="1" xr:uid="{566BDBB9-4584-4851-8EF0-4BA7BD628635}"/>
    <cellStyle name="Calculation 3 26" xfId="15177" hidden="1" xr:uid="{20BE6BB3-B159-4430-BDF9-D5ED956FEDFC}"/>
    <cellStyle name="Calculation 3 26" xfId="16265" hidden="1" xr:uid="{1105D68D-8C1E-49FA-B6E2-FB8D77B5686A}"/>
    <cellStyle name="Calculation 3 26" xfId="17353" hidden="1" xr:uid="{28ED15DD-FFEF-491A-8EA5-6286559B51CE}"/>
    <cellStyle name="Calculation 3 26" xfId="11000" hidden="1" xr:uid="{2385BB46-5E9E-485C-883F-6F50029CDAED}"/>
    <cellStyle name="Calculation 3 26" xfId="13001" hidden="1" xr:uid="{9430F9C5-3B1D-4755-BC48-2E8825866D09}"/>
    <cellStyle name="Calculation 3 26" xfId="11126" hidden="1" xr:uid="{13FE1627-D811-482F-879F-F826829128F8}"/>
    <cellStyle name="Calculation 3 26" xfId="11993" hidden="1" xr:uid="{80C8F12C-5DA1-46FF-9692-A8714E9BA559}"/>
    <cellStyle name="Calculation 3 26" xfId="19529" hidden="1" xr:uid="{A29D1854-8C99-4B32-985A-BFC15F42D17A}"/>
    <cellStyle name="Calculation 3 26" xfId="20617" hidden="1" xr:uid="{30FC0D39-0443-469D-BFA0-B862E793B6BC}"/>
    <cellStyle name="Calculation 3 26" xfId="21705" hidden="1" xr:uid="{A3A07850-35BD-4035-924E-8C4585BA4777}"/>
    <cellStyle name="Calculation 3 26" xfId="22792" hidden="1" xr:uid="{7972B222-DE61-40D9-8857-7F16B7BFD38B}"/>
    <cellStyle name="Calculation 3 26" xfId="23879" hidden="1" xr:uid="{15691088-42F6-4CA0-83A5-3F17020D4754}"/>
    <cellStyle name="Calculation 3 26" xfId="24966" hidden="1" xr:uid="{828C33DF-6A60-4DCB-961C-B3D6552CB096}"/>
    <cellStyle name="Calculation 3 26" xfId="26052" hidden="1" xr:uid="{F5986AFF-8F59-4440-BD4A-4EBB7CC77F02}"/>
    <cellStyle name="Calculation 3 26" xfId="27138" hidden="1" xr:uid="{D6105752-71F5-411E-9A54-8CC7B913714A}"/>
    <cellStyle name="Calculation 3 26" xfId="14089" hidden="1" xr:uid="{6B073061-00F4-4629-8905-980754ECC463}"/>
    <cellStyle name="Calculation 3 26" xfId="32546" hidden="1" xr:uid="{3C206FBA-0039-42E4-A688-24AA7D2A23F3}"/>
    <cellStyle name="Calculation 3 26" xfId="33614" hidden="1" xr:uid="{6C23895C-248E-4861-8683-EF4411A53E33}"/>
    <cellStyle name="Calculation 3 26" xfId="34668" hidden="1" xr:uid="{DA00CDD0-0507-43D2-B1A0-56AD82A02D42}"/>
    <cellStyle name="Calculation 3 26" xfId="18441" hidden="1" xr:uid="{E3D1436A-2071-46E1-8BFC-DE25DD2DACFE}"/>
    <cellStyle name="Calculation 3 26" xfId="30388" hidden="1" xr:uid="{D87B5F43-6BFA-45A3-99EC-9AD7C14C61A9}"/>
    <cellStyle name="Calculation 3 26" xfId="31468" hidden="1" xr:uid="{08E80EC1-B737-478D-A755-6F17A6B28A90}"/>
    <cellStyle name="Calculation 3 26" xfId="29307" hidden="1" xr:uid="{58589132-512F-4A02-9ECB-10F0AC2AF2CF}"/>
    <cellStyle name="Calculation 3 26" xfId="28224" hidden="1" xr:uid="{1318F9E3-9A5F-455D-A351-2B6AEFFC69C7}"/>
    <cellStyle name="Calculation 3 27" xfId="16799" hidden="1" xr:uid="{A63DA554-4E3A-401A-8F75-B5D6F7BB203E}"/>
    <cellStyle name="Calculation 3 27" xfId="17887" hidden="1" xr:uid="{2BB69EB3-98FD-4BD1-BB64-C2B3E4165EC1}"/>
    <cellStyle name="Calculation 3 27" xfId="18975" hidden="1" xr:uid="{8175A026-31BB-4456-AE90-08C57C3F60EF}"/>
    <cellStyle name="Calculation 3 27" xfId="13535" hidden="1" xr:uid="{C4DAFB5F-D2E5-4E2F-9014-E96E44656C4F}"/>
    <cellStyle name="Calculation 3 27" xfId="14623" hidden="1" xr:uid="{8E1D2867-ACD9-4E43-AD88-ED39049DB0FA}"/>
    <cellStyle name="Calculation 3 27" xfId="12447" hidden="1" xr:uid="{5AA171D7-FEBA-44BF-9DC9-F8DBCBB39FDC}"/>
    <cellStyle name="Calculation 3 27" xfId="12026" hidden="1" xr:uid="{4F377939-2EA0-4BBE-83AE-20841180A5A1}"/>
    <cellStyle name="Calculation 3 27" xfId="21151" hidden="1" xr:uid="{7EB48BAF-77C3-4703-925C-BA5CA1E60CC5}"/>
    <cellStyle name="Calculation 3 27" xfId="22239" hidden="1" xr:uid="{C494ABEA-2B3D-4DC0-A512-01082EA1AFFA}"/>
    <cellStyle name="Calculation 3 27" xfId="23326" hidden="1" xr:uid="{1522E0C6-38E2-417E-8240-3949BA28377C}"/>
    <cellStyle name="Calculation 3 27" xfId="24413" hidden="1" xr:uid="{2FF37BF5-7DB5-4EC2-96C6-D8A40ACA4105}"/>
    <cellStyle name="Calculation 3 27" xfId="25499" hidden="1" xr:uid="{3B589372-C460-4CD1-A238-11A2BBAAD6EA}"/>
    <cellStyle name="Calculation 3 27" xfId="26585" hidden="1" xr:uid="{A8A0980F-480F-41DB-9FF9-DEDED2511852}"/>
    <cellStyle name="Calculation 3 27" xfId="27670" hidden="1" xr:uid="{7B6DE92D-1751-48E1-8DC1-3A078EAC8A63}"/>
    <cellStyle name="Calculation 3 27" xfId="28756" hidden="1" xr:uid="{CEBCC590-21B8-4764-B08A-EA593ED290BD}"/>
    <cellStyle name="Calculation 3 27" xfId="15711" hidden="1" xr:uid="{3E23C483-F872-4E94-9928-ED65BDB3D62B}"/>
    <cellStyle name="Calculation 3 27" xfId="34132" hidden="1" xr:uid="{D5FF6F0B-88B3-494E-A27F-99A65D43A080}"/>
    <cellStyle name="Calculation 3 27" xfId="35180" hidden="1" xr:uid="{E37934F6-DF69-4BFA-880E-0433245A2382}"/>
    <cellStyle name="Calculation 3 27" xfId="36193" hidden="1" xr:uid="{385B67D0-67F7-47D5-9897-A0123C02ED05}"/>
    <cellStyle name="Calculation 3 27" xfId="20063" hidden="1" xr:uid="{140D0A9D-BC94-41E9-84B4-BE40A66A9746}"/>
    <cellStyle name="Calculation 3 27" xfId="31998" hidden="1" xr:uid="{F5EEE0CC-CFE3-4A31-A111-C22105E55BC3}"/>
    <cellStyle name="Calculation 3 27" xfId="33070" hidden="1" xr:uid="{E92AACC8-FA69-4C29-90A6-19E14F262281}"/>
    <cellStyle name="Calculation 3 27" xfId="30918" hidden="1" xr:uid="{4B7F57D8-88E3-4D64-90EF-C81A5E8F9836}"/>
    <cellStyle name="Calculation 3 27" xfId="29837" hidden="1" xr:uid="{6A4FB0E1-A7F2-4AE4-B797-3E90B4D1C863}"/>
    <cellStyle name="Calculation 3 28" xfId="16796" hidden="1" xr:uid="{4E73B415-1346-407A-AF46-EF2ACE7E5C01}"/>
    <cellStyle name="Calculation 3 28" xfId="17884" hidden="1" xr:uid="{96F674A5-8618-45D0-B3AB-204612F239FF}"/>
    <cellStyle name="Calculation 3 28" xfId="18972" hidden="1" xr:uid="{A54A1AE9-AF61-4ACC-9856-C69EE7103BDB}"/>
    <cellStyle name="Calculation 3 28" xfId="13532" hidden="1" xr:uid="{6CD834C3-35A1-4119-88D3-47E1817EA2EF}"/>
    <cellStyle name="Calculation 3 28" xfId="14620" hidden="1" xr:uid="{823E58EC-E776-48B6-AFB1-1E223D35A572}"/>
    <cellStyle name="Calculation 3 28" xfId="12444" hidden="1" xr:uid="{D1C8817D-E498-488C-97BA-D69E5E5439C0}"/>
    <cellStyle name="Calculation 3 28" xfId="12059" hidden="1" xr:uid="{6FA4A2D4-79E1-439C-B382-0CE31F57BBD2}"/>
    <cellStyle name="Calculation 3 28" xfId="21148" hidden="1" xr:uid="{BDD8DD03-0854-40EA-AE2E-3961BA09F994}"/>
    <cellStyle name="Calculation 3 28" xfId="22236" hidden="1" xr:uid="{9D8CA240-E52C-43A8-BEE6-87E9AEF345F6}"/>
    <cellStyle name="Calculation 3 28" xfId="23323" hidden="1" xr:uid="{1386B67F-C6AD-47B9-8121-FE07853AFA8D}"/>
    <cellStyle name="Calculation 3 28" xfId="24410" hidden="1" xr:uid="{AC6F0CCA-CC3D-46CB-A7A8-D28F5E68F569}"/>
    <cellStyle name="Calculation 3 28" xfId="25496" hidden="1" xr:uid="{A54361FA-DB10-497D-81C0-90CC526EE1B3}"/>
    <cellStyle name="Calculation 3 28" xfId="26582" hidden="1" xr:uid="{40F4B6F3-E2C1-41CC-B44E-90849C94E941}"/>
    <cellStyle name="Calculation 3 28" xfId="27667" hidden="1" xr:uid="{71173E97-FFFC-4AB9-9014-FE7F88F53404}"/>
    <cellStyle name="Calculation 3 28" xfId="28753" hidden="1" xr:uid="{5DC1A619-991C-4B7D-96DD-AB1D80AA3C4D}"/>
    <cellStyle name="Calculation 3 28" xfId="15708" hidden="1" xr:uid="{C1679AB7-3522-4082-81E8-0F042CAB425A}"/>
    <cellStyle name="Calculation 3 28" xfId="34129" hidden="1" xr:uid="{1E11F039-ED4D-46DC-8FA9-8A44C4436868}"/>
    <cellStyle name="Calculation 3 28" xfId="35177" hidden="1" xr:uid="{94E04A86-FF16-450F-91AE-E6F63F6D54BE}"/>
    <cellStyle name="Calculation 3 28" xfId="36190" hidden="1" xr:uid="{0B290F6F-3251-4751-98A0-B64796E88F5D}"/>
    <cellStyle name="Calculation 3 28" xfId="20060" hidden="1" xr:uid="{C3E48110-B87F-40AA-BC2D-042699512EF2}"/>
    <cellStyle name="Calculation 3 28" xfId="31995" hidden="1" xr:uid="{FE548CE2-57FE-4C09-B632-C9F7931D08C3}"/>
    <cellStyle name="Calculation 3 28" xfId="33067" hidden="1" xr:uid="{4DB45D8A-FE75-4B54-B189-20B68CC96A6C}"/>
    <cellStyle name="Calculation 3 28" xfId="30915" hidden="1" xr:uid="{D3929D06-4289-4999-8E53-07C92F2F8B30}"/>
    <cellStyle name="Calculation 3 28" xfId="29834" hidden="1" xr:uid="{FE203024-918D-4392-A425-076B044D6D78}"/>
    <cellStyle name="Calculation 3 29" xfId="16793" hidden="1" xr:uid="{B83379B2-4F07-4154-B4C0-632515280405}"/>
    <cellStyle name="Calculation 3 29" xfId="17881" hidden="1" xr:uid="{D2506BA7-6754-4CB8-8421-2E9C35C5D85F}"/>
    <cellStyle name="Calculation 3 29" xfId="18969" hidden="1" xr:uid="{208A2688-4DB4-4267-B92B-0CD198FFFC0A}"/>
    <cellStyle name="Calculation 3 29" xfId="13529" hidden="1" xr:uid="{1BAA5DBB-9602-4184-A2FC-7DB8A4AE17AC}"/>
    <cellStyle name="Calculation 3 29" xfId="14617" hidden="1" xr:uid="{A2F4052F-2178-4D5A-A742-251A9005F1A7}"/>
    <cellStyle name="Calculation 3 29" xfId="12441" hidden="1" xr:uid="{DF5C1A4E-6250-48F0-AE49-2A517B6175E4}"/>
    <cellStyle name="Calculation 3 29" xfId="12092" hidden="1" xr:uid="{AD7926A8-A932-429A-8B06-08696ED1A926}"/>
    <cellStyle name="Calculation 3 29" xfId="21145" hidden="1" xr:uid="{7A24309E-DB86-464B-9795-8E689CF9A91C}"/>
    <cellStyle name="Calculation 3 29" xfId="22233" hidden="1" xr:uid="{CBE252E8-80CD-499D-8F2A-9D17C2311F69}"/>
    <cellStyle name="Calculation 3 29" xfId="23320" hidden="1" xr:uid="{F333ADE6-CB96-4E6E-B946-E8E8D5046871}"/>
    <cellStyle name="Calculation 3 29" xfId="24407" hidden="1" xr:uid="{20A0358A-BDBF-4368-827D-8CF6B573711F}"/>
    <cellStyle name="Calculation 3 29" xfId="25493" hidden="1" xr:uid="{70DF28ED-A1AF-4C1B-8A8A-978E8E335D11}"/>
    <cellStyle name="Calculation 3 29" xfId="26579" hidden="1" xr:uid="{D167BBD7-D4DD-41FA-B7AB-C8587C46B815}"/>
    <cellStyle name="Calculation 3 29" xfId="27664" hidden="1" xr:uid="{AD7E5D9A-4140-411E-9860-5ECD12CC371E}"/>
    <cellStyle name="Calculation 3 29" xfId="28750" hidden="1" xr:uid="{ECF8C569-F8B5-4778-B850-E6A5D52310A5}"/>
    <cellStyle name="Calculation 3 29" xfId="15705" hidden="1" xr:uid="{943336E0-78F9-4946-B17B-95CF77F87D60}"/>
    <cellStyle name="Calculation 3 29" xfId="34126" hidden="1" xr:uid="{99788BB1-9D08-45ED-8405-F07B9C58BB72}"/>
    <cellStyle name="Calculation 3 29" xfId="35174" hidden="1" xr:uid="{C77D7378-51D0-4BFE-9F1D-7315BC563DE2}"/>
    <cellStyle name="Calculation 3 29" xfId="36187" hidden="1" xr:uid="{ECF873AF-E418-4477-ACD0-D41190BAB8E7}"/>
    <cellStyle name="Calculation 3 29" xfId="20057" hidden="1" xr:uid="{B121F170-25A7-4418-B77E-019662D4612D}"/>
    <cellStyle name="Calculation 3 29" xfId="31992" hidden="1" xr:uid="{BBB1D15B-6756-47F5-BD5D-ED444743BAD5}"/>
    <cellStyle name="Calculation 3 29" xfId="33064" hidden="1" xr:uid="{167A7245-3A11-4E87-A35A-D4CD3558EA28}"/>
    <cellStyle name="Calculation 3 29" xfId="30912" hidden="1" xr:uid="{FFA8E0BE-183C-4462-A23C-D79BD7CF6ABA}"/>
    <cellStyle name="Calculation 3 29" xfId="29831" hidden="1" xr:uid="{9A1A804C-90E4-4DB4-B6EB-C2EC9CFCEC4E}"/>
    <cellStyle name="Calculation 3 3" xfId="15728" hidden="1" xr:uid="{326CB9AE-2C77-4DA9-946F-12CC25552EC1}"/>
    <cellStyle name="Calculation 3 3" xfId="16816" hidden="1" xr:uid="{3BE2C125-604B-46FB-8E88-D37E4FC70513}"/>
    <cellStyle name="Calculation 3 3" xfId="17904" hidden="1" xr:uid="{F99D0040-C392-4300-B9D9-237F97C75852}"/>
    <cellStyle name="Calculation 3 3" xfId="12464" hidden="1" xr:uid="{0D4C9CAE-0C17-4601-BA3C-D5F7727EA3FA}"/>
    <cellStyle name="Calculation 3 3" xfId="13552" hidden="1" xr:uid="{9F196971-1385-471F-B770-4B5D0F5A1F2A}"/>
    <cellStyle name="Calculation 3 3" xfId="11105" hidden="1" xr:uid="{A0196B23-769B-49C4-BD1F-83DFF012490A}"/>
    <cellStyle name="Calculation 3 3" xfId="11194" hidden="1" xr:uid="{77DC5F57-7E1C-4178-8F4B-FED1CA94127E}"/>
    <cellStyle name="Calculation 3 3" xfId="20080" hidden="1" xr:uid="{877A3A8A-FFB2-4472-9EDC-27FD17D18345}"/>
    <cellStyle name="Calculation 3 3" xfId="21168" hidden="1" xr:uid="{57425FCD-B4C4-451F-B24D-0DF0E6F0D255}"/>
    <cellStyle name="Calculation 3 3" xfId="22256" hidden="1" xr:uid="{BAF9CD25-A409-4E99-8568-5AAF45788A7D}"/>
    <cellStyle name="Calculation 3 3" xfId="23343" hidden="1" xr:uid="{ED1D066D-053F-4C30-A8C2-BC6CE894A1A5}"/>
    <cellStyle name="Calculation 3 3" xfId="24430" hidden="1" xr:uid="{BF3FDE07-E5B7-49D1-BE51-55012DB56630}"/>
    <cellStyle name="Calculation 3 3" xfId="25516" hidden="1" xr:uid="{BF1DA124-8670-4F7E-973D-73B39D921DE1}"/>
    <cellStyle name="Calculation 3 3" xfId="26602" hidden="1" xr:uid="{3D3F7F49-ECD3-4E5B-BD9F-D0E2FF6643EB}"/>
    <cellStyle name="Calculation 3 3" xfId="27687" hidden="1" xr:uid="{53992536-DFEC-4769-9FFC-3EC9BBECAE77}"/>
    <cellStyle name="Calculation 3 3" xfId="14640" hidden="1" xr:uid="{F054B615-28B9-4FB8-8136-EA65A59CEC46}"/>
    <cellStyle name="Calculation 3 3" xfId="33087" hidden="1" xr:uid="{C4C205DC-8739-452F-8E6E-E11C48D40196}"/>
    <cellStyle name="Calculation 3 3" xfId="34149" hidden="1" xr:uid="{BFD8079E-09D7-47DC-ACFD-B22B57D386DC}"/>
    <cellStyle name="Calculation 3 3" xfId="35196" hidden="1" xr:uid="{08822243-222C-4330-B945-FE932EA0BD9D}"/>
    <cellStyle name="Calculation 3 3" xfId="18992" hidden="1" xr:uid="{166B25F5-AEDA-461C-B91F-E83B7B3B7F31}"/>
    <cellStyle name="Calculation 3 3" xfId="30935" hidden="1" xr:uid="{6D9BDFDB-86A2-48E3-AABB-C6014DF29626}"/>
    <cellStyle name="Calculation 3 3" xfId="32015" hidden="1" xr:uid="{1A4C2FE3-266C-4E37-8FC3-453CBF8F3DD2}"/>
    <cellStyle name="Calculation 3 3" xfId="29854" hidden="1" xr:uid="{5DED10BE-214B-41F1-BBDF-2542E7742520}"/>
    <cellStyle name="Calculation 3 3" xfId="28773" hidden="1" xr:uid="{BB84215B-4412-4646-B34D-F2A2FEB6849B}"/>
    <cellStyle name="Calculation 3 3" xfId="52418" xr:uid="{C3C34577-B9A1-44CF-AFF6-8A410AC45BFF}"/>
    <cellStyle name="Calculation 3 30" xfId="16790" hidden="1" xr:uid="{686B67D0-E554-4802-A766-53A4590D6C34}"/>
    <cellStyle name="Calculation 3 30" xfId="17878" hidden="1" xr:uid="{2FCD11DF-4D33-4090-9622-ADD8850876E0}"/>
    <cellStyle name="Calculation 3 30" xfId="18966" hidden="1" xr:uid="{A35CD298-88DF-45CC-8A5D-B37D6EC3A26C}"/>
    <cellStyle name="Calculation 3 30" xfId="13526" hidden="1" xr:uid="{35189E53-2200-4D1F-862D-D10BB0A20CB1}"/>
    <cellStyle name="Calculation 3 30" xfId="14614" hidden="1" xr:uid="{49D7CEA0-BBFB-4106-9520-BDD1D5CE259E}"/>
    <cellStyle name="Calculation 3 30" xfId="12438" hidden="1" xr:uid="{B60D3BA8-81F3-4A0E-BBED-CFD09E51AEBD}"/>
    <cellStyle name="Calculation 3 30" xfId="12125" hidden="1" xr:uid="{88027C66-43F0-4105-BFEE-CF87B4FBAE92}"/>
    <cellStyle name="Calculation 3 30" xfId="21142" hidden="1" xr:uid="{E3A9008D-C7F7-410D-949B-2A09BDEBDA05}"/>
    <cellStyle name="Calculation 3 30" xfId="22230" hidden="1" xr:uid="{807F9FC6-0F36-4401-A92E-E1F1F6A78A94}"/>
    <cellStyle name="Calculation 3 30" xfId="23317" hidden="1" xr:uid="{377CAA1A-FF47-4646-A6A6-5600C4C212C7}"/>
    <cellStyle name="Calculation 3 30" xfId="24404" hidden="1" xr:uid="{745A8D53-2B97-4684-81AF-637E4B988014}"/>
    <cellStyle name="Calculation 3 30" xfId="25490" hidden="1" xr:uid="{EF92682B-E56C-434D-8F32-667A0CBA83E1}"/>
    <cellStyle name="Calculation 3 30" xfId="26576" hidden="1" xr:uid="{11266B62-F5A7-4E6B-9AD5-BF78C615FD10}"/>
    <cellStyle name="Calculation 3 30" xfId="27661" hidden="1" xr:uid="{10172532-5DA2-4E91-B414-A1D985861348}"/>
    <cellStyle name="Calculation 3 30" xfId="28747" hidden="1" xr:uid="{0FD1AE00-0BB1-4CF9-A85D-963C7C0F3D00}"/>
    <cellStyle name="Calculation 3 30" xfId="15702" hidden="1" xr:uid="{D4012352-6509-4248-B448-00E1E9E565F6}"/>
    <cellStyle name="Calculation 3 30" xfId="34123" hidden="1" xr:uid="{213553E1-1B5D-435B-B241-4FF7AE9AC072}"/>
    <cellStyle name="Calculation 3 30" xfId="35171" hidden="1" xr:uid="{7183B2AB-5944-4ACE-9053-73AC9E6BC8FC}"/>
    <cellStyle name="Calculation 3 30" xfId="36184" hidden="1" xr:uid="{1C4417F4-B6ED-46FB-B54C-7F3775CB112E}"/>
    <cellStyle name="Calculation 3 30" xfId="20054" hidden="1" xr:uid="{E02FB809-061E-444F-B570-B88B688277D4}"/>
    <cellStyle name="Calculation 3 30" xfId="31989" hidden="1" xr:uid="{5C8F7F7C-6A1E-4DE7-895C-20AAE6CC4AEF}"/>
    <cellStyle name="Calculation 3 30" xfId="33061" hidden="1" xr:uid="{2DD8AFCC-B639-4408-B657-C3BEA91E06FF}"/>
    <cellStyle name="Calculation 3 30" xfId="30909" hidden="1" xr:uid="{03457F61-8B14-44FF-BFEB-85060642DB01}"/>
    <cellStyle name="Calculation 3 30" xfId="29828" hidden="1" xr:uid="{B39A7253-C951-437C-BB36-30C7205770EA}"/>
    <cellStyle name="Calculation 3 31" xfId="16787" hidden="1" xr:uid="{95B9D1A9-5CBC-41D8-9885-4BB2532A7F97}"/>
    <cellStyle name="Calculation 3 31" xfId="17875" hidden="1" xr:uid="{C095F7CA-484D-43C5-B7FB-41F1EEA60EA8}"/>
    <cellStyle name="Calculation 3 31" xfId="18963" hidden="1" xr:uid="{60BE3370-D0BF-4C3E-80FA-35D03D57C97C}"/>
    <cellStyle name="Calculation 3 31" xfId="13523" hidden="1" xr:uid="{C8EECF5B-8E81-4B2F-972B-35ED70C4080E}"/>
    <cellStyle name="Calculation 3 31" xfId="14611" hidden="1" xr:uid="{BEB1CA17-1A8A-4682-AC48-8F15A2AE739A}"/>
    <cellStyle name="Calculation 3 31" xfId="12435" hidden="1" xr:uid="{A626088A-DC1C-41DA-BA16-C13E13EE670C}"/>
    <cellStyle name="Calculation 3 31" xfId="12158" hidden="1" xr:uid="{CF56C8DE-7DAB-4C22-828E-EE31ACEC60D4}"/>
    <cellStyle name="Calculation 3 31" xfId="21139" hidden="1" xr:uid="{A6ECC835-A826-47EB-B96B-5B86843AEF94}"/>
    <cellStyle name="Calculation 3 31" xfId="22227" hidden="1" xr:uid="{A167D0F6-F612-4014-B5C8-D253E6EA59F2}"/>
    <cellStyle name="Calculation 3 31" xfId="23314" hidden="1" xr:uid="{3AEC9561-3F0B-447B-A1FF-A6ACD6082AB2}"/>
    <cellStyle name="Calculation 3 31" xfId="24401" hidden="1" xr:uid="{10E1613D-8C5C-4EB1-B9B7-E24E86D5276B}"/>
    <cellStyle name="Calculation 3 31" xfId="25487" hidden="1" xr:uid="{036BC847-8339-44D4-8A2D-BCE29541FB16}"/>
    <cellStyle name="Calculation 3 31" xfId="26573" hidden="1" xr:uid="{FECAEF98-5503-46D6-910D-4258E0D554CE}"/>
    <cellStyle name="Calculation 3 31" xfId="27658" hidden="1" xr:uid="{5D090E6F-6944-45F8-8A67-581C6CE026A3}"/>
    <cellStyle name="Calculation 3 31" xfId="28744" hidden="1" xr:uid="{1B0BF0BC-43B8-4487-818A-83C8D826541B}"/>
    <cellStyle name="Calculation 3 31" xfId="15699" hidden="1" xr:uid="{4DFA1DFF-3BCA-4C92-87E2-C8475174B7D2}"/>
    <cellStyle name="Calculation 3 31" xfId="34120" hidden="1" xr:uid="{BA54CC3B-B7FC-4BF7-B726-D6EEE26619D1}"/>
    <cellStyle name="Calculation 3 31" xfId="35168" hidden="1" xr:uid="{9A366BE4-F3ED-4313-B05A-265F32167FB6}"/>
    <cellStyle name="Calculation 3 31" xfId="36181" hidden="1" xr:uid="{F7C06B88-B69A-4375-9863-08DCFF6861D4}"/>
    <cellStyle name="Calculation 3 31" xfId="20051" hidden="1" xr:uid="{C6C0797A-EB8F-493F-93CE-070001F0136A}"/>
    <cellStyle name="Calculation 3 31" xfId="31986" hidden="1" xr:uid="{5F14EDC5-FCD0-4807-809D-F9E1440C881D}"/>
    <cellStyle name="Calculation 3 31" xfId="33058" hidden="1" xr:uid="{F0B390F2-B767-42E7-A720-475658DD9658}"/>
    <cellStyle name="Calculation 3 31" xfId="30906" hidden="1" xr:uid="{0E1EED93-6FBE-485F-AF95-E95124A8D7D3}"/>
    <cellStyle name="Calculation 3 31" xfId="29825" hidden="1" xr:uid="{3977AAC3-727F-42E8-B215-EC4BE0BF8A44}"/>
    <cellStyle name="Calculation 3 32" xfId="16784" hidden="1" xr:uid="{3B27CB5B-63A3-41B8-827C-C95211928F5A}"/>
    <cellStyle name="Calculation 3 32" xfId="17872" hidden="1" xr:uid="{FB7F112D-EDFB-4E0E-BBAC-C88BAF2F19D1}"/>
    <cellStyle name="Calculation 3 32" xfId="18960" hidden="1" xr:uid="{30D14D83-2DC7-4114-AD08-B5FA48DE45A6}"/>
    <cellStyle name="Calculation 3 32" xfId="13520" hidden="1" xr:uid="{30FE8092-80BA-4FBD-88B2-4E5617D594F1}"/>
    <cellStyle name="Calculation 3 32" xfId="14608" hidden="1" xr:uid="{55A5071C-52DF-4D6A-890C-BE882DF92EA9}"/>
    <cellStyle name="Calculation 3 32" xfId="12432" hidden="1" xr:uid="{AD5A3BEE-1931-47B5-8A53-EA2BD2805E66}"/>
    <cellStyle name="Calculation 3 32" xfId="12191" hidden="1" xr:uid="{43FC8AFF-FEAC-46CA-9C87-0C291C829AC0}"/>
    <cellStyle name="Calculation 3 32" xfId="21136" hidden="1" xr:uid="{643638E7-27EE-47D9-A3E1-DF457D393CFD}"/>
    <cellStyle name="Calculation 3 32" xfId="22224" hidden="1" xr:uid="{1DDB3578-0144-4563-8492-CF85C40C04F6}"/>
    <cellStyle name="Calculation 3 32" xfId="23311" hidden="1" xr:uid="{02BADA99-BF32-4C60-A22F-9B86ABBC7DBE}"/>
    <cellStyle name="Calculation 3 32" xfId="24398" hidden="1" xr:uid="{77E80B35-9CE2-409B-8F06-585B82684532}"/>
    <cellStyle name="Calculation 3 32" xfId="25484" hidden="1" xr:uid="{A7AF1290-3E6C-459C-ADE4-6FCDF50B4E8F}"/>
    <cellStyle name="Calculation 3 32" xfId="26570" hidden="1" xr:uid="{B68EA81F-7459-4C36-8B90-C7443D061042}"/>
    <cellStyle name="Calculation 3 32" xfId="27655" hidden="1" xr:uid="{20C75756-AEF2-4AB2-84FB-227F58869538}"/>
    <cellStyle name="Calculation 3 32" xfId="28741" hidden="1" xr:uid="{9F1DB66D-BFFB-4600-A8C2-A4629E463435}"/>
    <cellStyle name="Calculation 3 32" xfId="15696" hidden="1" xr:uid="{890E15A7-D5DB-447A-BDBC-883A6233091A}"/>
    <cellStyle name="Calculation 3 32" xfId="34117" hidden="1" xr:uid="{9CE5B10E-37C4-4945-8A92-5028C50BC92C}"/>
    <cellStyle name="Calculation 3 32" xfId="35165" hidden="1" xr:uid="{8A81AE67-23B9-4C67-B463-807349E47CA6}"/>
    <cellStyle name="Calculation 3 32" xfId="36178" hidden="1" xr:uid="{3E716BE6-8188-4364-B6DB-A827676A74D8}"/>
    <cellStyle name="Calculation 3 32" xfId="20048" hidden="1" xr:uid="{EA688991-D074-46A5-95F7-D9F3C7747FAF}"/>
    <cellStyle name="Calculation 3 32" xfId="31983" hidden="1" xr:uid="{ECF6391B-DC7C-4496-87D2-E2175FF6D902}"/>
    <cellStyle name="Calculation 3 32" xfId="33055" hidden="1" xr:uid="{413A1E49-F031-4A65-B45F-4DCD1CF79AE7}"/>
    <cellStyle name="Calculation 3 32" xfId="30903" hidden="1" xr:uid="{B4203E8C-FEE8-44E8-9656-AD7B7405643B}"/>
    <cellStyle name="Calculation 3 32" xfId="29822" hidden="1" xr:uid="{BF0BD25A-DA6E-47E4-9426-02A4961F0B59}"/>
    <cellStyle name="Calculation 3 33" xfId="17716" hidden="1" xr:uid="{A1A529FA-73AB-49C8-BA8D-18D1848016C1}"/>
    <cellStyle name="Calculation 3 33" xfId="18804" hidden="1" xr:uid="{95F5B329-D339-4E0B-A7AD-4888EBF1F522}"/>
    <cellStyle name="Calculation 3 33" xfId="19892" hidden="1" xr:uid="{11964163-80B8-4027-A87E-C42E08E951EE}"/>
    <cellStyle name="Calculation 3 33" xfId="14452" hidden="1" xr:uid="{86A86D5D-1CCA-4D7E-8BE5-167D347C9568}"/>
    <cellStyle name="Calculation 3 33" xfId="15540" hidden="1" xr:uid="{641B0A5C-FEBC-40C9-8839-6B9D600207E2}"/>
    <cellStyle name="Calculation 3 33" xfId="13364" hidden="1" xr:uid="{E68F27E5-9AB2-4605-95BA-505202883F24}"/>
    <cellStyle name="Calculation 3 33" xfId="12224" hidden="1" xr:uid="{93F9D3DC-11F4-4BAF-821E-595C7FD80ECD}"/>
    <cellStyle name="Calculation 3 33" xfId="22068" hidden="1" xr:uid="{F85D1CA4-F711-4E37-9BAA-FD033A5F1016}"/>
    <cellStyle name="Calculation 3 33" xfId="23155" hidden="1" xr:uid="{B7DCA18D-A7F2-4001-BA6D-E44FDC45212C}"/>
    <cellStyle name="Calculation 3 33" xfId="24242" hidden="1" xr:uid="{4D4D6C89-D53F-437C-95B4-9C63F66F3BCD}"/>
    <cellStyle name="Calculation 3 33" xfId="25328" hidden="1" xr:uid="{A00232D4-CFA0-49BF-8487-69833EE4F975}"/>
    <cellStyle name="Calculation 3 33" xfId="26414" hidden="1" xr:uid="{1FA648BE-3C91-429C-BE15-50BBA50F19E5}"/>
    <cellStyle name="Calculation 3 33" xfId="27499" hidden="1" xr:uid="{E302E933-3832-449D-8B5B-EA892669E97F}"/>
    <cellStyle name="Calculation 3 33" xfId="28585" hidden="1" xr:uid="{97064E16-DC11-4655-83EA-089A6682E840}"/>
    <cellStyle name="Calculation 3 33" xfId="29668" hidden="1" xr:uid="{22133BB0-E57C-4F2D-A9E5-F733E35AE608}"/>
    <cellStyle name="Calculation 3 33" xfId="16628" hidden="1" xr:uid="{FCCFC2E4-8891-4583-8F0F-A676F2F61F15}"/>
    <cellStyle name="Calculation 3 33" xfId="35016" hidden="1" xr:uid="{9BA1D48B-D3B4-4A45-8563-2C72BEA27245}"/>
    <cellStyle name="Calculation 3 33" xfId="36042" hidden="1" xr:uid="{CD85F912-D64D-4595-8ECA-1C7085604E96}"/>
    <cellStyle name="Calculation 3 33" xfId="36966" hidden="1" xr:uid="{978C2D3C-82A4-477B-9773-0711769054C1}"/>
    <cellStyle name="Calculation 3 33" xfId="20980" hidden="1" xr:uid="{23B2ACCD-84D2-4E44-8914-075F1C049728}"/>
    <cellStyle name="Calculation 3 33" xfId="32903" hidden="1" xr:uid="{81C1187A-ED41-4834-B3F3-26724BBAEEA8}"/>
    <cellStyle name="Calculation 3 33" xfId="33966" hidden="1" xr:uid="{D472E71B-5AAB-456E-A0F2-7355C0A6AC88}"/>
    <cellStyle name="Calculation 3 33" xfId="31829" hidden="1" xr:uid="{25AAEB83-3B48-4A72-B674-BD4F02745B92}"/>
    <cellStyle name="Calculation 3 33" xfId="30750" hidden="1" xr:uid="{B7576D72-B068-4E66-83A0-96924EAC6007}"/>
    <cellStyle name="Calculation 3 4" xfId="16809" hidden="1" xr:uid="{A3748C83-38BB-4437-832A-7911B8C3A020}"/>
    <cellStyle name="Calculation 3 4" xfId="17897" hidden="1" xr:uid="{AC5C6D10-4C4B-49AA-B87E-72FFDB40AC9E}"/>
    <cellStyle name="Calculation 3 4" xfId="18985" hidden="1" xr:uid="{3BB140C1-B5B6-480D-A427-802CD7981F76}"/>
    <cellStyle name="Calculation 3 4" xfId="13545" hidden="1" xr:uid="{EF651E94-364D-43F2-9762-E528DB75DB83}"/>
    <cellStyle name="Calculation 3 4" xfId="14633" hidden="1" xr:uid="{4FC565BE-D5B9-4F1D-9467-4DD5955E5186}"/>
    <cellStyle name="Calculation 3 4" xfId="12457" hidden="1" xr:uid="{72FFB079-747B-4E0E-A823-747F3217523F}"/>
    <cellStyle name="Calculation 3 4" xfId="11227" hidden="1" xr:uid="{13BD3423-A74E-474D-B117-122737BC6C62}"/>
    <cellStyle name="Calculation 3 4" xfId="21161" hidden="1" xr:uid="{B36F0E44-F3B0-4A3D-A21A-D8879E5E76A2}"/>
    <cellStyle name="Calculation 3 4" xfId="22249" hidden="1" xr:uid="{F3058C83-0F11-4061-8270-56C1865BE35C}"/>
    <cellStyle name="Calculation 3 4" xfId="23336" hidden="1" xr:uid="{6ED30705-721C-493C-9F56-E49252E4D7E7}"/>
    <cellStyle name="Calculation 3 4" xfId="24423" hidden="1" xr:uid="{CD0C0C69-0E23-40EB-8F63-9377E679638A}"/>
    <cellStyle name="Calculation 3 4" xfId="25509" hidden="1" xr:uid="{DFA67E19-B152-4E95-971B-CFE63495F43C}"/>
    <cellStyle name="Calculation 3 4" xfId="26595" hidden="1" xr:uid="{22492723-D1AC-404D-AC14-D26D43E71B67}"/>
    <cellStyle name="Calculation 3 4" xfId="27680" hidden="1" xr:uid="{2994F78C-DB7D-4027-983A-8FE3DA50CE8A}"/>
    <cellStyle name="Calculation 3 4" xfId="28766" hidden="1" xr:uid="{806AC9AD-AFCB-4CD9-9929-8231842648C4}"/>
    <cellStyle name="Calculation 3 4" xfId="15721" hidden="1" xr:uid="{AD636840-0622-4731-A312-C3845578E04E}"/>
    <cellStyle name="Calculation 3 4" xfId="34142" hidden="1" xr:uid="{ACDEE89B-3BC9-4AC9-8D4E-B84047060C94}"/>
    <cellStyle name="Calculation 3 4" xfId="35190" hidden="1" xr:uid="{B5EB78A9-CCF8-4B96-A744-2BF4BE553D97}"/>
    <cellStyle name="Calculation 3 4" xfId="36203" hidden="1" xr:uid="{C52E0048-DEEE-4DF4-A42B-75321283C5B4}"/>
    <cellStyle name="Calculation 3 4" xfId="20073" hidden="1" xr:uid="{DF6B59DC-174A-416D-A464-8D00162963AB}"/>
    <cellStyle name="Calculation 3 4" xfId="32008" hidden="1" xr:uid="{01443A0D-44B9-4DD8-BC84-A1D18408891E}"/>
    <cellStyle name="Calculation 3 4" xfId="33080" hidden="1" xr:uid="{8AC51BF3-0EC8-4751-8BCC-64FECAB78836}"/>
    <cellStyle name="Calculation 3 4" xfId="30928" hidden="1" xr:uid="{5A64EB72-2731-4FA8-9832-62E16FA6DE99}"/>
    <cellStyle name="Calculation 3 4" xfId="29847" hidden="1" xr:uid="{24FF08C1-7196-421C-8E81-B1BD7F9DE831}"/>
    <cellStyle name="Calculation 3 5" xfId="17184" hidden="1" xr:uid="{8162E133-DBB9-4A67-B75C-324CB78EB825}"/>
    <cellStyle name="Calculation 3 5" xfId="18272" hidden="1" xr:uid="{FE5410D6-F6E8-4F8E-9922-BCEE4335D1C2}"/>
    <cellStyle name="Calculation 3 5" xfId="19360" hidden="1" xr:uid="{DC16D45B-2042-4D54-A0FB-28CA6F96D346}"/>
    <cellStyle name="Calculation 3 5" xfId="13920" hidden="1" xr:uid="{A9A8E3DE-4E6A-442E-98BF-83C00800B8B8}"/>
    <cellStyle name="Calculation 3 5" xfId="15008" hidden="1" xr:uid="{35717472-5AF1-44CE-977A-70B00D0830B5}"/>
    <cellStyle name="Calculation 3 5" xfId="12832" hidden="1" xr:uid="{3A424042-9D0D-4C61-B639-37B7CAF94616}"/>
    <cellStyle name="Calculation 3 5" xfId="11260" hidden="1" xr:uid="{E5A58A9F-EB1D-496D-819F-73680A300676}"/>
    <cellStyle name="Calculation 3 5" xfId="21536" hidden="1" xr:uid="{539991A8-BABD-4A02-B430-13FC77C590FB}"/>
    <cellStyle name="Calculation 3 5" xfId="22623" hidden="1" xr:uid="{4FF18C46-966A-41DB-93CB-1A0B7A28C8BC}"/>
    <cellStyle name="Calculation 3 5" xfId="23710" hidden="1" xr:uid="{A1F3CFD1-5C28-4175-B600-566838F6EE3C}"/>
    <cellStyle name="Calculation 3 5" xfId="24797" hidden="1" xr:uid="{FEB8F24B-4224-415D-B047-DB9EC9565462}"/>
    <cellStyle name="Calculation 3 5" xfId="25883" hidden="1" xr:uid="{DB6E507C-D6DB-4C91-9CD9-91E2A677667D}"/>
    <cellStyle name="Calculation 3 5" xfId="26969" hidden="1" xr:uid="{79464FE7-FBFD-4B3D-BC76-CE18A8D60B42}"/>
    <cellStyle name="Calculation 3 5" xfId="28055" hidden="1" xr:uid="{F94B855B-0EFC-4E63-B8AA-1468C91C51FC}"/>
    <cellStyle name="Calculation 3 5" xfId="29138" hidden="1" xr:uid="{2D261A95-E891-4140-AA94-A7087AAA2BB6}"/>
    <cellStyle name="Calculation 3 5" xfId="16096" hidden="1" xr:uid="{6D46E8EE-5C04-412B-8BAD-8851EE6ECEBA}"/>
    <cellStyle name="Calculation 3 5" xfId="34500" hidden="1" xr:uid="{6279D2A4-EC0E-4687-8784-95313A0CF22E}"/>
    <cellStyle name="Calculation 3 5" xfId="35537" hidden="1" xr:uid="{35D6A271-13C1-4788-A61E-D01FED79D791}"/>
    <cellStyle name="Calculation 3 5" xfId="36501" hidden="1" xr:uid="{DFBC66D1-2353-4F76-8AF2-D2A0F0828446}"/>
    <cellStyle name="Calculation 3 5" xfId="20448" hidden="1" xr:uid="{5FDF6701-49C0-4F0E-8312-3D34BD837CE0}"/>
    <cellStyle name="Calculation 3 5" xfId="32378" hidden="1" xr:uid="{75A7A9D5-C31E-48A6-8CD7-27EBD7781EE6}"/>
    <cellStyle name="Calculation 3 5" xfId="33445" hidden="1" xr:uid="{A688D436-0EDA-440B-9F29-01B7D9F00209}"/>
    <cellStyle name="Calculation 3 5" xfId="31300" hidden="1" xr:uid="{C9AD32DA-5E28-4B6C-9207-403ACB828C47}"/>
    <cellStyle name="Calculation 3 5" xfId="30219" hidden="1" xr:uid="{3C7FD9DE-43BF-4903-A360-D4C33DDE2A35}"/>
    <cellStyle name="Calculation 3 6" xfId="17183" hidden="1" xr:uid="{06E8B10E-69A6-468F-9874-7EA3E365D58B}"/>
    <cellStyle name="Calculation 3 6" xfId="18271" hidden="1" xr:uid="{3F6E5E5E-E945-48A2-BBFE-269C3C433432}"/>
    <cellStyle name="Calculation 3 6" xfId="19359" hidden="1" xr:uid="{C57F110F-FD8E-4F1F-9B03-5C734F9E1B6E}"/>
    <cellStyle name="Calculation 3 6" xfId="13919" hidden="1" xr:uid="{97607AE5-9CB8-40FD-9EB4-687BED9BB3F1}"/>
    <cellStyle name="Calculation 3 6" xfId="15007" hidden="1" xr:uid="{7AB0D072-FF44-45E6-9D83-40298817787D}"/>
    <cellStyle name="Calculation 3 6" xfId="12831" hidden="1" xr:uid="{4999CA7A-9659-47E0-95A3-59742B4B0763}"/>
    <cellStyle name="Calculation 3 6" xfId="11293" hidden="1" xr:uid="{EF9665B8-B472-4AB7-B05B-BEB557F96A0D}"/>
    <cellStyle name="Calculation 3 6" xfId="21535" hidden="1" xr:uid="{9A1F8545-217B-4E45-A916-C9D583F2572D}"/>
    <cellStyle name="Calculation 3 6" xfId="22622" hidden="1" xr:uid="{7009ADEB-990A-4704-A87D-A1A90DDC6800}"/>
    <cellStyle name="Calculation 3 6" xfId="23709" hidden="1" xr:uid="{9EFD454D-536E-4D63-B66E-B285FA0F3ACC}"/>
    <cellStyle name="Calculation 3 6" xfId="24796" hidden="1" xr:uid="{9AD0A2D0-CAC8-4D64-94B8-4C2CFF293145}"/>
    <cellStyle name="Calculation 3 6" xfId="25882" hidden="1" xr:uid="{0F92EA3F-C9C0-40B3-BBFF-FCD1D9E13AFC}"/>
    <cellStyle name="Calculation 3 6" xfId="26968" hidden="1" xr:uid="{7A3BF0B9-FC5C-4ACF-B4CE-D7B28B06CCDE}"/>
    <cellStyle name="Calculation 3 6" xfId="28054" hidden="1" xr:uid="{0AECF4AE-B281-4240-97DE-C0FC0ECE0702}"/>
    <cellStyle name="Calculation 3 6" xfId="29137" hidden="1" xr:uid="{AE670975-E29C-4269-99BF-AD0DC5F435C9}"/>
    <cellStyle name="Calculation 3 6" xfId="16095" hidden="1" xr:uid="{7E88851E-704C-4B12-A6FB-DAC5D44F6276}"/>
    <cellStyle name="Calculation 3 6" xfId="34499" hidden="1" xr:uid="{4A26CD58-CC4E-4E7D-A2C3-A93923DBDEE3}"/>
    <cellStyle name="Calculation 3 6" xfId="35536" hidden="1" xr:uid="{523056F5-D79C-4BA5-903A-515B10ED0CEB}"/>
    <cellStyle name="Calculation 3 6" xfId="36500" hidden="1" xr:uid="{6214B394-E330-4AD0-9123-20129B0F3C5F}"/>
    <cellStyle name="Calculation 3 6" xfId="20447" hidden="1" xr:uid="{9C884922-D151-44CD-8DDB-4AAA9E327BB6}"/>
    <cellStyle name="Calculation 3 6" xfId="32377" hidden="1" xr:uid="{1113C27E-C5BC-42A4-B520-81B401B98171}"/>
    <cellStyle name="Calculation 3 6" xfId="33444" hidden="1" xr:uid="{B1145E64-D312-408A-85EC-D70B29E85495}"/>
    <cellStyle name="Calculation 3 6" xfId="31299" hidden="1" xr:uid="{EBE2F140-5D37-4573-8121-98B1C2876493}"/>
    <cellStyle name="Calculation 3 6" xfId="30218" hidden="1" xr:uid="{2B63CCEA-6AF5-4774-ABC9-5A4AADF5AEC0}"/>
    <cellStyle name="Calculation 3 7" xfId="17182" hidden="1" xr:uid="{04F30FBE-BF31-46B1-808B-3F76DBDDBBAA}"/>
    <cellStyle name="Calculation 3 7" xfId="18270" hidden="1" xr:uid="{82E9440D-5BC3-4905-AD2D-FE983E00CE71}"/>
    <cellStyle name="Calculation 3 7" xfId="19358" hidden="1" xr:uid="{F381BE6F-08B1-406C-B2C4-E82800E99895}"/>
    <cellStyle name="Calculation 3 7" xfId="13918" hidden="1" xr:uid="{337D56E6-B561-48CC-89D3-79F5ADC7C61D}"/>
    <cellStyle name="Calculation 3 7" xfId="15006" hidden="1" xr:uid="{4FF19B77-6688-4D6B-95D0-DB5D0C382C6D}"/>
    <cellStyle name="Calculation 3 7" xfId="12830" hidden="1" xr:uid="{1F180C09-FFCC-45E1-934D-7D5ECF76F5E9}"/>
    <cellStyle name="Calculation 3 7" xfId="11326" hidden="1" xr:uid="{00E01C09-ACBF-40EA-A600-F5EB4A9A8F0F}"/>
    <cellStyle name="Calculation 3 7" xfId="21534" hidden="1" xr:uid="{F9225C35-8F6E-4666-955C-1CF07BC3D72B}"/>
    <cellStyle name="Calculation 3 7" xfId="22621" hidden="1" xr:uid="{D1DBC81B-1002-499E-A400-0911C3306136}"/>
    <cellStyle name="Calculation 3 7" xfId="23708" hidden="1" xr:uid="{01A40892-AE4F-435C-98FD-60C5FC836C13}"/>
    <cellStyle name="Calculation 3 7" xfId="24795" hidden="1" xr:uid="{A8A9E26B-1A44-4C33-99E7-12F139F6BCAD}"/>
    <cellStyle name="Calculation 3 7" xfId="25881" hidden="1" xr:uid="{B7E46B54-E5FE-477E-ACAB-8CF48D83469A}"/>
    <cellStyle name="Calculation 3 7" xfId="26967" hidden="1" xr:uid="{8FAD99BE-3633-4307-8A2E-48851FC1ADB4}"/>
    <cellStyle name="Calculation 3 7" xfId="28053" hidden="1" xr:uid="{8F2AAF53-ADD7-449F-AA58-85E8BA7D69A5}"/>
    <cellStyle name="Calculation 3 7" xfId="29136" hidden="1" xr:uid="{0810FD3A-E3FA-4B89-9830-F423DE6CC55A}"/>
    <cellStyle name="Calculation 3 7" xfId="16094" hidden="1" xr:uid="{E460927C-CFD3-4E90-92A4-E62F32F1CA7C}"/>
    <cellStyle name="Calculation 3 7" xfId="34498" hidden="1" xr:uid="{8EA5F975-AEA4-4188-AFFE-893D8124C44C}"/>
    <cellStyle name="Calculation 3 7" xfId="35535" hidden="1" xr:uid="{6542D2AB-A342-4F78-9478-939628442EAE}"/>
    <cellStyle name="Calculation 3 7" xfId="36499" hidden="1" xr:uid="{D40638E8-8487-4523-8913-9D9D5A10830B}"/>
    <cellStyle name="Calculation 3 7" xfId="20446" hidden="1" xr:uid="{0D62197B-F2A3-44F4-AA64-441AED17E1CC}"/>
    <cellStyle name="Calculation 3 7" xfId="32376" hidden="1" xr:uid="{730F1E93-57FD-48B7-B775-309A21EF863C}"/>
    <cellStyle name="Calculation 3 7" xfId="33443" hidden="1" xr:uid="{D03EC2D9-0E30-4033-8D6B-1EEE225353FB}"/>
    <cellStyle name="Calculation 3 7" xfId="31298" hidden="1" xr:uid="{E2704F97-6F67-4BD2-B1FE-C804BF5B6BF8}"/>
    <cellStyle name="Calculation 3 7" xfId="30217" hidden="1" xr:uid="{52CC5C21-F1D2-4330-9945-EB3C275AC777}"/>
    <cellStyle name="Calculation 3 8" xfId="17181" hidden="1" xr:uid="{A5D2AA9B-E2D7-4AD5-9B7B-4A5923B75D97}"/>
    <cellStyle name="Calculation 3 8" xfId="18269" hidden="1" xr:uid="{DA25D3F0-7EB6-4547-8DB4-6F93C1B5D9B5}"/>
    <cellStyle name="Calculation 3 8" xfId="19357" hidden="1" xr:uid="{0871CB87-58D1-41B3-BA55-5D76DC7B7521}"/>
    <cellStyle name="Calculation 3 8" xfId="13917" hidden="1" xr:uid="{E50ED981-CA3A-410B-98BE-83E8E38EF361}"/>
    <cellStyle name="Calculation 3 8" xfId="15005" hidden="1" xr:uid="{20CEC95E-9E80-4EAA-A2CA-4264E1ADA3F4}"/>
    <cellStyle name="Calculation 3 8" xfId="12829" hidden="1" xr:uid="{78C90E0F-15BC-41D8-AD79-0313CAF4581E}"/>
    <cellStyle name="Calculation 3 8" xfId="11359" hidden="1" xr:uid="{A4F8E53A-44A0-41E7-A147-39257B22720F}"/>
    <cellStyle name="Calculation 3 8" xfId="21533" hidden="1" xr:uid="{6CA82904-77B0-41E2-84BE-20D8E30B6B9F}"/>
    <cellStyle name="Calculation 3 8" xfId="22620" hidden="1" xr:uid="{CC85AE75-09A7-45B6-AE51-40B59C2FC722}"/>
    <cellStyle name="Calculation 3 8" xfId="23707" hidden="1" xr:uid="{87F77226-F688-47BA-9171-E9AEE7D982AF}"/>
    <cellStyle name="Calculation 3 8" xfId="24794" hidden="1" xr:uid="{2263DE00-FCA3-4ECA-B001-1587ABCA693F}"/>
    <cellStyle name="Calculation 3 8" xfId="25880" hidden="1" xr:uid="{ED11D5F3-AE3E-48AE-B262-C018E22C70EC}"/>
    <cellStyle name="Calculation 3 8" xfId="26966" hidden="1" xr:uid="{808EC072-9E01-40DE-BBF0-14226D1362A5}"/>
    <cellStyle name="Calculation 3 8" xfId="28052" hidden="1" xr:uid="{329B1224-B7AC-4275-9BBA-1446EC290135}"/>
    <cellStyle name="Calculation 3 8" xfId="29135" hidden="1" xr:uid="{18E7F73D-4B1E-4927-BA7A-F7C281C30F70}"/>
    <cellStyle name="Calculation 3 8" xfId="16093" hidden="1" xr:uid="{6B372893-82AC-4A1A-ABE7-3DBB913F7FBF}"/>
    <cellStyle name="Calculation 3 8" xfId="34497" hidden="1" xr:uid="{D1B46900-3D7E-4D5C-AA30-765A621D9367}"/>
    <cellStyle name="Calculation 3 8" xfId="35534" hidden="1" xr:uid="{D1BBF1E4-A1DE-4660-A43C-53891E71BB61}"/>
    <cellStyle name="Calculation 3 8" xfId="36498" hidden="1" xr:uid="{2A220C71-FD2F-4B36-9FC5-C90CBBE71819}"/>
    <cellStyle name="Calculation 3 8" xfId="20445" hidden="1" xr:uid="{FB20EE85-27C9-4F2A-BF8E-A404D91B0F8A}"/>
    <cellStyle name="Calculation 3 8" xfId="32375" hidden="1" xr:uid="{22F9F20A-32B3-4A9D-BF5B-7DD29587791E}"/>
    <cellStyle name="Calculation 3 8" xfId="33442" hidden="1" xr:uid="{F72BECF9-28F3-4475-A0AD-58F970B4C8F4}"/>
    <cellStyle name="Calculation 3 8" xfId="31297" hidden="1" xr:uid="{8F14815E-D316-419D-B52E-00E8A047D3C7}"/>
    <cellStyle name="Calculation 3 8" xfId="30216" hidden="1" xr:uid="{A484C27A-DBC1-42D2-81B9-FC5F4BF87EF2}"/>
    <cellStyle name="Calculation 3 9" xfId="17251" hidden="1" xr:uid="{4EE9BD4C-11C3-4C38-8988-C7E82179A05D}"/>
    <cellStyle name="Calculation 3 9" xfId="18339" hidden="1" xr:uid="{1DCADF4A-400C-45A6-AABE-803BFD6C093E}"/>
    <cellStyle name="Calculation 3 9" xfId="19427" hidden="1" xr:uid="{406C7070-7C0A-4510-BEAD-CE37453A3965}"/>
    <cellStyle name="Calculation 3 9" xfId="13987" hidden="1" xr:uid="{12AE4E48-24D6-40C6-9662-BF3FEB4D6A9B}"/>
    <cellStyle name="Calculation 3 9" xfId="15075" hidden="1" xr:uid="{1B3FD38D-BC44-4AEC-A7F2-53EB25C73454}"/>
    <cellStyle name="Calculation 3 9" xfId="12899" hidden="1" xr:uid="{3534029D-E26A-405C-A905-BB54F7F16092}"/>
    <cellStyle name="Calculation 3 9" xfId="11392" hidden="1" xr:uid="{CE754EEA-9E1D-422F-B921-6F7F1FC5E014}"/>
    <cellStyle name="Calculation 3 9" xfId="21603" hidden="1" xr:uid="{5E54231C-38E4-4375-822C-D166E2573F77}"/>
    <cellStyle name="Calculation 3 9" xfId="22690" hidden="1" xr:uid="{A077BF56-2E4A-4D4F-9D4D-A8F608E977A4}"/>
    <cellStyle name="Calculation 3 9" xfId="23777" hidden="1" xr:uid="{9974FF50-3B74-4BF5-BEF5-71728A3E790D}"/>
    <cellStyle name="Calculation 3 9" xfId="24864" hidden="1" xr:uid="{BF33ED99-1C08-4753-ACCB-5C6F4639B1B9}"/>
    <cellStyle name="Calculation 3 9" xfId="25950" hidden="1" xr:uid="{5EA2FB05-1FCA-4275-A215-F8C3DE982369}"/>
    <cellStyle name="Calculation 3 9" xfId="27036" hidden="1" xr:uid="{4AC9D3AA-235A-4C73-BDB2-6ADF28633A63}"/>
    <cellStyle name="Calculation 3 9" xfId="28122" hidden="1" xr:uid="{197C9340-D254-4F0F-96B6-D91C479B7843}"/>
    <cellStyle name="Calculation 3 9" xfId="29205" hidden="1" xr:uid="{F62AB402-2270-4829-957C-CD87FB57659F}"/>
    <cellStyle name="Calculation 3 9" xfId="16163" hidden="1" xr:uid="{B3F4EAE1-E4EB-418C-9A92-13429D30A25F}"/>
    <cellStyle name="Calculation 3 9" xfId="34566" hidden="1" xr:uid="{8EDC9B2D-52FC-49C0-9DCF-32FBAE8BD4BE}"/>
    <cellStyle name="Calculation 3 9" xfId="35602" hidden="1" xr:uid="{8E5ADADE-2FE1-4E9E-AE59-8786758FE3CC}"/>
    <cellStyle name="Calculation 3 9" xfId="36558" hidden="1" xr:uid="{E3D172DF-E2F1-441F-A48B-E103882B1255}"/>
    <cellStyle name="Calculation 3 9" xfId="20515" hidden="1" xr:uid="{68BFFE14-4008-4258-B257-135CE718CA52}"/>
    <cellStyle name="Calculation 3 9" xfId="32444" hidden="1" xr:uid="{88E03C8E-F19D-481D-8D16-0317E8ED1C3B}"/>
    <cellStyle name="Calculation 3 9" xfId="33512" hidden="1" xr:uid="{390E97D7-F6B3-4AEE-BAB8-0EC8096FFADB}"/>
    <cellStyle name="Calculation 3 9" xfId="31366" hidden="1" xr:uid="{CBE7BFA9-904B-4172-AC96-4B04CA825784}"/>
    <cellStyle name="Calculation 3 9" xfId="30286" hidden="1" xr:uid="{69943341-F421-4899-A40A-D869F322D7F5}"/>
    <cellStyle name="Calculation 4" xfId="5872" xr:uid="{A6D4CC03-D588-4B39-A047-E9962E2D9408}"/>
    <cellStyle name="Calculation 5" xfId="5873" xr:uid="{198022C1-6601-4822-ABE7-403F8ADDF196}"/>
    <cellStyle name="Calculation 6" xfId="45585" xr:uid="{E61026D2-90D2-4A58-9FB3-2A0F6340A480}"/>
    <cellStyle name="Calculation_7. Other MTM adjustments" xfId="52419" xr:uid="{9F02A1DC-BF49-4D43-BAEE-72BCA1C7923C}"/>
    <cellStyle name="Cálculo" xfId="1817" xr:uid="{B98CC024-5294-4F09-8CB0-AE9367690710}"/>
    <cellStyle name="Cálculo 2" xfId="58643" xr:uid="{8D15C617-22F1-49CC-9645-2CB1910D414E}"/>
    <cellStyle name="Case" xfId="45180" xr:uid="{C549D6C0-7873-490E-95D0-7D79EE8873C5}"/>
    <cellStyle name="Case 2" xfId="52420" xr:uid="{369256AA-D682-4AFB-B27D-7D50E59FEACE}"/>
    <cellStyle name="Case 3" xfId="58644" xr:uid="{4567C7AC-94A7-4506-8507-CE84C43E8E82}"/>
    <cellStyle name="Case_Fin perf (2)" xfId="55114" xr:uid="{A5729273-B4B8-404A-BBFA-2E671952C99D}"/>
    <cellStyle name="Cast" xfId="5874" xr:uid="{154C8E12-23AB-4CBA-A4B6-FC3DE3517F88}"/>
    <cellStyle name="Celda de comprobación" xfId="1818" xr:uid="{C6F8F19D-1944-4B0A-87F6-054F6F813810}"/>
    <cellStyle name="Celda de comprobación 2" xfId="58645" xr:uid="{A5F90183-3A6A-4B76-83DA-85365BF5C6E4}"/>
    <cellStyle name="Celda vinculada" xfId="1819" xr:uid="{1C4803E6-5992-4017-90C1-EE76C8B996CC}"/>
    <cellStyle name="Changed" xfId="314" xr:uid="{3E006404-4FE6-4543-9876-EB4182937F44}"/>
    <cellStyle name="Changed 2" xfId="58646" xr:uid="{10EC5D21-6AA9-4832-9791-BE75D324CBFF}"/>
    <cellStyle name="Check" xfId="45181" xr:uid="{7A18B9E8-3BF0-4A9B-9FC7-8E4268F1FD23}"/>
    <cellStyle name="Check Cell" xfId="54" xr:uid="{F4556233-85B4-49C4-919D-4BA896E179CD}"/>
    <cellStyle name="Check Cell 2" xfId="1820" xr:uid="{D1D56A55-BEE5-4E01-A742-38940D1FDD30}"/>
    <cellStyle name="Check Cell 2 2" xfId="5875" xr:uid="{F8087056-23DB-4450-8843-08338EE4F00E}"/>
    <cellStyle name="Check Cell 2 2 2" xfId="58647" xr:uid="{F6C56584-C297-4BCA-A68D-9B34203199F9}"/>
    <cellStyle name="Check Cell 2 3" xfId="58648" xr:uid="{0759A0BE-A8D1-4902-947B-1CAD1490FCFE}"/>
    <cellStyle name="Check Cell 2 4" xfId="52421" xr:uid="{01F66867-B0EF-4FB0-ABD9-1C18157E233B}"/>
    <cellStyle name="Check Cell 2_Results &amp; key fig." xfId="58649" xr:uid="{73F7DA9B-3529-476C-A464-0E4F10FF496F}"/>
    <cellStyle name="Check Cell 3" xfId="10152" hidden="1" xr:uid="{E3789359-990D-488A-8BF5-D40AD5A82039}"/>
    <cellStyle name="Check Cell 3" xfId="10236" hidden="1" xr:uid="{836C991E-C078-4093-93B3-5F4AC475C706}"/>
    <cellStyle name="Check Cell 3" xfId="10264" hidden="1" xr:uid="{AA56B768-3D5F-4BB1-B30B-052C66C4C803}"/>
    <cellStyle name="Check Cell 3" xfId="10180" hidden="1" xr:uid="{CA63B703-0C55-4996-830F-909E7D68B000}"/>
    <cellStyle name="Check Cell 3" xfId="10097" hidden="1" xr:uid="{4F1BFA3D-1D0A-4B4C-A227-8CF46F1E689E}"/>
    <cellStyle name="Check Cell 3" xfId="10208" hidden="1" xr:uid="{EB1F0249-8D63-4ECA-A9CE-D5A9A7091307}"/>
    <cellStyle name="Check Cell 3" xfId="10024" hidden="1" xr:uid="{35B26E7D-9552-489E-A5F2-C03C71C64046}"/>
    <cellStyle name="Check Cell 3" xfId="10041" hidden="1" xr:uid="{A795B9B3-100A-4AD5-B9A3-4B040EEA51D3}"/>
    <cellStyle name="Check Cell 3" xfId="2635" hidden="1" xr:uid="{EFCABAC1-51DE-497B-B50D-67801847186E}"/>
    <cellStyle name="Check Cell 3" xfId="9007" hidden="1" xr:uid="{7E55F9EF-37FF-4F9D-AB4B-C6353057D5EF}"/>
    <cellStyle name="Check Cell 3" xfId="37174" hidden="1" xr:uid="{391074C8-DF12-4228-8832-CC1024F69719}"/>
    <cellStyle name="Check Cell 3" xfId="37091" hidden="1" xr:uid="{055F1F9E-B58E-4405-8DFF-B2D3AF08E673}"/>
    <cellStyle name="Check Cell 3" xfId="37230" hidden="1" xr:uid="{9098219D-FAB9-489D-9898-65F1C3913A94}"/>
    <cellStyle name="Check Cell 3" xfId="37258" hidden="1" xr:uid="{375D9F3E-0CC3-4CD0-8346-D2A9A60FB28B}"/>
    <cellStyle name="Check Cell 3" xfId="37213" hidden="1" xr:uid="{095DEC3D-D9DF-404C-9EAE-F883832A2057}"/>
    <cellStyle name="Check Cell 3" xfId="37286" hidden="1" xr:uid="{2C34E4D8-3167-484D-9256-D79A294969B0}"/>
    <cellStyle name="Check Cell 3" xfId="10678" hidden="1" xr:uid="{7BFD639B-6E05-47CD-8BBB-C6F38C45D7D9}"/>
    <cellStyle name="Check Cell 3" xfId="37370" hidden="1" xr:uid="{CA60DBCC-09BB-4E42-9BF8-D342B28A88BF}"/>
    <cellStyle name="Check Cell 3" xfId="8112" hidden="1" xr:uid="{77E8D2B9-63FE-4C4E-B5D3-3C65F7A7094A}"/>
    <cellStyle name="Check Cell 3" xfId="8531" hidden="1" xr:uid="{16726C0A-2C3C-4862-A7A1-3DA11D213F99}"/>
    <cellStyle name="Check Cell 3" xfId="8811" hidden="1" xr:uid="{6CD4D372-2FC5-4EFE-9C55-A435DE1A275E}"/>
    <cellStyle name="Check Cell 3" xfId="8895" hidden="1" xr:uid="{CF733BF8-D5AF-4AEF-A236-7470E69A7E3B}"/>
    <cellStyle name="Check Cell 3" xfId="8923" hidden="1" xr:uid="{B56158B6-CC8F-4762-BDB6-F8640D31F273}"/>
    <cellStyle name="Check Cell 3" xfId="8979" hidden="1" xr:uid="{4D16F5BA-592B-46BF-864C-9226802F0A40}"/>
    <cellStyle name="Check Cell 3" xfId="8962" hidden="1" xr:uid="{51A2130D-ECD1-4B81-A971-60F2DD55E02C}"/>
    <cellStyle name="Check Cell 3" xfId="9035" hidden="1" xr:uid="{0869C93F-DEB3-48B8-9FAA-9A5768FFA978}"/>
    <cellStyle name="Check Cell 3" xfId="9146" hidden="1" xr:uid="{AD53C3A3-BEDC-439D-8E81-2886B0792855}"/>
    <cellStyle name="Check Cell 3" xfId="9090" hidden="1" xr:uid="{9A3D1E11-81B6-43F2-AE03-4EF3A8D68C06}"/>
    <cellStyle name="Check Cell 3" xfId="9174" hidden="1" xr:uid="{DEDDE7F7-78DA-4915-A4D6-05BC4693E040}"/>
    <cellStyle name="Check Cell 3" xfId="9202" hidden="1" xr:uid="{1E9EE0FE-7029-40C7-8310-8628E40BABE4}"/>
    <cellStyle name="Check Cell 3" xfId="9118" hidden="1" xr:uid="{C6CAE8AF-B715-496C-8ACC-1A8DAA17F0A5}"/>
    <cellStyle name="Check Cell 3" xfId="9258" hidden="1" xr:uid="{9BCF2459-41B6-4C86-9976-7E1E1D75243B}"/>
    <cellStyle name="Check Cell 3" xfId="9286" hidden="1" xr:uid="{79C68958-822E-4403-9DB9-981A9C1B7AED}"/>
    <cellStyle name="Check Cell 3" xfId="9241" hidden="1" xr:uid="{D81F50CA-44D4-4E0C-9AD8-5D85B9A28E53}"/>
    <cellStyle name="Check Cell 3" xfId="4480" hidden="1" xr:uid="{AC9D52BB-F49F-44AE-B535-F7173F4EB16E}"/>
    <cellStyle name="Check Cell 3" xfId="9314" hidden="1" xr:uid="{D7408BB2-4CD7-4238-8D23-D1090C947843}"/>
    <cellStyle name="Check Cell 3" xfId="9062" hidden="1" xr:uid="{57E189E5-4369-443B-AF85-CE16D5C53830}"/>
    <cellStyle name="Check Cell 3" xfId="9398" hidden="1" xr:uid="{CCE44813-21D9-4CBC-9BD6-FEF2AA754206}"/>
    <cellStyle name="Check Cell 3" xfId="9342" hidden="1" xr:uid="{D5E02116-5CCD-4ADE-A6C4-1C0D74A74E93}"/>
    <cellStyle name="Check Cell 3" xfId="9426" hidden="1" xr:uid="{DF33CC11-BBC7-4BE0-9449-DE2B3098F388}"/>
    <cellStyle name="Check Cell 3" xfId="9370" hidden="1" xr:uid="{6164BA5D-4BAF-45CF-B08B-A0E5313826B8}"/>
    <cellStyle name="Check Cell 3" xfId="9538" hidden="1" xr:uid="{DCFE21DF-72F2-48A0-9C89-1D064734E93E}"/>
    <cellStyle name="Check Cell 3" xfId="9493" hidden="1" xr:uid="{FC26F378-3795-4ED9-8900-8CF5A36D6EF4}"/>
    <cellStyle name="Check Cell 3" xfId="9566" hidden="1" xr:uid="{54C35A75-7D44-40BD-BCD8-A0D886322E2C}"/>
    <cellStyle name="Check Cell 3" xfId="9677" hidden="1" xr:uid="{4FB77FA9-66E7-4572-B8C3-5F33732893A6}"/>
    <cellStyle name="Check Cell 3" xfId="9621" hidden="1" xr:uid="{EC7A3CA9-3A81-4463-9223-77207CD591F0}"/>
    <cellStyle name="Check Cell 3" xfId="9705" hidden="1" xr:uid="{E62A95BD-3607-4E1C-8E97-587D4730B9A3}"/>
    <cellStyle name="Check Cell 3" xfId="9733" hidden="1" xr:uid="{AA2C44D0-1253-4C1A-8A3B-F0CA64DE9DE6}"/>
    <cellStyle name="Check Cell 3" xfId="9649" hidden="1" xr:uid="{F62F80F6-DED1-46DE-B33C-03B42E45CEC0}"/>
    <cellStyle name="Check Cell 3" xfId="9789" hidden="1" xr:uid="{7FFCD489-BBCD-480F-B506-62D4E3295860}"/>
    <cellStyle name="Check Cell 3" xfId="9817" hidden="1" xr:uid="{1A6F7F8C-2BE7-46F5-A504-A96068595D2A}"/>
    <cellStyle name="Check Cell 3" xfId="5458" hidden="1" xr:uid="{F7494EAD-CFB2-4B60-BF4D-F056201FF994}"/>
    <cellStyle name="Check Cell 3" xfId="7581" hidden="1" xr:uid="{7B232074-F8CE-4A71-885B-5F8759339798}"/>
    <cellStyle name="Check Cell 3" xfId="8280" hidden="1" xr:uid="{1B796176-67FB-401A-8681-EB31259D71D9}"/>
    <cellStyle name="Check Cell 3" xfId="8364" hidden="1" xr:uid="{1647522F-5AC1-44AA-9E54-E4DE64AB5C58}"/>
    <cellStyle name="Check Cell 3" xfId="8308" hidden="1" xr:uid="{8B6EF6DA-411C-4BF9-825B-EAE3A3607C05}"/>
    <cellStyle name="Check Cell 3" xfId="8448" hidden="1" xr:uid="{485E78F6-C332-4C83-ACE7-FDE06EF75152}"/>
    <cellStyle name="Check Cell 3" xfId="8476" hidden="1" xr:uid="{79C3CC18-AEB7-4C4A-819D-575B1519C1DE}"/>
    <cellStyle name="Check Cell 3" xfId="8504" hidden="1" xr:uid="{1FCFC8EE-E5F0-4D14-888A-5244571AB17C}"/>
    <cellStyle name="Check Cell 3" xfId="8615" hidden="1" xr:uid="{26568D4A-A15C-4481-9B57-7C5660E9C7E4}"/>
    <cellStyle name="Check Cell 3" xfId="8559" hidden="1" xr:uid="{8C370BA7-9A87-41EE-A433-A12C06E19A2D}"/>
    <cellStyle name="Check Cell 3" xfId="8643" hidden="1" xr:uid="{F9AF29CE-F667-44F9-9B11-A9430F59D340}"/>
    <cellStyle name="Check Cell 3" xfId="8671" hidden="1" xr:uid="{447DB4A0-84B0-4595-976C-3625914515C1}"/>
    <cellStyle name="Check Cell 3" xfId="8587" hidden="1" xr:uid="{82894840-6799-4A49-B05C-37E6CAA143C8}"/>
    <cellStyle name="Check Cell 3" xfId="8727" hidden="1" xr:uid="{676A7F48-AAD7-4DD9-AC90-7647067E0C30}"/>
    <cellStyle name="Check Cell 3" xfId="8755" hidden="1" xr:uid="{32BD196A-0C5C-4C96-BDFA-83AF61356B4B}"/>
    <cellStyle name="Check Cell 3" xfId="8710" hidden="1" xr:uid="{A9A19FB5-D7D0-418F-AB0B-7B5A3A19184F}"/>
    <cellStyle name="Check Cell 3" xfId="8783" hidden="1" xr:uid="{06E7FD52-C45E-4C11-AB9D-9966F629AAFD}"/>
    <cellStyle name="Check Cell 3" xfId="10069" hidden="1" xr:uid="{5D96158C-3763-4F54-ABCE-1C4E059CE550}"/>
    <cellStyle name="Check Cell 3" xfId="9454" hidden="1" xr:uid="{7FB0A11F-D6E5-413A-AABE-5AE170B5C041}"/>
    <cellStyle name="Check Cell 3" xfId="7240" hidden="1" xr:uid="{361F11FE-6753-410C-BB84-B4C56C6627CC}"/>
    <cellStyle name="Check Cell 3" xfId="7380" hidden="1" xr:uid="{D5E15807-9E43-422C-AA94-E7AF5F326620}"/>
    <cellStyle name="Check Cell 3" xfId="7408" hidden="1" xr:uid="{EEAA2E28-0D7A-4FAF-9DC0-547943CEADFF}"/>
    <cellStyle name="Check Cell 3" xfId="7363" hidden="1" xr:uid="{023CC8FF-751B-4DD2-B46E-84553C84B632}"/>
    <cellStyle name="Check Cell 3" xfId="7436" hidden="1" xr:uid="{F6C19988-68CF-4915-A854-385832308341}"/>
    <cellStyle name="Check Cell 3" xfId="7553" hidden="1" xr:uid="{E17E110C-219F-4DF3-9735-393D0C442218}"/>
    <cellStyle name="Check Cell 3" xfId="7497" hidden="1" xr:uid="{A7F6527D-AABC-4D39-B047-D1B2DF712259}"/>
    <cellStyle name="Check Cell 3" xfId="5542" hidden="1" xr:uid="{D7CE84A9-8ABE-442A-A7B0-41323A435F96}"/>
    <cellStyle name="Check Cell 3" xfId="5486" hidden="1" xr:uid="{01C2A472-CB52-4E2B-B012-E2FAFDC00CD6}"/>
    <cellStyle name="Check Cell 3" xfId="5206" hidden="1" xr:uid="{B7AB8C9C-89EB-42FB-BA2D-F19B2F624C36}"/>
    <cellStyle name="Check Cell 3" xfId="5385" hidden="1" xr:uid="{71160936-94D1-46BE-9AD4-14BD5EEC2D00}"/>
    <cellStyle name="Check Cell 3" xfId="5514" hidden="1" xr:uid="{96BF2611-A48F-4142-A180-2F68EEF9E14F}"/>
    <cellStyle name="Check Cell 3" xfId="5654" hidden="1" xr:uid="{613E2A19-D187-4B72-A243-25CE5BCDCA96}"/>
    <cellStyle name="Check Cell 3" xfId="5598" hidden="1" xr:uid="{6C86956B-51F6-49A8-AB04-63ECD81F5F7F}"/>
    <cellStyle name="Check Cell 3" xfId="5570" hidden="1" xr:uid="{1A0C831F-00BB-441E-908F-853C880F7D16}"/>
    <cellStyle name="Check Cell 3" xfId="8867" hidden="1" xr:uid="{0C67E025-81CC-460F-A95A-9A56E9E360C8}"/>
    <cellStyle name="Check Cell 3" xfId="2607" hidden="1" xr:uid="{323A63A1-00FF-475A-8989-D6968D973D00}"/>
    <cellStyle name="Check Cell 3" xfId="7749" hidden="1" xr:uid="{888FFDC5-15DF-4EF4-A4AE-E65B7EA907C2}"/>
    <cellStyle name="Check Cell 3" xfId="7833" hidden="1" xr:uid="{590027C1-9386-4A8A-989C-678C83204E7E}"/>
    <cellStyle name="Check Cell 3" xfId="39343" hidden="1" xr:uid="{959245A5-C7B3-40CC-B804-97F4B0EA4C02}"/>
    <cellStyle name="Check Cell 3" xfId="39416" hidden="1" xr:uid="{D5CDE289-5A15-4DD1-BAC8-D476D316B057}"/>
    <cellStyle name="Check Cell 3" xfId="39164" hidden="1" xr:uid="{CCB4EFCA-020E-4650-89E9-E4B96CB27427}"/>
    <cellStyle name="Check Cell 3" xfId="39500" hidden="1" xr:uid="{760874FD-D14C-47FC-A829-DBFBA0597F44}"/>
    <cellStyle name="Check Cell 3" xfId="39444" hidden="1" xr:uid="{F4834FFC-BD5F-4192-9079-FA3AC59454BD}"/>
    <cellStyle name="Check Cell 3" xfId="39528" hidden="1" xr:uid="{624EBC80-B6B1-4CAF-B2A6-9004C67EB822}"/>
    <cellStyle name="Check Cell 3" xfId="39556" hidden="1" xr:uid="{4A75E045-40C5-4445-AF33-713E4AF966BD}"/>
    <cellStyle name="Check Cell 3" xfId="39472" hidden="1" xr:uid="{018CC4CC-12D9-4173-ABEA-5ACBF70E83C7}"/>
    <cellStyle name="Check Cell 3" xfId="8140" hidden="1" xr:uid="{D1165560-8CE5-47C8-873B-8B7C1385C109}"/>
    <cellStyle name="Check Cell 3" xfId="8056" hidden="1" xr:uid="{D9150F4F-8530-4348-92BC-B3E1FFE49B52}"/>
    <cellStyle name="Check Cell 3" xfId="8196" hidden="1" xr:uid="{A879AE5E-0C52-4263-8F76-CDE3A2D7A0AB}"/>
    <cellStyle name="Check Cell 3" xfId="8224" hidden="1" xr:uid="{F1BC98E6-0D16-405E-9B17-42911880EAE3}"/>
    <cellStyle name="Check Cell 3" xfId="8179" hidden="1" xr:uid="{493C39A4-F9CA-4659-AF7D-289A04DB6E13}"/>
    <cellStyle name="Check Cell 3" xfId="8252" hidden="1" xr:uid="{1ACEBF2E-C555-450A-97D8-B806EE530A0E}"/>
    <cellStyle name="Check Cell 3" xfId="8000" hidden="1" xr:uid="{64603D85-B30C-435D-8EF7-BDE056621631}"/>
    <cellStyle name="Check Cell 3" xfId="8336" hidden="1" xr:uid="{1E1AD44F-12A8-4186-9BF8-A041A7417D84}"/>
    <cellStyle name="Check Cell 3" xfId="39919" hidden="1" xr:uid="{FFA61F4B-D219-47E1-8852-DCA85CE05A26}"/>
    <cellStyle name="Check Cell 3" xfId="39874" hidden="1" xr:uid="{839DCDD1-7B6F-4261-85D9-DA6A06CDBCD9}"/>
    <cellStyle name="Check Cell 3" xfId="39947" hidden="1" xr:uid="{28DCE766-AA42-47C8-975C-3C5E0F0E78D1}"/>
    <cellStyle name="Check Cell 3" xfId="39695" hidden="1" xr:uid="{0A31C99F-2124-4842-B340-A3BCD5256988}"/>
    <cellStyle name="Check Cell 3" xfId="40031" hidden="1" xr:uid="{99FE46C6-1848-460A-9F56-19BF74F82929}"/>
    <cellStyle name="Check Cell 3" xfId="39975" hidden="1" xr:uid="{60426B23-7619-4741-BA43-51BF1D23FF90}"/>
    <cellStyle name="Check Cell 3" xfId="40059" hidden="1" xr:uid="{550E2D0D-7DFB-4848-9207-0D42981295EB}"/>
    <cellStyle name="Check Cell 3" xfId="40087" hidden="1" xr:uid="{3FD8A018-A9C5-42F5-B6C6-ADCDC78093EB}"/>
    <cellStyle name="Check Cell 3" xfId="3586" hidden="1" xr:uid="{AB4DEF0A-9DC0-4E0D-B04A-D4C6165949C1}"/>
    <cellStyle name="Check Cell 3" xfId="40003" hidden="1" xr:uid="{BF1ED69A-964D-444F-813F-4C51D38990AF}"/>
    <cellStyle name="Check Cell 3" xfId="40143" hidden="1" xr:uid="{78D11040-05E1-4313-9CF7-368661266567}"/>
    <cellStyle name="Check Cell 3" xfId="40171" hidden="1" xr:uid="{372079AD-3582-4DFB-AE0A-54513F1C928C}"/>
    <cellStyle name="Check Cell 3" xfId="40126" hidden="1" xr:uid="{D6E962EE-ED05-4B64-A97E-1B799C7C8D43}"/>
    <cellStyle name="Check Cell 3" xfId="40199" hidden="1" xr:uid="{CFEFCF51-8BD3-4AFA-ADE5-2855D438ADD7}"/>
    <cellStyle name="Check Cell 3" xfId="40310" hidden="1" xr:uid="{F54A7AA4-89BD-4101-9275-6F20DAF151D6}"/>
    <cellStyle name="Check Cell 3" xfId="40254" hidden="1" xr:uid="{CAE289A6-6F44-4950-A69A-E99B95224A69}"/>
    <cellStyle name="Check Cell 3" xfId="7917" hidden="1" xr:uid="{4F6D44E6-504C-413D-BB32-250F8AA4C274}"/>
    <cellStyle name="Check Cell 3" xfId="7945" hidden="1" xr:uid="{8463A66D-94DD-4DC1-81EB-C721B8A3EB44}"/>
    <cellStyle name="Check Cell 3" xfId="7777" hidden="1" xr:uid="{6828E469-2A1E-4D0B-B81D-DDF00406CECF}"/>
    <cellStyle name="Check Cell 3" xfId="7861" hidden="1" xr:uid="{3AB927C0-43DE-4B93-9336-A69363A6A83D}"/>
    <cellStyle name="Check Cell 3" xfId="8084" hidden="1" xr:uid="{34E7D741-E4CE-45BF-A807-2B1E5DC48578}"/>
    <cellStyle name="Check Cell 3" xfId="8028" hidden="1" xr:uid="{4A20CC32-70FC-4715-A5F0-B5FBBB78C976}"/>
    <cellStyle name="Check Cell 3" xfId="7973" hidden="1" xr:uid="{6401AF60-0C8D-4650-B3B1-25B48336B3D8}"/>
    <cellStyle name="Check Cell 3" xfId="7900" hidden="1" xr:uid="{8252C49C-1B1F-4A5D-8B75-81984D182CA0}"/>
    <cellStyle name="Check Cell 3" xfId="3027" hidden="1" xr:uid="{E23AD9B5-1148-48DB-80E0-10568778FE62}"/>
    <cellStyle name="Check Cell 3" xfId="9510" hidden="1" xr:uid="{3F7CE6C5-933F-4E0B-9AF5-D4D0C1501572}"/>
    <cellStyle name="Check Cell 3" xfId="40506" hidden="1" xr:uid="{F872F968-9E5A-43A9-94AB-789B869A4A63}"/>
    <cellStyle name="Check Cell 3" xfId="40590" hidden="1" xr:uid="{0673C777-4DE8-47DB-B1C6-4C5AB67F12D4}"/>
    <cellStyle name="Check Cell 3" xfId="40618" hidden="1" xr:uid="{5F2E521F-DB6C-4813-9E13-8FD5AB8143D5}"/>
    <cellStyle name="Check Cell 3" xfId="40534" hidden="1" xr:uid="{52B24925-0D01-4927-925D-7FF8B38B91D3}"/>
    <cellStyle name="Check Cell 3" xfId="40674" hidden="1" xr:uid="{51C7BFEC-747B-4191-ACCC-72CF5EA347AB}"/>
    <cellStyle name="Check Cell 3" xfId="40702" hidden="1" xr:uid="{2B978585-8EDD-406D-BA1E-D193E7BE82CA}"/>
    <cellStyle name="Check Cell 3" xfId="40657" hidden="1" xr:uid="{AB976BE1-9FAC-452F-AAB3-5E2D62FE6242}"/>
    <cellStyle name="Check Cell 3" xfId="40730" hidden="1" xr:uid="{F4C5D5AD-D2B0-45F1-8C25-682FE30399E9}"/>
    <cellStyle name="Check Cell 3" xfId="40841" hidden="1" xr:uid="{198F2F2F-9F41-499F-B6B4-9F1E57E74215}"/>
    <cellStyle name="Check Cell 3" xfId="40785" hidden="1" xr:uid="{E742D538-29ED-456F-8781-6E66B0571E09}"/>
    <cellStyle name="Check Cell 3" xfId="2014" hidden="1" xr:uid="{49509373-E23A-4918-8F3D-030AD2A7A5ED}"/>
    <cellStyle name="Check Cell 3" xfId="2350" hidden="1" xr:uid="{57FF0515-39CA-4EE6-A4CF-5C0D29AAD0E3}"/>
    <cellStyle name="Check Cell 3" xfId="2294" hidden="1" xr:uid="{8F51EC06-9F0B-4356-88D3-BD0006A1979A}"/>
    <cellStyle name="Check Cell 3" xfId="2378" hidden="1" xr:uid="{51B8D87C-1CA9-43D1-BC81-9A700E49C9AE}"/>
    <cellStyle name="Check Cell 3" xfId="2406" hidden="1" xr:uid="{064B0384-8686-4EDF-9003-F6E4508D7069}"/>
    <cellStyle name="Check Cell 3" xfId="2322" hidden="1" xr:uid="{73F39BC7-1831-4611-90AD-1536F320EC4D}"/>
    <cellStyle name="Check Cell 3" xfId="2462" hidden="1" xr:uid="{ADDE701F-F508-4416-9A70-593737E192CE}"/>
    <cellStyle name="Check Cell 3" xfId="2490" hidden="1" xr:uid="{0C11DDC2-30BA-4812-8B10-3815C2156C48}"/>
    <cellStyle name="Check Cell 3" xfId="41121" hidden="1" xr:uid="{9B310FDF-94AC-4D95-8295-8F59E3D8AA99}"/>
    <cellStyle name="Check Cell 3" xfId="41149" hidden="1" xr:uid="{65849034-D0F3-4FAA-A76F-153CBD22E516}"/>
    <cellStyle name="Check Cell 3" xfId="41065" hidden="1" xr:uid="{8E450290-345F-44F8-B188-E1789D508A2C}"/>
    <cellStyle name="Check Cell 3" xfId="41205" hidden="1" xr:uid="{05DFD397-8AD6-4FD9-AECC-99431F701D94}"/>
    <cellStyle name="Check Cell 3" xfId="41233" hidden="1" xr:uid="{CDDE0AC7-F5D8-44DE-A863-B107826F7A99}"/>
    <cellStyle name="Check Cell 3" xfId="41188" hidden="1" xr:uid="{934FBC04-B658-4D18-AC81-E05382F4BC95}"/>
    <cellStyle name="Check Cell 3" xfId="41261" hidden="1" xr:uid="{921FC86A-2C14-4051-8487-6DE1B95E434A}"/>
    <cellStyle name="Check Cell 3" xfId="41378" hidden="1" xr:uid="{65A02644-FA6A-40AA-8D6F-DA8FB55BDD26}"/>
    <cellStyle name="Check Cell 3" xfId="8839" hidden="1" xr:uid="{66EA1A18-839C-4BAE-95CD-6000699BF512}"/>
    <cellStyle name="Check Cell 3" xfId="41322" hidden="1" xr:uid="{EBF617D6-C53B-43C4-94BA-0658F9908C69}"/>
    <cellStyle name="Check Cell 3" xfId="41406" hidden="1" xr:uid="{584DD4D6-EE39-4F6D-A43F-E7951C908C84}"/>
    <cellStyle name="Check Cell 3" xfId="41434" hidden="1" xr:uid="{2498C745-0ABF-4B29-9E9F-AEEA2534517E}"/>
    <cellStyle name="Check Cell 3" xfId="41350" hidden="1" xr:uid="{D2D84C91-58B3-4B16-B999-F73D0108B542}"/>
    <cellStyle name="Check Cell 3" xfId="41490" hidden="1" xr:uid="{6500E1A7-4809-4FCD-8F12-677AB5231CD3}"/>
    <cellStyle name="Check Cell 3" xfId="41518" hidden="1" xr:uid="{2BBC7A61-902F-4560-B784-04049AFD4934}"/>
    <cellStyle name="Check Cell 3" xfId="41546" hidden="1" xr:uid="{F1432164-CEB3-47DB-899B-25590DE26B44}"/>
    <cellStyle name="Check Cell 3" xfId="2126" hidden="1" xr:uid="{3240BE91-368B-4014-A784-A568ADCFD812}"/>
    <cellStyle name="Check Cell 3" xfId="2154" hidden="1" xr:uid="{FF959C21-BC4F-43F0-B5CB-5D8565FAFD88}"/>
    <cellStyle name="Check Cell 3" xfId="2042" hidden="1" xr:uid="{D667565D-D299-4BBF-BA5E-B21B8E18783F}"/>
    <cellStyle name="Check Cell 3" xfId="2098" hidden="1" xr:uid="{59C5E19B-7B6B-4933-AB62-A395C29C85AE}"/>
    <cellStyle name="Check Cell 3" xfId="2238" hidden="1" xr:uid="{8E69943F-BBB3-4CD6-8213-6C558C7F2099}"/>
    <cellStyle name="Check Cell 3" xfId="2193" hidden="1" xr:uid="{D6166363-61DF-4BC1-B430-3BD19D8E9079}"/>
    <cellStyle name="Check Cell 3" xfId="2210" hidden="1" xr:uid="{1DE390B1-19E2-40AC-B281-4FABA687469E}"/>
    <cellStyle name="Check Cell 3" xfId="2070" hidden="1" xr:uid="{AEB6892A-4B6C-4E32-80C2-48AEC5EF4714}"/>
    <cellStyle name="Check Cell 3" xfId="8392" hidden="1" xr:uid="{F7C06DB3-6A58-48FD-A289-AD7C27773C0F}"/>
    <cellStyle name="Check Cell 3" xfId="3641" hidden="1" xr:uid="{6C26B102-1971-4E26-B2A5-D7AEDED11016}"/>
    <cellStyle name="Check Cell 3" xfId="41725" hidden="1" xr:uid="{A761DA01-E6CF-43AC-B2EE-2ED64270E13F}"/>
    <cellStyle name="Check Cell 3" xfId="41798" hidden="1" xr:uid="{3B8BB254-5250-43C2-B3B0-C9F31B520109}"/>
    <cellStyle name="Check Cell 3" xfId="41909" hidden="1" xr:uid="{98B25F78-01DB-4164-B581-4537FE331034}"/>
    <cellStyle name="Check Cell 3" xfId="41853" hidden="1" xr:uid="{68DBE76E-D77A-4433-B693-BD3F093E27D9}"/>
    <cellStyle name="Check Cell 3" xfId="41937" hidden="1" xr:uid="{129B08E6-087B-4518-B5E6-608783391D4A}"/>
    <cellStyle name="Check Cell 3" xfId="41965" hidden="1" xr:uid="{23B606D2-EFBE-4520-B417-3F13FDB794BF}"/>
    <cellStyle name="Check Cell 3" xfId="41881" hidden="1" xr:uid="{46B09F07-DE73-418D-8CF6-F357E1C408CF}"/>
    <cellStyle name="Check Cell 3" xfId="42021" hidden="1" xr:uid="{B09BD005-E0B4-4E89-89A7-6EB29E860950}"/>
    <cellStyle name="Check Cell 3" xfId="5682" hidden="1" xr:uid="{5C557C6B-4758-4252-B35E-6F1A298052C8}"/>
    <cellStyle name="Check Cell 3" xfId="3474" hidden="1" xr:uid="{F5E5CFC6-FE2E-49EC-87F3-15A7065A7E88}"/>
    <cellStyle name="Check Cell 3" xfId="3530" hidden="1" xr:uid="{C584BF0E-6814-4418-96E9-D9E00CC5AFAB}"/>
    <cellStyle name="Check Cell 3" xfId="3558" hidden="1" xr:uid="{C005E23C-B493-4B2D-B342-0FA1ACE6EF71}"/>
    <cellStyle name="Check Cell 3" xfId="3513" hidden="1" xr:uid="{B6C6A13A-2E9F-4C29-9911-BDBB6DB8ADC9}"/>
    <cellStyle name="Check Cell 3" xfId="3697" hidden="1" xr:uid="{131526FE-B21F-4676-924C-143060A06064}"/>
    <cellStyle name="Check Cell 3" xfId="3725" hidden="1" xr:uid="{D58D0414-D75E-48C7-8B1B-646FAC0FB66F}"/>
    <cellStyle name="Check Cell 3" xfId="3753" hidden="1" xr:uid="{02330606-8043-4061-B14F-9C7A9EE80E13}"/>
    <cellStyle name="Check Cell 3" xfId="3669" hidden="1" xr:uid="{AD103EF4-EA3A-4737-BFA3-2F9E5A2A9F5F}"/>
    <cellStyle name="Check Cell 3" xfId="3809" hidden="1" xr:uid="{A600CC61-8DBE-46EE-9901-FAD28ED243E3}"/>
    <cellStyle name="Check Cell 3" xfId="3837" hidden="1" xr:uid="{4C6F9A2B-7A8C-45BC-8FD7-6D55EC50C678}"/>
    <cellStyle name="Check Cell 3" xfId="3792" hidden="1" xr:uid="{FC2C2493-B1E4-4B03-BD7A-EEC5D67CB0A3}"/>
    <cellStyle name="Check Cell 3" xfId="3865" hidden="1" xr:uid="{96E7520F-4DE6-464B-9F19-2E11266C5EFF}"/>
    <cellStyle name="Check Cell 3" xfId="3613" hidden="1" xr:uid="{3F344116-DCEB-4A23-9C4C-D518C4B6BE1C}"/>
    <cellStyle name="Check Cell 3" xfId="3949" hidden="1" xr:uid="{6502CB4C-5FE4-4ED1-B282-31339B68850F}"/>
    <cellStyle name="Check Cell 3" xfId="3893" hidden="1" xr:uid="{8C0C1C3B-587D-4C1F-9CCB-3219DFFCF1FA}"/>
    <cellStyle name="Check Cell 3" xfId="10320" hidden="1" xr:uid="{0BAB24DC-1E21-4C72-BAC4-F870D5932731}"/>
    <cellStyle name="Check Cell 3" xfId="40338" hidden="1" xr:uid="{5234F87A-C727-4480-BFFD-9EBEA93988BE}"/>
    <cellStyle name="Check Cell 3" xfId="2445" hidden="1" xr:uid="{A332ECAD-C872-4868-A0BB-3E28A2F445F9}"/>
    <cellStyle name="Check Cell 3" xfId="2518" hidden="1" xr:uid="{D6D11C76-2A8C-45F9-83BF-A375B2C4847A}"/>
    <cellStyle name="Check Cell 3" xfId="2579" hidden="1" xr:uid="{FAA0F66D-5BB0-4754-B4D0-B83FADFD4417}"/>
    <cellStyle name="Check Cell 3" xfId="2663" hidden="1" xr:uid="{99A20E37-CA5B-45CF-A59A-411A06A383E5}"/>
    <cellStyle name="Check Cell 3" xfId="2691" hidden="1" xr:uid="{52633EC8-FD86-4DB3-BF6A-5D4C977B7BE7}"/>
    <cellStyle name="Check Cell 3" xfId="2747" hidden="1" xr:uid="{D593402B-24F9-4E1B-8F62-19B4D1343061}"/>
    <cellStyle name="Check Cell 3" xfId="2775" hidden="1" xr:uid="{4FFEA008-0E8D-4BFF-BD2B-2544D146D2C3}"/>
    <cellStyle name="Check Cell 3" xfId="2730" hidden="1" xr:uid="{50BCA9E6-AD47-4613-9092-BF412429AE57}"/>
    <cellStyle name="Check Cell 3" xfId="2803" hidden="1" xr:uid="{58125466-5AEE-4AAC-922C-29A1D0781523}"/>
    <cellStyle name="Check Cell 3" xfId="2551" hidden="1" xr:uid="{B5E0AFC8-0E3C-4724-8129-922611F9B96A}"/>
    <cellStyle name="Check Cell 3" xfId="2887" hidden="1" xr:uid="{AE51A37D-0837-4CC9-966D-ED1151F137B7}"/>
    <cellStyle name="Check Cell 3" xfId="2831" hidden="1" xr:uid="{0323DFFB-A9B1-4EDD-A00B-01A1C7F2B90C}"/>
    <cellStyle name="Check Cell 3" xfId="2915" hidden="1" xr:uid="{E8953960-0358-4FD7-95AD-1BED0092782A}"/>
    <cellStyle name="Check Cell 3" xfId="2943" hidden="1" xr:uid="{CE3D2DAB-F256-4D52-A68F-4222B2B04BA4}"/>
    <cellStyle name="Check Cell 3" xfId="2859" hidden="1" xr:uid="{A47F9984-C746-4E31-BAFF-AFE83A285E2C}"/>
    <cellStyle name="Check Cell 3" xfId="4256" hidden="1" xr:uid="{625AF95D-474D-44B7-8CCB-81CD254E8A68}"/>
    <cellStyle name="Check Cell 3" xfId="5123" hidden="1" xr:uid="{CFCF74C4-643D-4CC6-B3E7-0061EB462E23}"/>
    <cellStyle name="Check Cell 3" xfId="2266" hidden="1" xr:uid="{47529CD6-BCD0-475E-99FB-03BF5E9AF5FB}"/>
    <cellStyle name="Check Cell 3" xfId="2999" hidden="1" xr:uid="{A22E01CB-F916-46AE-A7A4-857C3357E432}"/>
    <cellStyle name="Check Cell 3" xfId="3055" hidden="1" xr:uid="{7E7AD00F-CC80-4C18-9799-53AAEEA18A8F}"/>
    <cellStyle name="Check Cell 3" xfId="3166" hidden="1" xr:uid="{C433882F-44CE-4B3A-AD00-C1975DAE323F}"/>
    <cellStyle name="Check Cell 3" xfId="3110" hidden="1" xr:uid="{DAE6054F-DE12-4880-8188-198678A66025}"/>
    <cellStyle name="Check Cell 3" xfId="3194" hidden="1" xr:uid="{2E680A63-F14C-4925-B1B9-0451453570B6}"/>
    <cellStyle name="Check Cell 3" xfId="3222" hidden="1" xr:uid="{CA9CC2F5-FEB3-443C-803F-AB34D8DD7637}"/>
    <cellStyle name="Check Cell 3" xfId="3138" hidden="1" xr:uid="{E3DA2D1C-A330-4910-BD3A-6A5FDA9036E4}"/>
    <cellStyle name="Check Cell 3" xfId="3278" hidden="1" xr:uid="{913F1AF6-E487-4263-8298-A9A5F135B6E7}"/>
    <cellStyle name="Check Cell 3" xfId="3306" hidden="1" xr:uid="{E9ADCE4A-B8AF-4071-A026-885CB774D93A}"/>
    <cellStyle name="Check Cell 3" xfId="3261" hidden="1" xr:uid="{644D1F29-00CD-45E3-8124-177CC1162C7A}"/>
    <cellStyle name="Check Cell 3" xfId="3334" hidden="1" xr:uid="{111DEBCD-887D-41EA-A81C-CF9222E4795B}"/>
    <cellStyle name="Check Cell 3" xfId="3082" hidden="1" xr:uid="{EDC8A786-60AD-4A5C-88D3-819BED4DB235}"/>
    <cellStyle name="Check Cell 3" xfId="3418" hidden="1" xr:uid="{6A1D4FFC-EB7B-4B59-BF8D-839931BCD58C}"/>
    <cellStyle name="Check Cell 3" xfId="3362" hidden="1" xr:uid="{833E5762-5EC0-44AE-B647-C32E7B1BAE53}"/>
    <cellStyle name="Check Cell 3" xfId="3446" hidden="1" xr:uid="{C44E9FE6-C888-4CBB-8282-6DFE51364BF0}"/>
    <cellStyle name="Check Cell 3" xfId="41473" hidden="1" xr:uid="{69E56D89-706F-44E5-8F23-71550519C2B7}"/>
    <cellStyle name="Check Cell 3" xfId="2982" hidden="1" xr:uid="{39EE69A4-776A-4913-BF0A-8A8831956AFC}"/>
    <cellStyle name="Check Cell 3" xfId="4927" hidden="1" xr:uid="{D0F4902B-9EAC-4ED2-8DE1-042C4CF7C494}"/>
    <cellStyle name="Check Cell 3" xfId="4675" hidden="1" xr:uid="{AAEFD04B-01B5-4766-9FE5-2535C44DA4A9}"/>
    <cellStyle name="Check Cell 3" xfId="5011" hidden="1" xr:uid="{385BC224-562B-47AE-BD03-7E9DD9751867}"/>
    <cellStyle name="Check Cell 3" xfId="4955" hidden="1" xr:uid="{A7C9A64D-BBF0-49A1-89A1-1F1029BBF7BA}"/>
    <cellStyle name="Check Cell 3" xfId="5039" hidden="1" xr:uid="{376C7C93-1541-4B9C-943A-4DB3BC61242F}"/>
    <cellStyle name="Check Cell 3" xfId="5067" hidden="1" xr:uid="{F9DD9444-3015-421B-9472-B6AFE64411D2}"/>
    <cellStyle name="Check Cell 3" xfId="4983" hidden="1" xr:uid="{1419ED93-733A-49A4-970E-3098C2CEDC62}"/>
    <cellStyle name="Check Cell 3" xfId="4200" hidden="1" xr:uid="{D5B16BB7-9DA3-4C83-A640-DAC5D240A74B}"/>
    <cellStyle name="Check Cell 3" xfId="4340" hidden="1" xr:uid="{6196A6B9-9220-4537-A32C-C6E68396220F}"/>
    <cellStyle name="Check Cell 3" xfId="4284" hidden="1" xr:uid="{1E489801-4E4C-4F55-998F-61637BACB140}"/>
    <cellStyle name="Check Cell 3" xfId="4172" hidden="1" xr:uid="{720C1D6B-E97C-4EAC-88F7-2BB7D9E82116}"/>
    <cellStyle name="Check Cell 3" xfId="4396" hidden="1" xr:uid="{BF2F8192-F94E-4AF2-9793-DF4BF2F1F843}"/>
    <cellStyle name="Check Cell 3" xfId="4144" hidden="1" xr:uid="{DFCD9E45-B358-4E98-83BD-1EE91D2336C5}"/>
    <cellStyle name="Check Cell 3" xfId="4323" hidden="1" xr:uid="{8290A5E8-D6E9-4D70-AA26-62665DCB0388}"/>
    <cellStyle name="Check Cell 3" xfId="4368" hidden="1" xr:uid="{1CE208F9-C995-46FC-9644-70B2E075D81D}"/>
    <cellStyle name="Check Cell 3" xfId="3390" hidden="1" xr:uid="{FFBEB479-8BF0-48C6-93BC-76F2C1F15837}"/>
    <cellStyle name="Check Cell 3" xfId="8431" hidden="1" xr:uid="{44AFE5A9-D2EC-4F8C-9D5A-69B295C7DCBB}"/>
    <cellStyle name="Check Cell 3" xfId="5402" hidden="1" xr:uid="{9E88E124-D16E-4D4A-B2A9-0C7FAF3EDF49}"/>
    <cellStyle name="Check Cell 3" xfId="5430" hidden="1" xr:uid="{48D4A253-A962-4191-9AF6-2E51C0A0A5BA}"/>
    <cellStyle name="Check Cell 3" xfId="44089" hidden="1" xr:uid="{DD982338-055A-4C6D-9B9C-AAA0C55E2325}"/>
    <cellStyle name="Check Cell 3" xfId="44005" hidden="1" xr:uid="{A9556FB5-4A2F-4EE7-92F8-7CE8204BF7AA}"/>
    <cellStyle name="Check Cell 3" xfId="44145" hidden="1" xr:uid="{B68E8337-B45B-4097-B58E-2F54EB49C2A7}"/>
    <cellStyle name="Check Cell 3" xfId="44173" hidden="1" xr:uid="{0A2A1D49-DE63-44AA-813D-E8883181FA32}"/>
    <cellStyle name="Check Cell 3" xfId="44128" hidden="1" xr:uid="{1344E478-4669-4BA5-9FAE-3E9751842589}"/>
    <cellStyle name="Check Cell 3" xfId="44201" hidden="1" xr:uid="{D7C91D99-4CA1-47BB-A68D-D682979B4017}"/>
    <cellStyle name="Check Cell 3" xfId="43949" hidden="1" xr:uid="{62F3D819-9B22-4595-AEBF-15AB381152A1}"/>
    <cellStyle name="Check Cell 3" xfId="44285" hidden="1" xr:uid="{D72E44A8-71C7-4C18-948C-32C9F97EF4B2}"/>
    <cellStyle name="Check Cell 3" xfId="5637" hidden="1" xr:uid="{378FE688-93D0-4941-BAFC-F2C1A2163E33}"/>
    <cellStyle name="Check Cell 3" xfId="5710" hidden="1" xr:uid="{6586425E-56A7-458A-8ACE-9FFCAAD7B7FE}"/>
    <cellStyle name="Check Cell 3" xfId="7016" hidden="1" xr:uid="{259FB9C3-BAF5-4772-B0CD-D407EA42D455}"/>
    <cellStyle name="Check Cell 3" xfId="6960" hidden="1" xr:uid="{5030A29E-FE54-4E54-B674-D2ABE99F8ABD}"/>
    <cellStyle name="Check Cell 3" xfId="7044" hidden="1" xr:uid="{941E8291-62BC-4F87-9D3A-689BDDF395BD}"/>
    <cellStyle name="Check Cell 3" xfId="7072" hidden="1" xr:uid="{E7BE61F1-81D5-4FD8-A112-4F8FE62BEDA6}"/>
    <cellStyle name="Check Cell 3" xfId="6988" hidden="1" xr:uid="{284B5BDD-D58A-4466-9DBA-AD0D1FAE4FD1}"/>
    <cellStyle name="Check Cell 3" xfId="7128" hidden="1" xr:uid="{A06AED64-2BD1-4807-BF70-F05B59D003EB}"/>
    <cellStyle name="Check Cell 3" xfId="38410" hidden="1" xr:uid="{2BFA4421-A687-4CDC-A7AD-F3A6E80FC8B1}"/>
    <cellStyle name="Check Cell 3" xfId="7156" hidden="1" xr:uid="{8CC370F8-B4E3-4760-888C-29DC9CE93210}"/>
    <cellStyle name="Check Cell 3" xfId="7111" hidden="1" xr:uid="{FA1C4C42-4265-4D44-AC71-2EB628D4F52D}"/>
    <cellStyle name="Check Cell 3" xfId="7184" hidden="1" xr:uid="{C30474D1-84C0-46A2-AD06-2F798A4085C9}"/>
    <cellStyle name="Check Cell 3" xfId="6932" hidden="1" xr:uid="{411CB9F8-8B2E-4BCB-AAEF-F555473D150C}"/>
    <cellStyle name="Check Cell 3" xfId="7268" hidden="1" xr:uid="{8609AE66-E413-4F96-9D11-928890F0C8B6}"/>
    <cellStyle name="Check Cell 3" xfId="7212" hidden="1" xr:uid="{55B9EA59-C20A-4A74-8E95-4B899B84B907}"/>
    <cellStyle name="Check Cell 3" xfId="7324" hidden="1" xr:uid="{3339D260-39E9-4E41-9686-F1EA92B131D5}"/>
    <cellStyle name="Check Cell 3" xfId="44397" hidden="1" xr:uid="{0596A094-53C8-4A84-98A1-C28B794BA6A0}"/>
    <cellStyle name="Check Cell 3" xfId="44425" hidden="1" xr:uid="{339901F1-A1A3-455C-BC10-FEA0068C9A0B}"/>
    <cellStyle name="Check Cell 3" xfId="44380" hidden="1" xr:uid="{65D6CACF-C7CD-4AE0-B827-EF99E39D02BE}"/>
    <cellStyle name="Check Cell 3" xfId="44453" hidden="1" xr:uid="{80CB4F17-5A86-4096-A210-38DC7451E7CA}"/>
    <cellStyle name="Check Cell 3" xfId="44341" hidden="1" xr:uid="{FC177528-9576-4DD7-9982-EDE3F9CB53D7}"/>
    <cellStyle name="Check Cell 3" xfId="44257" hidden="1" xr:uid="{C4EB402E-8DF6-4207-801C-16FE7419F7B3}"/>
    <cellStyle name="Check Cell 3" xfId="44313" hidden="1" xr:uid="{A1E951B1-102F-4A6A-B348-64D8C511B795}"/>
    <cellStyle name="Check Cell 3" xfId="44229" hidden="1" xr:uid="{5FB8C084-2B50-4EC6-923D-11A9E617056B}"/>
    <cellStyle name="Check Cell 3" xfId="37963" hidden="1" xr:uid="{192B2FF5-4379-4767-8662-24D3969BFAA4}"/>
    <cellStyle name="Check Cell 3" xfId="43251" hidden="1" xr:uid="{711B2781-583B-4BE0-ABCA-C6291B2362A0}"/>
    <cellStyle name="Check Cell 3" xfId="7609" hidden="1" xr:uid="{107C58D3-8D4F-40CA-A129-60D7B203F89A}"/>
    <cellStyle name="Check Cell 3" xfId="7525" hidden="1" xr:uid="{0377323F-B7BF-4288-9D86-DD53A821DC51}"/>
    <cellStyle name="Check Cell 3" xfId="7665" hidden="1" xr:uid="{C0AFE7BB-03CE-4FB2-BE68-79B2827928FD}"/>
    <cellStyle name="Check Cell 3" xfId="7693" hidden="1" xr:uid="{F4313E75-B1A3-4D95-A658-04DC7DBABD8C}"/>
    <cellStyle name="Check Cell 3" xfId="7648" hidden="1" xr:uid="{A64E1598-BFA0-4EF9-AA23-024CBF56533B}"/>
    <cellStyle name="Check Cell 3" xfId="7721" hidden="1" xr:uid="{71639F06-B059-46BF-B93C-7F219718FCBC}"/>
    <cellStyle name="Check Cell 3" xfId="7469" hidden="1" xr:uid="{0E602535-B2F3-4CFD-A71A-0442C37D5694}"/>
    <cellStyle name="Check Cell 3" xfId="7805" hidden="1" xr:uid="{5B7520B9-4734-4179-AC70-F0B6A6CDA4E7}"/>
    <cellStyle name="Check Cell 3" xfId="42256" hidden="1" xr:uid="{7227D41E-E012-42D8-98D4-21D30DF4AB45}"/>
    <cellStyle name="Check Cell 3" xfId="43083" hidden="1" xr:uid="{8C067C0B-F594-44D4-9263-7F5C73E8075A}"/>
    <cellStyle name="Check Cell 3" xfId="43066" hidden="1" xr:uid="{5121D995-F09B-4821-BC7D-8FC44877F7DA}"/>
    <cellStyle name="Check Cell 3" xfId="43139" hidden="1" xr:uid="{03CE4798-6538-4077-8DBA-10274733D845}"/>
    <cellStyle name="Check Cell 3" xfId="42887" hidden="1" xr:uid="{7F6FE641-BB03-40FE-BD9A-8DB47120747E}"/>
    <cellStyle name="Check Cell 3" xfId="43167" hidden="1" xr:uid="{875E420B-EB7C-4E4D-BC39-930AEF020296}"/>
    <cellStyle name="Check Cell 3" xfId="43279" hidden="1" xr:uid="{353ABFDC-6C1D-4924-9FE8-B5B2F4BF6E3D}"/>
    <cellStyle name="Check Cell 3" xfId="43195" hidden="1" xr:uid="{D24176B7-9120-45A1-AC6D-660D8404F674}"/>
    <cellStyle name="Check Cell 3" xfId="43335" hidden="1" xr:uid="{C020B8F3-2CC0-4BFE-9045-B390202E12EF}"/>
    <cellStyle name="Check Cell 3" xfId="43363" hidden="1" xr:uid="{EAEA6A90-2163-43A1-9821-49A637E76AF7}"/>
    <cellStyle name="Check Cell 3" xfId="43318" hidden="1" xr:uid="{6C0E3C1D-B98A-4126-9A26-817407E2A171}"/>
    <cellStyle name="Check Cell 3" xfId="43391" hidden="1" xr:uid="{0EAB04EB-0CBF-4FFC-AFA4-5C2E4EBE3970}"/>
    <cellStyle name="Check Cell 3" xfId="43502" hidden="1" xr:uid="{AFD77CA4-3A24-48EE-88A9-72FFA70A02ED}"/>
    <cellStyle name="Check Cell 3" xfId="43446" hidden="1" xr:uid="{3A54555B-4642-48F9-B003-E37D13ABD926}"/>
    <cellStyle name="Check Cell 3" xfId="43530" hidden="1" xr:uid="{5D67CC92-408E-4D28-977B-A996349B93E5}"/>
    <cellStyle name="Check Cell 3" xfId="43558" hidden="1" xr:uid="{B7939979-2DBE-4A66-AA07-5918A4E6FAF3}"/>
    <cellStyle name="Check Cell 3" xfId="39891" hidden="1" xr:uid="{97C6D8E9-AC2B-459C-908B-7B4B9907F3CC}"/>
    <cellStyle name="Check Cell 3" xfId="4854" hidden="1" xr:uid="{6C65C013-9FB6-4FF0-A565-4CD72E59266C}"/>
    <cellStyle name="Check Cell 3" xfId="43474" hidden="1" xr:uid="{AEAE8859-5E26-4D09-9D55-328003A7FD87}"/>
    <cellStyle name="Check Cell 3" xfId="43614" hidden="1" xr:uid="{17C70CD9-6885-4795-A9B8-6620348B3B3E}"/>
    <cellStyle name="Check Cell 3" xfId="43597" hidden="1" xr:uid="{24556F42-FE73-4F43-BD0B-D88E0278B63F}"/>
    <cellStyle name="Check Cell 3" xfId="43670" hidden="1" xr:uid="{71D4AB7B-5C14-4B46-B965-8B898F90C8E7}"/>
    <cellStyle name="Check Cell 3" xfId="43418" hidden="1" xr:uid="{28585730-EAD2-4DEE-8016-219D2FC832EE}"/>
    <cellStyle name="Check Cell 3" xfId="43698" hidden="1" xr:uid="{1243B1CA-BEAF-4E1C-8AC1-EB1E157E5A32}"/>
    <cellStyle name="Check Cell 3" xfId="43782" hidden="1" xr:uid="{36E79C75-51F0-4010-A04F-8EDD1D8CD2C3}"/>
    <cellStyle name="Check Cell 3" xfId="43810" hidden="1" xr:uid="{41685782-E8A7-45EC-BFEA-7A95CD6DC2D8}"/>
    <cellStyle name="Check Cell 3" xfId="43726" hidden="1" xr:uid="{EAD3BA9F-B627-49BA-998E-A05D5C386BB4}"/>
    <cellStyle name="Check Cell 3" xfId="43866" hidden="1" xr:uid="{E0B3ECF3-5BB5-4289-92E1-C2AF898826A9}"/>
    <cellStyle name="Check Cell 3" xfId="43894" hidden="1" xr:uid="{50D47EAD-B3F5-4908-8A3B-3D9DD8121D19}"/>
    <cellStyle name="Check Cell 3" xfId="43849" hidden="1" xr:uid="{3F6651FE-77C0-44F9-818F-5015E59BF59C}"/>
    <cellStyle name="Check Cell 3" xfId="43922" hidden="1" xr:uid="{385D15C6-2BB3-4897-BD42-7084CAD99FCC}"/>
    <cellStyle name="Check Cell 3" xfId="44033" hidden="1" xr:uid="{082DF2DC-C009-440F-BEE1-E842DC327F44}"/>
    <cellStyle name="Check Cell 3" xfId="43977" hidden="1" xr:uid="{24DD847C-84CB-4C61-9803-C2BBDFB7C86B}"/>
    <cellStyle name="Check Cell 3" xfId="40897" hidden="1" xr:uid="{4DDEA5B3-2B3A-4D8E-A7AB-77B9BB9C6032}"/>
    <cellStyle name="Check Cell 3" xfId="41770" hidden="1" xr:uid="{9AB23601-7D92-4478-9359-FB5E7170088E}"/>
    <cellStyle name="Check Cell 3" xfId="44061" hidden="1" xr:uid="{969984B0-CDC2-402F-B479-9DA911969233}"/>
    <cellStyle name="Check Cell 3" xfId="42535" hidden="1" xr:uid="{EC5D7B81-48CD-4BCF-8CF2-C1B3B0ADAA3F}"/>
    <cellStyle name="Check Cell 3" xfId="42692" hidden="1" xr:uid="{857B9437-F05D-4ABA-BBBC-092859A8A815}"/>
    <cellStyle name="Check Cell 3" xfId="42636" hidden="1" xr:uid="{B74E49AF-B8C0-46DB-A8C1-847A72BDAB48}"/>
    <cellStyle name="Check Cell 3" xfId="42720" hidden="1" xr:uid="{CF6C9425-208C-4483-B84C-4D3B170388C6}"/>
    <cellStyle name="Check Cell 3" xfId="42748" hidden="1" xr:uid="{F1A957A0-A9CE-4F9E-A8FB-4CF765F77728}"/>
    <cellStyle name="Check Cell 3" xfId="42664" hidden="1" xr:uid="{CA0E7C53-0B5A-41C2-8B91-FEC94636AAC0}"/>
    <cellStyle name="Check Cell 3" xfId="42804" hidden="1" xr:uid="{5B5E2E4F-205E-4995-B6DE-84174669BA2E}"/>
    <cellStyle name="Check Cell 3" xfId="42832" hidden="1" xr:uid="{7816DFD4-23FA-43A6-8D91-9BC0DDBC5432}"/>
    <cellStyle name="Check Cell 3" xfId="42787" hidden="1" xr:uid="{D1F891B3-1BA0-4FC8-891B-534E0945DCC6}"/>
    <cellStyle name="Check Cell 3" xfId="42860" hidden="1" xr:uid="{CDEC4F68-E127-4CD7-AFF0-6024B464C81B}"/>
    <cellStyle name="Check Cell 3" xfId="42971" hidden="1" xr:uid="{AD87B605-7CC1-4D5A-A7E3-E6D85D6A4982}"/>
    <cellStyle name="Check Cell 3" xfId="42915" hidden="1" xr:uid="{FA49EEFF-D150-466F-8DD0-A22D0CB698C0}"/>
    <cellStyle name="Check Cell 3" xfId="42999" hidden="1" xr:uid="{1A654685-E6C1-4E28-B79F-9D2417CF9A0B}"/>
    <cellStyle name="Check Cell 3" xfId="43027" hidden="1" xr:uid="{847213F1-A7D2-4945-A586-BEBFBE3EF11A}"/>
    <cellStyle name="Check Cell 3" xfId="42943" hidden="1" xr:uid="{733F1679-0D26-435F-AAB3-F6AFA506F82F}"/>
    <cellStyle name="Check Cell 3" xfId="7296" hidden="1" xr:uid="{06CB0D79-FE71-4006-A177-73265D02FDB9}"/>
    <cellStyle name="Check Cell 3" xfId="42356" hidden="1" xr:uid="{DDF3842B-4AC2-4051-B98B-BAC49452379F}"/>
    <cellStyle name="Check Cell 3" xfId="41294" hidden="1" xr:uid="{297905BE-C1CF-4D09-A6F6-F3038597FF70}"/>
    <cellStyle name="Check Cell 3" xfId="41630" hidden="1" xr:uid="{79D90F7F-80AE-4FC6-A6BC-888E704455DB}"/>
    <cellStyle name="Check Cell 3" xfId="41574" hidden="1" xr:uid="{514B06F3-8F6F-4E6E-BACA-A9C1515B2F50}"/>
    <cellStyle name="Check Cell 3" xfId="41658" hidden="1" xr:uid="{9267A193-050E-48B4-ACAA-B194008F0F52}"/>
    <cellStyle name="Check Cell 3" xfId="41686" hidden="1" xr:uid="{443A758B-AB82-4FDA-A7AA-DBA01D4432EC}"/>
    <cellStyle name="Check Cell 3" xfId="41602" hidden="1" xr:uid="{F1800B76-94F9-44BC-88A8-3DA9ACE4BDA8}"/>
    <cellStyle name="Check Cell 3" xfId="41742" hidden="1" xr:uid="{BAC136D0-4526-43CB-8C9C-DA517380DB41}"/>
    <cellStyle name="Check Cell 3" xfId="40953" hidden="1" xr:uid="{32B02670-63F2-4688-8FD9-BF4C1B998447}"/>
    <cellStyle name="Check Cell 3" xfId="40981" hidden="1" xr:uid="{60BE8977-BF94-40E9-B36E-8FB094A3FABC}"/>
    <cellStyle name="Check Cell 3" xfId="40813" hidden="1" xr:uid="{5FEB42EF-8CAF-4FF0-B989-DA1849537812}"/>
    <cellStyle name="Check Cell 3" xfId="40869" hidden="1" xr:uid="{77D34081-1625-4BFE-90A8-435FDABF56B6}"/>
    <cellStyle name="Check Cell 3" xfId="40757" hidden="1" xr:uid="{21641BFE-4271-4254-A7D7-3CC7192F1C1E}"/>
    <cellStyle name="Check Cell 3" xfId="41093" hidden="1" xr:uid="{B73E40DB-4940-4098-9588-4A75607B8426}"/>
    <cellStyle name="Check Cell 3" xfId="41009" hidden="1" xr:uid="{FA40FB99-354E-4DDB-93F3-4B15DFB6A986}"/>
    <cellStyle name="Check Cell 3" xfId="40936" hidden="1" xr:uid="{05D3D0EE-3FBA-460C-BC49-79777E86B385}"/>
    <cellStyle name="Check Cell 3" xfId="43111" hidden="1" xr:uid="{B32665BC-A6BB-48AA-A6A7-A383A01EB87C}"/>
    <cellStyle name="Check Cell 3" xfId="38002" hidden="1" xr:uid="{843C7B60-59A8-4174-A259-0F4447C25F69}"/>
    <cellStyle name="Check Cell 3" xfId="42049" hidden="1" xr:uid="{E802C7AF-102B-4FC8-A9ED-65F88A28248C}"/>
    <cellStyle name="Check Cell 3" xfId="42004" hidden="1" xr:uid="{F54C80B1-B9DD-402F-8F6C-B81CF2BDD2D9}"/>
    <cellStyle name="Check Cell 3" xfId="9772" hidden="1" xr:uid="{B88BD5F0-D173-441D-A847-1AD079EBA3E6}"/>
    <cellStyle name="Check Cell 3" xfId="9845" hidden="1" xr:uid="{20C9BE54-170A-4A1A-A8AB-6D0045BBF381}"/>
    <cellStyle name="Check Cell 3" xfId="9593" hidden="1" xr:uid="{9A54F879-E279-4178-85FF-E7BF8C8D9612}"/>
    <cellStyle name="Check Cell 3" xfId="9929" hidden="1" xr:uid="{64D314A7-75ED-4406-BE4C-19206D136D4D}"/>
    <cellStyle name="Check Cell 3" xfId="9873" hidden="1" xr:uid="{C1A0CD60-B1E2-4C48-9041-629926954FA5}"/>
    <cellStyle name="Check Cell 3" xfId="9957" hidden="1" xr:uid="{7C271CBB-AE04-4355-A791-AD637384B422}"/>
    <cellStyle name="Check Cell 3" xfId="9985" hidden="1" xr:uid="{B3538267-EC40-457C-AAAF-F1EA00287470}"/>
    <cellStyle name="Check Cell 3" xfId="9901" hidden="1" xr:uid="{23448560-A776-4779-BF93-D4301CE07FF7}"/>
    <cellStyle name="Check Cell 3" xfId="42329" hidden="1" xr:uid="{2491FE98-8256-4292-8340-8B89EFD350E1}"/>
    <cellStyle name="Check Cell 3" xfId="42440" hidden="1" xr:uid="{72DA7C76-93E5-4194-801A-EA9A92404417}"/>
    <cellStyle name="Check Cell 3" xfId="42384" hidden="1" xr:uid="{1F1560BD-B143-45D5-8377-886F33524AE0}"/>
    <cellStyle name="Check Cell 3" xfId="42468" hidden="1" xr:uid="{A7EA90B9-A78E-41F7-B178-9D42467E021C}"/>
    <cellStyle name="Check Cell 3" xfId="42496" hidden="1" xr:uid="{0AEAA4F5-B672-4D41-9B73-455FA317FAAE}"/>
    <cellStyle name="Check Cell 3" xfId="42412" hidden="1" xr:uid="{F4B585E2-5A85-4367-8C1A-5427B65C920C}"/>
    <cellStyle name="Check Cell 3" xfId="42552" hidden="1" xr:uid="{DD41462F-2EED-45DA-A025-CE1CF3151ACF}"/>
    <cellStyle name="Check Cell 3" xfId="42580" hidden="1" xr:uid="{87D6E506-C322-4602-B946-E00B172B6651}"/>
    <cellStyle name="Check Cell 3" xfId="10348" hidden="1" xr:uid="{194F237E-0CD2-4B0C-9B71-8D8FE07DC22A}"/>
    <cellStyle name="Check Cell 3" xfId="10303" hidden="1" xr:uid="{DC69101A-7FB7-4CCE-A14E-3AC557D193FE}"/>
    <cellStyle name="Check Cell 3" xfId="10376" hidden="1" xr:uid="{E0B1513B-28EA-4C17-A590-A4A66FB87158}"/>
    <cellStyle name="Check Cell 3" xfId="10124" hidden="1" xr:uid="{904FB0E1-150E-43A9-82D4-AD55AC5A8475}"/>
    <cellStyle name="Check Cell 3" xfId="10460" hidden="1" xr:uid="{34D05011-6FAA-4546-8E20-6B4EA4ED7F4D}"/>
    <cellStyle name="Check Cell 3" xfId="10404" hidden="1" xr:uid="{B79C02AE-5A5F-4337-B6A2-AF019BCE8A1B}"/>
    <cellStyle name="Check Cell 3" xfId="10488" hidden="1" xr:uid="{3DFC93F6-BEA8-4995-B685-95E539368AC0}"/>
    <cellStyle name="Check Cell 3" xfId="10516" hidden="1" xr:uid="{45C89743-AC57-4B48-9977-B1C212DFF6DA}"/>
    <cellStyle name="Check Cell 3" xfId="39025" hidden="1" xr:uid="{EFFDCAC1-3419-4D45-98FB-799F2649F8FF}"/>
    <cellStyle name="Check Cell 3" xfId="10432" hidden="1" xr:uid="{5B340965-FDE7-4484-95A5-79D73F0EB8A4}"/>
    <cellStyle name="Check Cell 3" xfId="10572" hidden="1" xr:uid="{8F422EA0-BFAD-4441-B43A-C3FC3DF7B2FD}"/>
    <cellStyle name="Check Cell 3" xfId="10600" hidden="1" xr:uid="{3165C643-4A81-4552-A96C-91679DAF2BD4}"/>
    <cellStyle name="Check Cell 3" xfId="10555" hidden="1" xr:uid="{EFDCB02F-53B5-4159-BEC7-51E5B2D8E9A1}"/>
    <cellStyle name="Check Cell 3" xfId="10628" hidden="1" xr:uid="{CF9F9D6F-7093-4F70-ABF4-44CDCC8789F4}"/>
    <cellStyle name="Check Cell 3" xfId="37118" hidden="1" xr:uid="{E8718DA3-DAA4-4B8E-8ED3-1087468777C5}"/>
    <cellStyle name="Check Cell 3" xfId="37063" hidden="1" xr:uid="{CDE614E0-D356-41CF-9438-C3C081B2D467}"/>
    <cellStyle name="Check Cell 3" xfId="42105" hidden="1" xr:uid="{C634730D-F17E-4EDF-A904-8129B0F02DCA}"/>
    <cellStyle name="Check Cell 3" xfId="42189" hidden="1" xr:uid="{4E02A713-2B2A-4A35-B6F9-4ABC376A5388}"/>
    <cellStyle name="Check Cell 3" xfId="42161" hidden="1" xr:uid="{BD65AD0F-2C97-4642-8123-406388E696F7}"/>
    <cellStyle name="Check Cell 3" xfId="42077" hidden="1" xr:uid="{5ADD6710-0848-4484-922E-0BA0A3C24D83}"/>
    <cellStyle name="Check Cell 3" xfId="42273" hidden="1" xr:uid="{F525ED17-106C-4240-9C5E-332AA7748367}"/>
    <cellStyle name="Check Cell 3" xfId="42301" hidden="1" xr:uid="{A2611DFC-E984-4EFA-B471-154FB2510533}"/>
    <cellStyle name="Check Cell 3" xfId="42133" hidden="1" xr:uid="{FAA8BA18-54DB-4CFD-B226-1FCEFF877F12}"/>
    <cellStyle name="Check Cell 3" xfId="42217" hidden="1" xr:uid="{A8A66511-FF79-4E5B-A890-535A70640098}"/>
    <cellStyle name="Check Cell 3" xfId="38438" hidden="1" xr:uid="{B7011531-6DDF-4EFC-B0BA-C2D9FCFFD28C}"/>
    <cellStyle name="Check Cell 3" xfId="43754" hidden="1" xr:uid="{EF2EB059-DB01-4EBB-8AE2-2D3A9BA563D0}"/>
    <cellStyle name="Check Cell 3" xfId="37314" hidden="1" xr:uid="{F09BFC4A-684D-425F-816B-FC0BB3DF2A95}"/>
    <cellStyle name="Check Cell 3" xfId="37398" hidden="1" xr:uid="{1F7E3EFB-A3EA-4C57-AB84-AAF6B8259AD1}"/>
    <cellStyle name="Check Cell 3" xfId="3977" hidden="1" xr:uid="{D291D4BC-B6B5-4089-BB8C-6A23DB0A46BE}"/>
    <cellStyle name="Check Cell 3" xfId="4005" hidden="1" xr:uid="{B16A2E05-FEC5-4C6F-8CAF-50E2AAA4A8DD}"/>
    <cellStyle name="Check Cell 3" xfId="3921" hidden="1" xr:uid="{4C3B9C5E-5DE6-4328-A83A-63A76CFE0D93}"/>
    <cellStyle name="Check Cell 3" xfId="4061" hidden="1" xr:uid="{AF00D750-E4C3-45EC-9833-43DA6EAA9406}"/>
    <cellStyle name="Check Cell 3" xfId="4089" hidden="1" xr:uid="{8DDCBE15-A699-4911-81CB-06F9C8337804}"/>
    <cellStyle name="Check Cell 3" xfId="4044" hidden="1" xr:uid="{C0C33EA3-E57C-4BC8-8710-9EF5155E1459}"/>
    <cellStyle name="Check Cell 3" xfId="4117" hidden="1" xr:uid="{70673F72-A7A4-4851-B3E0-597DC202622A}"/>
    <cellStyle name="Check Cell 3" xfId="4228" hidden="1" xr:uid="{6D0BD087-D819-4A58-A081-9CFDDB9E1A9E}"/>
    <cellStyle name="Check Cell 3" xfId="37711" hidden="1" xr:uid="{BE7CC071-97EE-4761-BE10-84F52CC996C9}"/>
    <cellStyle name="Check Cell 3" xfId="37627" hidden="1" xr:uid="{A34C46E1-EA44-4326-AEE6-A1D215E69E3E}"/>
    <cellStyle name="Check Cell 3" xfId="37767" hidden="1" xr:uid="{AAB659BF-BCEC-4E3D-83DF-4375B50950AA}"/>
    <cellStyle name="Check Cell 3" xfId="37795" hidden="1" xr:uid="{D3BC9CDB-779B-4411-B953-ED7E4B126713}"/>
    <cellStyle name="Check Cell 3" xfId="37750" hidden="1" xr:uid="{2260C376-6EB1-4F9D-80D5-B3513EACB6CE}"/>
    <cellStyle name="Check Cell 3" xfId="37823" hidden="1" xr:uid="{A36DBC65-1B3B-45F2-AE96-7CD50B008A97}"/>
    <cellStyle name="Check Cell 3" xfId="37571" hidden="1" xr:uid="{4165707A-EA33-476A-A924-A7C1EA92C427}"/>
    <cellStyle name="Check Cell 3" xfId="37907" hidden="1" xr:uid="{5A8D978C-556A-4A85-A129-7C0199CB8F12}"/>
    <cellStyle name="Check Cell 3" xfId="4424" hidden="1" xr:uid="{D24F0E15-1BFC-4BF3-952D-F7F26BCC59F5}"/>
    <cellStyle name="Check Cell 3" xfId="4508" hidden="1" xr:uid="{6665DD32-F86C-44E7-9343-A362300C61AD}"/>
    <cellStyle name="Check Cell 3" xfId="4536" hidden="1" xr:uid="{A510CDED-1C1D-4D6D-BBA9-D4D180E12E08}"/>
    <cellStyle name="Check Cell 3" xfId="4452" hidden="1" xr:uid="{E542B71A-2200-4DD4-890F-73D6C35F5A01}"/>
    <cellStyle name="Check Cell 3" xfId="4592" hidden="1" xr:uid="{03CA474C-9712-4ABD-8F39-7727BBAE04E6}"/>
    <cellStyle name="Check Cell 3" xfId="4620" hidden="1" xr:uid="{9DF66245-6C2C-434B-AB6B-16CF00CCBBEB}"/>
    <cellStyle name="Check Cell 3" xfId="4575" hidden="1" xr:uid="{AA3E27D4-D86D-4843-AF8C-3A48EB181801}"/>
    <cellStyle name="Check Cell 3" xfId="4648" hidden="1" xr:uid="{87267CC0-41F0-40C0-BDDB-C361D2A5B51D}"/>
    <cellStyle name="Check Cell 3" xfId="43223" hidden="1" xr:uid="{85FCEF04-1298-4CDA-85F6-4F325DA9BFB4}"/>
    <cellStyle name="Check Cell 3" xfId="4759" hidden="1" xr:uid="{D6974BC0-0421-4A17-BB09-7EE3A3E2CD45}"/>
    <cellStyle name="Check Cell 3" xfId="4703" hidden="1" xr:uid="{951E014B-FBF5-453C-ADB6-1331C50D5A34}"/>
    <cellStyle name="Check Cell 3" xfId="4787" hidden="1" xr:uid="{1C1B1148-D023-4880-908E-D5BDAE6BB853}"/>
    <cellStyle name="Check Cell 3" xfId="4815" hidden="1" xr:uid="{017BEBAF-8B5A-4975-B4F3-1A752EA1CA21}"/>
    <cellStyle name="Check Cell 3" xfId="4731" hidden="1" xr:uid="{9ADC26BB-D1E3-4CD2-B330-0B91F70CA739}"/>
    <cellStyle name="Check Cell 3" xfId="4871" hidden="1" xr:uid="{681B5141-B548-4BA8-B090-5A39FDE33D2E}"/>
    <cellStyle name="Check Cell 3" xfId="4899" hidden="1" xr:uid="{E71B63EA-8829-461B-BE81-F89455B44CFA}"/>
    <cellStyle name="Check Cell 3" xfId="37482" hidden="1" xr:uid="{C25D5F80-D328-43E1-9C70-8379C4ED4534}"/>
    <cellStyle name="Check Cell 3" xfId="37510" hidden="1" xr:uid="{6C12495A-33CF-4B3C-8201-247D6650BEFF}"/>
    <cellStyle name="Check Cell 3" xfId="37342" hidden="1" xr:uid="{1C5D01EA-6128-426D-A6A6-16D473A17D68}"/>
    <cellStyle name="Check Cell 3" xfId="37426" hidden="1" xr:uid="{5DB2B784-5286-4518-85D8-0A896E6C10AB}"/>
    <cellStyle name="Check Cell 3" xfId="37655" hidden="1" xr:uid="{1E39729B-98E5-4484-82E2-B413DEC7EF8E}"/>
    <cellStyle name="Check Cell 3" xfId="37599" hidden="1" xr:uid="{0ECCDBDE-458B-4822-9D36-1F67965228A1}"/>
    <cellStyle name="Check Cell 3" xfId="37538" hidden="1" xr:uid="{C813AE2B-A66A-41D6-B2AC-D12422976289}"/>
    <cellStyle name="Check Cell 3" xfId="37465" hidden="1" xr:uid="{FF7D83D1-5081-4274-AABD-26F72BD8BADB}"/>
    <cellStyle name="Check Cell 3" xfId="42608" hidden="1" xr:uid="{2A468D49-18D2-4FCE-82B5-F64AC0C85C54}"/>
    <cellStyle name="Check Cell 3" xfId="39081" hidden="1" xr:uid="{70AB76E6-702A-4245-B145-E3F496E06AB9}"/>
    <cellStyle name="Check Cell 3" xfId="5151" hidden="1" xr:uid="{7003764D-DA64-4A32-A322-8B60A061B9F3}"/>
    <cellStyle name="Check Cell 3" xfId="5106" hidden="1" xr:uid="{E4D69359-4A75-4996-B25B-7A269FE2C7FB}"/>
    <cellStyle name="Check Cell 3" xfId="5179" hidden="1" xr:uid="{7F3ED15A-BE8F-405C-8029-1D9D0C922ABF}"/>
    <cellStyle name="Check Cell 3" xfId="5290" hidden="1" xr:uid="{59B58F2C-3AF1-4E50-96F4-14B3E475A5D3}"/>
    <cellStyle name="Check Cell 3" xfId="5234" hidden="1" xr:uid="{9ABB2FF7-A619-4BDA-A752-4A6137BA1AEB}"/>
    <cellStyle name="Check Cell 3" xfId="5318" hidden="1" xr:uid="{D7B54CEB-6563-4D5B-B19B-4A8B829770E2}"/>
    <cellStyle name="Check Cell 3" xfId="5346" hidden="1" xr:uid="{C4B50E2B-0620-42A9-9953-2AA81CA6191F}"/>
    <cellStyle name="Check Cell 3" xfId="5262" hidden="1" xr:uid="{C8DA2604-03EE-4FC3-8A31-24A5E5E552B1}"/>
    <cellStyle name="Check Cell 3" xfId="41037" hidden="1" xr:uid="{DD9E8F37-E464-429A-B365-EBFC91A25147}"/>
    <cellStyle name="Check Cell 3" xfId="38885" hidden="1" xr:uid="{E0DE2448-443E-459A-BADE-DAB86008DCA4}"/>
    <cellStyle name="Check Cell 3" xfId="38633" hidden="1" xr:uid="{5FFE502E-4B20-4211-B7C3-69164F09A086}"/>
    <cellStyle name="Check Cell 3" xfId="38969" hidden="1" xr:uid="{8A46AE24-646E-4B7C-8D05-238EE9F50253}"/>
    <cellStyle name="Check Cell 3" xfId="38913" hidden="1" xr:uid="{1EF701C0-2531-44D5-9C7E-6924B29192F1}"/>
    <cellStyle name="Check Cell 3" xfId="38997" hidden="1" xr:uid="{9546779C-63FD-46EF-AE34-2BBE56D2264B}"/>
    <cellStyle name="Check Cell 3" xfId="38941" hidden="1" xr:uid="{D8E88572-F464-4B89-B688-1CCF77C3D59E}"/>
    <cellStyle name="Check Cell 3" xfId="39109" hidden="1" xr:uid="{495EDD8D-471E-4D73-9A94-AB8FD3003F21}"/>
    <cellStyle name="Check Cell 3" xfId="39064" hidden="1" xr:uid="{36B0D0D1-D82B-495D-8D2D-CBB604A850E6}"/>
    <cellStyle name="Check Cell 3" xfId="39137" hidden="1" xr:uid="{C0BB47B2-5D72-4405-B494-DBBFD035C58E}"/>
    <cellStyle name="Check Cell 3" xfId="39248" hidden="1" xr:uid="{5F3FCFBA-FE3D-49A1-A0B5-CB59B08D36E0}"/>
    <cellStyle name="Check Cell 3" xfId="39192" hidden="1" xr:uid="{EF4A92D4-60CB-44C8-A8CF-C9C44B67ECF6}"/>
    <cellStyle name="Check Cell 3" xfId="39276" hidden="1" xr:uid="{B429A47B-724D-4E91-B119-AD6DC789DA79}"/>
    <cellStyle name="Check Cell 3" xfId="39304" hidden="1" xr:uid="{DE92324C-F0EF-4469-B213-AB8BFBA46DA4}"/>
    <cellStyle name="Check Cell 3" xfId="39220" hidden="1" xr:uid="{4F7E255C-2A75-48F0-BD8C-CA557B26764F}"/>
    <cellStyle name="Check Cell 3" xfId="39360" hidden="1" xr:uid="{4003B967-C3EE-4C5C-9708-094900D447C9}"/>
    <cellStyle name="Check Cell 3" xfId="39388" hidden="1" xr:uid="{8B269911-81ED-4F2D-89A9-2B526AE31715}"/>
    <cellStyle name="Check Cell 3" xfId="41825" hidden="1" xr:uid="{EF1DD57B-3A9D-4990-9413-99BCE1AD752E}"/>
    <cellStyle name="Check Cell 3" xfId="37146" hidden="1" xr:uid="{2AD980F6-FA7C-43A6-AE1E-2AF1D2C0549D}"/>
    <cellStyle name="Check Cell 3" xfId="37851" hidden="1" xr:uid="{4B73FF44-902F-42B0-A413-5D7FCAF514DA}"/>
    <cellStyle name="Check Cell 3" xfId="37935" hidden="1" xr:uid="{AE5498DE-489D-429B-A4F3-9EB650380720}"/>
    <cellStyle name="Check Cell 3" xfId="37879" hidden="1" xr:uid="{0E97EF7B-7170-4C04-8178-53A6B361DAC5}"/>
    <cellStyle name="Check Cell 3" xfId="38019" hidden="1" xr:uid="{C4B11C4A-F536-4D41-95CF-EF4F7FACA3E7}"/>
    <cellStyle name="Check Cell 3" xfId="38047" hidden="1" xr:uid="{B86A8607-32BC-4F7C-A38F-64927480E0F6}"/>
    <cellStyle name="Check Cell 3" xfId="38075" hidden="1" xr:uid="{9D91731D-436F-4B43-8A51-7897C9A6814F}"/>
    <cellStyle name="Check Cell 3" xfId="38186" hidden="1" xr:uid="{FFFF95AC-E873-4C19-A053-3B13B7131EAC}"/>
    <cellStyle name="Check Cell 3" xfId="38130" hidden="1" xr:uid="{530F48D0-BCCA-44E4-AD51-E533FD6BBF61}"/>
    <cellStyle name="Check Cell 3" xfId="38214" hidden="1" xr:uid="{1D74D542-DEB8-4AA5-84FC-6BC1BCDE49F6}"/>
    <cellStyle name="Check Cell 3" xfId="38242" hidden="1" xr:uid="{94CFCEB1-141D-42CD-A53E-1EDCE9E02E12}"/>
    <cellStyle name="Check Cell 3" xfId="38158" hidden="1" xr:uid="{A024C9DA-764A-42ED-9964-3A0B91604A7B}"/>
    <cellStyle name="Check Cell 3" xfId="38298" hidden="1" xr:uid="{6F331891-D8C4-46B7-8191-BC1EFF7BDA96}"/>
    <cellStyle name="Check Cell 3" xfId="38326" hidden="1" xr:uid="{F49853D7-79D7-401E-A172-C9615BF063F8}"/>
    <cellStyle name="Check Cell 3" xfId="38281" hidden="1" xr:uid="{3B41B69E-3FE0-4A6C-A45E-C1B97DD00003}"/>
    <cellStyle name="Check Cell 3" xfId="38354" hidden="1" xr:uid="{10D5B65E-A12D-4A11-87F4-C6931B13D2CF}"/>
    <cellStyle name="Check Cell 3" xfId="39640" hidden="1" xr:uid="{B3D56470-77EC-4130-B6E5-DD4671562AC4}"/>
    <cellStyle name="Check Cell 3" xfId="40562" hidden="1" xr:uid="{078B48E3-BEA1-4B74-BA41-92D5925A10A3}"/>
    <cellStyle name="Check Cell 3" xfId="37683" hidden="1" xr:uid="{05EC70A7-0305-496A-B991-2DF450CA59CF}"/>
    <cellStyle name="Check Cell 3" xfId="38102" hidden="1" xr:uid="{CD16B5EC-A596-4083-999B-4EC23B7FFE68}"/>
    <cellStyle name="Check Cell 3" xfId="38382" hidden="1" xr:uid="{CE0AD4F0-1BF3-4CD4-AF4E-D83F9DB37860}"/>
    <cellStyle name="Check Cell 3" xfId="38466" hidden="1" xr:uid="{CC900DBB-921B-4E6B-8CDB-F35CEF93C118}"/>
    <cellStyle name="Check Cell 3" xfId="38494" hidden="1" xr:uid="{06737611-E6A3-4F17-AA68-8B4457D6F0AF}"/>
    <cellStyle name="Check Cell 3" xfId="38550" hidden="1" xr:uid="{F26B3FBA-7FD2-497B-8883-E6B526A3CCFE}"/>
    <cellStyle name="Check Cell 3" xfId="38533" hidden="1" xr:uid="{DB7C6BBB-09F3-4DEB-A0FE-6AF975936D86}"/>
    <cellStyle name="Check Cell 3" xfId="38606" hidden="1" xr:uid="{FFA2C013-4B41-4F4D-A811-FC7D0C5522D4}"/>
    <cellStyle name="Check Cell 3" xfId="38717" hidden="1" xr:uid="{55CC3688-ED45-44D2-9DA6-C22046990B8A}"/>
    <cellStyle name="Check Cell 3" xfId="38661" hidden="1" xr:uid="{7E1B1FD9-13BB-4ED3-93AC-5FD6E2A35307}"/>
    <cellStyle name="Check Cell 3" xfId="38745" hidden="1" xr:uid="{D76E5C26-0402-46EF-A2F5-10F2F484D19A}"/>
    <cellStyle name="Check Cell 3" xfId="38773" hidden="1" xr:uid="{27214BFA-2A37-4E17-8762-55EAB14B68B6}"/>
    <cellStyle name="Check Cell 3" xfId="38689" hidden="1" xr:uid="{2A206586-96A5-4C40-9D63-EC6587472302}"/>
    <cellStyle name="Check Cell 3" xfId="38829" hidden="1" xr:uid="{11612ABA-3411-4651-9181-87E85B743E2F}"/>
    <cellStyle name="Check Cell 3" xfId="38857" hidden="1" xr:uid="{8F729667-75DF-4E36-904F-7478CA23F05B}"/>
    <cellStyle name="Check Cell 3" xfId="38812" hidden="1" xr:uid="{56F3B53F-208F-4D24-9A56-84768DB4143F}"/>
    <cellStyle name="Check Cell 3" xfId="43642" hidden="1" xr:uid="{F9EB756D-15B4-47D2-BD6C-544392A41154}"/>
    <cellStyle name="Check Cell 3" xfId="38578" hidden="1" xr:uid="{272E78E7-793D-4C3D-83EE-86EB2C9617D2}"/>
    <cellStyle name="Check Cell 3" xfId="40366" hidden="1" xr:uid="{417D4446-B7B5-473B-A20B-5B9E1BEBD169}"/>
    <cellStyle name="Check Cell 3" xfId="40282" hidden="1" xr:uid="{9187A89C-9057-4F3F-B479-57EF2B0D1916}"/>
    <cellStyle name="Check Cell 3" xfId="40422" hidden="1" xr:uid="{82799C82-942C-48D3-835B-6D7A56D50F73}"/>
    <cellStyle name="Check Cell 3" xfId="40450" hidden="1" xr:uid="{CC44A5BE-A79B-4FB8-A37B-C252A2C7F955}"/>
    <cellStyle name="Check Cell 3" xfId="40405" hidden="1" xr:uid="{5461C598-BD93-4A61-9BAB-5A356B084A0C}"/>
    <cellStyle name="Check Cell 3" xfId="40478" hidden="1" xr:uid="{F96674D6-C3C9-4442-BBB7-DA43A89D8408}"/>
    <cellStyle name="Check Cell 3" xfId="40226" hidden="1" xr:uid="{D1BB1F0F-C11F-492A-8FFD-445C72AD9546}"/>
    <cellStyle name="Check Cell 3" xfId="39668" hidden="1" xr:uid="{19D7F983-4037-4F61-ADF9-981CBBAF2320}"/>
    <cellStyle name="Check Cell 3" xfId="39779" hidden="1" xr:uid="{EEF41637-CFAA-4465-BE79-00BE61E5B857}"/>
    <cellStyle name="Check Cell 3" xfId="39595" hidden="1" xr:uid="{0A84421D-3CDA-4B26-91D8-E6B5E8BDFEC2}"/>
    <cellStyle name="Check Cell 3" xfId="39612" hidden="1" xr:uid="{335DE777-70C1-49F9-91C6-EB1691C64680}"/>
    <cellStyle name="Check Cell 3" xfId="39835" hidden="1" xr:uid="{BA9AA760-31D3-4ECA-B91D-82531E47253A}"/>
    <cellStyle name="Check Cell 3" xfId="39751" hidden="1" xr:uid="{74F801EB-411F-4AA4-8F74-7C1C55FCF116}"/>
    <cellStyle name="Check Cell 3" xfId="39807" hidden="1" xr:uid="{DD297CE4-9604-4B50-BE6E-6E4D2002DE09}"/>
    <cellStyle name="Check Cell 3" xfId="39723" hidden="1" xr:uid="{C71F46ED-CF29-48C4-B0D9-09261AF43772}"/>
    <cellStyle name="Check Cell 3" xfId="5876" xr:uid="{916661AE-ECE1-403B-8E77-D92450318BC5}"/>
    <cellStyle name="Check Cell 3 10" xfId="17191" hidden="1" xr:uid="{EFB010CD-1B2B-46FE-8001-28650DD7EA4C}"/>
    <cellStyle name="Check Cell 3 10" xfId="18279" hidden="1" xr:uid="{815171B2-641C-462C-8EAA-824B11A12114}"/>
    <cellStyle name="Check Cell 3 10" xfId="19367" hidden="1" xr:uid="{A9937577-AB99-4C66-AEF3-CECEBA7C2738}"/>
    <cellStyle name="Check Cell 3 10" xfId="13927" hidden="1" xr:uid="{76062DEF-5D4B-4A72-BA9B-5D9CB38FA965}"/>
    <cellStyle name="Check Cell 3 10" xfId="15015" hidden="1" xr:uid="{17B5B76C-03C9-408D-9395-E1F4C3431837}"/>
    <cellStyle name="Check Cell 3 10" xfId="12839" hidden="1" xr:uid="{603CA22F-E0BF-460D-B5EE-242CD5A4BBCA}"/>
    <cellStyle name="Check Cell 3 10" xfId="11467" hidden="1" xr:uid="{8C37051B-8703-490E-8654-1BD207595A9A}"/>
    <cellStyle name="Check Cell 3 10" xfId="21543" hidden="1" xr:uid="{30463879-9620-47C4-A7FE-E13A98BF86CF}"/>
    <cellStyle name="Check Cell 3 10" xfId="22630" hidden="1" xr:uid="{B8C7F337-4553-4712-AC2B-EEE9FFA2E84E}"/>
    <cellStyle name="Check Cell 3 10" xfId="23717" hidden="1" xr:uid="{7F4FB767-0BAD-4539-9BE2-05C3B67E9CF1}"/>
    <cellStyle name="Check Cell 3 10" xfId="24804" hidden="1" xr:uid="{43C080CA-F711-478A-964B-10A83F211229}"/>
    <cellStyle name="Check Cell 3 10" xfId="25890" hidden="1" xr:uid="{ADA03EB2-E024-4590-B442-3EF7AFB7483D}"/>
    <cellStyle name="Check Cell 3 10" xfId="26976" hidden="1" xr:uid="{62B4682A-C5B9-48DB-B1EB-176D7177BD85}"/>
    <cellStyle name="Check Cell 3 10" xfId="28062" hidden="1" xr:uid="{6DE3392D-4458-478D-9B63-EA7C679B18AC}"/>
    <cellStyle name="Check Cell 3 10" xfId="29145" hidden="1" xr:uid="{4DFA7629-3C7E-4FC5-8FB3-016B5D072251}"/>
    <cellStyle name="Check Cell 3 10" xfId="16103" hidden="1" xr:uid="{2FD04256-D5D1-49AB-99C8-217195908546}"/>
    <cellStyle name="Check Cell 3 10" xfId="34507" hidden="1" xr:uid="{D9BE2BB5-7DE5-4F89-BE09-546356A49F55}"/>
    <cellStyle name="Check Cell 3 10" xfId="35544" hidden="1" xr:uid="{10085FCC-9F49-44E3-8C15-1F29351A8EA9}"/>
    <cellStyle name="Check Cell 3 10" xfId="36506" hidden="1" xr:uid="{E884FE74-3924-4FB7-AAC3-4EFAA69CFA3C}"/>
    <cellStyle name="Check Cell 3 10" xfId="20455" hidden="1" xr:uid="{9D77255D-1CBA-458A-9905-4D331408B8F2}"/>
    <cellStyle name="Check Cell 3 10" xfId="32385" hidden="1" xr:uid="{AF2260D9-1346-4B05-B5E0-81D02E502CB5}"/>
    <cellStyle name="Check Cell 3 10" xfId="33452" hidden="1" xr:uid="{CC4D9C13-C171-47ED-92D7-5E0A5B8B2732}"/>
    <cellStyle name="Check Cell 3 10" xfId="31307" hidden="1" xr:uid="{927AD6B9-ABEB-4A1D-9710-00AA261F1EC0}"/>
    <cellStyle name="Check Cell 3 10" xfId="30226" hidden="1" xr:uid="{80CCD794-023D-4360-AAE4-772C59ADF1ED}"/>
    <cellStyle name="Check Cell 3 11" xfId="17288" hidden="1" xr:uid="{B77A5AA3-746E-4959-BA3C-91328CCB5A0D}"/>
    <cellStyle name="Check Cell 3 11" xfId="18376" hidden="1" xr:uid="{4EBD64AB-06FC-46BA-B8D4-49E083A3B4E6}"/>
    <cellStyle name="Check Cell 3 11" xfId="19464" hidden="1" xr:uid="{B57F5013-E96B-4925-BB9B-E00DFA674AAF}"/>
    <cellStyle name="Check Cell 3 11" xfId="14024" hidden="1" xr:uid="{0694D38E-6ACF-48F7-8E46-525B18066FE7}"/>
    <cellStyle name="Check Cell 3 11" xfId="15112" hidden="1" xr:uid="{297866A5-8C20-4EB4-9010-A3F53AD6DDD2}"/>
    <cellStyle name="Check Cell 3 11" xfId="12936" hidden="1" xr:uid="{6D10EFAD-9ECA-4ACD-84D3-D506C83EE8D4}"/>
    <cellStyle name="Check Cell 3 11" xfId="11500" hidden="1" xr:uid="{D5A91BF3-5D6C-487F-9C26-09E69DB4C862}"/>
    <cellStyle name="Check Cell 3 11" xfId="21640" hidden="1" xr:uid="{E03E0AF3-37C0-415B-A222-314A59421DDF}"/>
    <cellStyle name="Check Cell 3 11" xfId="22727" hidden="1" xr:uid="{CFF13343-055C-42CB-9806-4ADA11B66C32}"/>
    <cellStyle name="Check Cell 3 11" xfId="23814" hidden="1" xr:uid="{F2DDFE09-1B87-4600-BA32-1A55B8787217}"/>
    <cellStyle name="Check Cell 3 11" xfId="24901" hidden="1" xr:uid="{612068C6-5550-4652-88D0-2A5957837652}"/>
    <cellStyle name="Check Cell 3 11" xfId="25987" hidden="1" xr:uid="{FB0BE127-58D5-42F8-9A6C-3A1DA0EC5BC6}"/>
    <cellStyle name="Check Cell 3 11" xfId="27073" hidden="1" xr:uid="{A36A1AFC-35CC-4AA0-9AED-FE7928AD3840}"/>
    <cellStyle name="Check Cell 3 11" xfId="28159" hidden="1" xr:uid="{5049AE65-6026-4851-821B-2CA0F01BA1BC}"/>
    <cellStyle name="Check Cell 3 11" xfId="29242" hidden="1" xr:uid="{AA2D766E-732F-4757-9EAC-701DB4316F90}"/>
    <cellStyle name="Check Cell 3 11" xfId="16200" hidden="1" xr:uid="{4154F682-1A05-4DA8-9683-DD65E1A69ED8}"/>
    <cellStyle name="Check Cell 3 11" xfId="34603" hidden="1" xr:uid="{34A1891B-3448-4B81-8C63-AC191D4E0F7D}"/>
    <cellStyle name="Check Cell 3 11" xfId="35639" hidden="1" xr:uid="{3752E501-9CD5-43E6-AC70-D0BD7B860E56}"/>
    <cellStyle name="Check Cell 3 11" xfId="36589" hidden="1" xr:uid="{27E696D1-9CAB-4E32-9DEC-1DCB1D48E31B}"/>
    <cellStyle name="Check Cell 3 11" xfId="20552" hidden="1" xr:uid="{40075E7E-070B-412F-8082-601A3D779BAC}"/>
    <cellStyle name="Check Cell 3 11" xfId="32481" hidden="1" xr:uid="{23DD8F1C-9B28-4654-80A4-55FD61034A9B}"/>
    <cellStyle name="Check Cell 3 11" xfId="33549" hidden="1" xr:uid="{D8ABA033-E673-4157-836E-09A748DAE914}"/>
    <cellStyle name="Check Cell 3 11" xfId="31403" hidden="1" xr:uid="{D0CDB4BE-EBD9-4454-9259-8502B1C479E0}"/>
    <cellStyle name="Check Cell 3 11" xfId="30323" hidden="1" xr:uid="{7F12225C-F1F9-4122-ACE8-70EAFE5FA7AC}"/>
    <cellStyle name="Check Cell 3 12" xfId="17351" hidden="1" xr:uid="{902347F1-6815-4F84-9C2F-5FDF74BB46F5}"/>
    <cellStyle name="Check Cell 3 12" xfId="18439" hidden="1" xr:uid="{53F7596F-5731-4B33-8509-8FA0CF7026DF}"/>
    <cellStyle name="Check Cell 3 12" xfId="19527" hidden="1" xr:uid="{D86E0B18-DAB1-4DAB-8C9E-F95C30AF255C}"/>
    <cellStyle name="Check Cell 3 12" xfId="14087" hidden="1" xr:uid="{A9191679-869D-426F-8418-0913D419BB68}"/>
    <cellStyle name="Check Cell 3 12" xfId="15175" hidden="1" xr:uid="{1FCECF8E-8A86-4758-B173-A1DEB086FC0D}"/>
    <cellStyle name="Check Cell 3 12" xfId="12999" hidden="1" xr:uid="{2C0CAF71-FFE3-4329-BD9E-4712A73BD68E}"/>
    <cellStyle name="Check Cell 3 12" xfId="11533" hidden="1" xr:uid="{316F2B09-6E7E-434E-8DF3-B843DC4F9253}"/>
    <cellStyle name="Check Cell 3 12" xfId="21703" hidden="1" xr:uid="{5C93E968-2B62-4AFD-9E31-8D97CD7E6FED}"/>
    <cellStyle name="Check Cell 3 12" xfId="22790" hidden="1" xr:uid="{7A404804-8A9E-4B3B-A4BF-B4EE97F0319D}"/>
    <cellStyle name="Check Cell 3 12" xfId="23877" hidden="1" xr:uid="{F85BFB56-A5D3-4FA6-81A6-4640F28E9D7F}"/>
    <cellStyle name="Check Cell 3 12" xfId="24964" hidden="1" xr:uid="{4ACD6DDC-3093-494E-86A3-724F326CB948}"/>
    <cellStyle name="Check Cell 3 12" xfId="26050" hidden="1" xr:uid="{56AD7FF9-20ED-4C94-A903-A9E2DA2EFF30}"/>
    <cellStyle name="Check Cell 3 12" xfId="27136" hidden="1" xr:uid="{EF094EAE-7990-4687-9430-1878782B29F9}"/>
    <cellStyle name="Check Cell 3 12" xfId="28222" hidden="1" xr:uid="{8A6AB7B5-C34A-4A9A-A51E-056283DCA544}"/>
    <cellStyle name="Check Cell 3 12" xfId="29305" hidden="1" xr:uid="{E90A95F6-A729-4A54-8D10-088DE57942A3}"/>
    <cellStyle name="Check Cell 3 12" xfId="16263" hidden="1" xr:uid="{EC50D894-AFC9-45E5-A88B-2C6D227F343F}"/>
    <cellStyle name="Check Cell 3 12" xfId="34666" hidden="1" xr:uid="{532D75F7-EA3C-4307-8D67-1ECEBDBEC9AC}"/>
    <cellStyle name="Check Cell 3 12" xfId="35702" hidden="1" xr:uid="{5ECF63A8-03F6-484F-99F6-CE17A26AB78D}"/>
    <cellStyle name="Check Cell 3 12" xfId="36645" hidden="1" xr:uid="{218694D6-12E8-4B0A-B986-5B91A7BC4C8A}"/>
    <cellStyle name="Check Cell 3 12" xfId="20615" hidden="1" xr:uid="{1A98C26F-0964-4CDE-8DFA-FB62126E4235}"/>
    <cellStyle name="Check Cell 3 12" xfId="32544" hidden="1" xr:uid="{94F17FBD-11E2-4C4E-8E66-0C64BFF6A29A}"/>
    <cellStyle name="Check Cell 3 12" xfId="33612" hidden="1" xr:uid="{39705DC1-E299-4F02-B6F6-523D23E08308}"/>
    <cellStyle name="Check Cell 3 12" xfId="31466" hidden="1" xr:uid="{B2561484-4C23-4094-B245-E523869CE87D}"/>
    <cellStyle name="Check Cell 3 12" xfId="30386" hidden="1" xr:uid="{3DDBDB36-1C8E-47CD-8806-2A74A7E8E1AA}"/>
    <cellStyle name="Check Cell 3 13" xfId="16036" hidden="1" xr:uid="{3729FF94-EE69-4C0C-A683-300DA1C5681E}"/>
    <cellStyle name="Check Cell 3 13" xfId="17124" hidden="1" xr:uid="{73A3D6C5-1B46-4B7C-AD8B-1F78E907CC24}"/>
    <cellStyle name="Check Cell 3 13" xfId="18212" hidden="1" xr:uid="{E0F3B784-CAD6-41CA-A2A0-C14214B6BB06}"/>
    <cellStyle name="Check Cell 3 13" xfId="12772" hidden="1" xr:uid="{85BF3C7F-30F6-4EDE-96C8-DDCCB539E261}"/>
    <cellStyle name="Check Cell 3 13" xfId="13860" hidden="1" xr:uid="{8A2D4243-7A22-4234-BB72-F36810A6D600}"/>
    <cellStyle name="Check Cell 3 13" xfId="10856" hidden="1" xr:uid="{14F7912B-934B-4D6C-901E-C2A7F45D7E9E}"/>
    <cellStyle name="Check Cell 3 13" xfId="11566" hidden="1" xr:uid="{CE3FA4A6-A5D9-4C32-B28F-CB4B75DCFFB6}"/>
    <cellStyle name="Check Cell 3 13" xfId="20388" hidden="1" xr:uid="{B95092CB-9B43-451D-995B-5DA3AC8BA9A4}"/>
    <cellStyle name="Check Cell 3 13" xfId="21476" hidden="1" xr:uid="{AF6396ED-4A4F-4E0E-AA56-B364A4A65AFE}"/>
    <cellStyle name="Check Cell 3 13" xfId="22563" hidden="1" xr:uid="{FBA8CC6F-B333-443B-ABB1-91677F74AE4A}"/>
    <cellStyle name="Check Cell 3 13" xfId="23650" hidden="1" xr:uid="{EBA7655B-79CC-4F4C-BA1E-A9DC6CC457CA}"/>
    <cellStyle name="Check Cell 3 13" xfId="24737" hidden="1" xr:uid="{84E728D6-F19A-4A4F-B429-EC5EE9FA49D0}"/>
    <cellStyle name="Check Cell 3 13" xfId="25823" hidden="1" xr:uid="{E7C9A396-CBDD-45F7-9388-48CFDAE84FBB}"/>
    <cellStyle name="Check Cell 3 13" xfId="26909" hidden="1" xr:uid="{3013EA80-7312-457E-B294-7DB55BB75F1D}"/>
    <cellStyle name="Check Cell 3 13" xfId="27995" hidden="1" xr:uid="{B2A06501-A199-493F-9A96-EAC7F56DD381}"/>
    <cellStyle name="Check Cell 3 13" xfId="14948" hidden="1" xr:uid="{E5FCA568-CE93-43F1-A7CA-D2C78D81D449}"/>
    <cellStyle name="Check Cell 3 13" xfId="33385" hidden="1" xr:uid="{625CD27B-17E0-47E4-B05D-3A61816C4AE1}"/>
    <cellStyle name="Check Cell 3 13" xfId="34441" hidden="1" xr:uid="{82CBCD66-31E3-48B3-977A-B3EBCC3D7D92}"/>
    <cellStyle name="Check Cell 3 13" xfId="35479" hidden="1" xr:uid="{85DA98C6-58EB-435C-82F6-D3C44CFD5C10}"/>
    <cellStyle name="Check Cell 3 13" xfId="19300" hidden="1" xr:uid="{75E12D02-53B0-4E3B-BAFC-AADA9EE03982}"/>
    <cellStyle name="Check Cell 3 13" xfId="31240" hidden="1" xr:uid="{767FABC6-5B5F-4C88-88E5-6B4B0C054E37}"/>
    <cellStyle name="Check Cell 3 13" xfId="32318" hidden="1" xr:uid="{2E9FC53F-06CE-4406-B35C-E2AA537D1EF4}"/>
    <cellStyle name="Check Cell 3 13" xfId="30159" hidden="1" xr:uid="{FBB4630E-94BB-423F-9652-9A7D7F027A1F}"/>
    <cellStyle name="Check Cell 3 13" xfId="29078" hidden="1" xr:uid="{3C47132C-7D1D-4A29-A352-D76B0CD1307B}"/>
    <cellStyle name="Check Cell 3 14" xfId="16304" hidden="1" xr:uid="{350B3835-4807-4317-B244-365F94DBD3D9}"/>
    <cellStyle name="Check Cell 3 14" xfId="17392" hidden="1" xr:uid="{FCD5F6B4-36DD-491C-BDBC-8AF1860D38BD}"/>
    <cellStyle name="Check Cell 3 14" xfId="18480" hidden="1" xr:uid="{2239C6F3-624C-438B-BC6C-C8A82A915E3F}"/>
    <cellStyle name="Check Cell 3 14" xfId="13040" hidden="1" xr:uid="{1BD7A253-216E-4B27-A1B2-346E298A4760}"/>
    <cellStyle name="Check Cell 3 14" xfId="14128" hidden="1" xr:uid="{CD4745D4-8099-4A87-9398-8C43B94AD863}"/>
    <cellStyle name="Check Cell 3 14" xfId="12268" hidden="1" xr:uid="{3351238A-B357-4D95-AA94-6B158FC480C5}"/>
    <cellStyle name="Check Cell 3 14" xfId="11599" hidden="1" xr:uid="{7FAFE443-EC9F-4DD8-9B64-1740BFA20EAB}"/>
    <cellStyle name="Check Cell 3 14" xfId="20656" hidden="1" xr:uid="{FD25FF01-EC00-4355-BA13-E8297BD9DF2B}"/>
    <cellStyle name="Check Cell 3 14" xfId="21744" hidden="1" xr:uid="{A7BA7CBB-B01B-4D6D-825F-D0813730B079}"/>
    <cellStyle name="Check Cell 3 14" xfId="22831" hidden="1" xr:uid="{57811519-1DE3-47D5-9C50-7E5742A213CD}"/>
    <cellStyle name="Check Cell 3 14" xfId="23918" hidden="1" xr:uid="{7B2D263B-7D8F-43E3-BE88-8CC46874F118}"/>
    <cellStyle name="Check Cell 3 14" xfId="25005" hidden="1" xr:uid="{91430EB0-9023-44C0-BEDF-E75932852367}"/>
    <cellStyle name="Check Cell 3 14" xfId="26091" hidden="1" xr:uid="{0E1E7CEF-F1C3-44B9-BF41-68D1B34F69E4}"/>
    <cellStyle name="Check Cell 3 14" xfId="27177" hidden="1" xr:uid="{28CDE5E9-942C-4DDB-AE9A-65E912E4905C}"/>
    <cellStyle name="Check Cell 3 14" xfId="28263" hidden="1" xr:uid="{38F04C1B-6277-44F5-AF19-EF5F51DB4C52}"/>
    <cellStyle name="Check Cell 3 14" xfId="15216" hidden="1" xr:uid="{A5E3AF53-E8FE-43E9-9BC0-EC3E1864865B}"/>
    <cellStyle name="Check Cell 3 14" xfId="33653" hidden="1" xr:uid="{D3242613-1F8F-4B07-A168-A0A7B15F9737}"/>
    <cellStyle name="Check Cell 3 14" xfId="34707" hidden="1" xr:uid="{A4D1ECDD-E2A8-4377-BE9D-37FF1C870662}"/>
    <cellStyle name="Check Cell 3 14" xfId="35741" hidden="1" xr:uid="{9A24E8D7-7B84-4565-A64A-E3E649C05475}"/>
    <cellStyle name="Check Cell 3 14" xfId="19568" hidden="1" xr:uid="{8DD9FD17-D8F2-4118-B948-5A912C8C7C83}"/>
    <cellStyle name="Check Cell 3 14" xfId="31507" hidden="1" xr:uid="{EB8E87A7-3F01-4839-8592-8ECF7A9071C3}"/>
    <cellStyle name="Check Cell 3 14" xfId="32585" hidden="1" xr:uid="{86EDF7AA-57EE-4AF5-80D4-4052F7051855}"/>
    <cellStyle name="Check Cell 3 14" xfId="30427" hidden="1" xr:uid="{CFA9FF92-8B16-46BE-B735-8C0B2F1B68E5}"/>
    <cellStyle name="Check Cell 3 14" xfId="29346" hidden="1" xr:uid="{A4486B76-B90D-4EDF-9D5E-49E27F275D5D}"/>
    <cellStyle name="Check Cell 3 15" xfId="16271" hidden="1" xr:uid="{66EDEE89-55DD-48CF-BCDF-9B2CABDDD3BE}"/>
    <cellStyle name="Check Cell 3 15" xfId="17359" hidden="1" xr:uid="{5189D12B-C74E-4660-9E23-389D3B620CE6}"/>
    <cellStyle name="Check Cell 3 15" xfId="18447" hidden="1" xr:uid="{F14CA514-9043-4401-92FD-971DAC570E09}"/>
    <cellStyle name="Check Cell 3 15" xfId="13007" hidden="1" xr:uid="{D0C73B45-9DCC-4DA7-A5C8-37875755B74F}"/>
    <cellStyle name="Check Cell 3 15" xfId="14095" hidden="1" xr:uid="{BA632B25-C22F-4B54-B500-7C092F3819C4}"/>
    <cellStyle name="Check Cell 3 15" xfId="12265" hidden="1" xr:uid="{A7CFE643-B883-4381-9C33-9510BAEBF829}"/>
    <cellStyle name="Check Cell 3 15" xfId="11632" hidden="1" xr:uid="{CA3FE915-1BF1-4932-94D7-5C9375874A5A}"/>
    <cellStyle name="Check Cell 3 15" xfId="20623" hidden="1" xr:uid="{24C0E722-C815-411A-949F-9F8A93784A07}"/>
    <cellStyle name="Check Cell 3 15" xfId="21711" hidden="1" xr:uid="{31D9A98F-F5CE-4036-BE25-7F7AD27071C2}"/>
    <cellStyle name="Check Cell 3 15" xfId="22798" hidden="1" xr:uid="{9CF768F2-11AA-429B-BE65-CA87B2821344}"/>
    <cellStyle name="Check Cell 3 15" xfId="23885" hidden="1" xr:uid="{9947731A-471E-4153-A613-FD090DC46B1D}"/>
    <cellStyle name="Check Cell 3 15" xfId="24972" hidden="1" xr:uid="{23F6C829-6572-47B8-B5E1-9A5816824816}"/>
    <cellStyle name="Check Cell 3 15" xfId="26058" hidden="1" xr:uid="{D54964CE-C7DD-4137-B45E-795882041F2D}"/>
    <cellStyle name="Check Cell 3 15" xfId="27144" hidden="1" xr:uid="{E4DF8A8C-3D92-463E-A159-DDBEC26E3702}"/>
    <cellStyle name="Check Cell 3 15" xfId="28230" hidden="1" xr:uid="{934DF1D4-5D5E-4DBB-BF2C-69BDDBFB476C}"/>
    <cellStyle name="Check Cell 3 15" xfId="15183" hidden="1" xr:uid="{D6FA329F-C6BC-4236-9536-713CE12CC158}"/>
    <cellStyle name="Check Cell 3 15" xfId="33620" hidden="1" xr:uid="{1368D095-054F-42F0-96F7-2129B46117AE}"/>
    <cellStyle name="Check Cell 3 15" xfId="34674" hidden="1" xr:uid="{C76A5AAC-E31D-4DD6-968F-04A7E8E025CF}"/>
    <cellStyle name="Check Cell 3 15" xfId="35709" hidden="1" xr:uid="{8F62C822-5C7A-4008-910F-2C91AD556F86}"/>
    <cellStyle name="Check Cell 3 15" xfId="19535" hidden="1" xr:uid="{9C829BB3-2658-4D6F-A5AF-8E444662820D}"/>
    <cellStyle name="Check Cell 3 15" xfId="31474" hidden="1" xr:uid="{C425C8BA-464A-4555-B141-40E13F940C5C}"/>
    <cellStyle name="Check Cell 3 15" xfId="32552" hidden="1" xr:uid="{EAE4FC1E-7979-45DE-A677-451C625AB7E7}"/>
    <cellStyle name="Check Cell 3 15" xfId="30394" hidden="1" xr:uid="{67737F7C-768B-436A-B219-8A07CD39E3A5}"/>
    <cellStyle name="Check Cell 3 15" xfId="29313" hidden="1" xr:uid="{8EE491CF-487A-41E1-B278-7368AA7C6C1C}"/>
    <cellStyle name="Check Cell 3 16" xfId="16238" hidden="1" xr:uid="{81689D63-92C8-4C01-B5E8-8B4BD9267079}"/>
    <cellStyle name="Check Cell 3 16" xfId="17326" hidden="1" xr:uid="{A0F2BFD6-7791-4859-BAAF-678328B475D7}"/>
    <cellStyle name="Check Cell 3 16" xfId="18414" hidden="1" xr:uid="{6C292808-0A0C-4FF0-B7A1-9A1EE3CA947E}"/>
    <cellStyle name="Check Cell 3 16" xfId="12974" hidden="1" xr:uid="{5712D6D9-1C7F-499A-A19C-67E3571783E5}"/>
    <cellStyle name="Check Cell 3 16" xfId="14062" hidden="1" xr:uid="{72745AA8-5B17-4611-A563-C803B1BB750E}"/>
    <cellStyle name="Check Cell 3 16" xfId="12262" hidden="1" xr:uid="{AA176F10-2056-4404-A594-4D84C3259FB7}"/>
    <cellStyle name="Check Cell 3 16" xfId="11665" hidden="1" xr:uid="{67CDAB73-3DCC-45ED-8AAE-2789AA4430EF}"/>
    <cellStyle name="Check Cell 3 16" xfId="20590" hidden="1" xr:uid="{4C1D6546-4A2E-48CC-8ACB-2BAE4AE59EA2}"/>
    <cellStyle name="Check Cell 3 16" xfId="21678" hidden="1" xr:uid="{BC7375D9-0514-4525-8DFF-890D5F8A0796}"/>
    <cellStyle name="Check Cell 3 16" xfId="22765" hidden="1" xr:uid="{13E4313C-2C95-485C-B5A3-991E693EF077}"/>
    <cellStyle name="Check Cell 3 16" xfId="23852" hidden="1" xr:uid="{C5C80F53-FEAA-4B34-BA7D-27C911121163}"/>
    <cellStyle name="Check Cell 3 16" xfId="24939" hidden="1" xr:uid="{341CAEC4-BAE3-484F-8064-4B0732226C83}"/>
    <cellStyle name="Check Cell 3 16" xfId="26025" hidden="1" xr:uid="{FD1031A7-B456-4AB9-9120-130A3A3504F8}"/>
    <cellStyle name="Check Cell 3 16" xfId="27111" hidden="1" xr:uid="{A3FFD55B-E838-4D9E-94F6-FBC432E20EE8}"/>
    <cellStyle name="Check Cell 3 16" xfId="28197" hidden="1" xr:uid="{EC68A97E-AECB-4FF5-AA3A-BEEA3847BDFF}"/>
    <cellStyle name="Check Cell 3 16" xfId="15150" hidden="1" xr:uid="{D856425C-2645-4E70-8220-5BE48F4F2920}"/>
    <cellStyle name="Check Cell 3 16" xfId="33587" hidden="1" xr:uid="{C840E9E1-29F1-436F-B0B9-CCC1F7196CC6}"/>
    <cellStyle name="Check Cell 3 16" xfId="34641" hidden="1" xr:uid="{FEB1915F-7AD6-4B08-A3C6-7A6D8B031D2D}"/>
    <cellStyle name="Check Cell 3 16" xfId="35677" hidden="1" xr:uid="{23D66EBB-1662-42C1-BBAA-6F83B3C01169}"/>
    <cellStyle name="Check Cell 3 16" xfId="19502" hidden="1" xr:uid="{B430DB4B-3B36-4F69-A625-A152FAD7511D}"/>
    <cellStyle name="Check Cell 3 16" xfId="31441" hidden="1" xr:uid="{AA418919-8C4C-43D6-9DEB-5ADA30A352CD}"/>
    <cellStyle name="Check Cell 3 16" xfId="32519" hidden="1" xr:uid="{C3D9727C-AC22-4C70-A571-913C15CFFE03}"/>
    <cellStyle name="Check Cell 3 16" xfId="30361" hidden="1" xr:uid="{90BE5D74-160F-4F52-8BA9-A6D85944DF35}"/>
    <cellStyle name="Check Cell 3 16" xfId="29280" hidden="1" xr:uid="{416CBD74-DE48-4904-B5D8-B84688664179}"/>
    <cellStyle name="Check Cell 3 17" xfId="16205" hidden="1" xr:uid="{2E23A6A5-145D-4914-95A3-2936A029E0B6}"/>
    <cellStyle name="Check Cell 3 17" xfId="17293" hidden="1" xr:uid="{2AED1897-10F9-429C-8568-D9C5622AEEE4}"/>
    <cellStyle name="Check Cell 3 17" xfId="18381" hidden="1" xr:uid="{169B4410-62C6-4AA0-B1A8-307E7D692CDB}"/>
    <cellStyle name="Check Cell 3 17" xfId="12941" hidden="1" xr:uid="{7E589D70-021D-45CB-B366-6540754C6643}"/>
    <cellStyle name="Check Cell 3 17" xfId="14029" hidden="1" xr:uid="{9AE1277C-2FE3-4E70-8BCB-7840BB252BE4}"/>
    <cellStyle name="Check Cell 3 17" xfId="12259" hidden="1" xr:uid="{23F19EA0-C6CC-4D6F-8658-B83A589A25DB}"/>
    <cellStyle name="Check Cell 3 17" xfId="11698" hidden="1" xr:uid="{EBA1B845-A119-46A3-8C87-C4DA6B2497BE}"/>
    <cellStyle name="Check Cell 3 17" xfId="20557" hidden="1" xr:uid="{E244C7DB-7A9A-462A-AF43-084CAE5A3354}"/>
    <cellStyle name="Check Cell 3 17" xfId="21645" hidden="1" xr:uid="{ACB2BFC1-0B2D-4C8F-849F-FF331B8F3B8A}"/>
    <cellStyle name="Check Cell 3 17" xfId="22732" hidden="1" xr:uid="{AAA00C41-FEE6-4208-9FA3-D158ADEA46AA}"/>
    <cellStyle name="Check Cell 3 17" xfId="23819" hidden="1" xr:uid="{8CE026D2-1469-4088-8A70-9494618E6F1E}"/>
    <cellStyle name="Check Cell 3 17" xfId="24906" hidden="1" xr:uid="{0ED14675-9C7C-46B5-AC2B-C9463CF6165A}"/>
    <cellStyle name="Check Cell 3 17" xfId="25992" hidden="1" xr:uid="{68EDB452-29D6-4168-9F64-919B7D86992B}"/>
    <cellStyle name="Check Cell 3 17" xfId="27078" hidden="1" xr:uid="{CC11763A-8510-46B1-BD45-B3FFFEB69991}"/>
    <cellStyle name="Check Cell 3 17" xfId="28164" hidden="1" xr:uid="{70977776-45E4-436E-8EF4-07541CC87A95}"/>
    <cellStyle name="Check Cell 3 17" xfId="15117" hidden="1" xr:uid="{0E2DA4E8-EE31-4284-BC53-FE12F8EAFED6}"/>
    <cellStyle name="Check Cell 3 17" xfId="33554" hidden="1" xr:uid="{D749513E-5A65-4AA3-80E5-EBA551BB2F04}"/>
    <cellStyle name="Check Cell 3 17" xfId="34608" hidden="1" xr:uid="{353CBE83-9AD9-4782-B742-79938FD041CA}"/>
    <cellStyle name="Check Cell 3 17" xfId="35644" hidden="1" xr:uid="{6507666B-668F-41DF-BEC2-6DA45FB12E11}"/>
    <cellStyle name="Check Cell 3 17" xfId="19469" hidden="1" xr:uid="{23854514-3B36-4DBA-A269-D7359220E3E4}"/>
    <cellStyle name="Check Cell 3 17" xfId="31408" hidden="1" xr:uid="{D6D5F94C-E9A9-495E-A4F4-EB601E2E37B2}"/>
    <cellStyle name="Check Cell 3 17" xfId="32486" hidden="1" xr:uid="{E4A7E00F-A6E7-45B2-87E5-DEA01E1A52D2}"/>
    <cellStyle name="Check Cell 3 17" xfId="30328" hidden="1" xr:uid="{F8D63875-167A-4DF4-911B-033B88376C3B}"/>
    <cellStyle name="Check Cell 3 17" xfId="29247" hidden="1" xr:uid="{1ACF01D5-BF39-49AF-8CA0-2FF40CCC045B}"/>
    <cellStyle name="Check Cell 3 18" xfId="16172" hidden="1" xr:uid="{4C8C73F1-DE94-4E2A-A141-896BA16EB174}"/>
    <cellStyle name="Check Cell 3 18" xfId="17260" hidden="1" xr:uid="{A9D3B0D5-6FF0-4903-832D-41F8DB9C5D93}"/>
    <cellStyle name="Check Cell 3 18" xfId="18348" hidden="1" xr:uid="{8F3985AD-1744-4FC9-9E67-F04667538540}"/>
    <cellStyle name="Check Cell 3 18" xfId="12908" hidden="1" xr:uid="{FB300DF6-8F26-4B2F-B042-B5137BD71FF6}"/>
    <cellStyle name="Check Cell 3 18" xfId="13996" hidden="1" xr:uid="{5EF162E3-347F-49A6-BE17-5FBAB49CF74E}"/>
    <cellStyle name="Check Cell 3 18" xfId="12256" hidden="1" xr:uid="{87593F28-F676-4890-9E86-789019769650}"/>
    <cellStyle name="Check Cell 3 18" xfId="11731" hidden="1" xr:uid="{50D76154-5E81-4D82-B0C2-812DDD6AA8AA}"/>
    <cellStyle name="Check Cell 3 18" xfId="20524" hidden="1" xr:uid="{29E15E66-E8D2-4C7D-A07B-B4715753042C}"/>
    <cellStyle name="Check Cell 3 18" xfId="21612" hidden="1" xr:uid="{36B33CB0-0B28-4F0B-8080-10BECE4B4F00}"/>
    <cellStyle name="Check Cell 3 18" xfId="22699" hidden="1" xr:uid="{A9C1B626-DDD7-4A90-9C7F-1DBEC84050FF}"/>
    <cellStyle name="Check Cell 3 18" xfId="23786" hidden="1" xr:uid="{9EF6D09F-945E-494B-9CB7-06DD640FC502}"/>
    <cellStyle name="Check Cell 3 18" xfId="24873" hidden="1" xr:uid="{3BCE80FC-F85D-4ACA-BF22-7A88556B5057}"/>
    <cellStyle name="Check Cell 3 18" xfId="25959" hidden="1" xr:uid="{3238ABD7-1B86-4CD1-9FE5-E930902A2548}"/>
    <cellStyle name="Check Cell 3 18" xfId="27045" hidden="1" xr:uid="{D45A6EF4-76AC-42E9-B051-89EBBDFF0F34}"/>
    <cellStyle name="Check Cell 3 18" xfId="28131" hidden="1" xr:uid="{511362A2-2BDF-4F21-96FE-6FCBAC796BE9}"/>
    <cellStyle name="Check Cell 3 18" xfId="15084" hidden="1" xr:uid="{EFB7FDDB-4303-427A-BDE2-DB0D90869539}"/>
    <cellStyle name="Check Cell 3 18" xfId="33521" hidden="1" xr:uid="{54B72579-08E3-42D9-B375-1DE5533AD060}"/>
    <cellStyle name="Check Cell 3 18" xfId="34575" hidden="1" xr:uid="{E2E44963-7EF2-4B2F-8F44-13784C82A798}"/>
    <cellStyle name="Check Cell 3 18" xfId="35611" hidden="1" xr:uid="{10F8C369-7CA8-4AF5-A695-922447E05405}"/>
    <cellStyle name="Check Cell 3 18" xfId="19436" hidden="1" xr:uid="{1D2C298C-5E8A-40DA-B02A-C51DF6985513}"/>
    <cellStyle name="Check Cell 3 18" xfId="31375" hidden="1" xr:uid="{A17B1595-ED61-492A-A336-E44C8FFFFA2B}"/>
    <cellStyle name="Check Cell 3 18" xfId="32453" hidden="1" xr:uid="{67571379-BBE7-4AB7-9006-8E7D0ABB8697}"/>
    <cellStyle name="Check Cell 3 18" xfId="30295" hidden="1" xr:uid="{4340F525-C065-4FEB-BAA1-1E7B19AD0430}"/>
    <cellStyle name="Check Cell 3 18" xfId="29214" hidden="1" xr:uid="{3C6D4381-3AA4-40E4-92D5-497782E70D97}"/>
    <cellStyle name="Check Cell 3 19" xfId="16139" hidden="1" xr:uid="{0F5265E2-C23F-4E00-8B10-F9C4390979C1}"/>
    <cellStyle name="Check Cell 3 19" xfId="17227" hidden="1" xr:uid="{4C80B40E-3B2A-41A2-AF8B-90F6DEEA31D2}"/>
    <cellStyle name="Check Cell 3 19" xfId="18315" hidden="1" xr:uid="{45BEC1E2-0349-4768-B0D7-27CA229BF331}"/>
    <cellStyle name="Check Cell 3 19" xfId="12875" hidden="1" xr:uid="{602A3FB1-6631-4029-98DE-5C3F47ABA86E}"/>
    <cellStyle name="Check Cell 3 19" xfId="13963" hidden="1" xr:uid="{75C2584E-EEA3-4FBF-84DB-E7A76638D060}"/>
    <cellStyle name="Check Cell 3 19" xfId="12253" hidden="1" xr:uid="{1E8C8372-EEC1-4CFB-9432-A418C1DE35DB}"/>
    <cellStyle name="Check Cell 3 19" xfId="11764" hidden="1" xr:uid="{12D41EF5-9121-4A0D-8B4D-A53C704F353C}"/>
    <cellStyle name="Check Cell 3 19" xfId="20491" hidden="1" xr:uid="{B2717CC2-44AB-4FD1-9C5B-20FA9CE377E0}"/>
    <cellStyle name="Check Cell 3 19" xfId="21579" hidden="1" xr:uid="{7AD4395E-FDC0-4D93-AFF9-840532E3B217}"/>
    <cellStyle name="Check Cell 3 19" xfId="22666" hidden="1" xr:uid="{DBBD943A-C82C-46B4-AA35-D946C3E1FBF3}"/>
    <cellStyle name="Check Cell 3 19" xfId="23753" hidden="1" xr:uid="{6D8E92BC-A254-462D-BCE5-0B74A641CD0D}"/>
    <cellStyle name="Check Cell 3 19" xfId="24840" hidden="1" xr:uid="{3B121A96-7D0B-46A6-BE50-F3F643A23D95}"/>
    <cellStyle name="Check Cell 3 19" xfId="25926" hidden="1" xr:uid="{22900143-4ECD-4D56-A0CA-EDFAA35FD49D}"/>
    <cellStyle name="Check Cell 3 19" xfId="27012" hidden="1" xr:uid="{B38DFED6-017C-4169-8E1D-E38DD41E364E}"/>
    <cellStyle name="Check Cell 3 19" xfId="28098" hidden="1" xr:uid="{F1DB4306-D3B5-4143-A149-EACC12B5A4EA}"/>
    <cellStyle name="Check Cell 3 19" xfId="15051" hidden="1" xr:uid="{1704E57E-93CE-41CD-9AFD-3CBE799590B4}"/>
    <cellStyle name="Check Cell 3 19" xfId="33488" hidden="1" xr:uid="{A528D1BB-47DE-4045-8332-D38CC3CB96C0}"/>
    <cellStyle name="Check Cell 3 19" xfId="34542" hidden="1" xr:uid="{9C33C621-C181-4C22-9F8A-6DA36EFEAC8F}"/>
    <cellStyle name="Check Cell 3 19" xfId="35578" hidden="1" xr:uid="{10773DDA-118F-4697-AC8B-B4BD8D5E361F}"/>
    <cellStyle name="Check Cell 3 19" xfId="19403" hidden="1" xr:uid="{8B5A811D-3F33-4A29-921F-5676B50CFE50}"/>
    <cellStyle name="Check Cell 3 19" xfId="31342" hidden="1" xr:uid="{81028127-07F4-44D6-9685-780612111AE8}"/>
    <cellStyle name="Check Cell 3 19" xfId="32420" hidden="1" xr:uid="{FA0CC4AD-8862-4A40-8706-A947083DDEB2}"/>
    <cellStyle name="Check Cell 3 19" xfId="30262" hidden="1" xr:uid="{8521644A-89E8-4325-83D3-70968792BADC}"/>
    <cellStyle name="Check Cell 3 19" xfId="29181" hidden="1" xr:uid="{EADC77E9-E86A-46EE-98EA-4410A936A2BE}"/>
    <cellStyle name="Check Cell 3 2" xfId="15875" hidden="1" xr:uid="{01450220-3247-4103-8058-4118AAB262E7}"/>
    <cellStyle name="Check Cell 3 2" xfId="16963" hidden="1" xr:uid="{A9A51F0B-FA25-4B38-A38A-79587DCD892A}"/>
    <cellStyle name="Check Cell 3 2" xfId="18051" hidden="1" xr:uid="{1A13191E-07CA-4D91-9625-3B3428CBE7DB}"/>
    <cellStyle name="Check Cell 3 2" xfId="12611" hidden="1" xr:uid="{B62B5162-D4AC-44F7-B260-DE0A37A05EEA}"/>
    <cellStyle name="Check Cell 3 2" xfId="13699" hidden="1" xr:uid="{5C334D78-7CA6-4092-B8A7-112CBF2E5223}"/>
    <cellStyle name="Check Cell 3 2" xfId="11007" hidden="1" xr:uid="{CDB48CBF-CBB5-48A7-AEF6-6AAEBB77002B}"/>
    <cellStyle name="Check Cell 3 2" xfId="11146" hidden="1" xr:uid="{068EE7F7-7688-4C6E-987B-837F5643299A}"/>
    <cellStyle name="Check Cell 3 2" xfId="20227" hidden="1" xr:uid="{4931FF7C-3B79-4BF5-8C5B-6DD08BD082AC}"/>
    <cellStyle name="Check Cell 3 2" xfId="21315" hidden="1" xr:uid="{64AEB5B6-3D9B-43DB-A619-621B44106B47}"/>
    <cellStyle name="Check Cell 3 2" xfId="22402" hidden="1" xr:uid="{18345788-AC1A-4394-A43C-73665E4961AE}"/>
    <cellStyle name="Check Cell 3 2" xfId="23489" hidden="1" xr:uid="{9E19C0B5-2D4A-4E07-9F12-BBE17F18F52F}"/>
    <cellStyle name="Check Cell 3 2" xfId="24576" hidden="1" xr:uid="{E130E86C-87CB-4C3A-A63C-AD5922BBCE39}"/>
    <cellStyle name="Check Cell 3 2" xfId="25662" hidden="1" xr:uid="{A12245F8-2638-42D9-9EDD-1FCEA40BE46F}"/>
    <cellStyle name="Check Cell 3 2" xfId="26748" hidden="1" xr:uid="{E0F100D1-FF5E-4BC9-8757-C64F85123FAA}"/>
    <cellStyle name="Check Cell 3 2" xfId="27834" hidden="1" xr:uid="{E3A84E40-0D07-4847-B209-59BBEB6BC98D}"/>
    <cellStyle name="Check Cell 3 2" xfId="14787" hidden="1" xr:uid="{87517C7F-4644-4BEC-BC18-DB70918872B0}"/>
    <cellStyle name="Check Cell 3 2" xfId="33225" hidden="1" xr:uid="{F2DA0BB0-707E-4029-AFA3-99960BDC5A2D}"/>
    <cellStyle name="Check Cell 3 2" xfId="34281" hidden="1" xr:uid="{F5FD9252-4195-47EE-9B96-1C04C80826EE}"/>
    <cellStyle name="Check Cell 3 2" xfId="35322" hidden="1" xr:uid="{139645CA-A6B8-4017-B47F-2EE121B6EBF6}"/>
    <cellStyle name="Check Cell 3 2" xfId="19139" hidden="1" xr:uid="{F1F7B413-B4C3-421C-92C1-9EB0DBE2CFEA}"/>
    <cellStyle name="Check Cell 3 2" xfId="31079" hidden="1" xr:uid="{F6A15575-EC7E-4FFE-B60B-1D21E0820EA4}"/>
    <cellStyle name="Check Cell 3 2" xfId="32158" hidden="1" xr:uid="{F88465E0-2107-4D6C-924D-EF31035EAAAB}"/>
    <cellStyle name="Check Cell 3 2" xfId="29998" hidden="1" xr:uid="{5F54FCEF-69B7-4B33-90D9-B0C78D8CA48A}"/>
    <cellStyle name="Check Cell 3 2" xfId="28917" hidden="1" xr:uid="{FA417720-228F-48CD-9358-471D7FBF1427}"/>
    <cellStyle name="Check Cell 3 2" xfId="10919" xr:uid="{FEACD77F-7653-45FA-8169-0B254C74618C}"/>
    <cellStyle name="Check Cell 3 20" xfId="17079" hidden="1" xr:uid="{8EA671B4-E175-42E4-BDFE-2927FBD8F338}"/>
    <cellStyle name="Check Cell 3 20" xfId="18167" hidden="1" xr:uid="{6F4C2394-1F97-46F7-8793-188EE5756507}"/>
    <cellStyle name="Check Cell 3 20" xfId="19255" hidden="1" xr:uid="{0D945F86-DAA4-4D15-845D-122B7CD9E83B}"/>
    <cellStyle name="Check Cell 3 20" xfId="13815" hidden="1" xr:uid="{C70FDADC-285A-461D-9760-9BA060937C05}"/>
    <cellStyle name="Check Cell 3 20" xfId="14903" hidden="1" xr:uid="{3C0644BE-0FD3-446E-B33C-2EDDE9C1D5BD}"/>
    <cellStyle name="Check Cell 3 20" xfId="12727" hidden="1" xr:uid="{DE24C91C-79C2-472C-9118-89B6064E4D8C}"/>
    <cellStyle name="Check Cell 3 20" xfId="11797" hidden="1" xr:uid="{A6C83DB5-345E-4F81-B5F5-75932E449D31}"/>
    <cellStyle name="Check Cell 3 20" xfId="21431" hidden="1" xr:uid="{0114A069-4EC8-4172-8ADB-F2544411DC37}"/>
    <cellStyle name="Check Cell 3 20" xfId="22518" hidden="1" xr:uid="{C066EF78-719B-4736-8CE5-6FE25CA2EF78}"/>
    <cellStyle name="Check Cell 3 20" xfId="23605" hidden="1" xr:uid="{7BB7BDD6-F01A-4245-BD9D-2B4F63523302}"/>
    <cellStyle name="Check Cell 3 20" xfId="24692" hidden="1" xr:uid="{83C07D7F-534B-45CE-A2FB-4D1A3B49EE44}"/>
    <cellStyle name="Check Cell 3 20" xfId="25778" hidden="1" xr:uid="{0D7D418B-F1E3-4D06-BFBD-6AF314146236}"/>
    <cellStyle name="Check Cell 3 20" xfId="26864" hidden="1" xr:uid="{D7C5A320-E535-40F6-AF5F-0CD559294E20}"/>
    <cellStyle name="Check Cell 3 20" xfId="27950" hidden="1" xr:uid="{855A8CD7-4F99-4E8C-A469-B26D5345A864}"/>
    <cellStyle name="Check Cell 3 20" xfId="29033" hidden="1" xr:uid="{889E6D56-EE80-4C9B-9AEB-43CC524CED58}"/>
    <cellStyle name="Check Cell 3 20" xfId="15991" hidden="1" xr:uid="{D1FD03A2-0660-49F6-A2E8-5529FD238E9F}"/>
    <cellStyle name="Check Cell 3 20" xfId="34397" hidden="1" xr:uid="{69F18635-3F31-4478-ABB1-2BF8514CFB2A}"/>
    <cellStyle name="Check Cell 3 20" xfId="35435" hidden="1" xr:uid="{DEFEFD13-D3B9-4222-90D6-2A2FC21657A1}"/>
    <cellStyle name="Check Cell 3 20" xfId="36411" hidden="1" xr:uid="{C9F666E9-7B8E-4E8C-B5E8-7DE827D7BB34}"/>
    <cellStyle name="Check Cell 3 20" xfId="20343" hidden="1" xr:uid="{C6A36825-F02E-4BB9-8BCF-D00AAA6513A7}"/>
    <cellStyle name="Check Cell 3 20" xfId="32274" hidden="1" xr:uid="{5C469CDE-EA34-469C-871C-D05BA3958CC5}"/>
    <cellStyle name="Check Cell 3 20" xfId="33341" hidden="1" xr:uid="{B69031A5-E9E1-4605-8899-42078937208A}"/>
    <cellStyle name="Check Cell 3 20" xfId="31195" hidden="1" xr:uid="{88777673-7770-459F-906F-57E257F7EB5D}"/>
    <cellStyle name="Check Cell 3 20" xfId="30114" hidden="1" xr:uid="{DA14DE32-383F-4427-8183-ED496C9EDAF9}"/>
    <cellStyle name="Check Cell 3 21" xfId="17076" hidden="1" xr:uid="{88F61818-366C-44E3-BA71-8DEBCA9EF35B}"/>
    <cellStyle name="Check Cell 3 21" xfId="18164" hidden="1" xr:uid="{92641F25-90AF-43E8-B805-3FF0C8187B2E}"/>
    <cellStyle name="Check Cell 3 21" xfId="19252" hidden="1" xr:uid="{E919A69A-CF25-4FFB-96DC-498AAECBFC43}"/>
    <cellStyle name="Check Cell 3 21" xfId="13812" hidden="1" xr:uid="{956260EF-216D-4347-8E82-53F2D338D43D}"/>
    <cellStyle name="Check Cell 3 21" xfId="14900" hidden="1" xr:uid="{0994A080-8B29-4CC9-85D0-3CF7666C3372}"/>
    <cellStyle name="Check Cell 3 21" xfId="12724" hidden="1" xr:uid="{CFFCD561-5C56-4DB0-A78B-500684CA72E1}"/>
    <cellStyle name="Check Cell 3 21" xfId="11830" hidden="1" xr:uid="{D681B404-4C99-4192-BB72-B78137AC0490}"/>
    <cellStyle name="Check Cell 3 21" xfId="21428" hidden="1" xr:uid="{9D678379-6600-421D-B5A3-D5715B998589}"/>
    <cellStyle name="Check Cell 3 21" xfId="22515" hidden="1" xr:uid="{586A2867-A15D-4C11-B1AB-32C859682C7D}"/>
    <cellStyle name="Check Cell 3 21" xfId="23602" hidden="1" xr:uid="{65BA29C5-B336-4B31-A914-E153B2EE33DE}"/>
    <cellStyle name="Check Cell 3 21" xfId="24689" hidden="1" xr:uid="{042F70C4-442B-4225-9541-240C0200C261}"/>
    <cellStyle name="Check Cell 3 21" xfId="25775" hidden="1" xr:uid="{DD934189-4113-47BD-AAB8-89D3CAAEC6A8}"/>
    <cellStyle name="Check Cell 3 21" xfId="26861" hidden="1" xr:uid="{43E36D57-C738-4D28-B529-ED10849DED4A}"/>
    <cellStyle name="Check Cell 3 21" xfId="27947" hidden="1" xr:uid="{1ACB19F1-4091-4D41-AF52-0E9004BF5BF9}"/>
    <cellStyle name="Check Cell 3 21" xfId="29030" hidden="1" xr:uid="{817704AE-22B1-4923-976C-303E2A9BE7E5}"/>
    <cellStyle name="Check Cell 3 21" xfId="15988" hidden="1" xr:uid="{F06555DF-F63B-4A5D-8E4D-8F616689BB36}"/>
    <cellStyle name="Check Cell 3 21" xfId="34394" hidden="1" xr:uid="{BB9E8AD9-D87B-4FBD-8F7C-A26622169004}"/>
    <cellStyle name="Check Cell 3 21" xfId="35432" hidden="1" xr:uid="{F0442AEB-AC17-4D6A-9ED4-41C2DBF48BC3}"/>
    <cellStyle name="Check Cell 3 21" xfId="36408" hidden="1" xr:uid="{EF2F568E-EF11-4490-8A53-8EBA9552EED2}"/>
    <cellStyle name="Check Cell 3 21" xfId="20340" hidden="1" xr:uid="{45746B1D-3F6B-4CFE-B5DD-E226150064DA}"/>
    <cellStyle name="Check Cell 3 21" xfId="32271" hidden="1" xr:uid="{A44CA926-C250-4FD7-8B09-5CE639245F39}"/>
    <cellStyle name="Check Cell 3 21" xfId="33338" hidden="1" xr:uid="{5ED8BCAC-D22D-486A-9CF7-1897A5AC74DF}"/>
    <cellStyle name="Check Cell 3 21" xfId="31192" hidden="1" xr:uid="{8ED709F1-D576-4A1A-B258-1BDB0E9885B3}"/>
    <cellStyle name="Check Cell 3 21" xfId="30111" hidden="1" xr:uid="{6C885A3A-7AC6-4750-8889-EFB5601ABF6D}"/>
    <cellStyle name="Check Cell 3 22" xfId="17073" hidden="1" xr:uid="{53530C3A-29A8-43D7-BB35-4CCEB9436EFC}"/>
    <cellStyle name="Check Cell 3 22" xfId="18161" hidden="1" xr:uid="{7ED5D03D-CCEF-44F2-BC76-2BD9772ADBD5}"/>
    <cellStyle name="Check Cell 3 22" xfId="19249" hidden="1" xr:uid="{4E84F5B3-32FB-4324-BC0E-AB995B8AEF76}"/>
    <cellStyle name="Check Cell 3 22" xfId="13809" hidden="1" xr:uid="{8A4173B7-0D65-453A-B1C3-0C4FE4894EB9}"/>
    <cellStyle name="Check Cell 3 22" xfId="14897" hidden="1" xr:uid="{597F2859-811E-4DB8-ACDA-2464EC9A11AE}"/>
    <cellStyle name="Check Cell 3 22" xfId="12721" hidden="1" xr:uid="{B2FC5660-2CA8-42F0-8FF2-7E6569A31136}"/>
    <cellStyle name="Check Cell 3 22" xfId="11863" hidden="1" xr:uid="{636F7F21-F4BA-4AB1-BBCD-DB1A1E2C8202}"/>
    <cellStyle name="Check Cell 3 22" xfId="21425" hidden="1" xr:uid="{C4883B2E-9681-449B-B83F-6D38D03606D8}"/>
    <cellStyle name="Check Cell 3 22" xfId="22512" hidden="1" xr:uid="{2F030585-D60E-4DAD-AF00-ED92B94F7A42}"/>
    <cellStyle name="Check Cell 3 22" xfId="23599" hidden="1" xr:uid="{7B881933-85E5-4283-91D9-2C402F0F9C39}"/>
    <cellStyle name="Check Cell 3 22" xfId="24686" hidden="1" xr:uid="{53F539BC-0BFB-4042-854A-CB46C68E32CC}"/>
    <cellStyle name="Check Cell 3 22" xfId="25772" hidden="1" xr:uid="{9E64DA81-62AC-4B56-82A1-AAFA5E88A571}"/>
    <cellStyle name="Check Cell 3 22" xfId="26858" hidden="1" xr:uid="{4C4259A5-D696-4DA3-AD07-3B317EAE66A3}"/>
    <cellStyle name="Check Cell 3 22" xfId="27944" hidden="1" xr:uid="{630F7AE1-AB53-4654-AA69-8ADDE2A3ED96}"/>
    <cellStyle name="Check Cell 3 22" xfId="29027" hidden="1" xr:uid="{31FA809F-8670-45DF-AC66-74F9EA8F725B}"/>
    <cellStyle name="Check Cell 3 22" xfId="15985" hidden="1" xr:uid="{DD057992-E918-419D-AA95-77A703C9AF3F}"/>
    <cellStyle name="Check Cell 3 22" xfId="34391" hidden="1" xr:uid="{8BA5294D-F7ED-4F06-B0E6-2043FCDF31D6}"/>
    <cellStyle name="Check Cell 3 22" xfId="35429" hidden="1" xr:uid="{17F43EF3-6C4D-4DED-8309-F1E04097AF6E}"/>
    <cellStyle name="Check Cell 3 22" xfId="36405" hidden="1" xr:uid="{B19E232D-5761-4DC7-99AF-B03DE854F1C3}"/>
    <cellStyle name="Check Cell 3 22" xfId="20337" hidden="1" xr:uid="{A795AE6F-E2EC-45EE-A232-F6FEF18F68F1}"/>
    <cellStyle name="Check Cell 3 22" xfId="32268" hidden="1" xr:uid="{B37745A6-EEC4-4D6B-9483-71F5A67939CF}"/>
    <cellStyle name="Check Cell 3 22" xfId="33335" hidden="1" xr:uid="{2FCFF9F3-CD9F-4E9E-928E-037D6F10C3B3}"/>
    <cellStyle name="Check Cell 3 22" xfId="31189" hidden="1" xr:uid="{EE085EB5-27BE-4921-AF6E-2C663456E95C}"/>
    <cellStyle name="Check Cell 3 22" xfId="30108" hidden="1" xr:uid="{5234CADA-01E5-4A9B-9F1A-20BF3332B6B8}"/>
    <cellStyle name="Check Cell 3 23" xfId="17070" hidden="1" xr:uid="{807D38A0-CD10-42AF-83B2-DA87CD55763C}"/>
    <cellStyle name="Check Cell 3 23" xfId="18158" hidden="1" xr:uid="{0B2A25D5-D424-4686-B081-4DCF4F5F2F2E}"/>
    <cellStyle name="Check Cell 3 23" xfId="19246" hidden="1" xr:uid="{9467F546-E83F-40D3-B0FF-BC3DC7A995A4}"/>
    <cellStyle name="Check Cell 3 23" xfId="13806" hidden="1" xr:uid="{3C7D22D7-51B8-4ADB-B151-02F74753AC39}"/>
    <cellStyle name="Check Cell 3 23" xfId="14894" hidden="1" xr:uid="{9173612B-A411-4D44-BA07-F1B513FF850E}"/>
    <cellStyle name="Check Cell 3 23" xfId="12718" hidden="1" xr:uid="{BCEE5EB2-10B7-4398-BF78-5F4FEE3609FA}"/>
    <cellStyle name="Check Cell 3 23" xfId="11896" hidden="1" xr:uid="{3E56F98E-EC0F-4BE9-A9C3-BFCA81900527}"/>
    <cellStyle name="Check Cell 3 23" xfId="21422" hidden="1" xr:uid="{B14B7F55-44E9-4F97-82DE-5BA7245BF17C}"/>
    <cellStyle name="Check Cell 3 23" xfId="22509" hidden="1" xr:uid="{48D77963-A2C8-41E8-AA1F-A8BFF722AD2F}"/>
    <cellStyle name="Check Cell 3 23" xfId="23596" hidden="1" xr:uid="{381CB62A-02B5-4AEC-9832-75B051227FC4}"/>
    <cellStyle name="Check Cell 3 23" xfId="24683" hidden="1" xr:uid="{ED77E53C-37AB-41FD-B735-7594D3B2CCF6}"/>
    <cellStyle name="Check Cell 3 23" xfId="25769" hidden="1" xr:uid="{3F183EF8-D355-4525-86DE-F4A15C170185}"/>
    <cellStyle name="Check Cell 3 23" xfId="26855" hidden="1" xr:uid="{6408B187-254E-4D3C-AF24-72ABEBA48E7F}"/>
    <cellStyle name="Check Cell 3 23" xfId="27941" hidden="1" xr:uid="{8F93B419-7EB4-4E41-969D-F30BBE285796}"/>
    <cellStyle name="Check Cell 3 23" xfId="29024" hidden="1" xr:uid="{83305DE1-BFFF-41E2-AA84-BFA81008F1AE}"/>
    <cellStyle name="Check Cell 3 23" xfId="15982" hidden="1" xr:uid="{D69ECF85-03B5-46D7-90B7-6451B0750703}"/>
    <cellStyle name="Check Cell 3 23" xfId="34388" hidden="1" xr:uid="{B978B31C-B2AB-404F-864E-996BA4C6AB51}"/>
    <cellStyle name="Check Cell 3 23" xfId="35426" hidden="1" xr:uid="{7A74E9CA-701A-47DD-89AE-A05E9C9D3E7B}"/>
    <cellStyle name="Check Cell 3 23" xfId="36402" hidden="1" xr:uid="{D816DDAD-1152-4797-823E-D472DE2B715A}"/>
    <cellStyle name="Check Cell 3 23" xfId="20334" hidden="1" xr:uid="{633D8299-B7B6-49F8-963A-A2590AFA3D14}"/>
    <cellStyle name="Check Cell 3 23" xfId="32265" hidden="1" xr:uid="{3C71435D-5C10-453C-9E1D-BA4D876E8DBF}"/>
    <cellStyle name="Check Cell 3 23" xfId="33332" hidden="1" xr:uid="{498585DF-FCC5-444B-990F-703139F17554}"/>
    <cellStyle name="Check Cell 3 23" xfId="31186" hidden="1" xr:uid="{4AAFDFA6-E123-4BAA-BAAA-819FD463CC0B}"/>
    <cellStyle name="Check Cell 3 23" xfId="30105" hidden="1" xr:uid="{AEF577FF-E77C-49EB-BF86-D5586438FAA4}"/>
    <cellStyle name="Check Cell 3 24" xfId="17067" hidden="1" xr:uid="{D33F04F1-4427-4581-84D5-1C51723DB0E0}"/>
    <cellStyle name="Check Cell 3 24" xfId="18155" hidden="1" xr:uid="{88AFF1AC-8588-46C8-B264-F3C1B4D9575C}"/>
    <cellStyle name="Check Cell 3 24" xfId="19243" hidden="1" xr:uid="{AFCA9EE6-6CA3-4294-9CDC-917E7FA85C11}"/>
    <cellStyle name="Check Cell 3 24" xfId="13803" hidden="1" xr:uid="{3B1A0109-4118-4FCC-9D90-06412635485B}"/>
    <cellStyle name="Check Cell 3 24" xfId="14891" hidden="1" xr:uid="{D50A143C-674F-46C1-8F0F-B058C4428A1F}"/>
    <cellStyle name="Check Cell 3 24" xfId="12715" hidden="1" xr:uid="{C5EBD06D-4094-4B3B-AEC0-099B0BAED6BB}"/>
    <cellStyle name="Check Cell 3 24" xfId="11929" hidden="1" xr:uid="{C54D4D77-1492-4793-9CCA-CA0EB92D1FC1}"/>
    <cellStyle name="Check Cell 3 24" xfId="21419" hidden="1" xr:uid="{DFD45F4B-4E0B-48FC-BA8C-4C7EBBE60E37}"/>
    <cellStyle name="Check Cell 3 24" xfId="22506" hidden="1" xr:uid="{08E39A14-B6FD-43F4-9BCC-198F3C17C413}"/>
    <cellStyle name="Check Cell 3 24" xfId="23593" hidden="1" xr:uid="{CA98987F-4B94-4E4D-806C-2EF13850541C}"/>
    <cellStyle name="Check Cell 3 24" xfId="24680" hidden="1" xr:uid="{DF053E12-4AB2-41D3-B28F-4136FD8C9B4F}"/>
    <cellStyle name="Check Cell 3 24" xfId="25766" hidden="1" xr:uid="{E5713E75-52C9-413D-88D0-90080E4ED261}"/>
    <cellStyle name="Check Cell 3 24" xfId="26852" hidden="1" xr:uid="{1372F8E1-7D72-406B-8A09-983BC2910BA1}"/>
    <cellStyle name="Check Cell 3 24" xfId="27938" hidden="1" xr:uid="{661CF580-81A3-4D49-8BB2-5E7EA4612C88}"/>
    <cellStyle name="Check Cell 3 24" xfId="29021" hidden="1" xr:uid="{E5848F06-C796-46ED-9C04-F9A62F2547D1}"/>
    <cellStyle name="Check Cell 3 24" xfId="15979" hidden="1" xr:uid="{2559E4D7-DC88-4D75-8B6C-1B1ACF6BA4AB}"/>
    <cellStyle name="Check Cell 3 24" xfId="34385" hidden="1" xr:uid="{A6776216-5464-4AD8-8FA4-DD1EBCE3AAEC}"/>
    <cellStyle name="Check Cell 3 24" xfId="35423" hidden="1" xr:uid="{275546A8-BDDD-4EF4-9112-03A324602861}"/>
    <cellStyle name="Check Cell 3 24" xfId="36399" hidden="1" xr:uid="{141C7CC7-1DF5-477C-8E70-E123E8CAED90}"/>
    <cellStyle name="Check Cell 3 24" xfId="20331" hidden="1" xr:uid="{C5199FD8-0873-443B-9616-B76BA3700AAA}"/>
    <cellStyle name="Check Cell 3 24" xfId="32262" hidden="1" xr:uid="{76E0F030-0507-4BF0-9A2B-31E4F3A50C12}"/>
    <cellStyle name="Check Cell 3 24" xfId="33329" hidden="1" xr:uid="{C94714CD-C211-43B8-959F-23D534D238BC}"/>
    <cellStyle name="Check Cell 3 24" xfId="31183" hidden="1" xr:uid="{3121EEF7-C3BE-4115-8B96-B7F598E7A564}"/>
    <cellStyle name="Check Cell 3 24" xfId="30102" hidden="1" xr:uid="{12F1A31A-F9D4-4F7E-A788-56C0B19E692D}"/>
    <cellStyle name="Check Cell 3 25" xfId="17064" hidden="1" xr:uid="{66981E60-65E2-4E35-9C97-B6E9E72279FE}"/>
    <cellStyle name="Check Cell 3 25" xfId="18152" hidden="1" xr:uid="{DD80F096-33B2-4BDC-8C9C-54EE16EDC66B}"/>
    <cellStyle name="Check Cell 3 25" xfId="19240" hidden="1" xr:uid="{514170EC-5B52-4A27-BF5B-46C010D2DF20}"/>
    <cellStyle name="Check Cell 3 25" xfId="13800" hidden="1" xr:uid="{9410E67C-5AA7-4FBF-A034-D7E02391E9B5}"/>
    <cellStyle name="Check Cell 3 25" xfId="14888" hidden="1" xr:uid="{BF3A3FC1-3BF5-42A0-AB73-290A9DD685F8}"/>
    <cellStyle name="Check Cell 3 25" xfId="12712" hidden="1" xr:uid="{A1B52CE9-625B-4391-AD6B-18F98E6BB4CA}"/>
    <cellStyle name="Check Cell 3 25" xfId="11962" hidden="1" xr:uid="{D271C695-96B7-499E-B6FE-41C96DF5835E}"/>
    <cellStyle name="Check Cell 3 25" xfId="21416" hidden="1" xr:uid="{674E9EED-5EB7-47A3-A78C-6B6B31944A91}"/>
    <cellStyle name="Check Cell 3 25" xfId="22503" hidden="1" xr:uid="{26BF9823-B32A-4620-A08A-70B08746363E}"/>
    <cellStyle name="Check Cell 3 25" xfId="23590" hidden="1" xr:uid="{B3D31453-A44B-41A1-B77A-0B0944DCC3BF}"/>
    <cellStyle name="Check Cell 3 25" xfId="24677" hidden="1" xr:uid="{30237765-7966-420A-BF8F-2AD98BD46677}"/>
    <cellStyle name="Check Cell 3 25" xfId="25763" hidden="1" xr:uid="{C0E7A855-84CA-4BB9-8888-EF40747B5266}"/>
    <cellStyle name="Check Cell 3 25" xfId="26849" hidden="1" xr:uid="{E278E6F9-B3B9-4A7B-A2A1-9E5AB7B19213}"/>
    <cellStyle name="Check Cell 3 25" xfId="27935" hidden="1" xr:uid="{5326CCA3-A15A-4712-9BF3-AF925239A275}"/>
    <cellStyle name="Check Cell 3 25" xfId="29018" hidden="1" xr:uid="{4DE97B02-7468-4B42-9761-0DAEA97823BF}"/>
    <cellStyle name="Check Cell 3 25" xfId="15976" hidden="1" xr:uid="{2790DE42-C4D9-42ED-8940-3015271FBB32}"/>
    <cellStyle name="Check Cell 3 25" xfId="34382" hidden="1" xr:uid="{918C8AEA-DBFE-44A5-8FB2-5F9BB56D6023}"/>
    <cellStyle name="Check Cell 3 25" xfId="35420" hidden="1" xr:uid="{11B82909-2530-450C-A41E-0FF9249AB498}"/>
    <cellStyle name="Check Cell 3 25" xfId="36396" hidden="1" xr:uid="{29829973-CCFA-4FE5-B085-9DBA20EC0AAD}"/>
    <cellStyle name="Check Cell 3 25" xfId="20328" hidden="1" xr:uid="{D5A258A4-9288-4A03-939B-14B59593BC89}"/>
    <cellStyle name="Check Cell 3 25" xfId="32259" hidden="1" xr:uid="{F4806072-4913-49BF-B5A9-231404CD3D49}"/>
    <cellStyle name="Check Cell 3 25" xfId="33326" hidden="1" xr:uid="{D7BFD579-9B00-42FD-B93B-618C8143F1AC}"/>
    <cellStyle name="Check Cell 3 25" xfId="31180" hidden="1" xr:uid="{E22888CF-1A81-4034-B56D-77B16D6A0860}"/>
    <cellStyle name="Check Cell 3 25" xfId="30099" hidden="1" xr:uid="{783BE609-51D2-4624-A675-D458332B31AF}"/>
    <cellStyle name="Check Cell 3 26" xfId="16105" hidden="1" xr:uid="{E3D3506E-9855-4234-9E23-F435A4AC12F9}"/>
    <cellStyle name="Check Cell 3 26" xfId="17193" hidden="1" xr:uid="{EA15FCC5-6269-4DA0-9678-4FB874D33066}"/>
    <cellStyle name="Check Cell 3 26" xfId="18281" hidden="1" xr:uid="{293D74AA-D5E9-4B9D-847E-D84490B2891F}"/>
    <cellStyle name="Check Cell 3 26" xfId="12841" hidden="1" xr:uid="{E45D6BD4-D7D0-4BAB-9A72-E0BC69A5B3B1}"/>
    <cellStyle name="Check Cell 3 26" xfId="13929" hidden="1" xr:uid="{89C5DFD8-6CCE-40E9-A2B0-2BD654090BB6}"/>
    <cellStyle name="Check Cell 3 26" xfId="11064" hidden="1" xr:uid="{8546BD42-A99D-4380-B4ED-0DB747D36D17}"/>
    <cellStyle name="Check Cell 3 26" xfId="11995" hidden="1" xr:uid="{405177FB-2EC1-4910-9DA9-CD26D9A67A34}"/>
    <cellStyle name="Check Cell 3 26" xfId="20457" hidden="1" xr:uid="{73E19643-3E7B-4178-A035-8E9CC19F1397}"/>
    <cellStyle name="Check Cell 3 26" xfId="21545" hidden="1" xr:uid="{8323D9AC-3670-4BE3-B7A7-B85DC23BCAE5}"/>
    <cellStyle name="Check Cell 3 26" xfId="22632" hidden="1" xr:uid="{640808A3-9F45-4420-BCAF-C7816EEF88EC}"/>
    <cellStyle name="Check Cell 3 26" xfId="23719" hidden="1" xr:uid="{D4682C91-F702-4EF7-9B5D-718212132D62}"/>
    <cellStyle name="Check Cell 3 26" xfId="24806" hidden="1" xr:uid="{B58F2169-9B9D-4743-BC5D-4E1678CF3B81}"/>
    <cellStyle name="Check Cell 3 26" xfId="25892" hidden="1" xr:uid="{C96E77EE-2AB0-43BB-823F-17510086BD08}"/>
    <cellStyle name="Check Cell 3 26" xfId="26978" hidden="1" xr:uid="{D8980911-EC2E-48D8-943C-1E97FC387B39}"/>
    <cellStyle name="Check Cell 3 26" xfId="28064" hidden="1" xr:uid="{D51EBB41-2018-4933-A86A-DB1211B802D7}"/>
    <cellStyle name="Check Cell 3 26" xfId="15017" hidden="1" xr:uid="{F6D4351F-EA12-472D-896E-39B7287F7594}"/>
    <cellStyle name="Check Cell 3 26" xfId="33454" hidden="1" xr:uid="{E89F859A-5B87-4B88-92F8-4B2F48CA42B4}"/>
    <cellStyle name="Check Cell 3 26" xfId="34509" hidden="1" xr:uid="{E79CD151-F8B0-4E3D-87E4-D3455EEF7751}"/>
    <cellStyle name="Check Cell 3 26" xfId="35546" hidden="1" xr:uid="{90C7110B-C6B9-47FF-A72D-547E1FB8C8A2}"/>
    <cellStyle name="Check Cell 3 26" xfId="19369" hidden="1" xr:uid="{F7FC9F39-C454-4473-866C-2061ABF4084B}"/>
    <cellStyle name="Check Cell 3 26" xfId="31309" hidden="1" xr:uid="{3BD21F36-6085-4199-B65A-37534B4C15D8}"/>
    <cellStyle name="Check Cell 3 26" xfId="32387" hidden="1" xr:uid="{C25A198F-0704-42DE-9DD9-1299F21C1584}"/>
    <cellStyle name="Check Cell 3 26" xfId="30228" hidden="1" xr:uid="{2146695A-9853-40B0-B817-C34E4CB5ACFB}"/>
    <cellStyle name="Check Cell 3 26" xfId="29147" hidden="1" xr:uid="{888A9A0F-BBE8-48FD-BBCD-8D6AB4648277}"/>
    <cellStyle name="Check Cell 3 27" xfId="16733" hidden="1" xr:uid="{97CE1FA3-3CE2-47F1-811B-510F90270AB0}"/>
    <cellStyle name="Check Cell 3 27" xfId="17821" hidden="1" xr:uid="{334139FE-E41A-435D-A084-82AAAEE075A9}"/>
    <cellStyle name="Check Cell 3 27" xfId="18909" hidden="1" xr:uid="{706478BF-5954-49E9-B882-7F1BE416A560}"/>
    <cellStyle name="Check Cell 3 27" xfId="13469" hidden="1" xr:uid="{A3530E40-2262-41A5-8A7C-4A7F71F9A1A9}"/>
    <cellStyle name="Check Cell 3 27" xfId="14557" hidden="1" xr:uid="{8BB6F0F5-D552-4AC0-B812-0E5245C1AD70}"/>
    <cellStyle name="Check Cell 3 27" xfId="12381" hidden="1" xr:uid="{3E8F6B45-574C-4D6C-8BF4-BE40D3FBDA33}"/>
    <cellStyle name="Check Cell 3 27" xfId="12028" hidden="1" xr:uid="{B2F33EC2-5F35-46EA-BC1A-F8F9C718181E}"/>
    <cellStyle name="Check Cell 3 27" xfId="21085" hidden="1" xr:uid="{1E51B1A4-773A-44A9-8AFD-4916B43D70AC}"/>
    <cellStyle name="Check Cell 3 27" xfId="22173" hidden="1" xr:uid="{012023E8-ADFA-4B51-B290-1247205F1A3B}"/>
    <cellStyle name="Check Cell 3 27" xfId="23260" hidden="1" xr:uid="{31040782-558B-46AF-A0E6-DEDC6DA7DA78}"/>
    <cellStyle name="Check Cell 3 27" xfId="24347" hidden="1" xr:uid="{56C49812-797A-481F-A2F4-282B32A75E50}"/>
    <cellStyle name="Check Cell 3 27" xfId="25433" hidden="1" xr:uid="{353E527B-C616-4121-86CA-E83ED53BE5EA}"/>
    <cellStyle name="Check Cell 3 27" xfId="26519" hidden="1" xr:uid="{AA632E39-288C-4AA2-B64E-CD1F4049E5B9}"/>
    <cellStyle name="Check Cell 3 27" xfId="27604" hidden="1" xr:uid="{25E9B4A0-DAEA-476C-B255-9501E958E476}"/>
    <cellStyle name="Check Cell 3 27" xfId="28690" hidden="1" xr:uid="{0EB7B3D9-F8CF-4450-A50F-02680E91D148}"/>
    <cellStyle name="Check Cell 3 27" xfId="15645" hidden="1" xr:uid="{CAB4AE44-C9DC-4A13-99BB-2DCECC1F1AD1}"/>
    <cellStyle name="Check Cell 3 27" xfId="34069" hidden="1" xr:uid="{B84B933C-4C2E-473D-9EB9-D40E924D548F}"/>
    <cellStyle name="Check Cell 3 27" xfId="35117" hidden="1" xr:uid="{D9DAB1B3-5C49-4469-BD40-FB670B696A9E}"/>
    <cellStyle name="Check Cell 3 27" xfId="36137" hidden="1" xr:uid="{6B21557E-34E6-456C-85ED-07B608FDA4F7}"/>
    <cellStyle name="Check Cell 3 27" xfId="19997" hidden="1" xr:uid="{CEDFDE1B-90EF-4E19-A0F5-7BDDC8E350A6}"/>
    <cellStyle name="Check Cell 3 27" xfId="31934" hidden="1" xr:uid="{E15039C5-844E-4C8E-B3A6-29E10CA5DAED}"/>
    <cellStyle name="Check Cell 3 27" xfId="33007" hidden="1" xr:uid="{D015A370-EC36-4C46-8498-577277BC61E5}"/>
    <cellStyle name="Check Cell 3 27" xfId="30854" hidden="1" xr:uid="{5BA63FD7-3ECF-4E0A-9DF2-018C8444FA6F}"/>
    <cellStyle name="Check Cell 3 27" xfId="29772" hidden="1" xr:uid="{3D27C6E3-B632-4378-BE59-23F212C01E65}"/>
    <cellStyle name="Check Cell 3 28" xfId="16730" hidden="1" xr:uid="{DAE98DC1-9604-4911-9811-5521EAF2759F}"/>
    <cellStyle name="Check Cell 3 28" xfId="17818" hidden="1" xr:uid="{35DF5B6A-CF47-443D-92F0-A35F83D8BCC2}"/>
    <cellStyle name="Check Cell 3 28" xfId="18906" hidden="1" xr:uid="{B6263C86-5B14-4B41-BE3B-D3E290BCC8EE}"/>
    <cellStyle name="Check Cell 3 28" xfId="13466" hidden="1" xr:uid="{AF197B08-6357-4ED5-B4BA-B40334F25336}"/>
    <cellStyle name="Check Cell 3 28" xfId="14554" hidden="1" xr:uid="{54A9485A-9348-4C7E-86D5-BBA9F4D1DAD1}"/>
    <cellStyle name="Check Cell 3 28" xfId="12378" hidden="1" xr:uid="{07AF1875-FE15-4AED-8896-583C8E968D50}"/>
    <cellStyle name="Check Cell 3 28" xfId="12061" hidden="1" xr:uid="{8D96A95D-EC8E-4E40-8105-322127E8D2B6}"/>
    <cellStyle name="Check Cell 3 28" xfId="21082" hidden="1" xr:uid="{AA55D0EF-4E9E-4F15-A13B-948BBB47B416}"/>
    <cellStyle name="Check Cell 3 28" xfId="22170" hidden="1" xr:uid="{40BE5602-4055-46BE-AB2D-04AD44B675D4}"/>
    <cellStyle name="Check Cell 3 28" xfId="23257" hidden="1" xr:uid="{D56D6D9F-A72A-4721-952C-800868D48C48}"/>
    <cellStyle name="Check Cell 3 28" xfId="24344" hidden="1" xr:uid="{7B37D242-4A85-4706-B0F8-ADBA46EAA4D2}"/>
    <cellStyle name="Check Cell 3 28" xfId="25430" hidden="1" xr:uid="{88B27D4F-E100-4494-8A64-538781E96B9F}"/>
    <cellStyle name="Check Cell 3 28" xfId="26516" hidden="1" xr:uid="{9B439668-0E76-4874-82D3-E52D7B23E9D5}"/>
    <cellStyle name="Check Cell 3 28" xfId="27601" hidden="1" xr:uid="{8E94A10D-4269-4271-A1B1-4827A1287D68}"/>
    <cellStyle name="Check Cell 3 28" xfId="28687" hidden="1" xr:uid="{E3122B79-0EFF-415F-AD35-260769DD1935}"/>
    <cellStyle name="Check Cell 3 28" xfId="15642" hidden="1" xr:uid="{3AEAE996-4330-4A56-A61B-3754895E8D3F}"/>
    <cellStyle name="Check Cell 3 28" xfId="34066" hidden="1" xr:uid="{FA90B2AB-5F73-43E9-AC45-4BCC1E7E2271}"/>
    <cellStyle name="Check Cell 3 28" xfId="35114" hidden="1" xr:uid="{A308477E-4321-41BA-BE7C-2CE2AF971D52}"/>
    <cellStyle name="Check Cell 3 28" xfId="36134" hidden="1" xr:uid="{77B3F761-84E1-40E2-869E-62344DE35DD0}"/>
    <cellStyle name="Check Cell 3 28" xfId="19994" hidden="1" xr:uid="{19178BD9-BA89-4C61-8A71-0D1B2049F4B4}"/>
    <cellStyle name="Check Cell 3 28" xfId="31931" hidden="1" xr:uid="{93E66BD1-C151-4879-82D4-56D342AF5F7A}"/>
    <cellStyle name="Check Cell 3 28" xfId="33004" hidden="1" xr:uid="{D4A21A0A-0CD3-477F-948A-7EA0BCDA647F}"/>
    <cellStyle name="Check Cell 3 28" xfId="30851" hidden="1" xr:uid="{E3687BA1-AD00-4E33-8E93-B628B8B3A067}"/>
    <cellStyle name="Check Cell 3 28" xfId="29769" hidden="1" xr:uid="{86AB6D6B-9A8B-45C0-85CD-85FD0DCE6FBD}"/>
    <cellStyle name="Check Cell 3 29" xfId="16727" hidden="1" xr:uid="{947E682F-78AD-49A7-B5B4-C5CB1932F197}"/>
    <cellStyle name="Check Cell 3 29" xfId="17815" hidden="1" xr:uid="{1FAD44FB-E464-49CC-B6C6-6DE1C367E22A}"/>
    <cellStyle name="Check Cell 3 29" xfId="18903" hidden="1" xr:uid="{36C53082-1618-46E2-BDD4-8302D1F05685}"/>
    <cellStyle name="Check Cell 3 29" xfId="13463" hidden="1" xr:uid="{201CBF12-D7AA-4034-BA0B-65246A638CCF}"/>
    <cellStyle name="Check Cell 3 29" xfId="14551" hidden="1" xr:uid="{5603720A-279D-429C-90DA-D8D4B365AA33}"/>
    <cellStyle name="Check Cell 3 29" xfId="12375" hidden="1" xr:uid="{C9605AAA-EEE2-4C05-A26A-67D03C4AB6BA}"/>
    <cellStyle name="Check Cell 3 29" xfId="12094" hidden="1" xr:uid="{D3FEA89F-0C75-4E67-908C-C91A598E2BF8}"/>
    <cellStyle name="Check Cell 3 29" xfId="21079" hidden="1" xr:uid="{B75A55C7-E540-40BA-9D29-DDF237C5A829}"/>
    <cellStyle name="Check Cell 3 29" xfId="22167" hidden="1" xr:uid="{36700439-70A0-414C-BD6C-969BA5129C04}"/>
    <cellStyle name="Check Cell 3 29" xfId="23254" hidden="1" xr:uid="{61026A91-E3D9-4DDC-BA70-3D607C6B28A1}"/>
    <cellStyle name="Check Cell 3 29" xfId="24341" hidden="1" xr:uid="{1C92BF12-9D8C-4AB3-9F5C-16BE2AB22825}"/>
    <cellStyle name="Check Cell 3 29" xfId="25427" hidden="1" xr:uid="{AA84CEB8-E903-42EE-8AF7-6819E42177C2}"/>
    <cellStyle name="Check Cell 3 29" xfId="26513" hidden="1" xr:uid="{40B81466-B25B-4189-A385-4195B3DC5978}"/>
    <cellStyle name="Check Cell 3 29" xfId="27598" hidden="1" xr:uid="{29F71233-6438-4599-BAF9-795C060D713C}"/>
    <cellStyle name="Check Cell 3 29" xfId="28684" hidden="1" xr:uid="{FAE30B22-0F91-4695-802A-BD58CEA2342C}"/>
    <cellStyle name="Check Cell 3 29" xfId="15639" hidden="1" xr:uid="{95365D28-546D-42DB-BF79-0D1A109876FE}"/>
    <cellStyle name="Check Cell 3 29" xfId="34063" hidden="1" xr:uid="{4DFE80E6-D1FD-4936-99A7-3A6B3F839EB3}"/>
    <cellStyle name="Check Cell 3 29" xfId="35111" hidden="1" xr:uid="{9999F725-CB49-4726-80F1-38907B9E8A98}"/>
    <cellStyle name="Check Cell 3 29" xfId="36131" hidden="1" xr:uid="{B24D088A-0D19-45AF-818E-2380DC7E8F9B}"/>
    <cellStyle name="Check Cell 3 29" xfId="19991" hidden="1" xr:uid="{1E6F979E-D88B-4029-BD5C-330C0EED0717}"/>
    <cellStyle name="Check Cell 3 29" xfId="31928" hidden="1" xr:uid="{D9F421E1-37D8-4545-BA50-49CDE022A81F}"/>
    <cellStyle name="Check Cell 3 29" xfId="33001" hidden="1" xr:uid="{464AE7F9-9B75-4DA9-BE9A-937390EC4DDA}"/>
    <cellStyle name="Check Cell 3 29" xfId="30848" hidden="1" xr:uid="{7FA1C5D5-82B1-4A0A-99B8-1D39BC3ADC45}"/>
    <cellStyle name="Check Cell 3 29" xfId="29766" hidden="1" xr:uid="{29F29A89-F8E8-46BF-B52B-58F8A606B697}"/>
    <cellStyle name="Check Cell 3 3" xfId="15935" hidden="1" xr:uid="{850F6E7D-C58A-4C19-844D-863DDFDA0E5B}"/>
    <cellStyle name="Check Cell 3 3" xfId="17023" hidden="1" xr:uid="{34294D7A-B9FE-45B8-ABB9-E8D2823B2DCD}"/>
    <cellStyle name="Check Cell 3 3" xfId="18111" hidden="1" xr:uid="{CFA0D98C-A7A0-4000-8283-507562D108A0}"/>
    <cellStyle name="Check Cell 3 3" xfId="12671" hidden="1" xr:uid="{CF47ECEF-2093-4EFC-ADBE-7849F1AA8777}"/>
    <cellStyle name="Check Cell 3 3" xfId="13759" hidden="1" xr:uid="{39FA0088-67F0-4273-9296-B99827CE2AC0}"/>
    <cellStyle name="Check Cell 3 3" xfId="11453" hidden="1" xr:uid="{EB3C5115-2BFB-4F98-B006-F5AA2E5F3340}"/>
    <cellStyle name="Check Cell 3 3" xfId="11196" hidden="1" xr:uid="{914583E5-70AB-44E6-B7C5-EFC5AC02FCCA}"/>
    <cellStyle name="Check Cell 3 3" xfId="20287" hidden="1" xr:uid="{26636ECC-03AA-4EE6-AD8F-B08DBFF6556A}"/>
    <cellStyle name="Check Cell 3 3" xfId="21375" hidden="1" xr:uid="{3241A3DB-955A-4ACD-BAD1-BEF64108703E}"/>
    <cellStyle name="Check Cell 3 3" xfId="22462" hidden="1" xr:uid="{E2DF50A5-848E-4302-A581-C31AC82ADE4C}"/>
    <cellStyle name="Check Cell 3 3" xfId="23549" hidden="1" xr:uid="{B93EDDB5-4814-41DA-8F66-7A1929BDEB36}"/>
    <cellStyle name="Check Cell 3 3" xfId="24636" hidden="1" xr:uid="{25E94605-328F-4066-9886-19358D63B3BF}"/>
    <cellStyle name="Check Cell 3 3" xfId="25722" hidden="1" xr:uid="{AD4F1A15-B2B1-431B-855E-459B85EAD9D3}"/>
    <cellStyle name="Check Cell 3 3" xfId="26808" hidden="1" xr:uid="{C4298FF6-BA71-41A8-A2F7-5202C2F972E6}"/>
    <cellStyle name="Check Cell 3 3" xfId="27894" hidden="1" xr:uid="{67BC5994-607C-4A00-B342-145EFCC627B9}"/>
    <cellStyle name="Check Cell 3 3" xfId="14847" hidden="1" xr:uid="{B246E5E8-0C56-4D3A-B10A-ABB83AF09397}"/>
    <cellStyle name="Check Cell 3 3" xfId="33285" hidden="1" xr:uid="{B4B6E14B-AFD7-47BB-BC0D-6B232842F325}"/>
    <cellStyle name="Check Cell 3 3" xfId="34341" hidden="1" xr:uid="{A454DE3C-7F2D-4F6F-815C-6977A5E86F27}"/>
    <cellStyle name="Check Cell 3 3" xfId="35381" hidden="1" xr:uid="{C8331524-A734-486D-B45F-791264B00904}"/>
    <cellStyle name="Check Cell 3 3" xfId="19199" hidden="1" xr:uid="{8C5F0F19-B8B2-4AE5-B84B-63E0242A38F3}"/>
    <cellStyle name="Check Cell 3 3" xfId="31139" hidden="1" xr:uid="{6BF9DA41-6581-4DE2-8C49-FCD30E72C383}"/>
    <cellStyle name="Check Cell 3 3" xfId="32218" hidden="1" xr:uid="{F720D134-3D33-4B35-8654-3EE0A42AC170}"/>
    <cellStyle name="Check Cell 3 3" xfId="30058" hidden="1" xr:uid="{D71B458F-702E-4871-95EB-787BB466E775}"/>
    <cellStyle name="Check Cell 3 3" xfId="28977" hidden="1" xr:uid="{028BDFE6-B899-4613-8B46-67FD8CCB03CD}"/>
    <cellStyle name="Check Cell 3 30" xfId="16724" hidden="1" xr:uid="{9F77861F-9188-48FB-A428-526BA2B668AF}"/>
    <cellStyle name="Check Cell 3 30" xfId="17812" hidden="1" xr:uid="{6B815F32-CCD3-4DE5-BEFD-99595B449221}"/>
    <cellStyle name="Check Cell 3 30" xfId="18900" hidden="1" xr:uid="{8BB4ED47-1FEF-4678-B697-6D8115924F4F}"/>
    <cellStyle name="Check Cell 3 30" xfId="13460" hidden="1" xr:uid="{AF614EE0-F6A7-4A1B-B9E5-F00FD33CCE41}"/>
    <cellStyle name="Check Cell 3 30" xfId="14548" hidden="1" xr:uid="{B4706A1C-D7E1-4DF8-82F1-03DDCA592824}"/>
    <cellStyle name="Check Cell 3 30" xfId="12372" hidden="1" xr:uid="{F2A8CC55-8185-4758-8A74-9B2B4B20EB27}"/>
    <cellStyle name="Check Cell 3 30" xfId="12127" hidden="1" xr:uid="{DAF74402-B624-4B73-B846-13394623B983}"/>
    <cellStyle name="Check Cell 3 30" xfId="21076" hidden="1" xr:uid="{586F2CAD-546F-4212-AC36-D778C9D8E96F}"/>
    <cellStyle name="Check Cell 3 30" xfId="22164" hidden="1" xr:uid="{1992E67B-03BD-42AD-9B7B-51912F6DCD05}"/>
    <cellStyle name="Check Cell 3 30" xfId="23251" hidden="1" xr:uid="{58F413C6-CD4D-4831-87FD-8507984EC514}"/>
    <cellStyle name="Check Cell 3 30" xfId="24338" hidden="1" xr:uid="{1BB6EF93-28D4-4C2F-BA1F-3A2BE2FBDEE3}"/>
    <cellStyle name="Check Cell 3 30" xfId="25424" hidden="1" xr:uid="{4B1061E0-76B0-4432-8D09-F3D6EBEF11BF}"/>
    <cellStyle name="Check Cell 3 30" xfId="26510" hidden="1" xr:uid="{6ED05098-70B2-4283-877A-AA7E307A1A0F}"/>
    <cellStyle name="Check Cell 3 30" xfId="27595" hidden="1" xr:uid="{E4DBFEB7-6EB4-4DF8-8F85-B30680B77B41}"/>
    <cellStyle name="Check Cell 3 30" xfId="28681" hidden="1" xr:uid="{7825EE8C-D9ED-4BC6-B53C-CE19FF13432D}"/>
    <cellStyle name="Check Cell 3 30" xfId="15636" hidden="1" xr:uid="{0BEA2B5C-56B0-4888-ABCD-E3A292233E30}"/>
    <cellStyle name="Check Cell 3 30" xfId="34060" hidden="1" xr:uid="{331AE0C3-8C0D-4035-ADFD-2F0843D2E4B0}"/>
    <cellStyle name="Check Cell 3 30" xfId="35108" hidden="1" xr:uid="{ACA1CF0F-00D3-4864-BE05-673F874DF331}"/>
    <cellStyle name="Check Cell 3 30" xfId="36128" hidden="1" xr:uid="{F29E1CF6-3BDD-4688-95E2-2D54C7C1AB86}"/>
    <cellStyle name="Check Cell 3 30" xfId="19988" hidden="1" xr:uid="{C7ED46E2-33AE-4931-82CE-5302555EB949}"/>
    <cellStyle name="Check Cell 3 30" xfId="31925" hidden="1" xr:uid="{3F00213A-A515-48AF-AA46-A1FCFA5F0B6E}"/>
    <cellStyle name="Check Cell 3 30" xfId="32998" hidden="1" xr:uid="{5C2CBD20-B8EC-49B6-A189-CEAFD108371C}"/>
    <cellStyle name="Check Cell 3 30" xfId="30845" hidden="1" xr:uid="{39248A88-70B1-465E-AB91-A0A0C2A2C721}"/>
    <cellStyle name="Check Cell 3 30" xfId="29763" hidden="1" xr:uid="{35CF7496-6580-4C5D-8FB7-5C15559EC156}"/>
    <cellStyle name="Check Cell 3 31" xfId="16721" hidden="1" xr:uid="{F4AD8AD7-6B8C-42FC-9353-81FA6E24DD38}"/>
    <cellStyle name="Check Cell 3 31" xfId="17809" hidden="1" xr:uid="{BBF80EE6-9C4F-45DC-A1F1-0C96172A14D4}"/>
    <cellStyle name="Check Cell 3 31" xfId="18897" hidden="1" xr:uid="{BB547A0F-F7D7-4295-A46F-C068FE6D7D88}"/>
    <cellStyle name="Check Cell 3 31" xfId="13457" hidden="1" xr:uid="{70D3BBED-929C-4E51-8E3F-187E6C96567C}"/>
    <cellStyle name="Check Cell 3 31" xfId="14545" hidden="1" xr:uid="{4AF53FBF-9984-4E93-AEDA-D12841AB2BE8}"/>
    <cellStyle name="Check Cell 3 31" xfId="12369" hidden="1" xr:uid="{D2E36C93-1987-4968-9ABA-C62F5158E598}"/>
    <cellStyle name="Check Cell 3 31" xfId="12160" hidden="1" xr:uid="{5800A092-8EC4-4F84-8B36-7D5090B7EB64}"/>
    <cellStyle name="Check Cell 3 31" xfId="21073" hidden="1" xr:uid="{C5DAAB65-0A4D-4C2C-8A40-B5073CAFB1BF}"/>
    <cellStyle name="Check Cell 3 31" xfId="22161" hidden="1" xr:uid="{E4DBC6AE-0DE1-4ECA-A402-B938BE07D117}"/>
    <cellStyle name="Check Cell 3 31" xfId="23248" hidden="1" xr:uid="{0CC52274-581E-4800-BBE4-961956429E93}"/>
    <cellStyle name="Check Cell 3 31" xfId="24335" hidden="1" xr:uid="{662BA4A4-325B-418F-A1D9-F87F995691F3}"/>
    <cellStyle name="Check Cell 3 31" xfId="25421" hidden="1" xr:uid="{416E6B46-850B-469D-BE4A-5D92B1248286}"/>
    <cellStyle name="Check Cell 3 31" xfId="26507" hidden="1" xr:uid="{E471E33F-675F-4E76-BC71-4AC570E49AEC}"/>
    <cellStyle name="Check Cell 3 31" xfId="27592" hidden="1" xr:uid="{CF8C299B-4413-419F-A645-9A2C44EFD587}"/>
    <cellStyle name="Check Cell 3 31" xfId="28678" hidden="1" xr:uid="{2AA88DB0-69DA-47C2-9B45-58EA129B3CBE}"/>
    <cellStyle name="Check Cell 3 31" xfId="15633" hidden="1" xr:uid="{D681E23A-FD9C-4DCC-9B5D-7F12EDCC2823}"/>
    <cellStyle name="Check Cell 3 31" xfId="34057" hidden="1" xr:uid="{A3A05587-82C9-424E-939A-612BD048BEB6}"/>
    <cellStyle name="Check Cell 3 31" xfId="35105" hidden="1" xr:uid="{D1991A77-4728-4DCC-B41A-DCE8D799445A}"/>
    <cellStyle name="Check Cell 3 31" xfId="36125" hidden="1" xr:uid="{AC822F9C-21A2-4253-A5AF-451D81FA9808}"/>
    <cellStyle name="Check Cell 3 31" xfId="19985" hidden="1" xr:uid="{CAFEC282-189F-44C9-96D3-3CECEB854DFB}"/>
    <cellStyle name="Check Cell 3 31" xfId="31922" hidden="1" xr:uid="{9398D1E4-BCE6-40F9-9EA7-D43A8ADF3230}"/>
    <cellStyle name="Check Cell 3 31" xfId="32995" hidden="1" xr:uid="{A4C54784-B7D8-48F6-BBC5-18BC687F4575}"/>
    <cellStyle name="Check Cell 3 31" xfId="30842" hidden="1" xr:uid="{D5543E3C-FFBC-47D1-A3F7-FCC90594C4D6}"/>
    <cellStyle name="Check Cell 3 31" xfId="29760" hidden="1" xr:uid="{AB6E12E0-972B-4FC7-A940-BB6B427D6DB3}"/>
    <cellStyle name="Check Cell 3 32" xfId="16718" hidden="1" xr:uid="{F0FB4501-A59D-48BC-AA2A-16262E09B234}"/>
    <cellStyle name="Check Cell 3 32" xfId="17806" hidden="1" xr:uid="{38A04615-0778-4CF3-9459-1656B4058FD4}"/>
    <cellStyle name="Check Cell 3 32" xfId="18894" hidden="1" xr:uid="{96552B24-0449-4725-A683-FCE95B6C4563}"/>
    <cellStyle name="Check Cell 3 32" xfId="13454" hidden="1" xr:uid="{4DEC8424-EDFF-477E-8768-DFA79DB6BCDB}"/>
    <cellStyle name="Check Cell 3 32" xfId="14542" hidden="1" xr:uid="{78796E73-4FE1-4791-B433-E89AA9043ABA}"/>
    <cellStyle name="Check Cell 3 32" xfId="12366" hidden="1" xr:uid="{81AED058-2F74-443E-AD37-A3F1E8E477E4}"/>
    <cellStyle name="Check Cell 3 32" xfId="12193" hidden="1" xr:uid="{190564A6-328E-4EB4-A813-DCB352E487C1}"/>
    <cellStyle name="Check Cell 3 32" xfId="21070" hidden="1" xr:uid="{74A6E7E1-D08C-4BF4-AD6A-20032EB4AC76}"/>
    <cellStyle name="Check Cell 3 32" xfId="22158" hidden="1" xr:uid="{999B301C-7619-4083-9BAC-6AE1A48E89CC}"/>
    <cellStyle name="Check Cell 3 32" xfId="23245" hidden="1" xr:uid="{40CF4A53-3324-4E5B-807E-6C1F4AFC28F9}"/>
    <cellStyle name="Check Cell 3 32" xfId="24332" hidden="1" xr:uid="{13CE0DD9-50C2-4234-8A6C-B6EE18D296AB}"/>
    <cellStyle name="Check Cell 3 32" xfId="25418" hidden="1" xr:uid="{3D80213C-8CC1-4C25-9C3F-8AE8302E3E73}"/>
    <cellStyle name="Check Cell 3 32" xfId="26504" hidden="1" xr:uid="{B6AAD79C-FE14-4DF8-BDEC-76A37F70C5AE}"/>
    <cellStyle name="Check Cell 3 32" xfId="27589" hidden="1" xr:uid="{5AED1EE6-7D87-4E92-8457-9626F087B77C}"/>
    <cellStyle name="Check Cell 3 32" xfId="28675" hidden="1" xr:uid="{1CCA94ED-0D59-4675-B949-B26D088CE901}"/>
    <cellStyle name="Check Cell 3 32" xfId="15630" hidden="1" xr:uid="{CA646509-761D-47A4-9388-9971D37E8E45}"/>
    <cellStyle name="Check Cell 3 32" xfId="34054" hidden="1" xr:uid="{BAB65C75-BB93-479E-8C2D-1561D9E38CB7}"/>
    <cellStyle name="Check Cell 3 32" xfId="35102" hidden="1" xr:uid="{4C439164-E284-4D78-B1A4-0B387E53EC7A}"/>
    <cellStyle name="Check Cell 3 32" xfId="36122" hidden="1" xr:uid="{4B98E06A-E2B4-4575-8DE0-D19EE472828D}"/>
    <cellStyle name="Check Cell 3 32" xfId="19982" hidden="1" xr:uid="{BD37507C-DD42-40F8-9288-A4AA39E59B62}"/>
    <cellStyle name="Check Cell 3 32" xfId="31919" hidden="1" xr:uid="{71EF830F-2330-4233-9ED9-D4A28123CE49}"/>
    <cellStyle name="Check Cell 3 32" xfId="32992" hidden="1" xr:uid="{4EA1BB0B-9207-475E-8755-0F1D868755F8}"/>
    <cellStyle name="Check Cell 3 32" xfId="30839" hidden="1" xr:uid="{4E70032D-BB1A-4AF2-93B1-EBCBEE44F3DD}"/>
    <cellStyle name="Check Cell 3 32" xfId="29757" hidden="1" xr:uid="{1BF3AD45-EF2D-471C-B25C-C7486F09B1A5}"/>
    <cellStyle name="Check Cell 3 33" xfId="17718" hidden="1" xr:uid="{87AE5D87-E28F-4E06-BA56-63F96A96DC44}"/>
    <cellStyle name="Check Cell 3 33" xfId="18806" hidden="1" xr:uid="{710EC281-D76D-4FB0-A30D-A541E545C678}"/>
    <cellStyle name="Check Cell 3 33" xfId="19894" hidden="1" xr:uid="{AC209313-F415-42AC-A4CD-C78CBD280BD1}"/>
    <cellStyle name="Check Cell 3 33" xfId="14454" hidden="1" xr:uid="{3040EF87-743E-4142-B8FE-87C168981DF6}"/>
    <cellStyle name="Check Cell 3 33" xfId="15542" hidden="1" xr:uid="{B4B88C1D-384D-4BDC-BE87-E79250ED5ADD}"/>
    <cellStyle name="Check Cell 3 33" xfId="13366" hidden="1" xr:uid="{EEDCB9A9-69EA-4691-9612-9ED210D057BD}"/>
    <cellStyle name="Check Cell 3 33" xfId="12226" hidden="1" xr:uid="{78FE7F39-9821-4035-80ED-F5CDC1CD1FCB}"/>
    <cellStyle name="Check Cell 3 33" xfId="22070" hidden="1" xr:uid="{B432C8AD-E3EF-4C4A-A787-6C1C440EE3F8}"/>
    <cellStyle name="Check Cell 3 33" xfId="23157" hidden="1" xr:uid="{FA826222-F733-43FE-AC86-5A10CA453543}"/>
    <cellStyle name="Check Cell 3 33" xfId="24244" hidden="1" xr:uid="{148CA522-278B-43DA-A125-EC40AD95316C}"/>
    <cellStyle name="Check Cell 3 33" xfId="25330" hidden="1" xr:uid="{7FA0F5C7-09D0-4398-87A1-3EBE263D777F}"/>
    <cellStyle name="Check Cell 3 33" xfId="26416" hidden="1" xr:uid="{661CAD8B-1AA3-46DE-8A72-2A794ACABBEF}"/>
    <cellStyle name="Check Cell 3 33" xfId="27501" hidden="1" xr:uid="{4CA9EBED-50D1-4EA0-AF96-C74FBD3CFB5C}"/>
    <cellStyle name="Check Cell 3 33" xfId="28587" hidden="1" xr:uid="{46040A62-E5A8-4BF1-83C6-2734E79FF15E}"/>
    <cellStyle name="Check Cell 3 33" xfId="29670" hidden="1" xr:uid="{784BDE22-F0EC-478D-8BF9-C6FD879C21E8}"/>
    <cellStyle name="Check Cell 3 33" xfId="16630" hidden="1" xr:uid="{1AB44637-10BD-4A18-9729-7F7B55E3F4DB}"/>
    <cellStyle name="Check Cell 3 33" xfId="35018" hidden="1" xr:uid="{22A85641-BCA9-4124-992F-66CEAC68486D}"/>
    <cellStyle name="Check Cell 3 33" xfId="36044" hidden="1" xr:uid="{C0355F9F-AFE0-4523-A218-F5F31EAAB783}"/>
    <cellStyle name="Check Cell 3 33" xfId="36968" hidden="1" xr:uid="{F21F0BFC-E1B2-40DA-8854-BD6EAD1E7313}"/>
    <cellStyle name="Check Cell 3 33" xfId="20982" hidden="1" xr:uid="{AB25FDB0-BCFD-4637-80EE-60483211FE70}"/>
    <cellStyle name="Check Cell 3 33" xfId="32905" hidden="1" xr:uid="{30EC8719-C622-4F21-AF76-6CB3F130D319}"/>
    <cellStyle name="Check Cell 3 33" xfId="33968" hidden="1" xr:uid="{1769A6D8-A3BE-4FCD-8E29-76E97E6FD2BF}"/>
    <cellStyle name="Check Cell 3 33" xfId="31831" hidden="1" xr:uid="{F1904120-06AB-45C4-82F2-78964249E1C0}"/>
    <cellStyle name="Check Cell 3 33" xfId="30752" hidden="1" xr:uid="{2A13EF08-D45F-416F-A54F-E1AF904A4A67}"/>
    <cellStyle name="Check Cell 3 4" xfId="16743" hidden="1" xr:uid="{02E461BC-9102-4288-9225-3168911386A2}"/>
    <cellStyle name="Check Cell 3 4" xfId="17831" hidden="1" xr:uid="{EBA89420-7F89-44A9-8644-6DD97572810F}"/>
    <cellStyle name="Check Cell 3 4" xfId="18919" hidden="1" xr:uid="{BF2E5269-C7DB-4705-B4E0-C13C198A5979}"/>
    <cellStyle name="Check Cell 3 4" xfId="13479" hidden="1" xr:uid="{AEE26DF1-BA15-40D4-B8A5-11BCDF846D33}"/>
    <cellStyle name="Check Cell 3 4" xfId="14567" hidden="1" xr:uid="{A13BE4B2-AD1D-43CD-9D6A-663151A0722F}"/>
    <cellStyle name="Check Cell 3 4" xfId="12391" hidden="1" xr:uid="{1C92DAAC-F622-473C-BC12-675DC78C2C8D}"/>
    <cellStyle name="Check Cell 3 4" xfId="11229" hidden="1" xr:uid="{105C4098-696B-4418-BA5C-24BCAF305271}"/>
    <cellStyle name="Check Cell 3 4" xfId="21095" hidden="1" xr:uid="{9E527359-8D6E-492B-8D42-8AA2893F5132}"/>
    <cellStyle name="Check Cell 3 4" xfId="22183" hidden="1" xr:uid="{30735E08-F357-4F0E-83F8-BA15B1B72193}"/>
    <cellStyle name="Check Cell 3 4" xfId="23270" hidden="1" xr:uid="{2A1235C2-50A9-4B2D-B746-E4B224AB149F}"/>
    <cellStyle name="Check Cell 3 4" xfId="24357" hidden="1" xr:uid="{132A822A-2C7F-4AA7-B851-4AB50CDA4690}"/>
    <cellStyle name="Check Cell 3 4" xfId="25443" hidden="1" xr:uid="{B5F0FCBE-85B0-41FB-8FC5-B6D900541E69}"/>
    <cellStyle name="Check Cell 3 4" xfId="26529" hidden="1" xr:uid="{CEC80C31-DCB7-4DC2-BBFD-FE49CE1216BD}"/>
    <cellStyle name="Check Cell 3 4" xfId="27614" hidden="1" xr:uid="{4477EE39-4AF6-4977-AACD-019B9E0DBE54}"/>
    <cellStyle name="Check Cell 3 4" xfId="28700" hidden="1" xr:uid="{808CC2E3-61C2-4186-A35B-F39E4A042634}"/>
    <cellStyle name="Check Cell 3 4" xfId="15655" hidden="1" xr:uid="{3B03DD6C-9DF7-4DBF-8938-C52F45EDF635}"/>
    <cellStyle name="Check Cell 3 4" xfId="34079" hidden="1" xr:uid="{528E0F12-6A59-476D-9BFF-40B518A706C2}"/>
    <cellStyle name="Check Cell 3 4" xfId="35127" hidden="1" xr:uid="{2D422C1A-68AB-497B-A7A4-BF0B17158634}"/>
    <cellStyle name="Check Cell 3 4" xfId="36147" hidden="1" xr:uid="{C5D85366-07A6-424D-B839-2B98A3499837}"/>
    <cellStyle name="Check Cell 3 4" xfId="20007" hidden="1" xr:uid="{FECEB65D-16C9-409B-B8BC-AC95FA141606}"/>
    <cellStyle name="Check Cell 3 4" xfId="31944" hidden="1" xr:uid="{9D8075D3-7300-4DEF-B6FC-BD887807B50D}"/>
    <cellStyle name="Check Cell 3 4" xfId="33017" hidden="1" xr:uid="{533E5E7D-63E3-45B1-B897-04AB27130EDA}"/>
    <cellStyle name="Check Cell 3 4" xfId="30864" hidden="1" xr:uid="{A942DDBC-F761-44B6-9382-A0CE1FC8638C}"/>
    <cellStyle name="Check Cell 3 4" xfId="29782" hidden="1" xr:uid="{B934FEBC-76BE-487F-B552-31BE9B77F341}"/>
    <cellStyle name="Check Cell 3 5" xfId="17118" hidden="1" xr:uid="{5022B105-B677-407B-95B8-46179270B892}"/>
    <cellStyle name="Check Cell 3 5" xfId="18206" hidden="1" xr:uid="{716598ED-D714-4786-84B1-17E277AE3173}"/>
    <cellStyle name="Check Cell 3 5" xfId="19294" hidden="1" xr:uid="{577A4E03-BAC2-4B59-8485-A0A5A8E19C3B}"/>
    <cellStyle name="Check Cell 3 5" xfId="13854" hidden="1" xr:uid="{496E6AAA-121F-4A0A-8471-1721F6EEC24F}"/>
    <cellStyle name="Check Cell 3 5" xfId="14942" hidden="1" xr:uid="{14505F15-CC2B-4EBC-9F1B-C9CB51EAFC22}"/>
    <cellStyle name="Check Cell 3 5" xfId="12766" hidden="1" xr:uid="{FAACE090-3452-465E-8B25-F26477603074}"/>
    <cellStyle name="Check Cell 3 5" xfId="11262" hidden="1" xr:uid="{BD91C5BA-F5AE-4990-8FC2-AA0A81974F0F}"/>
    <cellStyle name="Check Cell 3 5" xfId="21470" hidden="1" xr:uid="{57F328BF-6121-4E18-9C6B-FE773440C28A}"/>
    <cellStyle name="Check Cell 3 5" xfId="22557" hidden="1" xr:uid="{D79ABD73-2BFB-4E2C-B7C8-1B867EF4CAE4}"/>
    <cellStyle name="Check Cell 3 5" xfId="23644" hidden="1" xr:uid="{4B8D7A29-26BE-4D57-9C57-C7EEBB61D1D8}"/>
    <cellStyle name="Check Cell 3 5" xfId="24731" hidden="1" xr:uid="{3A8393E0-FAFB-4DDC-B4E9-7F12D8DB5CB9}"/>
    <cellStyle name="Check Cell 3 5" xfId="25817" hidden="1" xr:uid="{11DB8C4D-C498-43B7-9AB6-00B28056DAF5}"/>
    <cellStyle name="Check Cell 3 5" xfId="26903" hidden="1" xr:uid="{CFEAAD6B-3380-4936-B1CB-11E85CB359D5}"/>
    <cellStyle name="Check Cell 3 5" xfId="27989" hidden="1" xr:uid="{E7B3F7D0-5A72-4089-B2A0-33B4ED031F41}"/>
    <cellStyle name="Check Cell 3 5" xfId="29072" hidden="1" xr:uid="{6DBEA3FD-7E9C-4FE5-862F-A676F9BDA8F5}"/>
    <cellStyle name="Check Cell 3 5" xfId="16030" hidden="1" xr:uid="{1A5C1A3B-B565-4DA4-B86F-68716322EEDE}"/>
    <cellStyle name="Check Cell 3 5" xfId="34435" hidden="1" xr:uid="{943F1EB7-D6A7-40C1-985B-DC0EF023331B}"/>
    <cellStyle name="Check Cell 3 5" xfId="35473" hidden="1" xr:uid="{64311D3C-6163-47DC-B0D7-547439426383}"/>
    <cellStyle name="Check Cell 3 5" xfId="36445" hidden="1" xr:uid="{30529AE2-69F8-4298-BF1B-57F82A9F07E0}"/>
    <cellStyle name="Check Cell 3 5" xfId="20382" hidden="1" xr:uid="{8DFFA558-8F0F-4D9B-A2FC-01058027C174}"/>
    <cellStyle name="Check Cell 3 5" xfId="32312" hidden="1" xr:uid="{1976D07D-1E42-44F9-AF61-931E6B4B05CB}"/>
    <cellStyle name="Check Cell 3 5" xfId="33379" hidden="1" xr:uid="{7ED3C702-1475-473D-8C2C-BD6377F17D27}"/>
    <cellStyle name="Check Cell 3 5" xfId="31234" hidden="1" xr:uid="{1D107A6A-3A2D-4A0B-A87F-BF5F848B74A6}"/>
    <cellStyle name="Check Cell 3 5" xfId="30153" hidden="1" xr:uid="{1E8DF2E2-15D7-4A4A-A0A2-84C2374D2702}"/>
    <cellStyle name="Check Cell 3 6" xfId="17117" hidden="1" xr:uid="{1F58874C-7B18-4994-85D1-ECFD5ACA9508}"/>
    <cellStyle name="Check Cell 3 6" xfId="18205" hidden="1" xr:uid="{14EE4325-7FDE-4740-BF6E-34230392C473}"/>
    <cellStyle name="Check Cell 3 6" xfId="19293" hidden="1" xr:uid="{390DCD58-226F-4693-BE36-7584D361FF4E}"/>
    <cellStyle name="Check Cell 3 6" xfId="13853" hidden="1" xr:uid="{EBF0C795-578D-4060-9D5E-8097B59BF435}"/>
    <cellStyle name="Check Cell 3 6" xfId="14941" hidden="1" xr:uid="{456B0570-BA8F-49CE-B475-24FC7ABC1ECC}"/>
    <cellStyle name="Check Cell 3 6" xfId="12765" hidden="1" xr:uid="{808A3B85-38F0-4C5D-9DB9-1683A373E281}"/>
    <cellStyle name="Check Cell 3 6" xfId="11295" hidden="1" xr:uid="{0582BAC0-D905-43F0-8BB1-E904BC955232}"/>
    <cellStyle name="Check Cell 3 6" xfId="21469" hidden="1" xr:uid="{4E6DD876-6300-47D0-99A7-03EE2D73A199}"/>
    <cellStyle name="Check Cell 3 6" xfId="22556" hidden="1" xr:uid="{DAC89422-D618-436E-90D2-492142F93875}"/>
    <cellStyle name="Check Cell 3 6" xfId="23643" hidden="1" xr:uid="{90D04860-D940-4AA5-9ECE-18B51C845232}"/>
    <cellStyle name="Check Cell 3 6" xfId="24730" hidden="1" xr:uid="{FD3F7B1F-C1D9-42DA-98AD-47614AEF9B26}"/>
    <cellStyle name="Check Cell 3 6" xfId="25816" hidden="1" xr:uid="{8F9A91DE-C7A1-4E5B-A6B6-6D0955394818}"/>
    <cellStyle name="Check Cell 3 6" xfId="26902" hidden="1" xr:uid="{73FD74B5-ED61-4361-AECC-4319297FC04D}"/>
    <cellStyle name="Check Cell 3 6" xfId="27988" hidden="1" xr:uid="{5CFFBEC8-A166-47A0-A8F0-A0AC76C8CD9B}"/>
    <cellStyle name="Check Cell 3 6" xfId="29071" hidden="1" xr:uid="{4A5619A5-559F-4E65-83A3-3F85314D4B62}"/>
    <cellStyle name="Check Cell 3 6" xfId="16029" hidden="1" xr:uid="{2116C9CD-FD66-467B-A35A-28553FD065BB}"/>
    <cellStyle name="Check Cell 3 6" xfId="34434" hidden="1" xr:uid="{984C3D88-23A4-4CA0-9120-053A0F96C4A0}"/>
    <cellStyle name="Check Cell 3 6" xfId="35472" hidden="1" xr:uid="{279A8D93-537C-4DA1-A464-614048C3526B}"/>
    <cellStyle name="Check Cell 3 6" xfId="36444" hidden="1" xr:uid="{3AA169FF-CE56-431C-83F1-6021CB8B0926}"/>
    <cellStyle name="Check Cell 3 6" xfId="20381" hidden="1" xr:uid="{6FB3AAA8-5447-485D-8F86-3D2AEA4C69BA}"/>
    <cellStyle name="Check Cell 3 6" xfId="32311" hidden="1" xr:uid="{B9A0F068-6442-41D1-AEEF-4FF044EC54AD}"/>
    <cellStyle name="Check Cell 3 6" xfId="33378" hidden="1" xr:uid="{86FDEC45-5EF5-41F8-BD36-A7256E781FA7}"/>
    <cellStyle name="Check Cell 3 6" xfId="31233" hidden="1" xr:uid="{8D420788-FDDE-4837-A468-D140BCB49E9E}"/>
    <cellStyle name="Check Cell 3 6" xfId="30152" hidden="1" xr:uid="{067EDD4C-672A-4C1D-A675-3480CD432A09}"/>
    <cellStyle name="Check Cell 3 7" xfId="17116" hidden="1" xr:uid="{4F886524-3BF2-4913-9CBA-F486ECDC24DE}"/>
    <cellStyle name="Check Cell 3 7" xfId="18204" hidden="1" xr:uid="{67757279-F0A8-4878-B46C-5E625F828A9E}"/>
    <cellStyle name="Check Cell 3 7" xfId="19292" hidden="1" xr:uid="{6DEBF248-3C21-4C3D-9263-A1BC53169114}"/>
    <cellStyle name="Check Cell 3 7" xfId="13852" hidden="1" xr:uid="{555717B2-B8B2-4A70-94AD-62ECB5C4AD2D}"/>
    <cellStyle name="Check Cell 3 7" xfId="14940" hidden="1" xr:uid="{85AC6CBA-83AF-4C22-BCB7-6EB58B2113C4}"/>
    <cellStyle name="Check Cell 3 7" xfId="12764" hidden="1" xr:uid="{E2D5CC44-9E2F-417E-B5C6-C129A7CB539F}"/>
    <cellStyle name="Check Cell 3 7" xfId="11328" hidden="1" xr:uid="{A134C0C6-F474-47D6-A464-634F53543EBD}"/>
    <cellStyle name="Check Cell 3 7" xfId="21468" hidden="1" xr:uid="{FCD132E1-F266-4268-BB82-B02386408EF2}"/>
    <cellStyle name="Check Cell 3 7" xfId="22555" hidden="1" xr:uid="{6AA2AF27-D365-4A12-9E3C-C80F3A28F384}"/>
    <cellStyle name="Check Cell 3 7" xfId="23642" hidden="1" xr:uid="{A86D1667-7D25-48F3-8968-41C374EAA1E5}"/>
    <cellStyle name="Check Cell 3 7" xfId="24729" hidden="1" xr:uid="{B51B6060-4166-4076-8CCF-3B7EDB0AE405}"/>
    <cellStyle name="Check Cell 3 7" xfId="25815" hidden="1" xr:uid="{4A6F86EA-7874-45AE-BC27-3FF10EFA73AB}"/>
    <cellStyle name="Check Cell 3 7" xfId="26901" hidden="1" xr:uid="{BFDB49EB-CE8F-416A-A135-C7A0E7BF6679}"/>
    <cellStyle name="Check Cell 3 7" xfId="27987" hidden="1" xr:uid="{7953CE3E-202D-47A0-B758-189C54920CF1}"/>
    <cellStyle name="Check Cell 3 7" xfId="29070" hidden="1" xr:uid="{06521E3B-6FEB-4D40-92F5-55D8788F8D81}"/>
    <cellStyle name="Check Cell 3 7" xfId="16028" hidden="1" xr:uid="{613D7849-89B0-498D-90A7-616F6ECD45DB}"/>
    <cellStyle name="Check Cell 3 7" xfId="34433" hidden="1" xr:uid="{13E60885-FF36-47DF-92CB-A129BB996567}"/>
    <cellStyle name="Check Cell 3 7" xfId="35471" hidden="1" xr:uid="{5D74BB49-4BB0-4532-B873-F58248D5F757}"/>
    <cellStyle name="Check Cell 3 7" xfId="36443" hidden="1" xr:uid="{4D5321E9-022D-4D98-A745-4BFA3087833D}"/>
    <cellStyle name="Check Cell 3 7" xfId="20380" hidden="1" xr:uid="{8F4FD350-F628-4737-95CF-8DE75463F391}"/>
    <cellStyle name="Check Cell 3 7" xfId="32310" hidden="1" xr:uid="{D8E7E236-B1C6-4D92-9889-EAE1C08DDDF8}"/>
    <cellStyle name="Check Cell 3 7" xfId="33377" hidden="1" xr:uid="{AC916CAE-FEB3-4C1E-A7D1-3B665E57A2EF}"/>
    <cellStyle name="Check Cell 3 7" xfId="31232" hidden="1" xr:uid="{755AAAEB-1958-41BE-B27E-088DA518391D}"/>
    <cellStyle name="Check Cell 3 7" xfId="30151" hidden="1" xr:uid="{07A20D18-7FEF-4880-AE9E-CBC4790D9E09}"/>
    <cellStyle name="Check Cell 3 8" xfId="17115" hidden="1" xr:uid="{532C94CF-167A-4A73-88F2-431ECBBDC2D9}"/>
    <cellStyle name="Check Cell 3 8" xfId="18203" hidden="1" xr:uid="{C9B794CB-EDD7-479D-9709-99EF83C7771B}"/>
    <cellStyle name="Check Cell 3 8" xfId="19291" hidden="1" xr:uid="{D534D9F9-3709-45EF-AB14-8449DBEA7BFB}"/>
    <cellStyle name="Check Cell 3 8" xfId="13851" hidden="1" xr:uid="{66A55C6F-00CE-40A4-9677-89EB50DDE401}"/>
    <cellStyle name="Check Cell 3 8" xfId="14939" hidden="1" xr:uid="{89D704A3-B219-4E5A-A981-87E82975C5F9}"/>
    <cellStyle name="Check Cell 3 8" xfId="12763" hidden="1" xr:uid="{00CD6C4E-ADAF-4B96-9C52-9EFB5A960938}"/>
    <cellStyle name="Check Cell 3 8" xfId="11361" hidden="1" xr:uid="{157106C8-E6C5-4B4C-B7E3-1220386C4FF6}"/>
    <cellStyle name="Check Cell 3 8" xfId="21467" hidden="1" xr:uid="{E00CABD1-1792-481B-A3B6-C7F74C21DD5E}"/>
    <cellStyle name="Check Cell 3 8" xfId="22554" hidden="1" xr:uid="{ABC031C0-9DC3-49B9-95BA-B6134789FEAA}"/>
    <cellStyle name="Check Cell 3 8" xfId="23641" hidden="1" xr:uid="{1244317B-44AA-472D-ACC0-499705D64595}"/>
    <cellStyle name="Check Cell 3 8" xfId="24728" hidden="1" xr:uid="{6A103D17-56D2-4605-BC5A-897C6736D8E8}"/>
    <cellStyle name="Check Cell 3 8" xfId="25814" hidden="1" xr:uid="{4755EF9A-166F-4D8F-B3F4-B1548361F44B}"/>
    <cellStyle name="Check Cell 3 8" xfId="26900" hidden="1" xr:uid="{9CA5362A-5EEF-4B2A-920F-0A4E83A472D6}"/>
    <cellStyle name="Check Cell 3 8" xfId="27986" hidden="1" xr:uid="{80867A50-48D0-402D-ADAB-422A3D6CEBF0}"/>
    <cellStyle name="Check Cell 3 8" xfId="29069" hidden="1" xr:uid="{93D157E9-ADB1-4958-978A-BC5A69227AB1}"/>
    <cellStyle name="Check Cell 3 8" xfId="16027" hidden="1" xr:uid="{8CADC3B5-21CF-4BEE-84F7-F0A670D2EB0B}"/>
    <cellStyle name="Check Cell 3 8" xfId="34432" hidden="1" xr:uid="{804358EB-D4C4-4EBB-9D28-821542D6E24C}"/>
    <cellStyle name="Check Cell 3 8" xfId="35470" hidden="1" xr:uid="{CF664550-170D-4A2C-8B80-2F9BDA2823E1}"/>
    <cellStyle name="Check Cell 3 8" xfId="36442" hidden="1" xr:uid="{70647598-CA9B-4E19-881E-9C9D06BC9C07}"/>
    <cellStyle name="Check Cell 3 8" xfId="20379" hidden="1" xr:uid="{E9206329-CD13-4D57-88F2-0EC47DF3EDFD}"/>
    <cellStyle name="Check Cell 3 8" xfId="32309" hidden="1" xr:uid="{8A9C308B-6E6C-4DD0-AA08-1F91B20935EB}"/>
    <cellStyle name="Check Cell 3 8" xfId="33376" hidden="1" xr:uid="{1250AAC4-7FB7-4FF1-A257-C4F18C017EC9}"/>
    <cellStyle name="Check Cell 3 8" xfId="31231" hidden="1" xr:uid="{BB3AA262-56E6-4403-B2F1-76501F17CBD9}"/>
    <cellStyle name="Check Cell 3 8" xfId="30150" hidden="1" xr:uid="{ED16C65B-7764-4103-9053-00BE2D69F367}"/>
    <cellStyle name="Check Cell 3 9" xfId="17185" hidden="1" xr:uid="{6EAE8F7D-9A3A-4AA1-8D61-54CDF0B08B21}"/>
    <cellStyle name="Check Cell 3 9" xfId="18273" hidden="1" xr:uid="{9CF533FB-9D63-484A-9E53-59509B1DED86}"/>
    <cellStyle name="Check Cell 3 9" xfId="19361" hidden="1" xr:uid="{CEB45308-654F-444F-B09A-7661E3E031F2}"/>
    <cellStyle name="Check Cell 3 9" xfId="13921" hidden="1" xr:uid="{5D5F1634-05A4-4BFF-832F-ADBCF05082C4}"/>
    <cellStyle name="Check Cell 3 9" xfId="15009" hidden="1" xr:uid="{F81826BC-ABCF-4DDE-A7EC-BD88D301BD48}"/>
    <cellStyle name="Check Cell 3 9" xfId="12833" hidden="1" xr:uid="{A0A3C12A-010A-44A5-A4AB-8FD5FAB6016C}"/>
    <cellStyle name="Check Cell 3 9" xfId="11394" hidden="1" xr:uid="{B36EE4F0-A453-4584-B353-3A7CC9584931}"/>
    <cellStyle name="Check Cell 3 9" xfId="21537" hidden="1" xr:uid="{53D4BB0A-C7A8-44F7-A670-F584FE9D001C}"/>
    <cellStyle name="Check Cell 3 9" xfId="22624" hidden="1" xr:uid="{4E1114F1-E0D4-400B-83E6-2C1A0AE48AF2}"/>
    <cellStyle name="Check Cell 3 9" xfId="23711" hidden="1" xr:uid="{2E1E5621-6F4F-4409-935F-7470F6AAA089}"/>
    <cellStyle name="Check Cell 3 9" xfId="24798" hidden="1" xr:uid="{351BAF50-22A6-4CE5-8981-0B8B35AEB9F3}"/>
    <cellStyle name="Check Cell 3 9" xfId="25884" hidden="1" xr:uid="{940488AC-E3F8-43D0-A753-2E3605662F6C}"/>
    <cellStyle name="Check Cell 3 9" xfId="26970" hidden="1" xr:uid="{BF181319-F681-4E5F-A50F-0496A6470A0D}"/>
    <cellStyle name="Check Cell 3 9" xfId="28056" hidden="1" xr:uid="{526A90ED-9596-48DE-BE4C-DBB8C2C525A3}"/>
    <cellStyle name="Check Cell 3 9" xfId="29139" hidden="1" xr:uid="{EDB3D734-B2E0-4EB5-B68D-137F76C62564}"/>
    <cellStyle name="Check Cell 3 9" xfId="16097" hidden="1" xr:uid="{A658B223-9284-4846-B149-AAF75C5E5117}"/>
    <cellStyle name="Check Cell 3 9" xfId="34501" hidden="1" xr:uid="{8C2B3090-BCD6-44AF-A3E4-B831180C6CC4}"/>
    <cellStyle name="Check Cell 3 9" xfId="35538" hidden="1" xr:uid="{81997578-B767-49F9-9C27-32CDDCB4AF92}"/>
    <cellStyle name="Check Cell 3 9" xfId="36502" hidden="1" xr:uid="{8FDDBDB6-E233-4E0E-9A5E-FD8465E0F1F4}"/>
    <cellStyle name="Check Cell 3 9" xfId="20449" hidden="1" xr:uid="{A23F3743-B22D-421A-96AC-F90A98674707}"/>
    <cellStyle name="Check Cell 3 9" xfId="32379" hidden="1" xr:uid="{52B79D93-F714-4905-9EFF-296A2E5AF160}"/>
    <cellStyle name="Check Cell 3 9" xfId="33446" hidden="1" xr:uid="{8D6C3204-F224-4001-934D-4BDA9B3A7805}"/>
    <cellStyle name="Check Cell 3 9" xfId="31301" hidden="1" xr:uid="{5A68B972-8E50-4656-ACDB-D64CFFE72338}"/>
    <cellStyle name="Check Cell 3 9" xfId="30220" hidden="1" xr:uid="{7110B0B5-F022-4235-9226-95D7C40FB594}"/>
    <cellStyle name="Check Cell 4" xfId="5877" xr:uid="{52769E59-A4F0-4CF4-9F46-5B01224CAE3E}"/>
    <cellStyle name="Check Cell 5" xfId="5878" xr:uid="{3867B151-E7FF-4FBF-BCFF-2D8ED0A95006}"/>
    <cellStyle name="Check Cell 6" xfId="45182" xr:uid="{766D766D-AF79-474A-B6C4-9C99634552AA}"/>
    <cellStyle name="Check Cell_Fin perf (2)" xfId="55115" xr:uid="{AEBDC4C5-D78A-445D-BE21-169BD583C873}"/>
    <cellStyle name="checkExposure" xfId="63" xr:uid="{756DF343-ED9C-4559-B849-4332C3CA9FB9}"/>
    <cellStyle name="checkExposure 2" xfId="5879" xr:uid="{9E5C6C37-2392-49E7-A618-5EC14E0865B0}"/>
    <cellStyle name="Cím" xfId="1821" xr:uid="{12F371D4-C353-4692-BD10-0A8B29E781F2}"/>
    <cellStyle name="Címsor 1" xfId="1822" xr:uid="{A79EB29C-0D35-4B48-9BEA-6E9DC5BB1E48}"/>
    <cellStyle name="Címsor 2" xfId="1823" xr:uid="{7F5957AF-BF57-4FC2-A98D-E5E30669C423}"/>
    <cellStyle name="Címsor 3" xfId="1824" xr:uid="{E468628F-D951-4F60-9C62-A5BDA2A88BBB}"/>
    <cellStyle name="Címsor 4" xfId="1825" xr:uid="{C6832399-2614-4AF4-96B5-546E1F70E3F5}"/>
    <cellStyle name="claire" xfId="45183" xr:uid="{78BCB587-FF9C-48F5-B613-A2AA27770B6C}"/>
    <cellStyle name="claire 10" xfId="52422" xr:uid="{C2F64EF9-C6A2-452A-A678-66EF803A182A}"/>
    <cellStyle name="claire 11" xfId="52423" xr:uid="{99027144-FF42-4FC5-B2B2-52433441FFE4}"/>
    <cellStyle name="claire 12" xfId="52424" xr:uid="{8EC066CF-A81D-4E29-ABDE-6BDCE72D684F}"/>
    <cellStyle name="claire 13" xfId="52425" xr:uid="{F0F66DB2-5589-4D87-A549-E74255E3485B}"/>
    <cellStyle name="claire 2" xfId="45184" xr:uid="{FF96751D-7E9E-40D3-A0C4-29DD74D797E9}"/>
    <cellStyle name="claire 2 2" xfId="45668" xr:uid="{6CD6B412-D76A-41ED-9B2D-DDA0687C1D80}"/>
    <cellStyle name="claire 2 2 2" xfId="52426" xr:uid="{F4AB93F8-B36C-4F61-BB02-0E0DF5F36701}"/>
    <cellStyle name="claire 2 3" xfId="46352" xr:uid="{760E6860-D582-41D4-8684-D2C9E549726B}"/>
    <cellStyle name="claire 2_Expenses (1)" xfId="49548" xr:uid="{75D606EA-A59F-47CC-84A7-0FD728BDE3A2}"/>
    <cellStyle name="claire 3" xfId="45185" xr:uid="{1BC64858-88FD-40C9-BAFD-1EF9B79BE41B}"/>
    <cellStyle name="claire 3 2" xfId="45186" xr:uid="{97E84811-B939-4E49-8EE0-85B4EE74D692}"/>
    <cellStyle name="claire 3 2 2" xfId="45670" xr:uid="{3EBE106B-F595-4723-A472-561D064059EA}"/>
    <cellStyle name="claire 3 2 3" xfId="46353" xr:uid="{05599BC5-A551-449F-8E5C-790E66BB82B7}"/>
    <cellStyle name="claire 3 2_Expenses (1)" xfId="49550" xr:uid="{90848A2B-D176-4DD1-BD68-DD86417988F6}"/>
    <cellStyle name="claire 3 3" xfId="45669" xr:uid="{8B716449-EAC2-4260-8A9A-5AD4AD9CC585}"/>
    <cellStyle name="claire 3 3 2" xfId="52427" xr:uid="{CEC2978B-885E-4291-B36F-675D0BCEB6BF}"/>
    <cellStyle name="claire 3 3 3" xfId="52428" xr:uid="{0F685FA6-ADA4-4092-B696-37C7111D7CB5}"/>
    <cellStyle name="claire 3 3 4" xfId="52429" xr:uid="{F5356487-7DEC-4137-A76D-51C5EED647D2}"/>
    <cellStyle name="claire 3 4" xfId="46354" xr:uid="{2065BBDD-415C-4333-A88C-C831B34B86F3}"/>
    <cellStyle name="claire 3_Expenses (1)" xfId="49549" xr:uid="{884F8169-49B1-4176-8D54-E2E68566684A}"/>
    <cellStyle name="claire 4" xfId="45187" xr:uid="{F11B605C-658D-43E5-B423-F14E8F598D69}"/>
    <cellStyle name="claire 4 2" xfId="45671" xr:uid="{D52DABA1-A132-4E59-9869-113888977F59}"/>
    <cellStyle name="claire 4 2 2" xfId="52430" xr:uid="{0E0E35A8-AAE2-421D-922A-F3B8653592A6}"/>
    <cellStyle name="claire 4 3" xfId="46355" xr:uid="{DC4B0B43-D94C-4A30-961B-FB780C83353B}"/>
    <cellStyle name="claire 4_Expenses (1)" xfId="49551" xr:uid="{5C350E03-DC02-4FBF-B96C-013E28A6A36B}"/>
    <cellStyle name="claire 5" xfId="52431" xr:uid="{6B8064C7-9247-4DF0-9FDD-E40B4CE21B5D}"/>
    <cellStyle name="claire 5 2" xfId="52432" xr:uid="{BB31EF4B-8D87-44B4-9077-B04FC1B12258}"/>
    <cellStyle name="claire 5 2 2" xfId="52433" xr:uid="{9428FA1E-CD9F-4DAD-AFA3-9D661E559D5E}"/>
    <cellStyle name="claire 5 3" xfId="52434" xr:uid="{961D9906-0B13-47FB-BC34-9395969B9082}"/>
    <cellStyle name="claire 5 4" xfId="52435" xr:uid="{A8E505BC-57B9-483F-994A-F037A3256B11}"/>
    <cellStyle name="claire 5 5" xfId="52436" xr:uid="{3628A283-E132-48F1-969E-9A0636078117}"/>
    <cellStyle name="claire 6" xfId="52437" xr:uid="{B19411B4-BDB4-427D-A8C6-B640BBD8EE20}"/>
    <cellStyle name="claire 6 2" xfId="52438" xr:uid="{71815826-9056-49AA-A6C1-6B0F8E3D652A}"/>
    <cellStyle name="claire 6 2 2" xfId="52439" xr:uid="{5D780CB0-C79F-4F6F-A628-120ACC1E7FD3}"/>
    <cellStyle name="claire 6 3" xfId="52440" xr:uid="{E21D80D0-29AC-4D1F-84C0-C8E2DB63721D}"/>
    <cellStyle name="claire 7" xfId="52441" xr:uid="{5D6DB95E-1890-43E1-8573-1688F672CABD}"/>
    <cellStyle name="claire 7 2" xfId="52442" xr:uid="{FDCA8E21-4CF9-45C6-9207-06674C97EE10}"/>
    <cellStyle name="claire 7 3" xfId="52443" xr:uid="{71769F93-C720-4847-8C4A-8C26E09EB161}"/>
    <cellStyle name="claire 8" xfId="52444" xr:uid="{01359539-AC58-4734-9D54-5CC894E261E0}"/>
    <cellStyle name="claire 9" xfId="52445" xr:uid="{2F9BF87A-EB59-4443-B518-98D71BB55296}"/>
    <cellStyle name="claire_1" xfId="52446" xr:uid="{05961C6D-8A0E-46B7-B96B-6A81AC6BDE6B}"/>
    <cellStyle name="Clear cells (official version)" xfId="5880" xr:uid="{22045450-4C7B-4B60-AE0D-E32EC0B19AB5}"/>
    <cellStyle name="Clear cells (official version) 2" xfId="5881" xr:uid="{C1A69444-60A4-4CBB-A4A9-1674D82A63B7}"/>
    <cellStyle name="Clear cells (official version) 2 2" xfId="54931" xr:uid="{EF02EEA1-9663-4EBB-BFB4-2225A9889787}"/>
    <cellStyle name="Clear cells (official version) 2 3" xfId="54932" xr:uid="{8151B291-3032-4293-8DD2-40E668C192F0}"/>
    <cellStyle name="Clear cells (old version schema A)" xfId="5882" xr:uid="{F83046B4-1D7D-442D-A9FF-F28CA32571FD}"/>
    <cellStyle name="ColLevel_0" xfId="5883" xr:uid="{20CCCD01-09CC-40B6-9449-5E5A032B0E83}"/>
    <cellStyle name="Column Title" xfId="45188" xr:uid="{12AE4FDA-EEA1-44C3-9635-4B64C96DA9C9}"/>
    <cellStyle name="Comma" xfId="59646" xr:uid="{01AA2459-E7B7-4D1C-BC17-8130417DF33E}"/>
    <cellStyle name="Comma [0]" xfId="44738" xr:uid="{788E2A70-9B5C-4824-A517-E4CF28784457}"/>
    <cellStyle name="Comma [0] 2" xfId="44912" xr:uid="{67B9D15B-6B23-4196-B9D1-BE2F0CB7580C}"/>
    <cellStyle name="Comma [0] 2 2" xfId="59567" xr:uid="{FF3ED7C6-92EF-440C-9CD7-2E20FE347A43}"/>
    <cellStyle name="Comma [0] 3" xfId="46221" xr:uid="{11CE88C2-887A-4A35-8B53-00CDADD2F4C4}"/>
    <cellStyle name="Comma [0] 4" xfId="59566" xr:uid="{D98664D7-BEE2-45E9-95AF-8C34891AC828}"/>
    <cellStyle name="Comma [00]" xfId="45887" xr:uid="{DC766056-C548-4D17-AACA-5AC63D794CC4}"/>
    <cellStyle name="Comma [1]" xfId="45189" xr:uid="{ACF9465F-84C2-49B5-840F-F568A453A51E}"/>
    <cellStyle name="Comma [1] 2" xfId="45672" xr:uid="{8D1244BD-F3DC-457C-B0C2-703959C2FFD2}"/>
    <cellStyle name="Comma [1] 2 2" xfId="58651" xr:uid="{39C8F91A-7B03-40E7-A7C5-D9A334437B25}"/>
    <cellStyle name="Comma [1] 3" xfId="54933" xr:uid="{8411F63A-AD96-4D2E-B7CE-65EFC7C90AEC}"/>
    <cellStyle name="Comma [3]" xfId="45190" xr:uid="{CCDBFB13-8EDC-4B8E-99E4-9FD78A55761B}"/>
    <cellStyle name="Comma 0" xfId="45191" xr:uid="{FDE6C3BF-B53F-41D7-8F2E-8F30545546F7}"/>
    <cellStyle name="Comma 0*" xfId="45192" xr:uid="{CD4429CD-8CA0-482B-9173-3F1B429C477A}"/>
    <cellStyle name="Comma 0_29-04-021" xfId="45193" xr:uid="{DC912B1E-4583-4D07-9852-4AAD78BD8F51}"/>
    <cellStyle name="Comma 10" xfId="46226" xr:uid="{E328AE51-9F01-4F7F-984E-90A6E5F69372}"/>
    <cellStyle name="Comma 11" xfId="49552" xr:uid="{4818DAB8-10AF-4D7F-B1B3-BE00A84FDEE0}"/>
    <cellStyle name="Comma 11 2" xfId="56123" xr:uid="{77019A1F-FD7C-4BB7-8465-D8F0D38FB11E}"/>
    <cellStyle name="Comma 12" xfId="49553" xr:uid="{271664DB-BC00-40A4-AAD1-D241C7BE9D8C}"/>
    <cellStyle name="Comma 12 2" xfId="56124" xr:uid="{07CFF9CD-0A47-4FF3-9971-478B5EF97B0B}"/>
    <cellStyle name="Comma 13" xfId="49554" xr:uid="{AD46CBB7-C3AB-4A11-A3BE-95A4BCFDAD84}"/>
    <cellStyle name="Comma 13 2" xfId="56125" xr:uid="{861D2C2F-3858-4829-969B-E2738EF649AF}"/>
    <cellStyle name="Comma 14" xfId="49690" xr:uid="{21023799-3290-40B7-A2BF-D2362703CF3E}"/>
    <cellStyle name="Comma 15" xfId="49609" xr:uid="{CC58A8CE-F668-459F-A580-8D425914EE15}"/>
    <cellStyle name="Comma 16" xfId="49693" xr:uid="{7B9B4F54-A10A-4B7C-9226-BE512CFCAE88}"/>
    <cellStyle name="Comma 17" xfId="49696" xr:uid="{FCD5CB32-F46E-4166-94FD-DD7A2B7463B9}"/>
    <cellStyle name="Comma 17 2" xfId="59568" xr:uid="{9BB7F4C4-EA6A-4BB9-92FE-70C1F9633F15}"/>
    <cellStyle name="Comma 18" xfId="49695" xr:uid="{1FF16172-DC20-4339-A5F5-B7DE49B7DD45}"/>
    <cellStyle name="Comma 19" xfId="49706" xr:uid="{D538B4E2-5F82-488F-815E-7D6B0A614B42}"/>
    <cellStyle name="Comma 2" xfId="5884" xr:uid="{76A80902-6CE4-4169-8608-95402555FDCA}"/>
    <cellStyle name="Comma 2 2" xfId="5885" xr:uid="{0CA222C3-ED69-4C92-A48D-83A944593747}"/>
    <cellStyle name="Comma 2 2 2" xfId="54882" xr:uid="{A689DB27-4382-4610-BC31-7883A392E3EA}"/>
    <cellStyle name="Comma 2 2 2 2" xfId="57022" xr:uid="{A602B988-C709-429C-AAA0-86E12BB791B5}"/>
    <cellStyle name="Comma 2 2 3" xfId="58652" xr:uid="{D1FD1D2A-4E18-4FE0-8D98-0F1911E08D31}"/>
    <cellStyle name="Comma 2 2 4" xfId="55274" xr:uid="{93AAA89E-2E10-4BCD-AA97-8FA44B2FE0D1}"/>
    <cellStyle name="Comma 2 2 5" xfId="45599" xr:uid="{A0C2CA8E-D493-4C83-9801-98DA1B32147C}"/>
    <cellStyle name="Comma 2 2 6" xfId="59654" xr:uid="{7A84FA44-F663-48CF-9FBE-4AA4401E4BB1}"/>
    <cellStyle name="Comma 2 3" xfId="5886" xr:uid="{5B28101D-1B08-4A92-B051-05B64CC7673E}"/>
    <cellStyle name="Comma 2 3 2" xfId="58653" xr:uid="{7FE85D55-A2E1-43F0-AD26-2EE5EB5E4E35}"/>
    <cellStyle name="Comma 2 3 3" xfId="52447" xr:uid="{EA6BF310-6FBF-4DB5-AE31-33DDC0F684A7}"/>
    <cellStyle name="Comma 2 3_Results &amp; key fig." xfId="58654" xr:uid="{7F61B44D-DEA9-4A84-A7F2-7ACDFCA7BEBF}"/>
    <cellStyle name="Comma 2 4" xfId="5887" xr:uid="{28F99A0E-7ABF-4C5E-91BE-DCDAEC172CDA}"/>
    <cellStyle name="Comma 2 4 2" xfId="59241" xr:uid="{F2FD8FCB-73FC-4DE9-8BC2-9A5FCC288A17}"/>
    <cellStyle name="Comma 2 5" xfId="5888" xr:uid="{05CB5B05-1197-4E46-A722-8DA1F4EBCA1C}"/>
    <cellStyle name="Comma 2 5 2" xfId="55918" xr:uid="{A138D742-352F-4658-87DD-5E73BB1D018D}"/>
    <cellStyle name="Comma 2 6" xfId="5889" xr:uid="{8E87C814-8214-4413-84F6-AEE787924CFA}"/>
    <cellStyle name="Comma 2 6 2" xfId="55417" xr:uid="{5908D1B0-6309-4538-9C80-C583E54BB326}"/>
    <cellStyle name="Comma 2 7" xfId="45194" xr:uid="{C63804CD-A2F1-4479-8651-77076A1CB7C0}"/>
    <cellStyle name="Comma 2 8" xfId="59653" xr:uid="{CE52486E-C833-4827-A8A7-BB2AB9E17363}"/>
    <cellStyle name="Comma 2*" xfId="45195" xr:uid="{1F3C2F1B-EA5D-482A-B8E6-481897D8F692}"/>
    <cellStyle name="Comma 2_29-04-021" xfId="45196" xr:uid="{88E253FA-1269-4586-8FE9-52D9095C11A0}"/>
    <cellStyle name="Comma 20" xfId="54865" xr:uid="{F2D9D9F0-07D9-4397-AD18-9B2EFEBD7020}"/>
    <cellStyle name="Comma 21" xfId="58655" xr:uid="{D8B1C3E0-065F-460D-BF80-9815D57DFBBE}"/>
    <cellStyle name="Comma 3" xfId="5890" xr:uid="{6DB243D9-E756-4B03-98DE-F91B714D9F36}"/>
    <cellStyle name="Comma 3 2" xfId="5891" xr:uid="{34A2A47B-BBC7-408E-BA19-C56DE38A19B3}"/>
    <cellStyle name="Comma 3 2 2" xfId="5892" xr:uid="{A669FCC2-48B6-446B-8A4A-C078F055F02F}"/>
    <cellStyle name="Comma 3 2 3" xfId="46229" xr:uid="{989B8F3F-AE3E-43AA-9E9D-18066C96D755}"/>
    <cellStyle name="Comma 3 3" xfId="5893" xr:uid="{DCDEDE15-8FE7-442A-8BA6-3FB5546C2B4A}"/>
    <cellStyle name="Comma 3 3 2" xfId="5894" xr:uid="{14FF771A-F033-49AF-976F-33D03BAA155F}"/>
    <cellStyle name="Comma 3 3 3" xfId="56344" xr:uid="{5EBF19CB-8E26-4C98-9B04-FBE9CA7F5A32}"/>
    <cellStyle name="Comma 3 4" xfId="5895" xr:uid="{06186221-E11E-4D59-83EB-A141D93B57F2}"/>
    <cellStyle name="Comma 3 5" xfId="44482" xr:uid="{4A5710D6-FC87-420D-BFE8-80BAC8AD0E58}"/>
    <cellStyle name="Comma 3 6" xfId="45598" xr:uid="{68DC2D83-B17D-463F-931D-E3ACAF0EEA64}"/>
    <cellStyle name="Comma 3 7" xfId="59569" xr:uid="{57100BDA-E543-4B8B-ABC1-CB2D65CE4097}"/>
    <cellStyle name="Comma 3*" xfId="45197" xr:uid="{5F15691A-3FC5-4639-8444-BB691313579E}"/>
    <cellStyle name="Comma 3_3. Chng in credit spreads" xfId="52448" xr:uid="{8C06186F-00C1-40EA-87D6-A10BFDB4CEC1}"/>
    <cellStyle name="Comma 4" xfId="5896" xr:uid="{C06FFD27-41FE-4F37-B5A7-C0B33038760B}"/>
    <cellStyle name="Comma 4 2" xfId="49556" xr:uid="{A713E271-C2A8-42F4-89B5-FF318A52D130}"/>
    <cellStyle name="Comma 4 2 2" xfId="56126" xr:uid="{79CF4889-9B41-40C1-88E2-62D130175A50}"/>
    <cellStyle name="Comma 4 3" xfId="56957" xr:uid="{11A6583D-06F6-4D46-B277-5EF7692F422B}"/>
    <cellStyle name="Comma 4 4" xfId="46230" xr:uid="{0D290EF5-C8E7-447F-8CE4-063905ED3C63}"/>
    <cellStyle name="Comma 4 5" xfId="59570" xr:uid="{78CE5CDC-9281-45DB-A157-D58B3A527C81}"/>
    <cellStyle name="Comma 4_Expenses (1)" xfId="49555" xr:uid="{1C0ABCB7-4743-4E7F-AC7D-20658DEFA2A4}"/>
    <cellStyle name="Comma 5" xfId="5897" xr:uid="{BCE20928-9A44-4F26-A31E-D47F100D0D77}"/>
    <cellStyle name="Comma 5 2" xfId="44483" xr:uid="{6DFDD623-3AC3-4AAF-BB7F-FC3880F12AD2}"/>
    <cellStyle name="Comma 5 2 2" xfId="56214" xr:uid="{EFB86494-D627-42DE-92D9-B714988C7380}"/>
    <cellStyle name="Comma 5 3" xfId="49557" xr:uid="{CE62B509-AC90-4DB6-A632-C8AE8D9FF8D8}"/>
    <cellStyle name="Comma 6" xfId="44484" xr:uid="{A390B01B-E44F-4532-B7CC-429C5447ED3C}"/>
    <cellStyle name="Comma 6 2" xfId="49558" xr:uid="{171BCAA6-925D-45CE-8D9C-548DB98B2B44}"/>
    <cellStyle name="Comma 7" xfId="49559" xr:uid="{EA4D76E8-B715-4789-AB24-A5D39414D92E}"/>
    <cellStyle name="Comma 7 2" xfId="52449" xr:uid="{69E70DAA-3C48-431F-A7EA-1313A1BE8561}"/>
    <cellStyle name="Comma 8" xfId="49560" xr:uid="{A606632E-EA55-453D-9DBB-F7BD4FC1A65B}"/>
    <cellStyle name="Comma 8 2" xfId="52450" xr:uid="{A1846C99-2104-4C43-83B0-8FF5BB2B5B63}"/>
    <cellStyle name="Comma 8 2 2" xfId="56560" xr:uid="{EF56D406-AC7A-47C1-9777-1DEEB6402978}"/>
    <cellStyle name="Comma 8_Other MTM adjustments" xfId="52451" xr:uid="{65717B32-6C45-4623-B462-DEEB48C88FC7}"/>
    <cellStyle name="Comma 9" xfId="49561" xr:uid="{EA66A5C3-E439-4B51-8A07-174F0FAC0A61}"/>
    <cellStyle name="Comma*" xfId="45198" xr:uid="{1A657098-D1F6-44D0-907C-3E720ADA4273}"/>
    <cellStyle name="Comma_091203 DNB NOR covered bond issues rammeutnyttelse" xfId="58656" xr:uid="{24883E5D-8371-4E99-8555-F785DD65B016}"/>
    <cellStyle name="Comma0" xfId="45199" xr:uid="{097B48F5-DA23-4FDF-8265-102A59395E8A}"/>
    <cellStyle name="Comma0 - Modelo1" xfId="45984" xr:uid="{A5AC1108-26E0-46CD-AC8C-5498FB1907EE}"/>
    <cellStyle name="Comma0 - Style1" xfId="45886" xr:uid="{C8C01850-7B6A-4F99-A883-323F46FE307B}"/>
    <cellStyle name="Comma0 2" xfId="45200" xr:uid="{AFC99399-A970-4134-A7E4-EC8901AA859D}"/>
    <cellStyle name="Comma0 2 2" xfId="52452" xr:uid="{31CFEFD8-0143-42FD-80D0-B5D3D2661FED}"/>
    <cellStyle name="Comma0 3" xfId="45201" xr:uid="{5717F430-714B-48EB-9DB5-DBC4827939C2}"/>
    <cellStyle name="Comma0 3 2" xfId="45202" xr:uid="{D47058E1-FE8F-46BE-9C69-190E8309E0D5}"/>
    <cellStyle name="Comma1 - Modelo2" xfId="45983" xr:uid="{E0425037-348C-4748-BB99-A6D185D18753}"/>
    <cellStyle name="Comma1 - Style2" xfId="45885" xr:uid="{F7FB4AA0-3502-4E34-AEFC-4050E30B5648}"/>
    <cellStyle name="Common fields" xfId="5898" xr:uid="{E564DE56-509C-4DAF-86EC-C4C9785DB0B6}"/>
    <cellStyle name="Common fields 2" xfId="5899" xr:uid="{BBCDAB0B-FB60-4DE3-B215-9DC581258343}"/>
    <cellStyle name="Common fields 2 2" xfId="5900" xr:uid="{29D2ADDE-7D7D-4FA5-A085-95DC956EC02D}"/>
    <cellStyle name="Common fields 2 2 2" xfId="5901" xr:uid="{48BD9471-26F2-412C-AAA3-B278E030A825}"/>
    <cellStyle name="Common fields 2 2 3" xfId="5902" xr:uid="{10BB6F62-B213-4701-9ACA-EEE658F96886}"/>
    <cellStyle name="Common fields 2 2 4" xfId="5903" xr:uid="{10C35FB3-BE7B-41C2-9998-EA7198295C0F}"/>
    <cellStyle name="Common fields 2 3" xfId="5904" xr:uid="{913532E0-AA7B-4E58-8351-9FEB7C527920}"/>
    <cellStyle name="Common fields 2 3 2" xfId="5905" xr:uid="{3A8D172F-E102-4099-AD27-4E9D6D3EF57D}"/>
    <cellStyle name="Common fields with names" xfId="5906" xr:uid="{D82D0611-2EF1-46D2-B6A2-987A3C52A1F2}"/>
    <cellStyle name="Common fields with names (internal version)" xfId="5907" xr:uid="{8AE9070D-C49B-4E39-9A82-787ACF895CE8}"/>
    <cellStyle name="Company" xfId="45203" xr:uid="{D16734C8-4DB8-4C09-91CA-C33C2EC387CF}"/>
    <cellStyle name="Company name" xfId="45204" xr:uid="{35F27CF2-975A-4AD7-9E27-ACE403D11B04}"/>
    <cellStyle name="Cover Date" xfId="45205" xr:uid="{9A8BAFB4-175B-4FC5-A452-4F2E205C5FA2}"/>
    <cellStyle name="Cover Subtitle" xfId="45206" xr:uid="{287640D2-5E52-4B00-801F-8004704F63C5}"/>
    <cellStyle name="Cover Title" xfId="45207" xr:uid="{102BCFCF-BA33-4E56-BE2D-44B827931A73}"/>
    <cellStyle name="Crystal-rapportdata" xfId="2" xr:uid="{00000000-0005-0000-0000-000000000000}"/>
    <cellStyle name="Crystal-rapportfelt" xfId="72" xr:uid="{5D8F96A4-3ECA-4F71-A3E2-739301753788}"/>
    <cellStyle name="Currency" xfId="46222" xr:uid="{50632A84-00F0-4723-9007-9356E9ACC28D}"/>
    <cellStyle name="Currency ($)" xfId="45208" xr:uid="{80D9FFA0-B912-47EA-91AB-D85D0F0EE23D}"/>
    <cellStyle name="Currency (£)" xfId="45209" xr:uid="{6319713F-61C1-47DA-8FCF-4DD5830CFB30}"/>
    <cellStyle name="Currency [0]" xfId="44739" xr:uid="{8CF95B40-EC7E-4CB4-B9CF-B2C51B0BDA1F}"/>
    <cellStyle name="Currency [0] 2" xfId="44913" xr:uid="{93F338AA-A2C4-4075-9E1B-48D9527146B5}"/>
    <cellStyle name="Currency [0] 3" xfId="46223" xr:uid="{017C52B5-6C3B-4CED-BD12-E39DE3B0E6A8}"/>
    <cellStyle name="Currency [0] 4" xfId="55455" xr:uid="{1A67E08B-B67B-432B-8B63-9A7FA755899A}"/>
    <cellStyle name="Currency [00]" xfId="45884" xr:uid="{239559DA-1EC4-497D-BF70-977768052923}"/>
    <cellStyle name="Currency [1]" xfId="45210" xr:uid="{9C89B1A0-6C43-4A06-9447-73FE3B41CC81}"/>
    <cellStyle name="Currency [1] 2" xfId="45673" xr:uid="{5B9AB114-A7BB-4139-A55B-314DD297A3C3}"/>
    <cellStyle name="Currency [1] 2 2" xfId="58657" xr:uid="{D1606DEE-CF00-4C53-A999-52D3FE7E3692}"/>
    <cellStyle name="Currency [1] 3" xfId="54934" xr:uid="{812F814B-B1FA-48A2-A0C8-013696194B91}"/>
    <cellStyle name="Currency 0" xfId="45211" xr:uid="{45BEA882-935A-4E49-A5C6-0FE7313F8B6B}"/>
    <cellStyle name="Currency 2" xfId="5908" xr:uid="{52DC42D4-2A03-4432-928A-AF2197B814BD}"/>
    <cellStyle name="Currency 2 2" xfId="45212" xr:uid="{4AE4EEB2-BB3F-47C2-B169-FB22DC5CA4FF}"/>
    <cellStyle name="Currency 2*" xfId="45213" xr:uid="{E9CF7F35-7DA1-4305-936D-57EE3CCA1C04}"/>
    <cellStyle name="Currency 2_29-04-021" xfId="45214" xr:uid="{F4FAB92F-A4FC-488A-BF32-638ED192DDD5}"/>
    <cellStyle name="Currency 3" xfId="55454" xr:uid="{F465C7A4-B1E2-47F6-851B-F0C5EA4D2813}"/>
    <cellStyle name="Currency 3*" xfId="45215" xr:uid="{AE8F9004-7C61-48AC-8C7A-CF1E94C524B0}"/>
    <cellStyle name="Currency 4" xfId="56850" xr:uid="{F10F9F4A-0893-47A7-9F2E-A194F9BA5F08}"/>
    <cellStyle name="Currency 5" xfId="55616" xr:uid="{230E3BE3-90F8-4CB4-AE14-0C520D85C2F3}"/>
    <cellStyle name="Currency 6" xfId="56432" xr:uid="{5B26C22B-FD3D-4A7A-BFFF-E84450688CEF}"/>
    <cellStyle name="Currency 7" xfId="59319" xr:uid="{CF0A5285-51F5-4803-A7DD-CBF8B361A82F}"/>
    <cellStyle name="Currency 8" xfId="55862" xr:uid="{C77A13DF-5E70-4416-BA71-80365F1A66D0}"/>
    <cellStyle name="Currency*" xfId="45216" xr:uid="{0B04673B-E53A-4DB8-B0A5-45998CF40B1C}"/>
    <cellStyle name="Currency_Adj_Income_statement_quarter" xfId="55116" xr:uid="{9EB1AF24-240E-43B9-B1B0-645C8784B524}"/>
    <cellStyle name="Currency0" xfId="45217" xr:uid="{0812C3E3-86C5-4BFB-A505-066CB56087EA}"/>
    <cellStyle name="Currency2" xfId="45218" xr:uid="{0609D57B-E197-4D28-9F48-65852DC6F8D0}"/>
    <cellStyle name="Dane wejściowe" xfId="46131" xr:uid="{1ACB0F9D-F4A7-4B0F-825A-1F4E55062A36}"/>
    <cellStyle name="Dane wyjściowe" xfId="46132" xr:uid="{1C67901A-12BA-47DD-8BDB-56730A241EE8}"/>
    <cellStyle name="Data" xfId="45219" xr:uid="{C0BDFE18-8C2C-41B9-A50F-50C693D55B71}"/>
    <cellStyle name="date" xfId="5909" xr:uid="{D4805CB3-9AB0-423E-88EE-D821C35DC83A}"/>
    <cellStyle name="Date 2" xfId="45220" xr:uid="{4E7C567D-2BBF-4C2F-8695-6BDD8E8A6B6C}"/>
    <cellStyle name="Date Aligned" xfId="45221" xr:uid="{FFA27E7E-EF28-49D2-A906-8F1D968B1BE2}"/>
    <cellStyle name="Date Aligned*" xfId="45222" xr:uid="{F3FD70B9-FD79-403F-8C2D-B43E0AD52F28}"/>
    <cellStyle name="Date Aligned_Euro Banks Database" xfId="45223" xr:uid="{94DD4A54-DACD-4F08-AE2C-81F980042804}"/>
    <cellStyle name="Date Short" xfId="45982" xr:uid="{E2728E94-2464-4CF6-9643-BB1A2071934F}"/>
    <cellStyle name="Date_Adj_Pre_tax_operating_profit" xfId="55117" xr:uid="{BA6E8C75-33F3-4A9C-ABDC-1DF2AEE61AD0}"/>
    <cellStyle name="DateFormat" xfId="5910" xr:uid="{E2955908-DA52-47DB-A209-DB54B40BC177}"/>
    <cellStyle name="DateFormat 2" xfId="54935" xr:uid="{F11D3D24-8034-4CAD-BDE9-B8B788483BAC}"/>
    <cellStyle name="DateFormat 3" xfId="54936" xr:uid="{359BFA8C-19C4-40A1-8EE4-A32438980730}"/>
    <cellStyle name="DateFormat 4" xfId="46133" xr:uid="{AC83BECA-9856-4C3A-AED2-373822D55FF9}"/>
    <cellStyle name="DateTimeFormat" xfId="5911" xr:uid="{AC7219AE-10CD-44A9-8D75-C343E155F972}"/>
    <cellStyle name="DateTimeFormat 2" xfId="54937" xr:uid="{A5B2D689-19F5-44AD-9F0A-95F7F2F0B5A0}"/>
    <cellStyle name="DateTimeFormat 3" xfId="54938" xr:uid="{3EE9AD7A-C32C-463C-A281-ADAD472EE09B}"/>
    <cellStyle name="DateTimeFormat 4" xfId="46134" xr:uid="{863011B1-AAD0-4F56-AFB6-5A4C9A61B14E}"/>
    <cellStyle name="Datum" xfId="49562" xr:uid="{88666E9C-B20E-4927-BC17-B057957C8386}"/>
    <cellStyle name="DEC4" xfId="52453" xr:uid="{DD366597-E25A-4D37-A1B3-3BAF3DFBC12B}"/>
    <cellStyle name="DecimalFormat" xfId="5912" xr:uid="{3FF4B8D4-A340-4FD2-80E1-1525A578C425}"/>
    <cellStyle name="DecimalFormat 2" xfId="54939" xr:uid="{16FBD0D7-2A70-4BBE-9DEE-7DBF0B5890FA}"/>
    <cellStyle name="DecimalFormat 3" xfId="54940" xr:uid="{FD73A762-F956-4C1A-B1BF-F2F916E9B3F9}"/>
    <cellStyle name="DecimalFormat 4" xfId="46135" xr:uid="{81103526-1CF4-46EF-9F6D-6EE2A17E7E3A}"/>
    <cellStyle name="default" xfId="45224" xr:uid="{94847628-462B-40D3-99E1-91B22464EE5F}"/>
    <cellStyle name="default 10" xfId="52454" xr:uid="{C6B87783-D855-4217-AC94-98B4F4DDA746}"/>
    <cellStyle name="default 11" xfId="52455" xr:uid="{07678440-6E9E-4631-923E-27279A76F076}"/>
    <cellStyle name="default 12" xfId="52456" xr:uid="{A38F2107-2A5B-4CCB-9F62-F3BEB82579BD}"/>
    <cellStyle name="default 13" xfId="52457" xr:uid="{EFCBB465-092D-4C44-9AC4-ECFE88064DB7}"/>
    <cellStyle name="default 2" xfId="45225" xr:uid="{A88095E1-2BAA-4257-BDDE-5087845B4428}"/>
    <cellStyle name="default 2 2" xfId="45674" xr:uid="{B6825016-FD7B-46AD-B4F4-5A6F592B4879}"/>
    <cellStyle name="default 2 2 2" xfId="52458" xr:uid="{389DE933-EF74-4EC0-89A3-7A5B855AEAEE}"/>
    <cellStyle name="default 2 3" xfId="46356" xr:uid="{0C70F259-9909-409A-B38D-F68612AB241C}"/>
    <cellStyle name="default 2_Expenses (1)" xfId="49563" xr:uid="{7660CA96-4FF2-47C1-90BF-A15F17D46583}"/>
    <cellStyle name="default 3" xfId="45226" xr:uid="{EE5B39B5-B406-4B0E-8E84-B236664AA97D}"/>
    <cellStyle name="default 3 2" xfId="45227" xr:uid="{8BCCF907-47DB-4783-A9A4-3CF6948D1E8A}"/>
    <cellStyle name="default 3 2 2" xfId="45676" xr:uid="{20CA8364-5C47-42CB-AA1D-242AB821E221}"/>
    <cellStyle name="default 3 2 3" xfId="46357" xr:uid="{647F8D05-F604-496E-B753-78D1CF49635C}"/>
    <cellStyle name="default 3 2_Expenses (1)" xfId="49565" xr:uid="{547501A6-0DFA-411D-B357-515F92B8DB0E}"/>
    <cellStyle name="default 3 3" xfId="45675" xr:uid="{D9BFDDD8-EE41-4891-9AC6-36DF66826983}"/>
    <cellStyle name="default 3 3 2" xfId="52459" xr:uid="{F09AFDBA-5A36-4D35-AF7F-B6AF6A0626B1}"/>
    <cellStyle name="default 3 3 3" xfId="52460" xr:uid="{63414D36-828D-4C10-A84C-B6C586D3D365}"/>
    <cellStyle name="default 3 3 4" xfId="52461" xr:uid="{EAC995B1-2878-4F5D-8E78-9654E572AF9E}"/>
    <cellStyle name="default 3 4" xfId="46358" xr:uid="{970819E8-EF0D-439A-A8AD-0834CC93B75B}"/>
    <cellStyle name="default 3_Expenses (1)" xfId="49564" xr:uid="{793F4551-C62C-4BDB-A4C3-641C94C13D5C}"/>
    <cellStyle name="default 4" xfId="45228" xr:uid="{FCDA5B57-2A17-4E12-8205-D7CB345BF502}"/>
    <cellStyle name="default 4 2" xfId="45677" xr:uid="{F00CF6A8-8B65-4CD4-BE74-2F7DAD9C805F}"/>
    <cellStyle name="default 4 2 2" xfId="52462" xr:uid="{43BC65C0-5631-4924-AF1A-27CE1B983D05}"/>
    <cellStyle name="default 4 3" xfId="46359" xr:uid="{D733B9F6-0D7D-4FA6-999C-43CA188600E3}"/>
    <cellStyle name="default 4_Expenses (1)" xfId="49566" xr:uid="{2CA1F5BA-0D09-4504-9A90-3392310D73BD}"/>
    <cellStyle name="default 5" xfId="52463" xr:uid="{D7F88DE1-B987-4012-8009-5AE3485EC712}"/>
    <cellStyle name="default 5 2" xfId="52464" xr:uid="{F6DAEF6E-AA0F-4B49-8ACE-1001D0A00073}"/>
    <cellStyle name="default 5 2 2" xfId="52465" xr:uid="{12667925-421D-4E79-9E92-A6D3A63A55DF}"/>
    <cellStyle name="default 5 3" xfId="52466" xr:uid="{ABB3297B-064F-4B27-83E9-882C46B2622B}"/>
    <cellStyle name="default 5 4" xfId="52467" xr:uid="{E7707226-CFE8-4528-ACDE-D11071DECD01}"/>
    <cellStyle name="default 5 5" xfId="52468" xr:uid="{76890A6B-5581-4570-8952-17AA31EC1CDF}"/>
    <cellStyle name="default 6" xfId="52469" xr:uid="{3475E794-5A2F-4547-BD66-9873D12BBEB0}"/>
    <cellStyle name="default 6 2" xfId="52470" xr:uid="{95348BB8-42B0-4512-9CD8-8EE36BE7F236}"/>
    <cellStyle name="default 6 2 2" xfId="52471" xr:uid="{1C97892B-A16A-46E9-94F9-FF8289B4AD45}"/>
    <cellStyle name="default 6 3" xfId="52472" xr:uid="{CA421E46-28AE-4D19-9A55-349CBCA83E20}"/>
    <cellStyle name="default 7" xfId="52473" xr:uid="{E5A57440-765E-4515-A2E2-57B86DB62ED0}"/>
    <cellStyle name="default 7 2" xfId="52474" xr:uid="{7E2C6AEC-095A-4134-BA8F-BA6AA8A19DEF}"/>
    <cellStyle name="default 7 3" xfId="52475" xr:uid="{83348100-925C-4C2A-BCBE-A71346644AD0}"/>
    <cellStyle name="default 8" xfId="52476" xr:uid="{933965BC-7E29-4858-AE18-33FC175DFBD2}"/>
    <cellStyle name="default 9" xfId="52477" xr:uid="{15531DA1-835A-4AC0-AFEE-84E7E0EA4D05}"/>
    <cellStyle name="default_1" xfId="52478" xr:uid="{A4E3D178-9231-4E69-A169-6B128913E3F3}"/>
    <cellStyle name="Deleted" xfId="315" xr:uid="{3A1AB32C-0A39-48B5-941D-DAA1B0C6FEA1}"/>
    <cellStyle name="Deleted 2" xfId="58660" xr:uid="{A862ED6C-A0C1-4900-B647-4B75667F9659}"/>
    <cellStyle name="DELTA" xfId="45883" xr:uid="{9493507D-2050-46C2-802E-1BF6E744EA0C}"/>
    <cellStyle name="DES4" xfId="52479" xr:uid="{3CBEE9E3-91DF-4E1A-8722-2FEBF1E8EA23}"/>
    <cellStyle name="Dezimal [0]_050526 Ratios Denmark without banks" xfId="45229" xr:uid="{AD3726AA-DAE8-4240-AD2C-74C11E8C9E05}"/>
    <cellStyle name="Dezimal_050526 Ratios Denmark without banks" xfId="45230" xr:uid="{95ADFFA0-BCF5-4282-B07A-BB300A6B7F98}"/>
    <cellStyle name="Dia" xfId="45882" xr:uid="{7A5B6404-0BEF-47F9-A875-547933559A8C}"/>
    <cellStyle name="Dobre" xfId="46136" xr:uid="{738D4694-512B-4940-AE64-A2E1DF1A982E}"/>
    <cellStyle name="Dollar" xfId="45231" xr:uid="{2962EFC2-1F88-40F6-B1D1-2D74E45FCEC3}"/>
    <cellStyle name="Dollar 2" xfId="45232" xr:uid="{2FD54D1B-B542-479E-8D3C-B86F3DA2A69A}"/>
    <cellStyle name="Dollar 2 2" xfId="52480" xr:uid="{3AA7EDFC-9D64-4BDC-B1F2-779698414B72}"/>
    <cellStyle name="Dollar 2_Fin perf (2)" xfId="55118" xr:uid="{74F7B622-3B8D-477A-83E9-9C5FB8E871B1}"/>
    <cellStyle name="Dollar 3" xfId="45233" xr:uid="{1D81A067-DA81-4652-9A96-A85D3DE6C086}"/>
    <cellStyle name="Dollar 3 2" xfId="45234" xr:uid="{12DEE2D2-B747-4F0A-9D54-07E9D828AE9C}"/>
    <cellStyle name="Dollar 3_Expenses (1)" xfId="49567" xr:uid="{C7E3A0AA-EFDA-495B-A01D-ACD37DC7DC60}"/>
    <cellStyle name="Dollar_Adj_Income_statement_quarter" xfId="55119" xr:uid="{5CAAC94F-C91B-4541-9A48-0DB039BCDF49}"/>
    <cellStyle name="données" xfId="44740" xr:uid="{650568F5-86A3-41F4-ADA3-BCCFA28D48A2}"/>
    <cellStyle name="données 2" xfId="54874" xr:uid="{F122D38B-4FE6-4A11-A6E5-91D9FCDA6E5B}"/>
    <cellStyle name="donnéesbord" xfId="54875" xr:uid="{DADE456C-56E6-4DB6-9195-AF55E6DA5282}"/>
    <cellStyle name="données­border" xfId="44741" xr:uid="{C5BD7829-4480-4F4C-B49B-DAD8730699CF}"/>
    <cellStyle name="Dotted Line" xfId="45235" xr:uid="{D78D92B2-336F-480B-B1CB-0969FD1E8CF1}"/>
    <cellStyle name="Double Accounting" xfId="45236" xr:uid="{C0B560F7-5AAA-4B25-A126-EB6ABFDE9D6F}"/>
    <cellStyle name="DP1" xfId="45237" xr:uid="{486448AF-68E2-4A96-B8E2-8FAF1C31475E}"/>
    <cellStyle name="Dziesiętny_Arkusz1" xfId="45238" xr:uid="{D7DA1D17-8CA0-460B-A2AD-D1D63150B0A0}"/>
    <cellStyle name="Dålig" xfId="44742" xr:uid="{41350AB1-567A-48EA-AFAF-873C57AE74B2}"/>
    <cellStyle name="Dårlig 2" xfId="258" xr:uid="{0912DDE3-EA7F-4C04-861A-8749E1848AB2}"/>
    <cellStyle name="Dårlig 2 2" xfId="58661" xr:uid="{4BAE0BD7-0639-4FC4-8BD3-0EB2D992503A}"/>
    <cellStyle name="Dårlig 2 3" xfId="45239" xr:uid="{BA5D88E8-3499-41FF-A7A8-4C059BCF8BEE}"/>
    <cellStyle name="Dårlig 2_Results &amp; key fig." xfId="58662" xr:uid="{D329A4D1-9704-457D-8514-50CF722FA0E9}"/>
    <cellStyle name="Dårlig 3" xfId="52482" xr:uid="{56C705C3-95A1-4EEF-ACF0-1EAB8A3DACBE}"/>
    <cellStyle name="Dårlig 4" xfId="52481" xr:uid="{E5E889D9-96FD-43D6-8F58-497FBB0AFADD}"/>
    <cellStyle name="Dårlig 5" xfId="55877" xr:uid="{A3A7C91F-9614-4542-9FA9-0031E9F212D4}"/>
    <cellStyle name="Dårlig 6" xfId="56347" xr:uid="{AEC34462-5F55-4A24-8397-47B909A4CD65}"/>
    <cellStyle name="Dårlig 7" xfId="56016" xr:uid="{23760BCF-52B2-4211-A82C-BABC1B029106}"/>
    <cellStyle name="Dårlig 8" xfId="55221" xr:uid="{D7000870-BF6A-48BA-A1B8-7EB824FEA369}"/>
    <cellStyle name="Dårlig 9" xfId="55364" xr:uid="{EEF2DC7D-C1D0-4299-B518-5B0CF0F01CF8}"/>
    <cellStyle name="èìÇøÇÐ¤ê [0.00]_PERSONAL" xfId="45981" xr:uid="{73681270-72BB-4497-AE4C-19C9E4B79CF3}"/>
    <cellStyle name="èìÇøÇÐ¤ê_PERSONAL" xfId="45881" xr:uid="{F7DB0FF2-9309-4B66-A0EB-CED3872C28C4}"/>
    <cellStyle name="Ellenőrzőcella" xfId="1826" xr:uid="{EBE3C72A-E216-437A-88AF-372379537CFB}"/>
    <cellStyle name="Ellenőrzőcella 2" xfId="58663" xr:uid="{482D238C-C68B-4B68-A6EE-4FA024D603B7}"/>
    <cellStyle name="Encabez1" xfId="45980" xr:uid="{CDBBA792-1FB5-447C-9FA1-80B40BB65F86}"/>
    <cellStyle name="Encabez2" xfId="45880" xr:uid="{FA31235D-DD41-4F42-ABFC-F385B1A22286}"/>
    <cellStyle name="Encabezado 4" xfId="1827" xr:uid="{6DBB3062-6051-4B5A-AE27-41A27D66FA02}"/>
    <cellStyle name="Énfasis1" xfId="1828" xr:uid="{439A37E3-887E-4E1C-892E-DC150A4677C7}"/>
    <cellStyle name="Énfasis1 2" xfId="58664" xr:uid="{B9017E7B-951B-4D41-A845-068484A7DEF7}"/>
    <cellStyle name="Énfasis2" xfId="1829" xr:uid="{7F944FE4-00BC-493A-AAE4-0D7CAF0BC14A}"/>
    <cellStyle name="Énfasis2 2" xfId="58665" xr:uid="{075E167C-2E58-4EE1-B6FE-ACAD4E0DC5E9}"/>
    <cellStyle name="Énfasis3" xfId="1830" xr:uid="{01FF5650-EE4F-41F8-A0FF-6376D874779D}"/>
    <cellStyle name="Énfasis3 2" xfId="58666" xr:uid="{18197C36-4BAB-470A-B714-8FD737C580B9}"/>
    <cellStyle name="Énfasis4" xfId="1831" xr:uid="{C4D3145B-FD1C-4106-A33E-AF5CDB5127AC}"/>
    <cellStyle name="Énfasis4 2" xfId="58667" xr:uid="{DA373E9E-11AB-4531-9332-BBD01CD8DF97}"/>
    <cellStyle name="Énfasis5" xfId="1832" xr:uid="{16B51BBF-B351-4CC9-AB7A-83D9EEF99B59}"/>
    <cellStyle name="Énfasis5 2" xfId="58668" xr:uid="{C67E617D-4E48-4464-B3A9-8596CA6D307F}"/>
    <cellStyle name="Énfasis6" xfId="1833" xr:uid="{3ADF5737-7857-42EB-8E82-9578F49083D6}"/>
    <cellStyle name="Énfasis6 2" xfId="58669" xr:uid="{0DDDEF43-A13C-4A1F-94E5-40CF74FCB04C}"/>
    <cellStyle name="Enter Currency (0)" xfId="45979" xr:uid="{A5FCE8D8-CFD5-4169-A187-160050E94BD5}"/>
    <cellStyle name="Enter Currency (2)" xfId="45879" xr:uid="{94E1D080-D594-4F5A-8A1D-4CE4A44E57F3}"/>
    <cellStyle name="Enter Units (0)" xfId="45978" xr:uid="{DD62B051-F31B-4D81-AFD9-626A819653DB}"/>
    <cellStyle name="Enter Units (1)" xfId="45878" xr:uid="{32FA43F4-9FE8-4163-BD04-F9F52A6744B0}"/>
    <cellStyle name="Enter Units (2)" xfId="45877" xr:uid="{C479F66C-8C3D-4DA7-92DE-F40CBAABB1DC}"/>
    <cellStyle name="Enterable Fields" xfId="5913" xr:uid="{FE5DECDD-E8F4-4D68-BF8A-12154B1BBB42}"/>
    <cellStyle name="Enterable Fields 2" xfId="5914" xr:uid="{2A5DD509-87B7-45D1-B462-A3F9A68E1E3A}"/>
    <cellStyle name="Enterable Fields 2 2" xfId="5915" xr:uid="{7C1828F9-6AB4-45D7-8A9B-893962F837E6}"/>
    <cellStyle name="Enterable Fields 2 3" xfId="5916" xr:uid="{AAC43384-3309-4F5C-B25F-65F066B6F274}"/>
    <cellStyle name="Enterable Fields 2 4" xfId="5917" xr:uid="{7E5F9DF8-2518-4BCE-99C2-0B90DC999776}"/>
    <cellStyle name="Enterable Fields 3" xfId="5918" xr:uid="{FDAC935F-2A94-4882-A1B8-D7E6FD0B687C}"/>
    <cellStyle name="Enterable Fields 3 2" xfId="5919" xr:uid="{DECC9B0D-E879-4D14-9EEA-52F0BCDABDED}"/>
    <cellStyle name="Entrada" xfId="1834" xr:uid="{805AB69C-4950-49C1-891F-E0C347CCCE30}"/>
    <cellStyle name="Entrada 2" xfId="58671" xr:uid="{B1E9A592-EAEC-4251-AA6C-FDB8C90EA69A}"/>
    <cellStyle name="Euro" xfId="5920" xr:uid="{37374016-F379-4BC0-A8DF-16CD28C5EA64}"/>
    <cellStyle name="Euro 10" xfId="56212" xr:uid="{C1ACF03E-525C-4E8B-AD74-C6F5A132F1FC}"/>
    <cellStyle name="Euro 2" xfId="5921" xr:uid="{6F741E89-7305-4AF3-B517-24178B47F3C7}"/>
    <cellStyle name="Euro 2 2" xfId="52483" xr:uid="{92723786-EBB0-45D6-8F1B-D2BFB0275B52}"/>
    <cellStyle name="Euro 2 2 2" xfId="52484" xr:uid="{EBA36FE7-64D1-44DD-A727-FE7E576A8B7A}"/>
    <cellStyle name="Euro 2 3" xfId="52485" xr:uid="{1FC22DBB-758E-419A-8BD0-6BA53FB11DBD}"/>
    <cellStyle name="Euro 2 4" xfId="45876" xr:uid="{A6970C31-C153-4555-B7A3-05971BFC6F4B}"/>
    <cellStyle name="Euro 2_Results &amp; key fig." xfId="58672" xr:uid="{BB4D7442-DB50-4221-8E8F-F5AE92A7CF12}"/>
    <cellStyle name="Euro 3" xfId="5922" xr:uid="{3E41595F-6232-4111-A7DE-4139F9CBF847}"/>
    <cellStyle name="Euro 3 2" xfId="52487" xr:uid="{7263E54D-EBF8-474C-8448-DE34DD54E779}"/>
    <cellStyle name="Euro 3 3" xfId="52486" xr:uid="{84B2A31C-BB38-427C-87E3-A55716200B49}"/>
    <cellStyle name="Euro 4" xfId="5923" xr:uid="{C6858E18-6082-4FCF-921C-30765581C15D}"/>
    <cellStyle name="Euro 4 2" xfId="5924" xr:uid="{296B5D23-BFAA-4544-97A1-2DEB6CA48DC3}"/>
    <cellStyle name="Euro 4 2 2" xfId="52490" xr:uid="{9D5DFDF0-5D1B-4541-8725-E4D36B7BAF73}"/>
    <cellStyle name="Euro 4 2 3" xfId="52489" xr:uid="{02879BB7-371D-41CB-9920-3F0CE32DA4D7}"/>
    <cellStyle name="Euro 4 3" xfId="5925" xr:uid="{46843A3A-CABC-4196-8A0E-DF99652E40FE}"/>
    <cellStyle name="Euro 4 3 2" xfId="52491" xr:uid="{4A7FC13D-7E8B-47A6-A918-46A38CC9D565}"/>
    <cellStyle name="Euro 4 4" xfId="52488" xr:uid="{DD09505C-55F2-4C90-A6D7-96C1EA0CFD62}"/>
    <cellStyle name="Euro 5" xfId="52492" xr:uid="{B9B53955-ABFD-46AC-901C-EC1A17D7CD94}"/>
    <cellStyle name="Euro 5 2" xfId="52493" xr:uid="{927E15C6-1893-47DD-AA39-A1594BD770D5}"/>
    <cellStyle name="Euro 5 2 2" xfId="52494" xr:uid="{90B040BC-E70A-4136-BA68-F1C50A9EE959}"/>
    <cellStyle name="Euro 5 3" xfId="52495" xr:uid="{0884D35C-CEEC-4DE3-A733-6F8332DACE34}"/>
    <cellStyle name="Euro 6" xfId="52496" xr:uid="{11009FD4-8CCA-4A4B-9A0C-A1B844969C81}"/>
    <cellStyle name="Euro 6 2" xfId="52497" xr:uid="{D42D85D8-81C9-4A73-9078-66372D572583}"/>
    <cellStyle name="Euro 6 2 2" xfId="52498" xr:uid="{68ACDF83-B3B7-419E-BB83-180AE1A67662}"/>
    <cellStyle name="Euro 6 3" xfId="52499" xr:uid="{FFD4FBCE-3762-4FEC-898F-4BEBED9EC5C2}"/>
    <cellStyle name="Euro 7" xfId="52500" xr:uid="{E56C9821-731E-4FDA-9EED-4FE56F500A98}"/>
    <cellStyle name="Euro 7 2" xfId="52501" xr:uid="{A45E087D-3387-4F5C-8375-42A487B147F8}"/>
    <cellStyle name="Euro 7 3" xfId="52502" xr:uid="{088BA47B-9229-47EC-B2DD-907D17534E8C}"/>
    <cellStyle name="Euro 8" xfId="45240" xr:uid="{997C4196-11AA-4BD3-A48B-0DB7F721E787}"/>
    <cellStyle name="Euro 9" xfId="56948" xr:uid="{786301D4-DD34-4382-90C4-FB153D60977F}"/>
    <cellStyle name="Euro_Adj_Income_statement_quarter" xfId="55120" xr:uid="{B0A93471-BF99-4554-A1C1-4C2E34D3D8FD}"/>
    <cellStyle name="Explanatory Text" xfId="55" xr:uid="{594359AB-6B9C-4028-94E4-100DB299D746}"/>
    <cellStyle name="Explanatory Text 2" xfId="1835" xr:uid="{A0D7AFEE-FC14-4093-888C-7563D773848D}"/>
    <cellStyle name="Explanatory Text 2 2" xfId="5926" xr:uid="{3CF7032B-F2A9-4627-AF5C-AA13137018BB}"/>
    <cellStyle name="Explanatory Text 2 2 2" xfId="58673" xr:uid="{C2B23199-0FD5-43C8-9ECF-43D1F70F8C81}"/>
    <cellStyle name="Explanatory Text 2 3" xfId="58674" xr:uid="{5B45A70A-00BB-48B5-83D3-CDCF1631ED97}"/>
    <cellStyle name="Explanatory Text 2 4" xfId="52503" xr:uid="{DB4E5B51-29B0-49F2-9C4C-FAD7A98EA666}"/>
    <cellStyle name="Explanatory Text 2_Results &amp; key fig." xfId="58675" xr:uid="{8991B1A1-45FF-4A69-9083-83D9D6D469DF}"/>
    <cellStyle name="Explanatory Text 3" xfId="5927" xr:uid="{9467174E-0465-442E-9197-A1109F47BCA3}"/>
    <cellStyle name="Explanatory Text 3 10" xfId="19268" hidden="1" xr:uid="{56FD326A-91EC-453A-9A55-E637D548E01B}"/>
    <cellStyle name="Explanatory Text 3 10" xfId="18180" hidden="1" xr:uid="{92073D0B-CB00-44AA-B87A-F671A42446C5}"/>
    <cellStyle name="Explanatory Text 3 10" xfId="13828" hidden="1" xr:uid="{C144CE20-9F8E-4A0E-8D0C-35AA70C53D76}"/>
    <cellStyle name="Explanatory Text 3 10" xfId="14916" hidden="1" xr:uid="{1816DD9B-DAE6-443F-88EC-7CC231AB4FED}"/>
    <cellStyle name="Explanatory Text 3 10" xfId="26877" hidden="1" xr:uid="{833A2CE2-570B-43C8-80B9-09F27AF08ACD}"/>
    <cellStyle name="Explanatory Text 3 10" xfId="11470" hidden="1" xr:uid="{F070B27A-AFD6-4C79-B8C1-0FAF4BE8736D}"/>
    <cellStyle name="Explanatory Text 3 10" xfId="12740" hidden="1" xr:uid="{A751A688-79C4-4398-8F4C-8C37D0BED257}"/>
    <cellStyle name="Explanatory Text 3 10" xfId="25791" hidden="1" xr:uid="{12069FA2-0331-404F-BC8D-2AE00247ADAA}"/>
    <cellStyle name="Explanatory Text 3 10" xfId="24705" hidden="1" xr:uid="{68C07A55-A542-4D70-9C13-D16514325684}"/>
    <cellStyle name="Explanatory Text 3 10" xfId="32287" hidden="1" xr:uid="{81BD7866-3FFB-47E9-9766-FAA07246F628}"/>
    <cellStyle name="Explanatory Text 3 10" xfId="29046" hidden="1" xr:uid="{306DC1A0-F656-413B-8581-C85E28CE779B}"/>
    <cellStyle name="Explanatory Text 3 10" xfId="27963" hidden="1" xr:uid="{74F95C19-5EE6-42DB-80FB-F4F714E40B3E}"/>
    <cellStyle name="Explanatory Text 3 10" xfId="20356" hidden="1" xr:uid="{A2B9DFF8-4A54-4076-ADDC-518B268420DF}"/>
    <cellStyle name="Explanatory Text 3 10" xfId="17092" hidden="1" xr:uid="{8728ED4C-9684-4646-A6F8-FDE17721F020}"/>
    <cellStyle name="Explanatory Text 3 10" xfId="16004" hidden="1" xr:uid="{0B98222A-4CA7-4E1A-9C33-F13990C098F0}"/>
    <cellStyle name="Explanatory Text 3 10" xfId="23618" hidden="1" xr:uid="{B53FCE05-C011-4B94-A0BA-3F3E37173170}"/>
    <cellStyle name="Explanatory Text 3 10" xfId="36422" hidden="1" xr:uid="{71699D10-E9F0-469A-B6CF-08B569344A0E}"/>
    <cellStyle name="Explanatory Text 3 10" xfId="35448" hidden="1" xr:uid="{FFE7279A-3949-4F7F-9CF3-4E83715638AD}"/>
    <cellStyle name="Explanatory Text 3 10" xfId="22531" hidden="1" xr:uid="{E40DA2C4-0058-4700-81B0-BEAA5471D385}"/>
    <cellStyle name="Explanatory Text 3 10" xfId="21444" hidden="1" xr:uid="{566FAE3A-4CFB-4252-8F02-069D89085C36}"/>
    <cellStyle name="Explanatory Text 3 10" xfId="33354" hidden="1" xr:uid="{769FCFC7-50E8-4BA6-92AA-5DF708C27904}"/>
    <cellStyle name="Explanatory Text 3 10" xfId="34410" hidden="1" xr:uid="{8FCE496E-1C1A-46B8-8EB4-76DAB405A284}"/>
    <cellStyle name="Explanatory Text 3 10" xfId="30127" hidden="1" xr:uid="{531E57B3-DABB-4656-B16C-0390D70DB213}"/>
    <cellStyle name="Explanatory Text 3 10" xfId="31208" hidden="1" xr:uid="{B9780EEA-B6EB-44EF-B2BD-302D180EE644}"/>
    <cellStyle name="Explanatory Text 3 11" xfId="19365" hidden="1" xr:uid="{25EF4AD2-DDDD-4092-8F18-2E635F2E8547}"/>
    <cellStyle name="Explanatory Text 3 11" xfId="18277" hidden="1" xr:uid="{C29269CF-3725-4BBF-B53F-B4E3A36FC51C}"/>
    <cellStyle name="Explanatory Text 3 11" xfId="13925" hidden="1" xr:uid="{556C9DDE-0BA9-4D05-83A0-AD1649962266}"/>
    <cellStyle name="Explanatory Text 3 11" xfId="15013" hidden="1" xr:uid="{26E95A6D-BE58-4BEF-B015-088EF2F78426}"/>
    <cellStyle name="Explanatory Text 3 11" xfId="26974" hidden="1" xr:uid="{54F22105-18CD-4CA3-A724-91C57E16ABD5}"/>
    <cellStyle name="Explanatory Text 3 11" xfId="11503" hidden="1" xr:uid="{7C33A760-CB89-463C-AC5C-E94BB9649CD6}"/>
    <cellStyle name="Explanatory Text 3 11" xfId="12837" hidden="1" xr:uid="{859F6F04-4C7C-44D6-AA0E-C11CE4B571F7}"/>
    <cellStyle name="Explanatory Text 3 11" xfId="25888" hidden="1" xr:uid="{DE63537B-C5CF-438E-BEAA-4223281DC6FA}"/>
    <cellStyle name="Explanatory Text 3 11" xfId="24802" hidden="1" xr:uid="{211252EA-883D-441F-A56A-213A14D1E768}"/>
    <cellStyle name="Explanatory Text 3 11" xfId="32383" hidden="1" xr:uid="{3CC238AC-A3F8-4335-ACF5-80FD49035019}"/>
    <cellStyle name="Explanatory Text 3 11" xfId="29143" hidden="1" xr:uid="{5066E9F5-2428-4747-8212-F0986A5091ED}"/>
    <cellStyle name="Explanatory Text 3 11" xfId="28060" hidden="1" xr:uid="{5C1B30D3-6214-40E7-AF6F-403246CA3FB5}"/>
    <cellStyle name="Explanatory Text 3 11" xfId="20453" hidden="1" xr:uid="{D2056AA1-8078-437F-968E-40599A97EFED}"/>
    <cellStyle name="Explanatory Text 3 11" xfId="17189" hidden="1" xr:uid="{E70E52B0-21DC-461F-8AD2-524DCD8C9945}"/>
    <cellStyle name="Explanatory Text 3 11" xfId="16101" hidden="1" xr:uid="{813A3EED-A4BE-4461-B2EE-02A46D07083F}"/>
    <cellStyle name="Explanatory Text 3 11" xfId="23715" hidden="1" xr:uid="{CEF0B1BA-F0D1-4871-A77E-BD8D070DD8EB}"/>
    <cellStyle name="Explanatory Text 3 11" xfId="36505" hidden="1" xr:uid="{C461E3B5-5B4C-422E-9CD1-E97837862D9B}"/>
    <cellStyle name="Explanatory Text 3 11" xfId="35542" hidden="1" xr:uid="{D0EBD259-EA25-4B8D-B1EA-EB2BF0D93198}"/>
    <cellStyle name="Explanatory Text 3 11" xfId="22628" hidden="1" xr:uid="{033BBBD3-0D1A-4756-8B62-02B5CE6D7AB0}"/>
    <cellStyle name="Explanatory Text 3 11" xfId="21541" hidden="1" xr:uid="{8C2FA6FB-4042-46FA-AB4B-D627DB64768B}"/>
    <cellStyle name="Explanatory Text 3 11" xfId="33450" hidden="1" xr:uid="{FCC4DE38-708A-47C3-AFB4-947D9269BD95}"/>
    <cellStyle name="Explanatory Text 3 11" xfId="34505" hidden="1" xr:uid="{55604AFE-A05D-4585-A063-F676DBC1F202}"/>
    <cellStyle name="Explanatory Text 3 11" xfId="30224" hidden="1" xr:uid="{D55A5D75-93E9-41ED-804B-4C3AB667D4BB}"/>
    <cellStyle name="Explanatory Text 3 11" xfId="31305" hidden="1" xr:uid="{E3769112-08A1-4944-85FD-9F337FA51C62}"/>
    <cellStyle name="Explanatory Text 3 12" xfId="19428" hidden="1" xr:uid="{43FAD446-7079-432C-993E-A502919BA1B2}"/>
    <cellStyle name="Explanatory Text 3 12" xfId="18340" hidden="1" xr:uid="{05DB40E0-F557-4545-8207-507BA18ADA0D}"/>
    <cellStyle name="Explanatory Text 3 12" xfId="13988" hidden="1" xr:uid="{D966B267-545E-42EA-8760-C267BB1F071A}"/>
    <cellStyle name="Explanatory Text 3 12" xfId="15076" hidden="1" xr:uid="{6E355836-BB69-4DB5-8847-630E16112492}"/>
    <cellStyle name="Explanatory Text 3 12" xfId="27037" hidden="1" xr:uid="{85E1BCE0-CCBD-47EA-B050-DBC2CAA276CA}"/>
    <cellStyle name="Explanatory Text 3 12" xfId="11536" hidden="1" xr:uid="{17E5B622-C768-4451-8D70-F2AEE3DDA86B}"/>
    <cellStyle name="Explanatory Text 3 12" xfId="12900" hidden="1" xr:uid="{F613E5A2-8EA3-46E0-B04D-CFD1F4B873A6}"/>
    <cellStyle name="Explanatory Text 3 12" xfId="25951" hidden="1" xr:uid="{FE782EEB-BC69-4EF5-9CFB-30248BF1F383}"/>
    <cellStyle name="Explanatory Text 3 12" xfId="24865" hidden="1" xr:uid="{A819FF5A-D01C-44EC-87E0-06F97AD4E7A9}"/>
    <cellStyle name="Explanatory Text 3 12" xfId="32445" hidden="1" xr:uid="{F70F46C5-037D-47F8-A5EC-D868F49D6F80}"/>
    <cellStyle name="Explanatory Text 3 12" xfId="29206" hidden="1" xr:uid="{250B3FEF-AD2E-43E5-8528-C5AB1EAFB002}"/>
    <cellStyle name="Explanatory Text 3 12" xfId="28123" hidden="1" xr:uid="{91B88816-3E34-4D4F-BB30-C399D1155923}"/>
    <cellStyle name="Explanatory Text 3 12" xfId="20516" hidden="1" xr:uid="{D2835F6A-CF70-4EB9-A09D-449F6AA9F231}"/>
    <cellStyle name="Explanatory Text 3 12" xfId="17252" hidden="1" xr:uid="{D1924325-0760-4112-96CF-00E79C0D99A4}"/>
    <cellStyle name="Explanatory Text 3 12" xfId="16164" hidden="1" xr:uid="{A4655527-7776-43E2-8E29-0DA8836E5A4D}"/>
    <cellStyle name="Explanatory Text 3 12" xfId="23778" hidden="1" xr:uid="{B08EB0DA-2F16-4AE5-89D5-725F05A4E83E}"/>
    <cellStyle name="Explanatory Text 3 12" xfId="36559" hidden="1" xr:uid="{6539297F-C605-4BDE-9160-7BAA393DC790}"/>
    <cellStyle name="Explanatory Text 3 12" xfId="35603" hidden="1" xr:uid="{8FA5B347-3B7B-434A-9DE0-95A607D234A9}"/>
    <cellStyle name="Explanatory Text 3 12" xfId="22691" hidden="1" xr:uid="{3D6EAD88-0D41-439C-AAEC-46622D10DBA3}"/>
    <cellStyle name="Explanatory Text 3 12" xfId="21604" hidden="1" xr:uid="{00AF851D-FB2E-4F9D-8F81-A06FDD4EC35B}"/>
    <cellStyle name="Explanatory Text 3 12" xfId="33513" hidden="1" xr:uid="{3A0CC5AF-7951-48C0-9EE3-8DE5F80D437B}"/>
    <cellStyle name="Explanatory Text 3 12" xfId="34567" hidden="1" xr:uid="{5A35B070-0CCE-4EA8-827B-FE35DFA65464}"/>
    <cellStyle name="Explanatory Text 3 12" xfId="30287" hidden="1" xr:uid="{B072361F-B530-42F2-AB1C-DDBBD8796168}"/>
    <cellStyle name="Explanatory Text 3 12" xfId="31367" hidden="1" xr:uid="{FB5B8538-C22B-436C-9965-65CAB216F75E}"/>
    <cellStyle name="Explanatory Text 3 13" xfId="19850" hidden="1" xr:uid="{BDC456BF-0F7C-4C3E-A282-7EA2F71134CF}"/>
    <cellStyle name="Explanatory Text 3 13" xfId="18762" hidden="1" xr:uid="{3030E359-B6BA-47C7-9559-0FDB01B69787}"/>
    <cellStyle name="Explanatory Text 3 13" xfId="14410" hidden="1" xr:uid="{16C566E7-4E0F-4D86-BB51-30A5B3B06C3E}"/>
    <cellStyle name="Explanatory Text 3 13" xfId="15498" hidden="1" xr:uid="{507F48F8-1EC9-4059-9E80-8AF9773DD725}"/>
    <cellStyle name="Explanatory Text 3 13" xfId="27457" hidden="1" xr:uid="{02C4F3B5-05BD-47F9-AA4A-F66C620677B3}"/>
    <cellStyle name="Explanatory Text 3 13" xfId="11569" hidden="1" xr:uid="{0A059F6C-59CB-47D6-B30C-FC3929AE0DCC}"/>
    <cellStyle name="Explanatory Text 3 13" xfId="13322" hidden="1" xr:uid="{9BFC0661-0F5F-451B-87D7-D78422E946BE}"/>
    <cellStyle name="Explanatory Text 3 13" xfId="26372" hidden="1" xr:uid="{D7325933-46D7-4D2D-811E-5AD827F8E7C4}"/>
    <cellStyle name="Explanatory Text 3 13" xfId="25286" hidden="1" xr:uid="{19FD319C-4A0E-423A-A897-20FB1620A5B8}"/>
    <cellStyle name="Explanatory Text 3 13" xfId="32861" hidden="1" xr:uid="{B07FF95B-622C-4AB0-B0B5-8186D197AC02}"/>
    <cellStyle name="Explanatory Text 3 13" xfId="29626" hidden="1" xr:uid="{01AE5ECB-9A46-43DF-98D9-92FFCA773BF4}"/>
    <cellStyle name="Explanatory Text 3 13" xfId="28543" hidden="1" xr:uid="{DC652507-6B15-47CA-A8A6-74B1067ACC5A}"/>
    <cellStyle name="Explanatory Text 3 13" xfId="20938" hidden="1" xr:uid="{331F0D2B-BA2B-42AA-8386-83B106F4D3D1}"/>
    <cellStyle name="Explanatory Text 3 13" xfId="17674" hidden="1" xr:uid="{691A2F0E-64EA-4150-829E-48F84AB4201C}"/>
    <cellStyle name="Explanatory Text 3 13" xfId="16586" hidden="1" xr:uid="{919DCADE-64FF-4D06-807F-0E1AD07C32B2}"/>
    <cellStyle name="Explanatory Text 3 13" xfId="24200" hidden="1" xr:uid="{65196839-E546-4D32-B797-F8C53C334832}"/>
    <cellStyle name="Explanatory Text 3 13" xfId="36928" hidden="1" xr:uid="{BF4F3314-5691-45E5-B401-521C7583C4AF}"/>
    <cellStyle name="Explanatory Text 3 13" xfId="36003" hidden="1" xr:uid="{90549A0C-4C21-4037-A5D9-34CBBBA69548}"/>
    <cellStyle name="Explanatory Text 3 13" xfId="23113" hidden="1" xr:uid="{4D39E370-F3B3-4BA4-A44B-077732FC0DAA}"/>
    <cellStyle name="Explanatory Text 3 13" xfId="22026" hidden="1" xr:uid="{CC4C1C72-7398-4678-9F82-EA541499A1C5}"/>
    <cellStyle name="Explanatory Text 3 13" xfId="33925" hidden="1" xr:uid="{C1F17D06-5EF7-43F9-9679-51A2F1537BE0}"/>
    <cellStyle name="Explanatory Text 3 13" xfId="34976" hidden="1" xr:uid="{2B14C364-2E2D-4EE8-BE58-6A277171D333}"/>
    <cellStyle name="Explanatory Text 3 13" xfId="30708" hidden="1" xr:uid="{F4A34030-2848-46E8-8CB9-F3DD92CAC674}"/>
    <cellStyle name="Explanatory Text 3 13" xfId="31787" hidden="1" xr:uid="{75D600CD-F84B-4C7B-89AB-110EB8FC77EF}"/>
    <cellStyle name="Explanatory Text 3 14" xfId="19847" hidden="1" xr:uid="{8EBAB0EB-DED9-490C-9CCD-348935AD3A12}"/>
    <cellStyle name="Explanatory Text 3 14" xfId="18759" hidden="1" xr:uid="{388F347D-60AF-4976-B233-8CCB26ED7705}"/>
    <cellStyle name="Explanatory Text 3 14" xfId="14407" hidden="1" xr:uid="{C7ECEC36-8E1F-4843-A03B-93DFC6B10B37}"/>
    <cellStyle name="Explanatory Text 3 14" xfId="15495" hidden="1" xr:uid="{786C7795-E91E-4177-A6C4-CB321D3F0B0A}"/>
    <cellStyle name="Explanatory Text 3 14" xfId="27454" hidden="1" xr:uid="{F576C646-02BE-41CE-B986-BFBF0418A0BC}"/>
    <cellStyle name="Explanatory Text 3 14" xfId="11602" hidden="1" xr:uid="{36F4EB33-F728-44B6-B78E-2458798EDB91}"/>
    <cellStyle name="Explanatory Text 3 14" xfId="13319" hidden="1" xr:uid="{5BCD6C15-CB05-4ED5-8577-EC27D1F9EFB8}"/>
    <cellStyle name="Explanatory Text 3 14" xfId="26369" hidden="1" xr:uid="{B68C36C7-155D-4091-A651-4584D60EE2A8}"/>
    <cellStyle name="Explanatory Text 3 14" xfId="25283" hidden="1" xr:uid="{B40B49BC-4EFE-405F-B9B2-042124056766}"/>
    <cellStyle name="Explanatory Text 3 14" xfId="32858" hidden="1" xr:uid="{124AF3A3-4E00-4BDD-9A49-BF5C3DA8DEA6}"/>
    <cellStyle name="Explanatory Text 3 14" xfId="29623" hidden="1" xr:uid="{C2488703-78E2-455D-96B4-BDD7CA95486A}"/>
    <cellStyle name="Explanatory Text 3 14" xfId="28540" hidden="1" xr:uid="{3C2C67F1-778B-434B-A4EF-AE97ED8439B8}"/>
    <cellStyle name="Explanatory Text 3 14" xfId="20935" hidden="1" xr:uid="{ADB3B334-3128-4962-A0BC-B7F9175A3257}"/>
    <cellStyle name="Explanatory Text 3 14" xfId="17671" hidden="1" xr:uid="{3526C460-8D66-4FA2-816D-36D0B2B95F19}"/>
    <cellStyle name="Explanatory Text 3 14" xfId="16583" hidden="1" xr:uid="{D9F4AC37-4A9A-4831-A645-5BEC119B0316}"/>
    <cellStyle name="Explanatory Text 3 14" xfId="24197" hidden="1" xr:uid="{E42D44DE-FA5D-4724-B5B7-E918927A50CC}"/>
    <cellStyle name="Explanatory Text 3 14" xfId="36925" hidden="1" xr:uid="{4AEBBA70-DCAE-43C5-8593-F68165638783}"/>
    <cellStyle name="Explanatory Text 3 14" xfId="36000" hidden="1" xr:uid="{9418DF4F-FFCB-4BCF-8E99-705B49CDB7A7}"/>
    <cellStyle name="Explanatory Text 3 14" xfId="23110" hidden="1" xr:uid="{2EBE2A02-41A6-4EED-8612-797211453FDE}"/>
    <cellStyle name="Explanatory Text 3 14" xfId="22023" hidden="1" xr:uid="{CF3C8982-0B6E-46CB-82C4-C9BFA9F833BE}"/>
    <cellStyle name="Explanatory Text 3 14" xfId="33922" hidden="1" xr:uid="{85645596-EA34-4277-BBAC-A5E135DE7C57}"/>
    <cellStyle name="Explanatory Text 3 14" xfId="34973" hidden="1" xr:uid="{761018ED-D5D4-4F12-89DE-923E62546161}"/>
    <cellStyle name="Explanatory Text 3 14" xfId="30705" hidden="1" xr:uid="{7678084F-8A8B-474B-9D04-A674A46F791A}"/>
    <cellStyle name="Explanatory Text 3 14" xfId="31784" hidden="1" xr:uid="{D41A2CDF-64C7-464B-8072-345DAA4316C9}"/>
    <cellStyle name="Explanatory Text 3 15" xfId="19844" hidden="1" xr:uid="{138B46F6-27E0-45BE-9E4C-2D1FA59F6208}"/>
    <cellStyle name="Explanatory Text 3 15" xfId="18756" hidden="1" xr:uid="{90987A3A-C359-4724-99B1-A3420BF1E757}"/>
    <cellStyle name="Explanatory Text 3 15" xfId="14404" hidden="1" xr:uid="{B8D3AAA5-BF18-4E2C-80F2-CF0A4F9141E7}"/>
    <cellStyle name="Explanatory Text 3 15" xfId="15492" hidden="1" xr:uid="{281E08CF-034A-4C63-A3C0-0F727160DEFE}"/>
    <cellStyle name="Explanatory Text 3 15" xfId="27451" hidden="1" xr:uid="{6C6A4327-9CE0-4EF7-89BD-92512CD5EE7F}"/>
    <cellStyle name="Explanatory Text 3 15" xfId="11635" hidden="1" xr:uid="{1F3C3040-11C8-42AE-A6F1-26099157B69A}"/>
    <cellStyle name="Explanatory Text 3 15" xfId="13316" hidden="1" xr:uid="{D79C9C7E-C9C3-4083-92C7-A8BDF2A8D14B}"/>
    <cellStyle name="Explanatory Text 3 15" xfId="26366" hidden="1" xr:uid="{CD1E2EAA-F022-43A7-A8E1-8F95299B5599}"/>
    <cellStyle name="Explanatory Text 3 15" xfId="25280" hidden="1" xr:uid="{A741109C-B774-4F03-9B86-B36D0B853C01}"/>
    <cellStyle name="Explanatory Text 3 15" xfId="32855" hidden="1" xr:uid="{B97B7F6F-47D1-43EE-AE16-8A1B10733731}"/>
    <cellStyle name="Explanatory Text 3 15" xfId="29620" hidden="1" xr:uid="{E9A35B60-EC12-4B3B-A5F3-E325FA522F79}"/>
    <cellStyle name="Explanatory Text 3 15" xfId="28537" hidden="1" xr:uid="{B0FDC365-41A8-428F-BC0B-7A7D4727844F}"/>
    <cellStyle name="Explanatory Text 3 15" xfId="20932" hidden="1" xr:uid="{87CE5A92-7746-4632-9030-24DF6FD116C0}"/>
    <cellStyle name="Explanatory Text 3 15" xfId="17668" hidden="1" xr:uid="{FDE1050B-1DC4-4DD1-938F-08B655C64C6A}"/>
    <cellStyle name="Explanatory Text 3 15" xfId="16580" hidden="1" xr:uid="{795DD504-D72F-4FDA-B8A9-75EF44A4CF51}"/>
    <cellStyle name="Explanatory Text 3 15" xfId="24194" hidden="1" xr:uid="{C97A6AE2-01E1-4DE5-BD13-52DEA796F3AE}"/>
    <cellStyle name="Explanatory Text 3 15" xfId="36922" hidden="1" xr:uid="{F2C47F5C-EB56-4C29-ABDB-D6689325F5E2}"/>
    <cellStyle name="Explanatory Text 3 15" xfId="35997" hidden="1" xr:uid="{9BF6EF7F-90AE-4C37-9826-B360CC819F6F}"/>
    <cellStyle name="Explanatory Text 3 15" xfId="23107" hidden="1" xr:uid="{009A7A1C-A234-4C39-8D4E-FCAF4B6CC628}"/>
    <cellStyle name="Explanatory Text 3 15" xfId="22020" hidden="1" xr:uid="{916DB82C-56A3-4B4E-829D-F3EA18E8729F}"/>
    <cellStyle name="Explanatory Text 3 15" xfId="33919" hidden="1" xr:uid="{53A65507-8F5F-44EE-9FBC-BEF16436F467}"/>
    <cellStyle name="Explanatory Text 3 15" xfId="34970" hidden="1" xr:uid="{F88A0BE5-BFE7-466A-9EEC-8389386D0F76}"/>
    <cellStyle name="Explanatory Text 3 15" xfId="30702" hidden="1" xr:uid="{9D17BF69-F80A-4119-9BF2-D30792ACBD25}"/>
    <cellStyle name="Explanatory Text 3 15" xfId="31781" hidden="1" xr:uid="{59367389-EFB4-44E6-AC7A-A80B46272028}"/>
    <cellStyle name="Explanatory Text 3 16" xfId="19841" hidden="1" xr:uid="{D72BF008-D307-4CB8-BFFA-F74106CD8B61}"/>
    <cellStyle name="Explanatory Text 3 16" xfId="18753" hidden="1" xr:uid="{3EEAA536-E468-4282-BCF8-E270E099277F}"/>
    <cellStyle name="Explanatory Text 3 16" xfId="14401" hidden="1" xr:uid="{16F9A766-A1E9-4536-96B5-C933B0809A62}"/>
    <cellStyle name="Explanatory Text 3 16" xfId="15489" hidden="1" xr:uid="{3DA3E089-F3CB-4B0F-A079-B7D5BB458B82}"/>
    <cellStyle name="Explanatory Text 3 16" xfId="27448" hidden="1" xr:uid="{7FC68898-5740-49FE-8252-1EB40A45BCA2}"/>
    <cellStyle name="Explanatory Text 3 16" xfId="11668" hidden="1" xr:uid="{7C06F1BA-DEDE-4C32-8E32-870C9A34BA47}"/>
    <cellStyle name="Explanatory Text 3 16" xfId="13313" hidden="1" xr:uid="{2863C6BE-1C96-45D1-86C8-2BB262DBA0FB}"/>
    <cellStyle name="Explanatory Text 3 16" xfId="26363" hidden="1" xr:uid="{1CA81B9B-99BB-4704-A550-363E2FAB4350}"/>
    <cellStyle name="Explanatory Text 3 16" xfId="25277" hidden="1" xr:uid="{45EFA8A4-813B-4846-A881-2B7FA861249C}"/>
    <cellStyle name="Explanatory Text 3 16" xfId="32852" hidden="1" xr:uid="{8F1AAF27-5973-4B16-AA58-3B325B9ECE2D}"/>
    <cellStyle name="Explanatory Text 3 16" xfId="29617" hidden="1" xr:uid="{45996C6A-EEDC-4A67-B080-B000BABADAB9}"/>
    <cellStyle name="Explanatory Text 3 16" xfId="28534" hidden="1" xr:uid="{29E8419E-A2C2-4A73-B55D-2692F1024871}"/>
    <cellStyle name="Explanatory Text 3 16" xfId="20929" hidden="1" xr:uid="{891BC9D1-13B8-445A-90E2-5936F3C0DE40}"/>
    <cellStyle name="Explanatory Text 3 16" xfId="17665" hidden="1" xr:uid="{B4D74791-1FEF-4620-8761-A6E4394A8930}"/>
    <cellStyle name="Explanatory Text 3 16" xfId="16577" hidden="1" xr:uid="{2AB33237-214F-4EFD-9F06-3722875780E3}"/>
    <cellStyle name="Explanatory Text 3 16" xfId="24191" hidden="1" xr:uid="{AA009902-684F-4542-A39F-3FCEE39DE091}"/>
    <cellStyle name="Explanatory Text 3 16" xfId="36919" hidden="1" xr:uid="{4B0C8A29-1446-4D61-9F6E-1BD2CA78CDF3}"/>
    <cellStyle name="Explanatory Text 3 16" xfId="35994" hidden="1" xr:uid="{E2C7B0AB-55FA-4053-A2C5-5B946E03B25C}"/>
    <cellStyle name="Explanatory Text 3 16" xfId="23104" hidden="1" xr:uid="{F8EDDB03-9933-4C67-A956-69B64171313A}"/>
    <cellStyle name="Explanatory Text 3 16" xfId="22017" hidden="1" xr:uid="{5CE2B51D-A6F2-4E09-AA43-335ADBFC124F}"/>
    <cellStyle name="Explanatory Text 3 16" xfId="33916" hidden="1" xr:uid="{D1A5DD1F-336B-466B-85FA-3530E9AB7524}"/>
    <cellStyle name="Explanatory Text 3 16" xfId="34967" hidden="1" xr:uid="{5EA86B7E-0C35-4B48-B624-160D241C3E07}"/>
    <cellStyle name="Explanatory Text 3 16" xfId="30699" hidden="1" xr:uid="{AF74D36C-493A-4C68-AC8A-74D5F56EC66C}"/>
    <cellStyle name="Explanatory Text 3 16" xfId="31778" hidden="1" xr:uid="{806DF1AE-242C-4A3D-B064-888E7D9BC739}"/>
    <cellStyle name="Explanatory Text 3 17" xfId="19838" hidden="1" xr:uid="{CAA61EBC-8838-4FAB-A69C-61C25ED73BA3}"/>
    <cellStyle name="Explanatory Text 3 17" xfId="18750" hidden="1" xr:uid="{DBB5DA92-24C6-4302-8067-A7C60C6093FF}"/>
    <cellStyle name="Explanatory Text 3 17" xfId="14398" hidden="1" xr:uid="{2603FE66-A892-4397-9AD9-84E336AB4042}"/>
    <cellStyle name="Explanatory Text 3 17" xfId="15486" hidden="1" xr:uid="{E6EE4F51-325B-46B7-A315-B4383D91B421}"/>
    <cellStyle name="Explanatory Text 3 17" xfId="27445" hidden="1" xr:uid="{71DBE725-A24A-442E-B0F7-4F139F535E5C}"/>
    <cellStyle name="Explanatory Text 3 17" xfId="11701" hidden="1" xr:uid="{B5D1131B-682A-4AEE-BC02-F5DF5F7F2F10}"/>
    <cellStyle name="Explanatory Text 3 17" xfId="13310" hidden="1" xr:uid="{3B365F51-F1DD-4123-91F7-4DC55E7EC19F}"/>
    <cellStyle name="Explanatory Text 3 17" xfId="26360" hidden="1" xr:uid="{3C83E261-77E1-4B67-AF9C-20B442E0BA70}"/>
    <cellStyle name="Explanatory Text 3 17" xfId="25274" hidden="1" xr:uid="{96775C25-AEAB-46FE-8AC5-146A3042E18A}"/>
    <cellStyle name="Explanatory Text 3 17" xfId="32849" hidden="1" xr:uid="{5F347D9E-864D-4768-9A6D-5E5979F2F8F0}"/>
    <cellStyle name="Explanatory Text 3 17" xfId="29614" hidden="1" xr:uid="{8F4F9F97-F685-4AE7-95B7-2A095FF62EF0}"/>
    <cellStyle name="Explanatory Text 3 17" xfId="28531" hidden="1" xr:uid="{3A68B58F-9BE3-4D61-BDD6-4A553037B383}"/>
    <cellStyle name="Explanatory Text 3 17" xfId="20926" hidden="1" xr:uid="{7C40664C-FC10-41DC-A9FF-6D22996FC783}"/>
    <cellStyle name="Explanatory Text 3 17" xfId="17662" hidden="1" xr:uid="{30D1FBFB-B0C2-467B-83C5-CCF6590E8BAB}"/>
    <cellStyle name="Explanatory Text 3 17" xfId="16574" hidden="1" xr:uid="{96DB84F5-F697-43D2-B2AA-3EB4069D7531}"/>
    <cellStyle name="Explanatory Text 3 17" xfId="24188" hidden="1" xr:uid="{F0CA3A80-CA3F-4C21-B941-3144B3C22130}"/>
    <cellStyle name="Explanatory Text 3 17" xfId="36916" hidden="1" xr:uid="{F9EA0E04-3711-4D45-A8F8-492DB06A7BDE}"/>
    <cellStyle name="Explanatory Text 3 17" xfId="35991" hidden="1" xr:uid="{55CCFADD-A293-46CD-91E9-041821E67DB9}"/>
    <cellStyle name="Explanatory Text 3 17" xfId="23101" hidden="1" xr:uid="{0F2CA807-B1D1-4DE9-B1D0-CE87859104C6}"/>
    <cellStyle name="Explanatory Text 3 17" xfId="22014" hidden="1" xr:uid="{DE62CEAF-16F4-45E8-8594-7F3E8E3EB9B3}"/>
    <cellStyle name="Explanatory Text 3 17" xfId="33913" hidden="1" xr:uid="{11240DAB-CBB1-42F6-93EF-A94BC7234E9E}"/>
    <cellStyle name="Explanatory Text 3 17" xfId="34964" hidden="1" xr:uid="{AE46F099-B0AE-4F13-9FC1-5E5D06F04A41}"/>
    <cellStyle name="Explanatory Text 3 17" xfId="30696" hidden="1" xr:uid="{0915A9C8-18F2-41C6-8E57-90E777640319}"/>
    <cellStyle name="Explanatory Text 3 17" xfId="31775" hidden="1" xr:uid="{CCA1265B-9482-4F47-A9EC-68225CBC8E24}"/>
    <cellStyle name="Explanatory Text 3 18" xfId="19835" hidden="1" xr:uid="{8F7450FD-1108-45D0-9BC8-86E27FD0C626}"/>
    <cellStyle name="Explanatory Text 3 18" xfId="18747" hidden="1" xr:uid="{E5323E16-29B4-4AFC-BD15-1DFAD0F18DAD}"/>
    <cellStyle name="Explanatory Text 3 18" xfId="14395" hidden="1" xr:uid="{EBEED367-4B58-4131-8FB4-7D00C61EC55A}"/>
    <cellStyle name="Explanatory Text 3 18" xfId="15483" hidden="1" xr:uid="{E775EB6C-C09A-43CE-B5AF-1CBFBA72F29F}"/>
    <cellStyle name="Explanatory Text 3 18" xfId="27442" hidden="1" xr:uid="{2BCD223D-3CEF-48B8-9269-D19D2BA71C0D}"/>
    <cellStyle name="Explanatory Text 3 18" xfId="11734" hidden="1" xr:uid="{A1ADBBC6-6B42-41DF-91DE-369CBD6C4435}"/>
    <cellStyle name="Explanatory Text 3 18" xfId="13307" hidden="1" xr:uid="{C160FD88-EEA3-4CE3-831F-67A68D055046}"/>
    <cellStyle name="Explanatory Text 3 18" xfId="26357" hidden="1" xr:uid="{C34E7CF6-5F8E-41C2-9D67-65E9EDB02440}"/>
    <cellStyle name="Explanatory Text 3 18" xfId="25271" hidden="1" xr:uid="{067F65D9-9586-41A5-B275-CAD0A9F379DC}"/>
    <cellStyle name="Explanatory Text 3 18" xfId="32846" hidden="1" xr:uid="{1439C0A5-FAD7-44EB-AA37-BA8BDC5DE91A}"/>
    <cellStyle name="Explanatory Text 3 18" xfId="29611" hidden="1" xr:uid="{14FDD6F7-A6F0-474A-909F-E6902FBAF0A2}"/>
    <cellStyle name="Explanatory Text 3 18" xfId="28528" hidden="1" xr:uid="{9D4B1CAF-4943-449B-803B-ECF3DD3DEF4F}"/>
    <cellStyle name="Explanatory Text 3 18" xfId="20923" hidden="1" xr:uid="{90604132-1B90-44B4-8AD8-74D652E5984B}"/>
    <cellStyle name="Explanatory Text 3 18" xfId="17659" hidden="1" xr:uid="{3873CA1E-CD94-424E-B03B-9E95FFB7B9A4}"/>
    <cellStyle name="Explanatory Text 3 18" xfId="16571" hidden="1" xr:uid="{956242C7-F616-4F69-A590-F650A023830C}"/>
    <cellStyle name="Explanatory Text 3 18" xfId="24185" hidden="1" xr:uid="{97740607-4D54-45A6-A2D9-CEBA21D9A6F4}"/>
    <cellStyle name="Explanatory Text 3 18" xfId="36913" hidden="1" xr:uid="{50C3B941-C2D4-4D85-8A79-71B5AF7180DC}"/>
    <cellStyle name="Explanatory Text 3 18" xfId="35988" hidden="1" xr:uid="{587444DF-212C-4A36-A72A-760E884E89CC}"/>
    <cellStyle name="Explanatory Text 3 18" xfId="23098" hidden="1" xr:uid="{3C07AD8C-A6C2-4F20-A81E-4A3298DC1F1C}"/>
    <cellStyle name="Explanatory Text 3 18" xfId="22011" hidden="1" xr:uid="{D0D8E1AC-9634-42E7-8741-71735E61E460}"/>
    <cellStyle name="Explanatory Text 3 18" xfId="33910" hidden="1" xr:uid="{919C489B-4549-40B8-995C-A39BE9F4B4D5}"/>
    <cellStyle name="Explanatory Text 3 18" xfId="34961" hidden="1" xr:uid="{71836056-BE90-4EB2-A688-74A684473CBE}"/>
    <cellStyle name="Explanatory Text 3 18" xfId="30693" hidden="1" xr:uid="{85E1B062-2154-4DD2-9CBA-47CB1EC128EB}"/>
    <cellStyle name="Explanatory Text 3 18" xfId="31772" hidden="1" xr:uid="{C3B1DEF6-E8AE-47AD-B796-EB8EA5559D4A}"/>
    <cellStyle name="Explanatory Text 3 19" xfId="18611" hidden="1" xr:uid="{50FE485B-6E48-4DF9-A652-1F8D0F16F08A}"/>
    <cellStyle name="Explanatory Text 3 19" xfId="17523" hidden="1" xr:uid="{B9C33C2D-9060-4852-BBF1-271E2C8D26CF}"/>
    <cellStyle name="Explanatory Text 3 19" xfId="13171" hidden="1" xr:uid="{D61D58F2-4720-45F5-93A8-7CBF383BD347}"/>
    <cellStyle name="Explanatory Text 3 19" xfId="14259" hidden="1" xr:uid="{9C456E65-155E-4123-A753-3D3126B8A54D}"/>
    <cellStyle name="Explanatory Text 3 19" xfId="26221" hidden="1" xr:uid="{641042D0-A69E-48EB-98DE-523F9A472406}"/>
    <cellStyle name="Explanatory Text 3 19" xfId="11767" hidden="1" xr:uid="{D719F9C8-D1CB-4657-8CC5-8F858521F1D4}"/>
    <cellStyle name="Explanatory Text 3 19" xfId="10863" hidden="1" xr:uid="{09EF6C61-6CA9-439A-B025-5370F1DC8FCA}"/>
    <cellStyle name="Explanatory Text 3 19" xfId="25135" hidden="1" xr:uid="{2E7239F7-3750-4A19-BA79-97A1C6D8C5CE}"/>
    <cellStyle name="Explanatory Text 3 19" xfId="24049" hidden="1" xr:uid="{1E1D8103-F614-479D-9649-EE522F9520A6}"/>
    <cellStyle name="Explanatory Text 3 19" xfId="31636" hidden="1" xr:uid="{FD4C2FEE-6C0F-4B79-99DF-9D455EE1E008}"/>
    <cellStyle name="Explanatory Text 3 19" xfId="28392" hidden="1" xr:uid="{8215D4E9-DBFA-43C3-B624-6E20AAE1AC02}"/>
    <cellStyle name="Explanatory Text 3 19" xfId="27306" hidden="1" xr:uid="{1DD89453-736E-4464-952B-66E34CB564E4}"/>
    <cellStyle name="Explanatory Text 3 19" xfId="19699" hidden="1" xr:uid="{EC355241-C46D-4743-8737-790351DD9F60}"/>
    <cellStyle name="Explanatory Text 3 19" xfId="16435" hidden="1" xr:uid="{B81658C2-927E-4FB0-BEC9-DCA79816BD4F}"/>
    <cellStyle name="Explanatory Text 3 19" xfId="15347" hidden="1" xr:uid="{A1682AA6-76C1-4664-A0BC-E1399DDD25A1}"/>
    <cellStyle name="Explanatory Text 3 19" xfId="22962" hidden="1" xr:uid="{7E4DD754-DB26-4461-85A5-0D4F975401A4}"/>
    <cellStyle name="Explanatory Text 3 19" xfId="35864" hidden="1" xr:uid="{3F48EFB3-71BF-453D-9B44-3A2577C3DF5E}"/>
    <cellStyle name="Explanatory Text 3 19" xfId="34831" hidden="1" xr:uid="{3B1DC89F-9E4B-43AE-8F8A-57883D236748}"/>
    <cellStyle name="Explanatory Text 3 19" xfId="21875" hidden="1" xr:uid="{4C348AB1-239F-4EDC-996D-CFBC7842608C}"/>
    <cellStyle name="Explanatory Text 3 19" xfId="20787" hidden="1" xr:uid="{BD84F817-C5C0-405F-8158-62923D77F07A}"/>
    <cellStyle name="Explanatory Text 3 19" xfId="32713" hidden="1" xr:uid="{8C033E88-B898-44DA-8726-571315F75BCC}"/>
    <cellStyle name="Explanatory Text 3 19" xfId="33778" hidden="1" xr:uid="{1A6257FD-CA41-42AA-90F5-E7BF2B07A789}"/>
    <cellStyle name="Explanatory Text 3 19" xfId="29475" hidden="1" xr:uid="{E170B76E-D41F-4B05-B083-7C9052231226}"/>
    <cellStyle name="Explanatory Text 3 19" xfId="30557" hidden="1" xr:uid="{5DA8730F-7BA1-49DE-AB80-1F3B3490BE5D}"/>
    <cellStyle name="Explanatory Text 3 2" xfId="14323" hidden="1" xr:uid="{42318637-F53F-4B54-A3AA-BA68FCC55C83}"/>
    <cellStyle name="Explanatory Text 3 2" xfId="13235" hidden="1" xr:uid="{5AAF54F2-E6BA-46AC-93EA-D57343C755BF}"/>
    <cellStyle name="Explanatory Text 3 2" xfId="10908" hidden="1" xr:uid="{83A5401A-9EA3-452D-8CF0-4652B00A73A6}"/>
    <cellStyle name="Explanatory Text 3 2" xfId="11421" hidden="1" xr:uid="{EA84B107-3CA2-4D7E-9CF8-E5A6CF482D40}"/>
    <cellStyle name="Explanatory Text 3 2" xfId="21939" hidden="1" xr:uid="{2117DDED-05FE-4A08-9D5F-CB8AD5BF812B}"/>
    <cellStyle name="Explanatory Text 3 2" xfId="11149" hidden="1" xr:uid="{7ADEAD73-CDB0-4903-BB2E-1EF83FDCF08E}"/>
    <cellStyle name="Explanatory Text 3 2" xfId="10925" hidden="1" xr:uid="{6B4B9F64-B28A-475D-BC93-473DF311E2F1}"/>
    <cellStyle name="Explanatory Text 3 2" xfId="20851" hidden="1" xr:uid="{67EF2280-FA66-491D-995B-DE3CF7D04D71}"/>
    <cellStyle name="Explanatory Text 3 2" xfId="19763" hidden="1" xr:uid="{8328174F-0A57-4B4A-9934-928C38274E7E}"/>
    <cellStyle name="Explanatory Text 3 2" xfId="27370" hidden="1" xr:uid="{4D545DC9-87D6-4A49-B39E-2F1117CBA62D}"/>
    <cellStyle name="Explanatory Text 3 2" xfId="24113" hidden="1" xr:uid="{28480F92-F13B-4176-952E-99689C23B366}"/>
    <cellStyle name="Explanatory Text 3 2" xfId="23026" hidden="1" xr:uid="{1EF2248D-05F0-4EBD-A46F-22ECF6B8AE23}"/>
    <cellStyle name="Explanatory Text 3 2" xfId="15411" hidden="1" xr:uid="{9DEA863C-3539-4BB2-99B5-180AB52ED220}"/>
    <cellStyle name="Explanatory Text 3 2" xfId="10976" hidden="1" xr:uid="{44A134B3-C9E5-4876-A56D-F729E938C049}"/>
    <cellStyle name="Explanatory Text 3 2" xfId="10959" hidden="1" xr:uid="{7921022B-341E-4278-BCD8-61B58FED2BC9}"/>
    <cellStyle name="Explanatory Text 3 2" xfId="18675" hidden="1" xr:uid="{EBB29E73-5B23-4C4F-9E17-D9B0301F2949}"/>
    <cellStyle name="Explanatory Text 3 2" xfId="31700" hidden="1" xr:uid="{0ADBADF6-49CC-4BBD-BDE6-1D4F5E0296A5}"/>
    <cellStyle name="Explanatory Text 3 2" xfId="30621" hidden="1" xr:uid="{F0C6C66D-0717-4632-8D88-02B45B33E7CD}"/>
    <cellStyle name="Explanatory Text 3 2" xfId="17587" hidden="1" xr:uid="{92F9A3E4-6D8D-4FD8-926E-BA0A38F1A7B5}"/>
    <cellStyle name="Explanatory Text 3 2" xfId="16499" hidden="1" xr:uid="{928A096D-B8FF-42D5-9FB0-56D96C163750}"/>
    <cellStyle name="Explanatory Text 3 2" xfId="28456" hidden="1" xr:uid="{F0E1E439-C80C-45E4-A9B2-24EC91E44B13}"/>
    <cellStyle name="Explanatory Text 3 2" xfId="29539" hidden="1" xr:uid="{CB5A8750-1C56-4799-B5A1-4A8C25C5F0CB}"/>
    <cellStyle name="Explanatory Text 3 2" xfId="25199" hidden="1" xr:uid="{BF4F6D14-F42D-4C88-A96D-86F08CA319A4}"/>
    <cellStyle name="Explanatory Text 3 2" xfId="26285" hidden="1" xr:uid="{8D406B33-4CB8-48CD-9F64-F748DC363557}"/>
    <cellStyle name="Explanatory Text 3 2" xfId="30519" xr:uid="{46696ADF-CB70-4AD6-B966-542B8713414D}"/>
    <cellStyle name="Explanatory Text 3 20" xfId="19156" hidden="1" xr:uid="{B24B782F-EFBA-40C2-AF8C-8A8B62030D73}"/>
    <cellStyle name="Explanatory Text 3 20" xfId="18068" hidden="1" xr:uid="{1D447273-5444-4FDC-87DD-E2028D2D5D4B}"/>
    <cellStyle name="Explanatory Text 3 20" xfId="13716" hidden="1" xr:uid="{0D57229D-76F8-4F42-9D97-5E9A237BAF68}"/>
    <cellStyle name="Explanatory Text 3 20" xfId="14804" hidden="1" xr:uid="{AF95B4D7-0FD4-4DF0-B9B1-245AF347C725}"/>
    <cellStyle name="Explanatory Text 3 20" xfId="26765" hidden="1" xr:uid="{2B4DDA2A-7699-47E7-8C7D-3EB7EAAE4F29}"/>
    <cellStyle name="Explanatory Text 3 20" xfId="11800" hidden="1" xr:uid="{2FCF6050-3B4D-4813-83BA-C15D093B7EA8}"/>
    <cellStyle name="Explanatory Text 3 20" xfId="12628" hidden="1" xr:uid="{F1D0351F-49B2-4E00-847A-12C11A1CF694}"/>
    <cellStyle name="Explanatory Text 3 20" xfId="25679" hidden="1" xr:uid="{BDC89740-2492-41C1-AD43-46FAE47E6F46}"/>
    <cellStyle name="Explanatory Text 3 20" xfId="24593" hidden="1" xr:uid="{6CCEBB65-EC3B-4972-8B23-6B40E4192C95}"/>
    <cellStyle name="Explanatory Text 3 20" xfId="32175" hidden="1" xr:uid="{411E42BC-9212-48EB-AE11-C19FF2BC0AD5}"/>
    <cellStyle name="Explanatory Text 3 20" xfId="28934" hidden="1" xr:uid="{3C927B33-74AF-48EB-8307-AA7D49AFDDA6}"/>
    <cellStyle name="Explanatory Text 3 20" xfId="27851" hidden="1" xr:uid="{4E6E2F4E-ADBC-4436-AA15-F228D86E5B52}"/>
    <cellStyle name="Explanatory Text 3 20" xfId="20244" hidden="1" xr:uid="{F64E88F4-5A6D-4299-A3BC-BD7EE84FF7D9}"/>
    <cellStyle name="Explanatory Text 3 20" xfId="16980" hidden="1" xr:uid="{FECF6D9F-CCB0-4620-AAA8-EFEB9D601C7A}"/>
    <cellStyle name="Explanatory Text 3 20" xfId="15892" hidden="1" xr:uid="{3C1F560F-9E61-4B7C-9A62-C9C49B03D8BF}"/>
    <cellStyle name="Explanatory Text 3 20" xfId="23506" hidden="1" xr:uid="{D8EBDAC2-D323-4ED5-9368-B7BF74910638}"/>
    <cellStyle name="Explanatory Text 3 20" xfId="36327" hidden="1" xr:uid="{7CB5F768-1C61-4066-8A00-766BEF13A324}"/>
    <cellStyle name="Explanatory Text 3 20" xfId="35339" hidden="1" xr:uid="{A9199BC2-05E4-45F3-A5FF-E2319D1B4ACB}"/>
    <cellStyle name="Explanatory Text 3 20" xfId="22419" hidden="1" xr:uid="{20D0EE09-0B3B-4D59-9D09-6F5E80C9423B}"/>
    <cellStyle name="Explanatory Text 3 20" xfId="21332" hidden="1" xr:uid="{FA4EE15A-E32E-43BE-8064-3B61C40922BC}"/>
    <cellStyle name="Explanatory Text 3 20" xfId="33242" hidden="1" xr:uid="{450C871C-00F7-48DA-94A3-9DB477480194}"/>
    <cellStyle name="Explanatory Text 3 20" xfId="34298" hidden="1" xr:uid="{02648CF4-4F15-4F12-8BD9-5102A71387A6}"/>
    <cellStyle name="Explanatory Text 3 20" xfId="30015" hidden="1" xr:uid="{CB534DC6-B1C1-45E9-BF3C-213B1987C66C}"/>
    <cellStyle name="Explanatory Text 3 20" xfId="31096" hidden="1" xr:uid="{1497C45B-AAC9-4DB9-8908-961437A6BB6B}"/>
    <cellStyle name="Explanatory Text 3 21" xfId="19153" hidden="1" xr:uid="{872F275D-DC77-4045-976A-C3C16B8A0AD3}"/>
    <cellStyle name="Explanatory Text 3 21" xfId="18065" hidden="1" xr:uid="{B9B03BEE-6818-4C2F-BAE6-BDB3ED8DFDB9}"/>
    <cellStyle name="Explanatory Text 3 21" xfId="13713" hidden="1" xr:uid="{3A6631E6-A043-41C5-8ECC-575AB7A07977}"/>
    <cellStyle name="Explanatory Text 3 21" xfId="14801" hidden="1" xr:uid="{3F9E268D-0455-4104-BDD0-DFF1D2B6B851}"/>
    <cellStyle name="Explanatory Text 3 21" xfId="26762" hidden="1" xr:uid="{20283CC0-6809-447F-97EF-B3ED79D41CC5}"/>
    <cellStyle name="Explanatory Text 3 21" xfId="11833" hidden="1" xr:uid="{ADE612EA-45F2-4B88-81DD-3BB5B0797000}"/>
    <cellStyle name="Explanatory Text 3 21" xfId="12625" hidden="1" xr:uid="{86DBA20D-58A2-4978-AA50-8E6176A68D31}"/>
    <cellStyle name="Explanatory Text 3 21" xfId="25676" hidden="1" xr:uid="{1BE828D0-95C3-4AE8-8AEE-424A2AACBD41}"/>
    <cellStyle name="Explanatory Text 3 21" xfId="24590" hidden="1" xr:uid="{F6A70E97-8DCD-421E-8355-3C3F33E90A3D}"/>
    <cellStyle name="Explanatory Text 3 21" xfId="32172" hidden="1" xr:uid="{6016133E-5C11-4D0C-8DDD-FAF930A6C552}"/>
    <cellStyle name="Explanatory Text 3 21" xfId="28931" hidden="1" xr:uid="{3927F59E-5185-4B13-BC6E-363AB7455E3D}"/>
    <cellStyle name="Explanatory Text 3 21" xfId="27848" hidden="1" xr:uid="{4825D62C-D622-49F6-ADDA-1DC524048216}"/>
    <cellStyle name="Explanatory Text 3 21" xfId="20241" hidden="1" xr:uid="{4D022843-6C76-4C16-BFF2-DB9948EA9132}"/>
    <cellStyle name="Explanatory Text 3 21" xfId="16977" hidden="1" xr:uid="{C6F8D128-A2FE-433D-894E-CD84DE7DC193}"/>
    <cellStyle name="Explanatory Text 3 21" xfId="15889" hidden="1" xr:uid="{7D989534-991E-43F9-8F3C-8E8834916269}"/>
    <cellStyle name="Explanatory Text 3 21" xfId="23503" hidden="1" xr:uid="{C07AD49F-B33F-4C9D-9365-661D4E4092E1}"/>
    <cellStyle name="Explanatory Text 3 21" xfId="36324" hidden="1" xr:uid="{14F851BB-A059-440A-BD27-00450E16A3CB}"/>
    <cellStyle name="Explanatory Text 3 21" xfId="35336" hidden="1" xr:uid="{083A2AD5-F183-46CD-81DA-0B37B2E2BBE7}"/>
    <cellStyle name="Explanatory Text 3 21" xfId="22416" hidden="1" xr:uid="{416FE597-EA3A-4E98-A0FF-BA4B257DFFF5}"/>
    <cellStyle name="Explanatory Text 3 21" xfId="21329" hidden="1" xr:uid="{33CA9198-2AAE-480D-A30E-1A61AEADE552}"/>
    <cellStyle name="Explanatory Text 3 21" xfId="33239" hidden="1" xr:uid="{8675C1E8-0E36-494D-9B29-BB075723D4A8}"/>
    <cellStyle name="Explanatory Text 3 21" xfId="34295" hidden="1" xr:uid="{BFDBF4B9-EE14-4E9E-B5BB-1B79F277369E}"/>
    <cellStyle name="Explanatory Text 3 21" xfId="30012" hidden="1" xr:uid="{9EA1BCFD-2009-4A53-8ACE-BA443A2FEDF5}"/>
    <cellStyle name="Explanatory Text 3 21" xfId="31093" hidden="1" xr:uid="{95EB7BC3-224F-4C53-9D7E-758AE8C1E403}"/>
    <cellStyle name="Explanatory Text 3 22" xfId="19150" hidden="1" xr:uid="{2B50594C-915C-4A86-83D5-541BBAE70FD4}"/>
    <cellStyle name="Explanatory Text 3 22" xfId="18062" hidden="1" xr:uid="{502D92BF-E25A-465D-AE36-A516293CB69F}"/>
    <cellStyle name="Explanatory Text 3 22" xfId="13710" hidden="1" xr:uid="{C4A278D8-4111-40C0-84A3-63E703473D95}"/>
    <cellStyle name="Explanatory Text 3 22" xfId="14798" hidden="1" xr:uid="{55BF851C-C81A-4099-99FC-01630857A7B3}"/>
    <cellStyle name="Explanatory Text 3 22" xfId="26759" hidden="1" xr:uid="{5BAC2342-D877-447E-A2E8-0ADD6B9F13A4}"/>
    <cellStyle name="Explanatory Text 3 22" xfId="11866" hidden="1" xr:uid="{BA97CEF3-24BA-4F45-8B0C-2FCD0A9A4662}"/>
    <cellStyle name="Explanatory Text 3 22" xfId="12622" hidden="1" xr:uid="{E8953229-6C0E-4C2F-9785-6155B8392A8C}"/>
    <cellStyle name="Explanatory Text 3 22" xfId="25673" hidden="1" xr:uid="{6081D6B3-365A-44C0-B27C-65BC04422385}"/>
    <cellStyle name="Explanatory Text 3 22" xfId="24587" hidden="1" xr:uid="{8F245DE9-69E8-4BDE-9736-E355D0CEC322}"/>
    <cellStyle name="Explanatory Text 3 22" xfId="32169" hidden="1" xr:uid="{09FBF9A6-A17A-4CE2-B574-F3EA06418215}"/>
    <cellStyle name="Explanatory Text 3 22" xfId="28928" hidden="1" xr:uid="{E902DAFE-8630-480C-B1EC-E2AF5B3F0025}"/>
    <cellStyle name="Explanatory Text 3 22" xfId="27845" hidden="1" xr:uid="{9DBA7D2F-2C59-4A28-83D9-7C3B076A9ED4}"/>
    <cellStyle name="Explanatory Text 3 22" xfId="20238" hidden="1" xr:uid="{0FF6E28F-4FD4-4B57-8CF0-99F90F162293}"/>
    <cellStyle name="Explanatory Text 3 22" xfId="16974" hidden="1" xr:uid="{283E08B7-386E-4F29-B8E9-3933C294C330}"/>
    <cellStyle name="Explanatory Text 3 22" xfId="15886" hidden="1" xr:uid="{A8BF431E-AE95-4206-A31F-96017FB411B7}"/>
    <cellStyle name="Explanatory Text 3 22" xfId="23500" hidden="1" xr:uid="{5B8027DF-FE1C-44C8-9523-800993975A08}"/>
    <cellStyle name="Explanatory Text 3 22" xfId="36321" hidden="1" xr:uid="{715AF84F-64CF-49B2-AFC7-6221990410C8}"/>
    <cellStyle name="Explanatory Text 3 22" xfId="35333" hidden="1" xr:uid="{766D26C4-46B7-4E08-87A9-D25FFA8A8481}"/>
    <cellStyle name="Explanatory Text 3 22" xfId="22413" hidden="1" xr:uid="{1AE0C58C-1494-4DF9-82C5-05757BFB7004}"/>
    <cellStyle name="Explanatory Text 3 22" xfId="21326" hidden="1" xr:uid="{398CFE4B-598D-4E91-80DB-CF4614C116D9}"/>
    <cellStyle name="Explanatory Text 3 22" xfId="33236" hidden="1" xr:uid="{EEB571BC-9B9F-4988-8515-256BA6ABE4E8}"/>
    <cellStyle name="Explanatory Text 3 22" xfId="34292" hidden="1" xr:uid="{A8A853BF-CCB4-4765-BFEA-D00F921D98A0}"/>
    <cellStyle name="Explanatory Text 3 22" xfId="30009" hidden="1" xr:uid="{89996135-81F6-4BEE-940A-678F346968E6}"/>
    <cellStyle name="Explanatory Text 3 22" xfId="31090" hidden="1" xr:uid="{85CCB259-1EB2-45A7-A177-715962EC51D3}"/>
    <cellStyle name="Explanatory Text 3 23" xfId="19147" hidden="1" xr:uid="{33336AD9-096A-4938-A701-57C4BB7C8685}"/>
    <cellStyle name="Explanatory Text 3 23" xfId="18059" hidden="1" xr:uid="{0E382B47-2973-493A-B18F-781DD43F830C}"/>
    <cellStyle name="Explanatory Text 3 23" xfId="13707" hidden="1" xr:uid="{877713E1-71DB-43A6-BA71-BE744391DFD3}"/>
    <cellStyle name="Explanatory Text 3 23" xfId="14795" hidden="1" xr:uid="{29B55CD7-1AB9-4017-8FF0-3CBF6D446DDE}"/>
    <cellStyle name="Explanatory Text 3 23" xfId="26756" hidden="1" xr:uid="{02C2F049-0B5C-45F9-9C95-96BA00C4FEFD}"/>
    <cellStyle name="Explanatory Text 3 23" xfId="11899" hidden="1" xr:uid="{C2651D0A-3A39-4EFF-AFA9-9993DA32A698}"/>
    <cellStyle name="Explanatory Text 3 23" xfId="12619" hidden="1" xr:uid="{2EED010A-8A9E-4596-B3CF-6F2A11C7AC8E}"/>
    <cellStyle name="Explanatory Text 3 23" xfId="25670" hidden="1" xr:uid="{63F6C48C-87D9-4117-87A9-0B1FA10DDE4C}"/>
    <cellStyle name="Explanatory Text 3 23" xfId="24584" hidden="1" xr:uid="{1CA6AE92-751A-446C-8E61-DF3C8D1FD8BC}"/>
    <cellStyle name="Explanatory Text 3 23" xfId="32166" hidden="1" xr:uid="{ECCE7F3D-D712-410D-9C52-C675A3CB0AE3}"/>
    <cellStyle name="Explanatory Text 3 23" xfId="28925" hidden="1" xr:uid="{AD276480-88C0-4D5C-9FB2-20C69198712D}"/>
    <cellStyle name="Explanatory Text 3 23" xfId="27842" hidden="1" xr:uid="{DA90900A-95FE-4667-9EF8-CADF00A9963C}"/>
    <cellStyle name="Explanatory Text 3 23" xfId="20235" hidden="1" xr:uid="{059615D1-9D72-44F0-9A92-95302D6D187F}"/>
    <cellStyle name="Explanatory Text 3 23" xfId="16971" hidden="1" xr:uid="{05B3B57B-441C-4071-AC4F-6BF1138095F3}"/>
    <cellStyle name="Explanatory Text 3 23" xfId="15883" hidden="1" xr:uid="{26ED4AE5-6D2C-43CF-8E5B-4D34CF28D556}"/>
    <cellStyle name="Explanatory Text 3 23" xfId="23497" hidden="1" xr:uid="{EB25ED56-A54D-4E20-B682-0B455DA1CDCF}"/>
    <cellStyle name="Explanatory Text 3 23" xfId="36318" hidden="1" xr:uid="{C7F9F404-B050-4BD3-863A-C5D37B502D81}"/>
    <cellStyle name="Explanatory Text 3 23" xfId="35330" hidden="1" xr:uid="{6D35D688-DDE9-40B1-A67F-9FBC50C24303}"/>
    <cellStyle name="Explanatory Text 3 23" xfId="22410" hidden="1" xr:uid="{355D64F0-D682-487D-A0CC-E5259DCDE668}"/>
    <cellStyle name="Explanatory Text 3 23" xfId="21323" hidden="1" xr:uid="{A841B6F3-9618-41FC-9C46-510CC8EFCF3F}"/>
    <cellStyle name="Explanatory Text 3 23" xfId="33233" hidden="1" xr:uid="{DF57D26D-C6DD-4407-814C-F546489383F5}"/>
    <cellStyle name="Explanatory Text 3 23" xfId="34289" hidden="1" xr:uid="{402B96D3-6A3B-4955-B516-806F155E6AC8}"/>
    <cellStyle name="Explanatory Text 3 23" xfId="30006" hidden="1" xr:uid="{70BFADBF-4A2E-499A-AB96-0D793B732C51}"/>
    <cellStyle name="Explanatory Text 3 23" xfId="31087" hidden="1" xr:uid="{D7682BF2-A430-4F9C-879F-F34F2A40A6F0}"/>
    <cellStyle name="Explanatory Text 3 24" xfId="19144" hidden="1" xr:uid="{5835A156-1E61-4AF5-A6EA-099924B747FB}"/>
    <cellStyle name="Explanatory Text 3 24" xfId="18056" hidden="1" xr:uid="{8BBE9C3C-915F-4106-B5D7-382F2D0B727B}"/>
    <cellStyle name="Explanatory Text 3 24" xfId="13704" hidden="1" xr:uid="{5F839357-6D80-4FDD-AD94-B4D2B2A257C5}"/>
    <cellStyle name="Explanatory Text 3 24" xfId="14792" hidden="1" xr:uid="{9E34BFDA-03ED-4409-8505-65EBB68D1F3F}"/>
    <cellStyle name="Explanatory Text 3 24" xfId="26753" hidden="1" xr:uid="{69D433A8-B440-4920-A441-177C47DB8C3A}"/>
    <cellStyle name="Explanatory Text 3 24" xfId="11932" hidden="1" xr:uid="{C27E4932-BC2D-4A80-B792-A931C7601763}"/>
    <cellStyle name="Explanatory Text 3 24" xfId="12616" hidden="1" xr:uid="{B3A6C769-4EAC-43FC-8375-BBD39D5ACD78}"/>
    <cellStyle name="Explanatory Text 3 24" xfId="25667" hidden="1" xr:uid="{7C09EFAE-8BD3-4B70-8E2F-5A564A3F05AF}"/>
    <cellStyle name="Explanatory Text 3 24" xfId="24581" hidden="1" xr:uid="{70F6F38D-3FF5-4893-B5C0-CA15A81F5220}"/>
    <cellStyle name="Explanatory Text 3 24" xfId="32163" hidden="1" xr:uid="{70DA4821-A1AE-4164-9796-C23A2B1662CA}"/>
    <cellStyle name="Explanatory Text 3 24" xfId="28922" hidden="1" xr:uid="{194DFCF7-108B-4436-9383-99B6C30351CA}"/>
    <cellStyle name="Explanatory Text 3 24" xfId="27839" hidden="1" xr:uid="{CBD3B257-E075-4C17-A5F8-E037ED07FEF1}"/>
    <cellStyle name="Explanatory Text 3 24" xfId="20232" hidden="1" xr:uid="{8C3D7028-8725-4B2C-BA2D-D05A644E8121}"/>
    <cellStyle name="Explanatory Text 3 24" xfId="16968" hidden="1" xr:uid="{B14CC827-CB24-4315-BBFC-464DF871B751}"/>
    <cellStyle name="Explanatory Text 3 24" xfId="15880" hidden="1" xr:uid="{2C2E6C83-868F-4D67-B406-DECD0900B757}"/>
    <cellStyle name="Explanatory Text 3 24" xfId="23494" hidden="1" xr:uid="{361560A5-B6EB-44FF-961C-C818405ED64D}"/>
    <cellStyle name="Explanatory Text 3 24" xfId="36315" hidden="1" xr:uid="{7AC1FF4C-9BB4-4365-8A3D-AE4EEA37FB11}"/>
    <cellStyle name="Explanatory Text 3 24" xfId="35327" hidden="1" xr:uid="{4B21F539-059D-4F4F-BF12-B857CA69A356}"/>
    <cellStyle name="Explanatory Text 3 24" xfId="22407" hidden="1" xr:uid="{16E594FC-3B29-41A9-849E-96FA3BEEB312}"/>
    <cellStyle name="Explanatory Text 3 24" xfId="21320" hidden="1" xr:uid="{F8DE70D5-9D47-4349-81F2-0E10FDC1C0D8}"/>
    <cellStyle name="Explanatory Text 3 24" xfId="33230" hidden="1" xr:uid="{2EEAA46F-7625-4B5A-A6B6-41A4B0349533}"/>
    <cellStyle name="Explanatory Text 3 24" xfId="34286" hidden="1" xr:uid="{4E790E41-ADB8-4957-AED5-82159669E9FA}"/>
    <cellStyle name="Explanatory Text 3 24" xfId="30003" hidden="1" xr:uid="{54D2A91B-1A9E-4C98-A069-1721EBB27B12}"/>
    <cellStyle name="Explanatory Text 3 24" xfId="31084" hidden="1" xr:uid="{3458294F-E9C3-42FF-A65E-2A303840D207}"/>
    <cellStyle name="Explanatory Text 3 25" xfId="19141" hidden="1" xr:uid="{FAF8250D-CF3F-4898-9146-E5A264349F86}"/>
    <cellStyle name="Explanatory Text 3 25" xfId="18053" hidden="1" xr:uid="{58055571-2297-4DE5-862B-CA83C7E23979}"/>
    <cellStyle name="Explanatory Text 3 25" xfId="13701" hidden="1" xr:uid="{3E2968FE-0A1F-4510-81BA-D913C3DF1172}"/>
    <cellStyle name="Explanatory Text 3 25" xfId="14789" hidden="1" xr:uid="{51F4B68A-1EA5-4FFB-B464-D929F14B93A8}"/>
    <cellStyle name="Explanatory Text 3 25" xfId="26750" hidden="1" xr:uid="{2ACA2CD5-B25C-4A24-AC2D-762C3A91B7AC}"/>
    <cellStyle name="Explanatory Text 3 25" xfId="11965" hidden="1" xr:uid="{E8576C56-C61A-4D5B-9B8D-CD5E8D51C624}"/>
    <cellStyle name="Explanatory Text 3 25" xfId="12613" hidden="1" xr:uid="{46F843F1-D80D-4D82-A049-2415F7365846}"/>
    <cellStyle name="Explanatory Text 3 25" xfId="25664" hidden="1" xr:uid="{E791A976-018F-401B-A844-AAEFCA9FC913}"/>
    <cellStyle name="Explanatory Text 3 25" xfId="24578" hidden="1" xr:uid="{3C391376-9E2C-4F40-A52A-81C4F5349516}"/>
    <cellStyle name="Explanatory Text 3 25" xfId="32160" hidden="1" xr:uid="{AF0DDA5E-0D1D-42F4-99A2-DA44CCDAB290}"/>
    <cellStyle name="Explanatory Text 3 25" xfId="28919" hidden="1" xr:uid="{213CB368-68CC-44C3-87DE-93DB66916D3A}"/>
    <cellStyle name="Explanatory Text 3 25" xfId="27836" hidden="1" xr:uid="{DD8C1652-BC49-49ED-B8BE-B5680A6A8E73}"/>
    <cellStyle name="Explanatory Text 3 25" xfId="20229" hidden="1" xr:uid="{B59B1E3D-8CA0-4E35-B855-BEC837C9015E}"/>
    <cellStyle name="Explanatory Text 3 25" xfId="16965" hidden="1" xr:uid="{FC2D9FAD-6431-4EDA-BD3F-02BFF77BEDFC}"/>
    <cellStyle name="Explanatory Text 3 25" xfId="15877" hidden="1" xr:uid="{DDB0770A-472A-4716-9320-04CD4B84C5B7}"/>
    <cellStyle name="Explanatory Text 3 25" xfId="23491" hidden="1" xr:uid="{BDAF89CC-D482-4864-BD3B-74C154DD1F4C}"/>
    <cellStyle name="Explanatory Text 3 25" xfId="36312" hidden="1" xr:uid="{E8300367-C98A-4F56-AD17-60FA2187E7F1}"/>
    <cellStyle name="Explanatory Text 3 25" xfId="35324" hidden="1" xr:uid="{16B8F5C4-3180-4682-A6C0-D6BCD4B0E2D2}"/>
    <cellStyle name="Explanatory Text 3 25" xfId="22404" hidden="1" xr:uid="{A97CE03C-853F-4A1F-9AF9-657E1B6492C3}"/>
    <cellStyle name="Explanatory Text 3 25" xfId="21317" hidden="1" xr:uid="{E8F7A30B-D427-4AEC-ADC5-CB408A589729}"/>
    <cellStyle name="Explanatory Text 3 25" xfId="33227" hidden="1" xr:uid="{AA189261-6A1C-49D7-B302-FE92B8A1AD4B}"/>
    <cellStyle name="Explanatory Text 3 25" xfId="34283" hidden="1" xr:uid="{22D57883-34F0-4889-BD24-43D0078BB34E}"/>
    <cellStyle name="Explanatory Text 3 25" xfId="30000" hidden="1" xr:uid="{AD7C3712-79ED-4EDF-BE96-3CEAB0DFFABA}"/>
    <cellStyle name="Explanatory Text 3 25" xfId="31081" hidden="1" xr:uid="{D3920087-8C78-4E4E-8446-68A6CCE24EEC}"/>
    <cellStyle name="Explanatory Text 3 26" xfId="17900" hidden="1" xr:uid="{A98B044F-9D3D-4969-BE18-560EEC932A18}"/>
    <cellStyle name="Explanatory Text 3 26" xfId="16812" hidden="1" xr:uid="{CEDA1E31-5882-4280-925C-960346105CDA}"/>
    <cellStyle name="Explanatory Text 3 26" xfId="12460" hidden="1" xr:uid="{CA1246F2-F810-41A9-9246-E895D7CDC8B9}"/>
    <cellStyle name="Explanatory Text 3 26" xfId="13548" hidden="1" xr:uid="{93E13999-689D-4769-92AE-88A46B1CF691}"/>
    <cellStyle name="Explanatory Text 3 26" xfId="25512" hidden="1" xr:uid="{F1264246-5B45-479D-8C13-7B9CDBDDD6F7}"/>
    <cellStyle name="Explanatory Text 3 26" xfId="11998" hidden="1" xr:uid="{0AA1481F-4C98-4C04-AEB7-0256FC7B9991}"/>
    <cellStyle name="Explanatory Text 3 26" xfId="10879" hidden="1" xr:uid="{2DEB6FFA-9688-422C-8C7E-BC7370668A6E}"/>
    <cellStyle name="Explanatory Text 3 26" xfId="24426" hidden="1" xr:uid="{530507B5-199A-4BC6-968C-4881AD8793F4}"/>
    <cellStyle name="Explanatory Text 3 26" xfId="23339" hidden="1" xr:uid="{14184ABB-83ED-49EC-B055-4D31A24114F4}"/>
    <cellStyle name="Explanatory Text 3 26" xfId="30931" hidden="1" xr:uid="{8F94B3EC-1918-4382-865B-B2F0D3E500CF}"/>
    <cellStyle name="Explanatory Text 3 26" xfId="27683" hidden="1" xr:uid="{D5F35CB4-B01B-41A9-87BD-F872D1BA790D}"/>
    <cellStyle name="Explanatory Text 3 26" xfId="26598" hidden="1" xr:uid="{7AEA23B2-EB96-4E47-A185-0F6820FE4E52}"/>
    <cellStyle name="Explanatory Text 3 26" xfId="18988" hidden="1" xr:uid="{4F88016F-2D53-4ADC-A18A-F964911ACCC0}"/>
    <cellStyle name="Explanatory Text 3 26" xfId="15724" hidden="1" xr:uid="{63130AD9-067F-442C-A5C1-ABDD1AF5E02E}"/>
    <cellStyle name="Explanatory Text 3 26" xfId="14636" hidden="1" xr:uid="{10D37F83-522E-4517-95AC-CECBAC10625D}"/>
    <cellStyle name="Explanatory Text 3 26" xfId="22252" hidden="1" xr:uid="{BB3DCA2B-E8FF-4F5B-8C5E-AD52779139B1}"/>
    <cellStyle name="Explanatory Text 3 26" xfId="35193" hidden="1" xr:uid="{F1EB7ED3-A09D-471E-A106-A80F9293797B}"/>
    <cellStyle name="Explanatory Text 3 26" xfId="34145" hidden="1" xr:uid="{0C3074DD-F671-4770-ABF6-C7CB5A94AFE2}"/>
    <cellStyle name="Explanatory Text 3 26" xfId="21164" hidden="1" xr:uid="{5F09D3E7-C71B-458C-A422-11A390A055D1}"/>
    <cellStyle name="Explanatory Text 3 26" xfId="20076" hidden="1" xr:uid="{FCA8ABE9-A9A1-4732-ACCB-FF5834334FB9}"/>
    <cellStyle name="Explanatory Text 3 26" xfId="32011" hidden="1" xr:uid="{49859BE7-CAAE-4C51-AB41-52E428359A73}"/>
    <cellStyle name="Explanatory Text 3 26" xfId="33083" hidden="1" xr:uid="{2145C1ED-74EC-4FD8-A87C-076437C01988}"/>
    <cellStyle name="Explanatory Text 3 26" xfId="28769" hidden="1" xr:uid="{AB0CB790-D93F-4E35-B614-2774B2D3A45B}"/>
    <cellStyle name="Explanatory Text 3 26" xfId="29850" hidden="1" xr:uid="{EF63FA73-978A-43BE-B2DD-33461E943583}"/>
    <cellStyle name="Explanatory Text 3 27" xfId="14356" hidden="1" xr:uid="{F19DE44C-864B-409E-B6A0-3BAC059126E8}"/>
    <cellStyle name="Explanatory Text 3 27" xfId="13268" hidden="1" xr:uid="{B18169C4-5C18-4311-863D-8BD3AFA516EA}"/>
    <cellStyle name="Explanatory Text 3 27" xfId="10951" hidden="1" xr:uid="{AA6F0680-11C2-4B8A-949C-BE2AC32BA829}"/>
    <cellStyle name="Explanatory Text 3 27" xfId="11088" hidden="1" xr:uid="{85C8444A-25D7-4E16-9E1B-E5DF8AECDEE0}"/>
    <cellStyle name="Explanatory Text 3 27" xfId="21972" hidden="1" xr:uid="{3A69BA2C-C9F0-42B9-9D2E-9E42ADAF251E}"/>
    <cellStyle name="Explanatory Text 3 27" xfId="12031" hidden="1" xr:uid="{F5A48F47-836B-4EF9-B7D2-4D4CF45E8063}"/>
    <cellStyle name="Explanatory Text 3 27" xfId="12266" hidden="1" xr:uid="{7C03592C-A7F4-4507-BD08-2904224DA64C}"/>
    <cellStyle name="Explanatory Text 3 27" xfId="20884" hidden="1" xr:uid="{5777CFEC-DD36-42CB-8359-94C3213D38E8}"/>
    <cellStyle name="Explanatory Text 3 27" xfId="19796" hidden="1" xr:uid="{771AEE49-CE5A-44B8-B888-37B668292E77}"/>
    <cellStyle name="Explanatory Text 3 27" xfId="27403" hidden="1" xr:uid="{92B0FBB2-A8A3-4015-AF78-920EF1A06B74}"/>
    <cellStyle name="Explanatory Text 3 27" xfId="24146" hidden="1" xr:uid="{FB707B0A-F80D-4CDA-B64D-3D618276CA58}"/>
    <cellStyle name="Explanatory Text 3 27" xfId="23059" hidden="1" xr:uid="{B54EE68A-A888-406B-8B2A-95FAA3336132}"/>
    <cellStyle name="Explanatory Text 3 27" xfId="15444" hidden="1" xr:uid="{E77E5CC2-3868-4ECA-BA88-D0012EC29A5C}"/>
    <cellStyle name="Explanatory Text 3 27" xfId="10979" hidden="1" xr:uid="{B7B59E72-4F56-4DC5-A047-105C19D0E4DC}"/>
    <cellStyle name="Explanatory Text 3 27" xfId="10982" hidden="1" xr:uid="{A10636CA-F1DC-44E2-A1E0-85879CA8B771}"/>
    <cellStyle name="Explanatory Text 3 27" xfId="18708" hidden="1" xr:uid="{B585E409-3720-4560-8D30-BC8CB24BD49B}"/>
    <cellStyle name="Explanatory Text 3 27" xfId="31733" hidden="1" xr:uid="{BD76614B-B4B5-4956-8E97-DAE10D25D440}"/>
    <cellStyle name="Explanatory Text 3 27" xfId="30654" hidden="1" xr:uid="{9D8CF496-C4AB-437E-AB70-21BDDEAD9345}"/>
    <cellStyle name="Explanatory Text 3 27" xfId="17620" hidden="1" xr:uid="{3D8E2E41-272A-42F5-80F7-788BB0A8B5B2}"/>
    <cellStyle name="Explanatory Text 3 27" xfId="16532" hidden="1" xr:uid="{6158FF0B-14C7-4002-8009-7EF1E911316C}"/>
    <cellStyle name="Explanatory Text 3 27" xfId="28489" hidden="1" xr:uid="{E2B6BC29-E6D0-4EEA-BE9E-E42FA3E775F2}"/>
    <cellStyle name="Explanatory Text 3 27" xfId="29572" hidden="1" xr:uid="{D990CD41-04D4-4148-8DF0-3769333D5813}"/>
    <cellStyle name="Explanatory Text 3 27" xfId="25232" hidden="1" xr:uid="{C98E5C48-0B7A-4537-94F2-EA11811E331E}"/>
    <cellStyle name="Explanatory Text 3 27" xfId="26318" hidden="1" xr:uid="{09BF8D15-A2C2-4794-B48C-2662DB4D2911}"/>
    <cellStyle name="Explanatory Text 3 28" xfId="15507" hidden="1" xr:uid="{4A7C25FF-4726-432A-922E-6B9ADBCC0F69}"/>
    <cellStyle name="Explanatory Text 3 28" xfId="14419" hidden="1" xr:uid="{A9115078-0FC8-451D-B3CF-C49B656EB33E}"/>
    <cellStyle name="Explanatory Text 3 28" xfId="10954" hidden="1" xr:uid="{439E0A88-A139-41FC-AFF9-C16EBF0671C4}"/>
    <cellStyle name="Explanatory Text 3 28" xfId="11090" hidden="1" xr:uid="{CA7A21D1-A3AC-43B6-91EC-F0109528325E}"/>
    <cellStyle name="Explanatory Text 3 28" xfId="23122" hidden="1" xr:uid="{C8586246-461B-45FC-9807-595327036244}"/>
    <cellStyle name="Explanatory Text 3 28" xfId="12064" hidden="1" xr:uid="{1BCAEF16-07D1-4368-9815-E95BB719195B}"/>
    <cellStyle name="Explanatory Text 3 28" xfId="12263" hidden="1" xr:uid="{43E4167D-C260-4550-AC0E-38949A252827}"/>
    <cellStyle name="Explanatory Text 3 28" xfId="22035" hidden="1" xr:uid="{DFCDB2C1-3E1B-408B-B8E2-B41C804FFFF9}"/>
    <cellStyle name="Explanatory Text 3 28" xfId="20947" hidden="1" xr:uid="{15BFD663-2A21-4E24-9013-36D169BB844B}"/>
    <cellStyle name="Explanatory Text 3 28" xfId="28552" hidden="1" xr:uid="{C26EF59F-8BA4-4098-8C35-68E7C5291481}"/>
    <cellStyle name="Explanatory Text 3 28" xfId="25295" hidden="1" xr:uid="{DBA9AB1E-7E65-408F-BCCA-9DC8644582E9}"/>
    <cellStyle name="Explanatory Text 3 28" xfId="24209" hidden="1" xr:uid="{F14BEBA3-9FA9-415C-8D59-5D549232E1C3}"/>
    <cellStyle name="Explanatory Text 3 28" xfId="16595" hidden="1" xr:uid="{DD3EDBFA-2905-4CEF-94BC-402B3ECD42F6}"/>
    <cellStyle name="Explanatory Text 3 28" xfId="13331" hidden="1" xr:uid="{EAEB65A9-EF3D-4C94-8D2F-40333EF5A74B}"/>
    <cellStyle name="Explanatory Text 3 28" xfId="10983" hidden="1" xr:uid="{A1D9FDDC-1787-4A1F-903B-EC149ADBC1FD}"/>
    <cellStyle name="Explanatory Text 3 28" xfId="19859" hidden="1" xr:uid="{B83E1833-B751-4BDE-931A-6993B748F1E4}"/>
    <cellStyle name="Explanatory Text 3 28" xfId="32870" hidden="1" xr:uid="{EAE0B888-2A05-4607-826F-DB1514422EE7}"/>
    <cellStyle name="Explanatory Text 3 28" xfId="31796" hidden="1" xr:uid="{F0ED349B-AF95-4FF5-B78D-A7727BC97B09}"/>
    <cellStyle name="Explanatory Text 3 28" xfId="18771" hidden="1" xr:uid="{9E7B56E0-D324-4E11-8F0C-5C5C594D070B}"/>
    <cellStyle name="Explanatory Text 3 28" xfId="17683" hidden="1" xr:uid="{363B010B-42E9-422B-BB4C-339B548A7F3A}"/>
    <cellStyle name="Explanatory Text 3 28" xfId="29635" hidden="1" xr:uid="{F1E0E7B3-CF50-4407-99A7-E42C00104A76}"/>
    <cellStyle name="Explanatory Text 3 28" xfId="30717" hidden="1" xr:uid="{963EB341-0FFC-4AE7-A69E-BEC20802A886}"/>
    <cellStyle name="Explanatory Text 3 28" xfId="26381" hidden="1" xr:uid="{DFEA8AE1-6ED3-4BC6-B7C3-056941713D1B}"/>
    <cellStyle name="Explanatory Text 3 28" xfId="27466" hidden="1" xr:uid="{8BDD01E7-18BD-4E54-B843-8DA14F207DAA}"/>
    <cellStyle name="Explanatory Text 3 29" xfId="15809" hidden="1" xr:uid="{2C3140C6-82B6-4E78-920A-EF1DEAE7966D}"/>
    <cellStyle name="Explanatory Text 3 29" xfId="14721" hidden="1" xr:uid="{2AC6EC44-0BE2-4D2D-A11E-E516AA6D02F9}"/>
    <cellStyle name="Explanatory Text 3 29" xfId="10902" hidden="1" xr:uid="{2FF40AD6-5B35-4D42-83D7-960DD7E95271}"/>
    <cellStyle name="Explanatory Text 3 29" xfId="10960" hidden="1" xr:uid="{9FD94559-CD3A-4B66-82BD-CFD4BFA4238E}"/>
    <cellStyle name="Explanatory Text 3 29" xfId="23424" hidden="1" xr:uid="{818810D3-D5EA-4BB6-99BA-F48368DF70B3}"/>
    <cellStyle name="Explanatory Text 3 29" xfId="12097" hidden="1" xr:uid="{1AC2E282-EBD9-4505-A67F-F6B739358380}"/>
    <cellStyle name="Explanatory Text 3 29" xfId="12260" hidden="1" xr:uid="{F5D712D2-4561-4BE9-A14A-875C89DECF6C}"/>
    <cellStyle name="Explanatory Text 3 29" xfId="22337" hidden="1" xr:uid="{88C889AD-20BE-487A-9B42-AAB6A93C86CD}"/>
    <cellStyle name="Explanatory Text 3 29" xfId="21249" hidden="1" xr:uid="{FAE46173-927A-4021-B563-6367E33D7E7E}"/>
    <cellStyle name="Explanatory Text 3 29" xfId="28854" hidden="1" xr:uid="{42567CE4-2A76-419A-B2C8-C25DA484C843}"/>
    <cellStyle name="Explanatory Text 3 29" xfId="25597" hidden="1" xr:uid="{9D513C11-E107-410D-9814-3D564BBE3917}"/>
    <cellStyle name="Explanatory Text 3 29" xfId="24511" hidden="1" xr:uid="{469A2D47-8BAB-4659-8F20-4D3BFD950F9C}"/>
    <cellStyle name="Explanatory Text 3 29" xfId="16897" hidden="1" xr:uid="{624A7640-1952-4D6A-BFC5-60A5B77DBDEC}"/>
    <cellStyle name="Explanatory Text 3 29" xfId="13633" hidden="1" xr:uid="{E0F12B9A-8D94-438B-9F3E-EDBD5777973E}"/>
    <cellStyle name="Explanatory Text 3 29" xfId="12545" hidden="1" xr:uid="{5B3E7A1C-625E-43D4-AC22-6CA2497EB574}"/>
    <cellStyle name="Explanatory Text 3 29" xfId="20161" hidden="1" xr:uid="{BAFE344A-0FF7-433D-8C0B-6190BE270AD1}"/>
    <cellStyle name="Explanatory Text 3 29" xfId="33163" hidden="1" xr:uid="{895E0F52-7F16-48C8-A1EE-20F6BCE426AB}"/>
    <cellStyle name="Explanatory Text 3 29" xfId="32094" hidden="1" xr:uid="{C5B5E95D-AF72-48DB-A202-4F288C913A0B}"/>
    <cellStyle name="Explanatory Text 3 29" xfId="19073" hidden="1" xr:uid="{3B895A77-C8D5-4FDE-B18A-22E5B99AD4D6}"/>
    <cellStyle name="Explanatory Text 3 29" xfId="17985" hidden="1" xr:uid="{D7083816-21EB-42B7-B620-D00277EDAD5C}"/>
    <cellStyle name="Explanatory Text 3 29" xfId="29935" hidden="1" xr:uid="{829B8454-5EA8-4A2E-9C10-D359A70B41AC}"/>
    <cellStyle name="Explanatory Text 3 29" xfId="31015" hidden="1" xr:uid="{76A22074-694F-41CC-813A-7ADD0CD38432}"/>
    <cellStyle name="Explanatory Text 3 29" xfId="26683" hidden="1" xr:uid="{D34D5F2B-ACBB-4125-A50F-E57644813CE5}"/>
    <cellStyle name="Explanatory Text 3 29" xfId="27768" hidden="1" xr:uid="{B40A005B-6DE2-454D-8804-5B3571AB432C}"/>
    <cellStyle name="Explanatory Text 3 3" xfId="17974" hidden="1" xr:uid="{3EFA7C4C-387E-4493-8BDC-94BCE0562DB5}"/>
    <cellStyle name="Explanatory Text 3 3" xfId="16886" hidden="1" xr:uid="{5CF1DF9B-D257-43B2-ABFE-553FEA3E73FF}"/>
    <cellStyle name="Explanatory Text 3 3" xfId="12534" hidden="1" xr:uid="{5576ED21-64C7-4D5D-8D47-59E721504DE5}"/>
    <cellStyle name="Explanatory Text 3 3" xfId="13622" hidden="1" xr:uid="{A577DBCD-F58A-4D98-925F-2BB13EEDC0CD}"/>
    <cellStyle name="Explanatory Text 3 3" xfId="25586" hidden="1" xr:uid="{86C96F52-1F89-49C7-A3F6-73F2AE2247BC}"/>
    <cellStyle name="Explanatory Text 3 3" xfId="11199" hidden="1" xr:uid="{36639903-8085-4984-B5BA-96B5DE8EB7CE}"/>
    <cellStyle name="Explanatory Text 3 3" xfId="11454" hidden="1" xr:uid="{BFC05BE7-A341-4322-BF77-84D470106E0B}"/>
    <cellStyle name="Explanatory Text 3 3" xfId="24500" hidden="1" xr:uid="{1C409777-44DB-436C-8A5C-D6ED59FF431F}"/>
    <cellStyle name="Explanatory Text 3 3" xfId="23413" hidden="1" xr:uid="{B8982208-8F41-4CFC-8A4C-7FD8CFCF3748}"/>
    <cellStyle name="Explanatory Text 3 3" xfId="31005" hidden="1" xr:uid="{149BB1C5-ABB0-4E36-9043-D39C9AA2F534}"/>
    <cellStyle name="Explanatory Text 3 3" xfId="27757" hidden="1" xr:uid="{186CE52C-F9C5-4455-9B61-931855D3E0E3}"/>
    <cellStyle name="Explanatory Text 3 3" xfId="26672" hidden="1" xr:uid="{F7C3B3A4-D54D-42EB-AF53-0DF4F3ABB220}"/>
    <cellStyle name="Explanatory Text 3 3" xfId="19062" hidden="1" xr:uid="{037B8256-20B6-462F-8484-3492703213BF}"/>
    <cellStyle name="Explanatory Text 3 3" xfId="15798" hidden="1" xr:uid="{7B57784D-F8B2-4EA6-A25C-E0C603A1DDB4}"/>
    <cellStyle name="Explanatory Text 3 3" xfId="14710" hidden="1" xr:uid="{1CC067E1-FCAC-41F7-90B7-BB56ED988ADC}"/>
    <cellStyle name="Explanatory Text 3 3" xfId="22326" hidden="1" xr:uid="{4B709E73-F13C-4A97-B9A9-885FCC656A92}"/>
    <cellStyle name="Explanatory Text 3 3" xfId="35265" hidden="1" xr:uid="{E7486FE2-A5FD-4D62-8EB7-46563C84220F}"/>
    <cellStyle name="Explanatory Text 3 3" xfId="34219" hidden="1" xr:uid="{4B00329B-D72B-4104-8BBD-8862E4CD79FE}"/>
    <cellStyle name="Explanatory Text 3 3" xfId="21238" hidden="1" xr:uid="{B015037C-9F80-4D0C-9D6F-9B75BAA259FB}"/>
    <cellStyle name="Explanatory Text 3 3" xfId="20150" hidden="1" xr:uid="{B030E8DE-6E1C-4DEA-9FFB-AD054707CC43}"/>
    <cellStyle name="Explanatory Text 3 3" xfId="32085" hidden="1" xr:uid="{0F360825-5ADE-4125-829A-899BD8B31B55}"/>
    <cellStyle name="Explanatory Text 3 3" xfId="33157" hidden="1" xr:uid="{103F6349-CE3B-4ADE-BC76-C795A9484C81}"/>
    <cellStyle name="Explanatory Text 3 3" xfId="28843" hidden="1" xr:uid="{F9064613-DA53-465C-8900-2D1880B9EA05}"/>
    <cellStyle name="Explanatory Text 3 3" xfId="29924" hidden="1" xr:uid="{6387EF5F-89CD-4D5C-B58B-208B36B12646}"/>
    <cellStyle name="Explanatory Text 3 30" xfId="15813" hidden="1" xr:uid="{2F634285-17BB-41E9-8546-64E5ED8AFDE4}"/>
    <cellStyle name="Explanatory Text 3 30" xfId="14725" hidden="1" xr:uid="{47EE324D-2DEA-49A5-B315-C4DAFFA94C86}"/>
    <cellStyle name="Explanatory Text 3 30" xfId="10953" hidden="1" xr:uid="{D996637B-011D-4DBD-8DA6-A695352435AE}"/>
    <cellStyle name="Explanatory Text 3 30" xfId="11422" hidden="1" xr:uid="{26308DA2-11D8-4A41-96E0-EEB72CB94D85}"/>
    <cellStyle name="Explanatory Text 3 30" xfId="23428" hidden="1" xr:uid="{37357904-7567-4508-BEAB-3D3AFFB3C7A6}"/>
    <cellStyle name="Explanatory Text 3 30" xfId="12130" hidden="1" xr:uid="{F0BD00B8-1CC8-44CC-A8A3-88EAC33BAB2D}"/>
    <cellStyle name="Explanatory Text 3 30" xfId="12257" hidden="1" xr:uid="{5875C74F-BB75-4CB0-A01D-40B268887F57}"/>
    <cellStyle name="Explanatory Text 3 30" xfId="22341" hidden="1" xr:uid="{29729166-CD9B-4111-9A52-D53812DD47E3}"/>
    <cellStyle name="Explanatory Text 3 30" xfId="21253" hidden="1" xr:uid="{BE5D56B0-B590-4D9C-8AF5-8B683A6F8098}"/>
    <cellStyle name="Explanatory Text 3 30" xfId="28858" hidden="1" xr:uid="{4D6C1399-A30A-42A9-9C3C-B43BCDD8BD1B}"/>
    <cellStyle name="Explanatory Text 3 30" xfId="25601" hidden="1" xr:uid="{4C951489-4156-4E4E-9412-C16DD2F8ED08}"/>
    <cellStyle name="Explanatory Text 3 30" xfId="24515" hidden="1" xr:uid="{8A5D0F40-C606-4B58-A11A-55D65488C6FA}"/>
    <cellStyle name="Explanatory Text 3 30" xfId="16901" hidden="1" xr:uid="{F425934E-D5CB-4FB0-84A0-B5ABDEFE9D2D}"/>
    <cellStyle name="Explanatory Text 3 30" xfId="13637" hidden="1" xr:uid="{193C84D3-A1A3-42E2-950A-C8BA4FB1EADE}"/>
    <cellStyle name="Explanatory Text 3 30" xfId="12549" hidden="1" xr:uid="{01BA745C-C9F5-445B-BB84-6B63F244315C}"/>
    <cellStyle name="Explanatory Text 3 30" xfId="20165" hidden="1" xr:uid="{B1CF0ACA-AC96-48E4-A3D5-DBA3F4C9150F}"/>
    <cellStyle name="Explanatory Text 3 30" xfId="33167" hidden="1" xr:uid="{B8ABF564-C9F2-4185-84FD-A068ED0183F4}"/>
    <cellStyle name="Explanatory Text 3 30" xfId="32098" hidden="1" xr:uid="{A9EE8D6B-4F24-420D-9FAC-39B3287D3ED3}"/>
    <cellStyle name="Explanatory Text 3 30" xfId="19077" hidden="1" xr:uid="{53E7EC33-472D-4128-B4ED-8974B1C12256}"/>
    <cellStyle name="Explanatory Text 3 30" xfId="17989" hidden="1" xr:uid="{29A6ECE9-0929-427E-B0DC-57D89AB8CB68}"/>
    <cellStyle name="Explanatory Text 3 30" xfId="29939" hidden="1" xr:uid="{1F0C09E4-12D6-417E-82D7-961715AEBF13}"/>
    <cellStyle name="Explanatory Text 3 30" xfId="31019" hidden="1" xr:uid="{D1C99FAC-EC03-4F7B-86AC-09778D6C291A}"/>
    <cellStyle name="Explanatory Text 3 30" xfId="26687" hidden="1" xr:uid="{6500418B-601A-48C7-A81E-AEEBB3F59167}"/>
    <cellStyle name="Explanatory Text 3 30" xfId="27772" hidden="1" xr:uid="{155BA21F-D738-4F20-A3EE-B957BABC9AA1}"/>
    <cellStyle name="Explanatory Text 3 31" xfId="16848" hidden="1" xr:uid="{0A849531-E937-4B91-A5DB-F6B1BE025A56}"/>
    <cellStyle name="Explanatory Text 3 31" xfId="15760" hidden="1" xr:uid="{C0D02F52-446B-44BD-AD9E-F04A99EA985F}"/>
    <cellStyle name="Explanatory Text 3 31" xfId="10888" hidden="1" xr:uid="{1F2BDED2-D315-40D9-8068-AF50D3C3B950}"/>
    <cellStyle name="Explanatory Text 3 31" xfId="12496" hidden="1" xr:uid="{EE6DABE8-1DFC-43AA-BA58-0FC84C10D653}"/>
    <cellStyle name="Explanatory Text 3 31" xfId="24462" hidden="1" xr:uid="{8BA1AB93-876E-43D0-A33D-CD311FC4935B}"/>
    <cellStyle name="Explanatory Text 3 31" xfId="12163" hidden="1" xr:uid="{3D4768F5-54AA-442A-8C98-CD48AD4507BC}"/>
    <cellStyle name="Explanatory Text 3 31" xfId="12254" hidden="1" xr:uid="{28BE30FA-E78B-4CBF-86AD-C138F15E7FC2}"/>
    <cellStyle name="Explanatory Text 3 31" xfId="23375" hidden="1" xr:uid="{811D4D02-5EB1-4F81-9F16-F9DAEDAABD43}"/>
    <cellStyle name="Explanatory Text 3 31" xfId="22288" hidden="1" xr:uid="{B942C37B-A812-4D7F-AAA6-84F5A178FE32}"/>
    <cellStyle name="Explanatory Text 3 31" xfId="29886" hidden="1" xr:uid="{8021D617-040D-41A3-9B0D-A1EF8D351EF5}"/>
    <cellStyle name="Explanatory Text 3 31" xfId="26634" hidden="1" xr:uid="{1481B2A4-FC89-4411-AE1C-A327F04665B5}"/>
    <cellStyle name="Explanatory Text 3 31" xfId="25548" hidden="1" xr:uid="{502AFCDD-88D1-4936-84A8-F2E3BBC6A54A}"/>
    <cellStyle name="Explanatory Text 3 31" xfId="17936" hidden="1" xr:uid="{64C954BB-4BB5-477E-9D54-14E872408E0B}"/>
    <cellStyle name="Explanatory Text 3 31" xfId="14672" hidden="1" xr:uid="{698AB074-821B-4E5F-A6BF-863B7C569CD7}"/>
    <cellStyle name="Explanatory Text 3 31" xfId="13584" hidden="1" xr:uid="{7EECF50F-77FA-4913-9D54-74A6FBCBB32C}"/>
    <cellStyle name="Explanatory Text 3 31" xfId="21200" hidden="1" xr:uid="{17C2C913-7C77-4AFE-83E6-BC4B9EE1701D}"/>
    <cellStyle name="Explanatory Text 3 31" xfId="34181" hidden="1" xr:uid="{826FE815-79B4-4826-AF3D-4960FBAD32A7}"/>
    <cellStyle name="Explanatory Text 3 31" xfId="33119" hidden="1" xr:uid="{481C237C-4CA5-4BEB-89C6-88A0E9F665EB}"/>
    <cellStyle name="Explanatory Text 3 31" xfId="20112" hidden="1" xr:uid="{17E2E33A-02B8-4FFD-97EB-00FFEF2EF6C2}"/>
    <cellStyle name="Explanatory Text 3 31" xfId="19024" hidden="1" xr:uid="{F369ECD3-456E-4E32-803B-C7E912A1E923}"/>
    <cellStyle name="Explanatory Text 3 31" xfId="30967" hidden="1" xr:uid="{00D0764B-97FD-48C2-B3CA-A2B70465EF13}"/>
    <cellStyle name="Explanatory Text 3 31" xfId="32047" hidden="1" xr:uid="{0E159A44-E46C-4FD0-8304-AE1B77C6BED1}"/>
    <cellStyle name="Explanatory Text 3 31" xfId="27719" hidden="1" xr:uid="{03FBA85D-588C-4D1E-9F56-B5E1FA9B1476}"/>
    <cellStyle name="Explanatory Text 3 31" xfId="28805" hidden="1" xr:uid="{E214A0A7-213C-41F8-8F04-FF3C0AB09CEC}"/>
    <cellStyle name="Explanatory Text 3 32" xfId="14712" hidden="1" xr:uid="{EA6EB3DB-D585-4E3E-B95B-E4C864BCDC9C}"/>
    <cellStyle name="Explanatory Text 3 32" xfId="13624" hidden="1" xr:uid="{295D9E2D-BA61-4120-A93D-D891224015E0}"/>
    <cellStyle name="Explanatory Text 3 32" xfId="10890" hidden="1" xr:uid="{671127FF-F9A1-44F4-B039-85A1D39B4DAD}"/>
    <cellStyle name="Explanatory Text 3 32" xfId="11002" hidden="1" xr:uid="{9924BA37-693E-427A-AB15-A52453837BD8}"/>
    <cellStyle name="Explanatory Text 3 32" xfId="22328" hidden="1" xr:uid="{E8998968-F9B3-4B79-AAD6-2BE8B8F1F0D7}"/>
    <cellStyle name="Explanatory Text 3 32" xfId="12196" hidden="1" xr:uid="{C377AA56-6499-48CA-B1AB-C7AF9A9F2516}"/>
    <cellStyle name="Explanatory Text 3 32" xfId="12251" hidden="1" xr:uid="{89A63152-ADA6-4B5E-80FE-73645C5A2CAA}"/>
    <cellStyle name="Explanatory Text 3 32" xfId="21240" hidden="1" xr:uid="{7ECB7BB8-CC65-459F-88E6-418D56D3B4AF}"/>
    <cellStyle name="Explanatory Text 3 32" xfId="20152" hidden="1" xr:uid="{4BF468BD-6826-4540-B810-27577F2F68F9}"/>
    <cellStyle name="Explanatory Text 3 32" xfId="27759" hidden="1" xr:uid="{973D333D-6C48-4E8E-B6DC-929C05A038B0}"/>
    <cellStyle name="Explanatory Text 3 32" xfId="24502" hidden="1" xr:uid="{33941B1E-EB54-42ED-9F50-C8A108158141}"/>
    <cellStyle name="Explanatory Text 3 32" xfId="23415" hidden="1" xr:uid="{92E9C0D5-E88F-4277-AD2F-9B533E98B7ED}"/>
    <cellStyle name="Explanatory Text 3 32" xfId="15800" hidden="1" xr:uid="{D8AD113E-4198-4085-86DC-810C12CA8BA8}"/>
    <cellStyle name="Explanatory Text 3 32" xfId="12536" hidden="1" xr:uid="{861D54D5-4C6F-4296-8A08-E9DAD96C3DC5}"/>
    <cellStyle name="Explanatory Text 3 32" xfId="10990" hidden="1" xr:uid="{91FBDAAD-0AD6-443A-ACAC-D09226F08E6D}"/>
    <cellStyle name="Explanatory Text 3 32" xfId="19064" hidden="1" xr:uid="{4E2DAE18-C75E-40D0-921B-4A9FB88B1803}"/>
    <cellStyle name="Explanatory Text 3 32" xfId="32087" hidden="1" xr:uid="{9A1F5EEF-A058-45A3-8A74-FD715C1E01DD}"/>
    <cellStyle name="Explanatory Text 3 32" xfId="31007" hidden="1" xr:uid="{FED85748-20E4-4792-BB45-E7BC4BECE04B}"/>
    <cellStyle name="Explanatory Text 3 32" xfId="17976" hidden="1" xr:uid="{57F5E2DC-36C0-4899-87E9-EBEA8B93A5CC}"/>
    <cellStyle name="Explanatory Text 3 32" xfId="16888" hidden="1" xr:uid="{650805B6-13C2-45EA-86CE-FE7859D83501}"/>
    <cellStyle name="Explanatory Text 3 32" xfId="28845" hidden="1" xr:uid="{FD951464-8475-4CF0-AE1C-0163100E669B}"/>
    <cellStyle name="Explanatory Text 3 32" xfId="29926" hidden="1" xr:uid="{44A22BEE-0043-4D09-A7CB-5939BA33D2E2}"/>
    <cellStyle name="Explanatory Text 3 32" xfId="25588" hidden="1" xr:uid="{040BF25F-C5EF-4B89-B90F-F4FFBD4CB42A}"/>
    <cellStyle name="Explanatory Text 3 32" xfId="26674" hidden="1" xr:uid="{72704A1E-243C-4AE6-93DB-C3A890DE517C}"/>
    <cellStyle name="Explanatory Text 3 33" xfId="19897" hidden="1" xr:uid="{399576A7-A8A1-4A70-8E9A-B562AAAB64DB}"/>
    <cellStyle name="Explanatory Text 3 33" xfId="18809" hidden="1" xr:uid="{AAD403F3-5EC0-49A8-85E8-6C406C9E757A}"/>
    <cellStyle name="Explanatory Text 3 33" xfId="14457" hidden="1" xr:uid="{8C3497FA-0620-4F8E-B6C4-F8532F9C0DF7}"/>
    <cellStyle name="Explanatory Text 3 33" xfId="15545" hidden="1" xr:uid="{3044224D-9BE8-4B66-91A0-5EAE03670D2D}"/>
    <cellStyle name="Explanatory Text 3 33" xfId="27504" hidden="1" xr:uid="{95B9DB1D-1618-4B13-931C-BB582B844A47}"/>
    <cellStyle name="Explanatory Text 3 33" xfId="12229" hidden="1" xr:uid="{147C3C9C-13AE-4E0B-9505-E04FE0EC31D6}"/>
    <cellStyle name="Explanatory Text 3 33" xfId="13369" hidden="1" xr:uid="{14EDA321-BE94-40BF-853A-5FC1F2BBF9F9}"/>
    <cellStyle name="Explanatory Text 3 33" xfId="26419" hidden="1" xr:uid="{52EADF31-B304-480C-BEC7-EA45BD02E39A}"/>
    <cellStyle name="Explanatory Text 3 33" xfId="25333" hidden="1" xr:uid="{A0E1BA01-E3CE-48FB-B2A1-FD5DA0688648}"/>
    <cellStyle name="Explanatory Text 3 33" xfId="32908" hidden="1" xr:uid="{D15119E9-D66E-419D-9548-8CEFBE3CE87E}"/>
    <cellStyle name="Explanatory Text 3 33" xfId="29673" hidden="1" xr:uid="{B7A5AC1F-8A2F-4AFA-9182-7BF87EC81E92}"/>
    <cellStyle name="Explanatory Text 3 33" xfId="28590" hidden="1" xr:uid="{6E2B1B2E-0631-42B2-A629-7D70C2675EF8}"/>
    <cellStyle name="Explanatory Text 3 33" xfId="20985" hidden="1" xr:uid="{6AE2E919-1B16-4712-832A-676BEADF0A0D}"/>
    <cellStyle name="Explanatory Text 3 33" xfId="17721" hidden="1" xr:uid="{1ECBBB47-24D5-42EE-8165-4341ADC3CED6}"/>
    <cellStyle name="Explanatory Text 3 33" xfId="16633" hidden="1" xr:uid="{0EE758A1-A8BC-49ED-B920-C593352F806B}"/>
    <cellStyle name="Explanatory Text 3 33" xfId="24247" hidden="1" xr:uid="{8F06834C-DA04-4D97-BA95-F59B46642CDB}"/>
    <cellStyle name="Explanatory Text 3 33" xfId="36971" hidden="1" xr:uid="{6B39DFC7-9498-49BC-BB3F-61FA38D7357C}"/>
    <cellStyle name="Explanatory Text 3 33" xfId="36047" hidden="1" xr:uid="{AB55A405-7A66-401E-9145-7CF8E6AE8580}"/>
    <cellStyle name="Explanatory Text 3 33" xfId="23160" hidden="1" xr:uid="{B5E2C392-13B3-4743-B9A8-64D5936A9BDF}"/>
    <cellStyle name="Explanatory Text 3 33" xfId="22073" hidden="1" xr:uid="{17EBAD83-36C6-433B-896C-67D72218A6D6}"/>
    <cellStyle name="Explanatory Text 3 33" xfId="33971" hidden="1" xr:uid="{5695AD0D-EE9B-45EC-95D7-654F617B08B9}"/>
    <cellStyle name="Explanatory Text 3 33" xfId="35021" hidden="1" xr:uid="{E0D0488D-8329-4A2E-A03D-7111D03D6835}"/>
    <cellStyle name="Explanatory Text 3 33" xfId="30755" hidden="1" xr:uid="{047A1AE5-B73E-4146-A9AC-8834BE3E311F}"/>
    <cellStyle name="Explanatory Text 3 33" xfId="31834" hidden="1" xr:uid="{1EC0A2B4-7F42-4BB5-8563-00E4FBDDAB7C}"/>
    <cellStyle name="Explanatory Text 3 4" xfId="15808" hidden="1" xr:uid="{537EC2EF-B42E-4701-BA20-E30DF063F0AB}"/>
    <cellStyle name="Explanatory Text 3 4" xfId="14720" hidden="1" xr:uid="{386B43C2-A19D-4B44-9A0E-702FB58F516A}"/>
    <cellStyle name="Explanatory Text 3 4" xfId="10943" hidden="1" xr:uid="{975C3E3F-42D0-44B4-9C00-96B9192FAF00}"/>
    <cellStyle name="Explanatory Text 3 4" xfId="10974" hidden="1" xr:uid="{FCE5B266-6221-4DF8-8E5A-6BE0EA937047}"/>
    <cellStyle name="Explanatory Text 3 4" xfId="23423" hidden="1" xr:uid="{F6F0DBA7-EAF2-484D-8D51-3C9B1372644A}"/>
    <cellStyle name="Explanatory Text 3 4" xfId="11232" hidden="1" xr:uid="{843B2E02-FEEF-422F-A2F4-BD6ECF640EEA}"/>
    <cellStyle name="Explanatory Text 3 4" xfId="12292" hidden="1" xr:uid="{590ED8D8-2310-4395-984D-404AA544056E}"/>
    <cellStyle name="Explanatory Text 3 4" xfId="22336" hidden="1" xr:uid="{0D95FEE6-D45D-49E7-9BD5-A8515F519F1C}"/>
    <cellStyle name="Explanatory Text 3 4" xfId="21248" hidden="1" xr:uid="{8EEAA344-C86F-4BDE-8259-1D5249CE1BCD}"/>
    <cellStyle name="Explanatory Text 3 4" xfId="28853" hidden="1" xr:uid="{F98E6298-EE5A-4523-82DD-AF7B3BDC0265}"/>
    <cellStyle name="Explanatory Text 3 4" xfId="25596" hidden="1" xr:uid="{6F9BFAB1-3032-4DA2-A9FF-AB561CEA5934}"/>
    <cellStyle name="Explanatory Text 3 4" xfId="24510" hidden="1" xr:uid="{DAC96CB3-B901-47C7-8C0D-F345749DC850}"/>
    <cellStyle name="Explanatory Text 3 4" xfId="16896" hidden="1" xr:uid="{8FEE329B-CAAA-45EB-BAD3-D83322A03E86}"/>
    <cellStyle name="Explanatory Text 3 4" xfId="13632" hidden="1" xr:uid="{38C1EC54-1A76-46E5-B1A0-A8FAE0326881}"/>
    <cellStyle name="Explanatory Text 3 4" xfId="12544" hidden="1" xr:uid="{62C9C10D-F1D7-4A8D-9F45-0D9584BCD228}"/>
    <cellStyle name="Explanatory Text 3 4" xfId="20160" hidden="1" xr:uid="{2DF0EB6C-3E79-4AD0-BDAC-8E18EB363855}"/>
    <cellStyle name="Explanatory Text 3 4" xfId="33162" hidden="1" xr:uid="{BB4AD2E1-3DCA-42D3-8191-CD454E9B85BE}"/>
    <cellStyle name="Explanatory Text 3 4" xfId="32093" hidden="1" xr:uid="{FA4564B8-B820-4626-B889-155B0AB56948}"/>
    <cellStyle name="Explanatory Text 3 4" xfId="19072" hidden="1" xr:uid="{9EABEC1C-C276-421C-8387-CFD43BEEB172}"/>
    <cellStyle name="Explanatory Text 3 4" xfId="17984" hidden="1" xr:uid="{613A259E-C832-4EB7-84EC-F703B7418149}"/>
    <cellStyle name="Explanatory Text 3 4" xfId="29934" hidden="1" xr:uid="{9AA8F5FD-EDF1-472E-8C77-7ABF20740ACE}"/>
    <cellStyle name="Explanatory Text 3 4" xfId="31014" hidden="1" xr:uid="{5936E213-8F6E-409B-BE4B-7862E41C88BE}"/>
    <cellStyle name="Explanatory Text 3 4" xfId="26682" hidden="1" xr:uid="{45FAA637-A400-44D8-BBCC-D103BE4A2670}"/>
    <cellStyle name="Explanatory Text 3 4" xfId="27767" hidden="1" xr:uid="{D7F9DA84-C9B3-45F6-B722-59B0AA553585}"/>
    <cellStyle name="Explanatory Text 3 5" xfId="19195" hidden="1" xr:uid="{3556A92E-477D-46CF-B7A5-50563AFB5672}"/>
    <cellStyle name="Explanatory Text 3 5" xfId="18107" hidden="1" xr:uid="{AC32F17A-EC07-451C-8734-BE4228A5B098}"/>
    <cellStyle name="Explanatory Text 3 5" xfId="13755" hidden="1" xr:uid="{343CB123-AB0C-4654-A4B7-DBC255946C51}"/>
    <cellStyle name="Explanatory Text 3 5" xfId="14843" hidden="1" xr:uid="{3AB0013D-1208-4736-90AF-17FF928DCF85}"/>
    <cellStyle name="Explanatory Text 3 5" xfId="26804" hidden="1" xr:uid="{F8DB0C77-5D71-42A1-ACBD-F20785179C76}"/>
    <cellStyle name="Explanatory Text 3 5" xfId="11265" hidden="1" xr:uid="{B88935CC-201D-4499-820B-56A38B828A04}"/>
    <cellStyle name="Explanatory Text 3 5" xfId="12667" hidden="1" xr:uid="{318E6CB4-AA6E-4E56-A116-D61F1BE0A224}"/>
    <cellStyle name="Explanatory Text 3 5" xfId="25718" hidden="1" xr:uid="{7C41D710-5F25-408D-967D-29ABEB3AC485}"/>
    <cellStyle name="Explanatory Text 3 5" xfId="24632" hidden="1" xr:uid="{C2CCC05A-0BA3-46CB-95A5-E2B41183DF90}"/>
    <cellStyle name="Explanatory Text 3 5" xfId="32214" hidden="1" xr:uid="{7C17DDFF-8B2E-4A00-B7A2-9A06AA9AAD62}"/>
    <cellStyle name="Explanatory Text 3 5" xfId="28973" hidden="1" xr:uid="{8A284FAD-5272-4F3B-B51E-A2D0872D855B}"/>
    <cellStyle name="Explanatory Text 3 5" xfId="27890" hidden="1" xr:uid="{178DC140-E1BF-483D-AA6F-F0B6D4BA65ED}"/>
    <cellStyle name="Explanatory Text 3 5" xfId="20283" hidden="1" xr:uid="{C80B3D39-EA23-429E-8980-286B693E4E01}"/>
    <cellStyle name="Explanatory Text 3 5" xfId="17019" hidden="1" xr:uid="{6258A4CA-D59E-4477-B576-EDC04B354CF6}"/>
    <cellStyle name="Explanatory Text 3 5" xfId="15931" hidden="1" xr:uid="{ADEA39B3-205E-4E37-BA05-78C603B968D6}"/>
    <cellStyle name="Explanatory Text 3 5" xfId="23545" hidden="1" xr:uid="{706A67D9-2700-44D1-875B-7B9AAB2EAEA2}"/>
    <cellStyle name="Explanatory Text 3 5" xfId="36361" hidden="1" xr:uid="{EE76E004-1D1E-463D-98A7-8604CA9301DF}"/>
    <cellStyle name="Explanatory Text 3 5" xfId="35377" hidden="1" xr:uid="{503382D4-F2CA-404E-89F2-808D6A1FA14E}"/>
    <cellStyle name="Explanatory Text 3 5" xfId="22458" hidden="1" xr:uid="{A94A804E-45FB-4B63-ABA1-1CEB3C45AFE9}"/>
    <cellStyle name="Explanatory Text 3 5" xfId="21371" hidden="1" xr:uid="{B32A534B-85C8-480B-BF28-9BE7761ABA72}"/>
    <cellStyle name="Explanatory Text 3 5" xfId="33281" hidden="1" xr:uid="{DDC47B61-6CED-4170-8BF8-8156BD334969}"/>
    <cellStyle name="Explanatory Text 3 5" xfId="34337" hidden="1" xr:uid="{142B1B8B-4EB3-4FF3-8A84-10BA7244CCFD}"/>
    <cellStyle name="Explanatory Text 3 5" xfId="30054" hidden="1" xr:uid="{2A927DC1-11DD-46A9-B333-91844FF28F25}"/>
    <cellStyle name="Explanatory Text 3 5" xfId="31135" hidden="1" xr:uid="{A5E0B6D2-BB95-4902-AC05-E3BFA6D171F3}"/>
    <cellStyle name="Explanatory Text 3 6" xfId="19194" hidden="1" xr:uid="{3C69281C-1BCD-4DED-B377-B63CB511C354}"/>
    <cellStyle name="Explanatory Text 3 6" xfId="18106" hidden="1" xr:uid="{EE3FFB37-0E4D-4BC1-AEB3-21BB86BE70C6}"/>
    <cellStyle name="Explanatory Text 3 6" xfId="13754" hidden="1" xr:uid="{493E070B-D44E-4285-A64A-58BD7EA40C27}"/>
    <cellStyle name="Explanatory Text 3 6" xfId="14842" hidden="1" xr:uid="{2D2E8E57-3D1A-41F9-856B-5F514361D51C}"/>
    <cellStyle name="Explanatory Text 3 6" xfId="26803" hidden="1" xr:uid="{755D7B05-3E0F-4E6C-9421-2AD21A2FD51E}"/>
    <cellStyle name="Explanatory Text 3 6" xfId="11298" hidden="1" xr:uid="{688625F7-7026-4ECC-ABAD-D96E03D45D87}"/>
    <cellStyle name="Explanatory Text 3 6" xfId="12666" hidden="1" xr:uid="{2EC3AD3C-EC4B-461C-AF49-9630BF318998}"/>
    <cellStyle name="Explanatory Text 3 6" xfId="25717" hidden="1" xr:uid="{06C096F9-9B07-4870-8072-240AB2E867AE}"/>
    <cellStyle name="Explanatory Text 3 6" xfId="24631" hidden="1" xr:uid="{9C1A2A24-6124-4443-9779-7B374DEDFC19}"/>
    <cellStyle name="Explanatory Text 3 6" xfId="32213" hidden="1" xr:uid="{9D795E58-D4C3-44F5-8948-1403D86DC0CE}"/>
    <cellStyle name="Explanatory Text 3 6" xfId="28972" hidden="1" xr:uid="{53FCADFF-F357-4F0E-A2F2-A3EB2BE5D5EF}"/>
    <cellStyle name="Explanatory Text 3 6" xfId="27889" hidden="1" xr:uid="{4658B4B2-2377-4263-963B-28DC3B3D40CA}"/>
    <cellStyle name="Explanatory Text 3 6" xfId="20282" hidden="1" xr:uid="{71D1B583-1856-485F-823E-592810F0748D}"/>
    <cellStyle name="Explanatory Text 3 6" xfId="17018" hidden="1" xr:uid="{01EAF241-2582-477C-8CE8-7C269F0124FF}"/>
    <cellStyle name="Explanatory Text 3 6" xfId="15930" hidden="1" xr:uid="{F70925E4-60D6-4621-8507-58AAAA761E96}"/>
    <cellStyle name="Explanatory Text 3 6" xfId="23544" hidden="1" xr:uid="{354386AA-7F34-4044-B921-C8538E4BC375}"/>
    <cellStyle name="Explanatory Text 3 6" xfId="36360" hidden="1" xr:uid="{ABCF2E57-8F1A-4E39-817C-304E274D76FE}"/>
    <cellStyle name="Explanatory Text 3 6" xfId="35376" hidden="1" xr:uid="{29CEC1CC-08E0-44A4-8B5C-54539FDD1C30}"/>
    <cellStyle name="Explanatory Text 3 6" xfId="22457" hidden="1" xr:uid="{D7A31976-6206-4996-868F-FDCEE308128C}"/>
    <cellStyle name="Explanatory Text 3 6" xfId="21370" hidden="1" xr:uid="{91604952-146A-4D67-8DA5-42E1FED35523}"/>
    <cellStyle name="Explanatory Text 3 6" xfId="33280" hidden="1" xr:uid="{FAA1BFB8-E8CC-47F9-9BD0-4582F04ABB9E}"/>
    <cellStyle name="Explanatory Text 3 6" xfId="34336" hidden="1" xr:uid="{9B4FDAFE-A8CF-48F9-9AC8-0552523FC964}"/>
    <cellStyle name="Explanatory Text 3 6" xfId="30053" hidden="1" xr:uid="{DA1E30A6-593F-4617-AAB9-4992DC4DC708}"/>
    <cellStyle name="Explanatory Text 3 6" xfId="31134" hidden="1" xr:uid="{43B3F82C-9405-47ED-9D62-D01F1A2A465C}"/>
    <cellStyle name="Explanatory Text 3 7" xfId="19193" hidden="1" xr:uid="{6DE6B161-4D99-4795-A802-29F079C7C129}"/>
    <cellStyle name="Explanatory Text 3 7" xfId="18105" hidden="1" xr:uid="{CF5C9F9E-A1C7-4146-B07E-1B344F798661}"/>
    <cellStyle name="Explanatory Text 3 7" xfId="13753" hidden="1" xr:uid="{E463C69B-B6D4-4F84-B941-F5CC9C93FC4A}"/>
    <cellStyle name="Explanatory Text 3 7" xfId="14841" hidden="1" xr:uid="{255C2729-0171-4A0E-BE90-59E0CD83F807}"/>
    <cellStyle name="Explanatory Text 3 7" xfId="26802" hidden="1" xr:uid="{06B95033-44BF-4542-96C1-D12AF408BC6B}"/>
    <cellStyle name="Explanatory Text 3 7" xfId="11331" hidden="1" xr:uid="{35CFE5E8-D4DD-4A9F-81B2-1C03369367FE}"/>
    <cellStyle name="Explanatory Text 3 7" xfId="12665" hidden="1" xr:uid="{1AC8F9E8-D68C-462B-B182-CDCF77DA2B1C}"/>
    <cellStyle name="Explanatory Text 3 7" xfId="25716" hidden="1" xr:uid="{9968C18A-6A6E-4E31-A977-BC0BECDCC2C8}"/>
    <cellStyle name="Explanatory Text 3 7" xfId="24630" hidden="1" xr:uid="{A155641C-02A8-4348-9B03-3FC55E761758}"/>
    <cellStyle name="Explanatory Text 3 7" xfId="32212" hidden="1" xr:uid="{CC105C18-466C-49B7-9AA9-F72A630A8E9D}"/>
    <cellStyle name="Explanatory Text 3 7" xfId="28971" hidden="1" xr:uid="{9AE542F2-90B5-47AD-B0D9-F13773F5F6A3}"/>
    <cellStyle name="Explanatory Text 3 7" xfId="27888" hidden="1" xr:uid="{937915E3-EE58-436D-8BD8-E8589F21BF87}"/>
    <cellStyle name="Explanatory Text 3 7" xfId="20281" hidden="1" xr:uid="{29CBC1E0-6F25-48E3-AB53-C65270649871}"/>
    <cellStyle name="Explanatory Text 3 7" xfId="17017" hidden="1" xr:uid="{FB8E335B-702F-4C70-8190-5CA548179E72}"/>
    <cellStyle name="Explanatory Text 3 7" xfId="15929" hidden="1" xr:uid="{E0BF55B7-E280-45F8-9B1F-8EA4736D5462}"/>
    <cellStyle name="Explanatory Text 3 7" xfId="23543" hidden="1" xr:uid="{69DFE83E-449D-44F3-91DE-68F8BA160035}"/>
    <cellStyle name="Explanatory Text 3 7" xfId="36359" hidden="1" xr:uid="{67AB5CD4-035B-40DF-BDAC-B524D605EEAF}"/>
    <cellStyle name="Explanatory Text 3 7" xfId="35375" hidden="1" xr:uid="{CE29C86A-7411-4004-84EA-1E31FCF7DBAA}"/>
    <cellStyle name="Explanatory Text 3 7" xfId="22456" hidden="1" xr:uid="{4B59FE6C-9FD5-49D7-83A6-CA43A5578554}"/>
    <cellStyle name="Explanatory Text 3 7" xfId="21369" hidden="1" xr:uid="{173CEE54-CA61-4F95-9C19-4FF60467ADA6}"/>
    <cellStyle name="Explanatory Text 3 7" xfId="33279" hidden="1" xr:uid="{0ADDF937-CC0B-42E4-A726-B582CA2F947B}"/>
    <cellStyle name="Explanatory Text 3 7" xfId="34335" hidden="1" xr:uid="{5EC6D7BE-0A6B-4311-B22C-48A7553B541E}"/>
    <cellStyle name="Explanatory Text 3 7" xfId="30052" hidden="1" xr:uid="{20733814-A256-42C2-94E8-AFDDFDDA05DD}"/>
    <cellStyle name="Explanatory Text 3 7" xfId="31133" hidden="1" xr:uid="{DA4A3BB6-C7B2-4BC5-A777-B8A9CD0A422B}"/>
    <cellStyle name="Explanatory Text 3 8" xfId="19192" hidden="1" xr:uid="{14EE1B22-58CA-492A-AA5F-D393B5DA0ACE}"/>
    <cellStyle name="Explanatory Text 3 8" xfId="18104" hidden="1" xr:uid="{EFFE8875-73ED-4B19-B320-4549A9550B8C}"/>
    <cellStyle name="Explanatory Text 3 8" xfId="13752" hidden="1" xr:uid="{A4964BA3-CC36-46D8-B2D7-ED3374FCC850}"/>
    <cellStyle name="Explanatory Text 3 8" xfId="14840" hidden="1" xr:uid="{406E9352-2656-4A62-867E-44CA60126C63}"/>
    <cellStyle name="Explanatory Text 3 8" xfId="26801" hidden="1" xr:uid="{7607FE71-720E-4EE5-BB5E-A798EC4ACDA8}"/>
    <cellStyle name="Explanatory Text 3 8" xfId="11364" hidden="1" xr:uid="{F41B5100-E1ED-43B4-A228-991703F22649}"/>
    <cellStyle name="Explanatory Text 3 8" xfId="12664" hidden="1" xr:uid="{046865C5-D3A3-4863-83A2-D25E21854440}"/>
    <cellStyle name="Explanatory Text 3 8" xfId="25715" hidden="1" xr:uid="{B39D8CBD-A1A5-4A25-87F3-A221B7C9947A}"/>
    <cellStyle name="Explanatory Text 3 8" xfId="24629" hidden="1" xr:uid="{EE0A7416-390C-4C40-9B2D-E1150CF0B272}"/>
    <cellStyle name="Explanatory Text 3 8" xfId="32211" hidden="1" xr:uid="{872FE2B4-9EF2-4998-BDFB-16ECB4FCE184}"/>
    <cellStyle name="Explanatory Text 3 8" xfId="28970" hidden="1" xr:uid="{533321E8-F161-4BAE-A480-1948B2ECE4B9}"/>
    <cellStyle name="Explanatory Text 3 8" xfId="27887" hidden="1" xr:uid="{D4F6352A-1E22-4589-B5BA-1F33C872E969}"/>
    <cellStyle name="Explanatory Text 3 8" xfId="20280" hidden="1" xr:uid="{762AF656-7DB7-4940-B956-FDFEAD20BB39}"/>
    <cellStyle name="Explanatory Text 3 8" xfId="17016" hidden="1" xr:uid="{16164F1F-3AF2-453C-8EEE-1F30CBECAF01}"/>
    <cellStyle name="Explanatory Text 3 8" xfId="15928" hidden="1" xr:uid="{C1105469-DB1C-44E1-B43A-B9C6A8C09A3B}"/>
    <cellStyle name="Explanatory Text 3 8" xfId="23542" hidden="1" xr:uid="{FB9A5BA9-BB19-4DC9-B648-DAF581D8B108}"/>
    <cellStyle name="Explanatory Text 3 8" xfId="36358" hidden="1" xr:uid="{7D186C19-6200-4DEC-AA8A-926D3CFF03FD}"/>
    <cellStyle name="Explanatory Text 3 8" xfId="35374" hidden="1" xr:uid="{C77E5B7A-7328-460D-B8F4-252C62FE27BC}"/>
    <cellStyle name="Explanatory Text 3 8" xfId="22455" hidden="1" xr:uid="{E3BCC8D5-97C0-441D-9CA0-6BEF642566F2}"/>
    <cellStyle name="Explanatory Text 3 8" xfId="21368" hidden="1" xr:uid="{6551D6DC-9AFC-4312-8257-BEF76F8639AF}"/>
    <cellStyle name="Explanatory Text 3 8" xfId="33278" hidden="1" xr:uid="{031C4D17-A371-4201-B782-E8DC397DFB79}"/>
    <cellStyle name="Explanatory Text 3 8" xfId="34334" hidden="1" xr:uid="{96AACA52-E309-429A-8CE9-E1E38A4B916C}"/>
    <cellStyle name="Explanatory Text 3 8" xfId="30051" hidden="1" xr:uid="{1C2DEEFC-90E9-4551-B2E4-0BFF7A4FC50C}"/>
    <cellStyle name="Explanatory Text 3 8" xfId="31132" hidden="1" xr:uid="{01842DBB-7721-4EE5-8A19-F47FB4AF13DC}"/>
    <cellStyle name="Explanatory Text 3 9" xfId="19262" hidden="1" xr:uid="{8959D50B-730F-4C06-92C6-3B7EF798E184}"/>
    <cellStyle name="Explanatory Text 3 9" xfId="18174" hidden="1" xr:uid="{CAF23A08-55D7-4169-8C35-1AF8C9A7B467}"/>
    <cellStyle name="Explanatory Text 3 9" xfId="13822" hidden="1" xr:uid="{8EC6548C-1FCA-4A72-8FB5-52EE22588046}"/>
    <cellStyle name="Explanatory Text 3 9" xfId="14910" hidden="1" xr:uid="{5C810869-CF9E-4C68-9E6D-530DDFD408D4}"/>
    <cellStyle name="Explanatory Text 3 9" xfId="26871" hidden="1" xr:uid="{AC972464-62E5-4423-A98F-8E22B13C4251}"/>
    <cellStyle name="Explanatory Text 3 9" xfId="11397" hidden="1" xr:uid="{4E5970A5-70DE-4875-9111-87DE8784F7A2}"/>
    <cellStyle name="Explanatory Text 3 9" xfId="12734" hidden="1" xr:uid="{9EE81860-CC78-40F2-81D7-285A2796F67A}"/>
    <cellStyle name="Explanatory Text 3 9" xfId="25785" hidden="1" xr:uid="{557DDFF0-D45D-49B3-9D81-045676A6CCC5}"/>
    <cellStyle name="Explanatory Text 3 9" xfId="24699" hidden="1" xr:uid="{3366BC8D-ACFA-4357-BE88-689520F43611}"/>
    <cellStyle name="Explanatory Text 3 9" xfId="32281" hidden="1" xr:uid="{3D4EBFB4-E8D9-42AA-ADA7-5FCE88B8097C}"/>
    <cellStyle name="Explanatory Text 3 9" xfId="29040" hidden="1" xr:uid="{53698165-0350-4769-8EF2-C4DEE4927556}"/>
    <cellStyle name="Explanatory Text 3 9" xfId="27957" hidden="1" xr:uid="{139203A0-C066-463B-B1EF-38DEFE21C103}"/>
    <cellStyle name="Explanatory Text 3 9" xfId="20350" hidden="1" xr:uid="{513A25FF-57CF-41A3-BF05-914251D538D1}"/>
    <cellStyle name="Explanatory Text 3 9" xfId="17086" hidden="1" xr:uid="{7E462C9F-972C-48E3-8D53-64B3874E2808}"/>
    <cellStyle name="Explanatory Text 3 9" xfId="15998" hidden="1" xr:uid="{EE6FFA36-C52A-43DE-AF7F-2EF45AF84149}"/>
    <cellStyle name="Explanatory Text 3 9" xfId="23612" hidden="1" xr:uid="{8A9EFCB8-DBE1-49C4-A632-376A1BB64F3D}"/>
    <cellStyle name="Explanatory Text 3 9" xfId="36418" hidden="1" xr:uid="{A369B434-3E77-4118-AA7F-309C3D4B0F30}"/>
    <cellStyle name="Explanatory Text 3 9" xfId="35442" hidden="1" xr:uid="{CC43A180-F4F4-4B9A-B3DC-C5012379B78A}"/>
    <cellStyle name="Explanatory Text 3 9" xfId="22525" hidden="1" xr:uid="{B0597C89-7A27-442D-A970-8FB44EFBB1AD}"/>
    <cellStyle name="Explanatory Text 3 9" xfId="21438" hidden="1" xr:uid="{1F85504C-8B52-4206-BC1E-D5320DD468BB}"/>
    <cellStyle name="Explanatory Text 3 9" xfId="33348" hidden="1" xr:uid="{B1CBB6AE-F06D-45C8-8928-EAA9071E15DA}"/>
    <cellStyle name="Explanatory Text 3 9" xfId="34404" hidden="1" xr:uid="{E1E44C82-9F94-4989-8B7E-DE2CECBCD4F6}"/>
    <cellStyle name="Explanatory Text 3 9" xfId="30121" hidden="1" xr:uid="{2E15A602-0457-4752-9CDC-7B9A4ECE2D5F}"/>
    <cellStyle name="Explanatory Text 3 9" xfId="31202" hidden="1" xr:uid="{49ADD165-215D-451D-B976-1761CF7B6DCF}"/>
    <cellStyle name="Explanatory Text 4" xfId="5928" xr:uid="{CC4385B9-AAF9-4E3C-B29B-F2D32BCEA87F}"/>
    <cellStyle name="Explanatory Text 5" xfId="5929" xr:uid="{33573AE5-AD04-4A63-85FF-32BDDC0D58E4}"/>
    <cellStyle name="Explanatory Text 6" xfId="45241" xr:uid="{19A56078-50D7-44E3-B76C-5021DD2E4037}"/>
    <cellStyle name="Explanatory Text_Fin perf (2)" xfId="55121" xr:uid="{78257A0F-93B0-478B-8E2B-A3E011C2C10B}"/>
    <cellStyle name="External File Cells" xfId="45242" xr:uid="{E9E1DEAF-04C1-4659-93E2-E5E7A3822FB8}"/>
    <cellStyle name="External File Cells 10" xfId="45841" xr:uid="{BFC1953A-71AC-49FF-85DB-D7FB2F9552CC}"/>
    <cellStyle name="External File Cells 11" xfId="45859" xr:uid="{F1E14FDD-9FBA-43E6-828B-0B422443123A}"/>
    <cellStyle name="External File Cells 12" xfId="45944" xr:uid="{B64C7F07-EECB-4774-97BF-1C2D4F009BB5}"/>
    <cellStyle name="External File Cells 13" xfId="45904" xr:uid="{3900B7FC-7C4B-4BAF-A2B8-E3EBA628D406}"/>
    <cellStyle name="External File Cells 14" xfId="45952" xr:uid="{AB27C9A9-CC95-43C0-9886-1E03F701F860}"/>
    <cellStyle name="External File Cells 15" xfId="46005" xr:uid="{18447E6C-7C11-451C-A778-D15C0D3AE4EE}"/>
    <cellStyle name="External File Cells 16" xfId="46003" xr:uid="{D28F2A1C-7B3A-4577-BE42-63A8BE465B57}"/>
    <cellStyle name="External File Cells 17" xfId="46007" xr:uid="{28B80BCE-722B-4EAB-8337-2562FBA104D8}"/>
    <cellStyle name="External File Cells 18" xfId="46000" xr:uid="{B752E331-9358-4E93-A950-24A8983DEC45}"/>
    <cellStyle name="External File Cells 19" xfId="45959" xr:uid="{CDAAB917-D503-4D4E-9613-5F843069E49E}"/>
    <cellStyle name="External File Cells 2" xfId="45243" xr:uid="{7DD1ABC0-678C-41F6-88EA-D6A23E39F682}"/>
    <cellStyle name="External File Cells 2 2" xfId="52504" xr:uid="{545BA1D9-32CD-41D8-B3F7-2B703F0A3350}"/>
    <cellStyle name="External File Cells 2 2 2" xfId="52505" xr:uid="{7464EA91-DAB8-455B-A555-27DD04971B3D}"/>
    <cellStyle name="External File Cells 2 3" xfId="52506" xr:uid="{032656EA-DCDE-42AC-86DA-FE095A923D4F}"/>
    <cellStyle name="External File Cells 2_Fin perf (2)" xfId="55122" xr:uid="{71D32322-A8A3-45D4-8ADF-39E9825D7610}"/>
    <cellStyle name="External File Cells 20" xfId="45861" xr:uid="{FBE1DE84-5582-4C2B-B33E-9318DADC9B6C}"/>
    <cellStyle name="External File Cells 21" xfId="45909" xr:uid="{B5FFEA61-25EC-4E6D-93BF-51F5738200F3}"/>
    <cellStyle name="External File Cells 22" xfId="45856" xr:uid="{76322119-FDAC-43C7-963A-9098B7EB3AAE}"/>
    <cellStyle name="External File Cells 23" xfId="46012" xr:uid="{5DD065FF-E319-4805-9595-59B56DA50BA5}"/>
    <cellStyle name="External File Cells 24" xfId="46014" xr:uid="{33EE8E8D-24A5-42FD-8324-C6E542DDFC76}"/>
    <cellStyle name="External File Cells 25" xfId="46023" xr:uid="{0BA57C2D-2228-4866-9290-819946CF5256}"/>
    <cellStyle name="External File Cells 26" xfId="45990" xr:uid="{90A0C45F-FEA7-4BB4-A620-21B1B55E7F3C}"/>
    <cellStyle name="External File Cells 3" xfId="45244" xr:uid="{8F2B004A-5E60-4FE7-8D36-5FF05D8009E7}"/>
    <cellStyle name="External File Cells 3 2" xfId="45245" xr:uid="{29D88D0C-A5FE-44BA-A6DA-F4A08EABE947}"/>
    <cellStyle name="External File Cells 3 2 2" xfId="52507" xr:uid="{4E691B80-8CF7-427B-9E47-8A681092033F}"/>
    <cellStyle name="External File Cells 3 2_Fin perf (2)" xfId="55123" xr:uid="{E82B50CA-159B-4C07-AABA-CFB4A02DB0BC}"/>
    <cellStyle name="External File Cells 3 3" xfId="52508" xr:uid="{180A516A-E864-4698-B5C4-04296DD6860C}"/>
    <cellStyle name="External File Cells 3_Expenses (1)" xfId="49568" xr:uid="{35D08C0D-DECE-4A32-A6C5-EE6608031C23}"/>
    <cellStyle name="External File Cells 4" xfId="45946" xr:uid="{DB692EE3-052A-490D-B2EB-67C870F5ACBF}"/>
    <cellStyle name="External File Cells 5" xfId="45963" xr:uid="{6087C56E-5F62-4F90-A1F8-74AE3BC6B936}"/>
    <cellStyle name="External File Cells 6" xfId="45830" xr:uid="{60853DB0-A6AA-491F-BB9A-62482A2EC274}"/>
    <cellStyle name="External File Cells 7" xfId="45928" xr:uid="{DFCD64F3-A3F9-4C3F-A5D8-3B0C9833AD85}"/>
    <cellStyle name="External File Cells 8" xfId="45936" xr:uid="{4C291FF6-B19B-4CCE-B4FA-31F09C0218B2}"/>
    <cellStyle name="External File Cells 9" xfId="45839" xr:uid="{EC5C11DD-E0C3-49F9-B05B-DE05B451ECE0}"/>
    <cellStyle name="External File Cells_Adj_Income_statement_quarter" xfId="55124" xr:uid="{7589E0EE-735F-4096-B8DE-0DC14119C647}"/>
    <cellStyle name="F2" xfId="45875" xr:uid="{43413853-91DB-478A-948B-FDD62B7E3D14}"/>
    <cellStyle name="F3" xfId="45874" xr:uid="{B70F68D1-67C4-4F06-A9A9-B616036A1A89}"/>
    <cellStyle name="F4" xfId="45873" xr:uid="{9255CF4A-5F9C-4748-B9F6-563961738689}"/>
    <cellStyle name="F5" xfId="45977" xr:uid="{2CABFE50-14A3-4D66-A838-01FAA0044585}"/>
    <cellStyle name="F6" xfId="45872" xr:uid="{2758EA97-6A8B-4941-929B-916193718158}"/>
    <cellStyle name="F7" xfId="45871" xr:uid="{A6B4A16A-2947-4153-96A7-3AE08A005CE6}"/>
    <cellStyle name="F8" xfId="45976" xr:uid="{AF530C1D-318C-48C3-B956-7D712940EFB5}"/>
    <cellStyle name="FeltDataDecimal" xfId="45246" xr:uid="{07D10CAA-3830-478C-BEF9-A03A1428DD62}"/>
    <cellStyle name="FeltDataDecimal 10" xfId="55216" xr:uid="{45EF0C78-F1FB-4440-A65E-09061B65517A}"/>
    <cellStyle name="FeltDataDecimal 2" xfId="45678" xr:uid="{F6D5B427-9551-4661-96D0-961D3F455B01}"/>
    <cellStyle name="FeltDataDecimal 2 2" xfId="45799" xr:uid="{CE7E6EDF-44CD-4177-928A-1850BDDA241D}"/>
    <cellStyle name="FeltDataDecimal 2 2 2" xfId="49638" xr:uid="{A4CF779D-CF3F-4F40-9CBF-FEA269DA0FD5}"/>
    <cellStyle name="FeltDataDecimal 2 2 2 2" xfId="59021" xr:uid="{0549C082-4EF8-4106-90BE-24BB4D1182EB}"/>
    <cellStyle name="FeltDataDecimal 2 2 2 3" xfId="56166" xr:uid="{5F5F98D4-FC8F-429F-9682-4651406CAB64}"/>
    <cellStyle name="FeltDataDecimal 2 2 3" xfId="54823" xr:uid="{C1B4C063-CBBD-4843-8072-B48A85A18D52}"/>
    <cellStyle name="FeltDataDecimal 2 2 3 2" xfId="56993" xr:uid="{8539A1B6-CD86-4DEE-8BE8-6EF161CC9E02}"/>
    <cellStyle name="FeltDataDecimal 2 2 4" xfId="55323" xr:uid="{49862A49-6856-436B-92B0-AC31CA6D8552}"/>
    <cellStyle name="FeltDataDecimal 2 2_Fin perf (2)" xfId="55125" xr:uid="{4B3509BC-ABC8-4C6F-8083-C591783F8C26}"/>
    <cellStyle name="FeltDataDecimal 2 3" xfId="49625" xr:uid="{DE51B049-1A80-4B32-86DD-B41133AFEA9A}"/>
    <cellStyle name="FeltDataDecimal 2 3 2" xfId="59022" xr:uid="{99B250D9-AD48-405C-81CF-675F1F802851}"/>
    <cellStyle name="FeltDataDecimal 2 3 3" xfId="56155" xr:uid="{97D23DEC-D2EF-481F-A28F-D0ADD3759FD9}"/>
    <cellStyle name="FeltDataDecimal 2 4" xfId="54813" xr:uid="{FBA451B3-6B2A-4797-881D-AA0384AFA09C}"/>
    <cellStyle name="FeltDataDecimal 2 4 2" xfId="59023" xr:uid="{42AD069F-FBC0-4CEB-B02F-82C69DF33D1F}"/>
    <cellStyle name="FeltDataDecimal 2 4 3" xfId="56984" xr:uid="{5B61C6DA-7DC9-44E5-BC61-3A158C8FD711}"/>
    <cellStyle name="FeltDataDecimal 2 5" xfId="55287" xr:uid="{38998AE3-2034-4E4A-94D2-52CA16A8D47E}"/>
    <cellStyle name="FeltDataDecimal 2_Adj_Pre_tax_operating_profit" xfId="55126" xr:uid="{B36106BC-5058-48A0-B0F7-4F43B7777F04}"/>
    <cellStyle name="FeltDataDecimal 3" xfId="46231" xr:uid="{4D3EEA45-691F-4AC5-A80C-8F2FCA672A59}"/>
    <cellStyle name="FeltDataDecimal 3 2" xfId="49672" xr:uid="{DDC5C782-FEE5-496C-88CA-FDBC198B0C53}"/>
    <cellStyle name="FeltDataDecimal 3 2 2" xfId="59024" xr:uid="{2C621E67-11DA-4B5E-AEE2-E2AD6C74A12F}"/>
    <cellStyle name="FeltDataDecimal 3 2 3" xfId="56183" xr:uid="{B839C56A-3AC4-451D-8CAE-244F4AAAEB00}"/>
    <cellStyle name="FeltDataDecimal 3 3" xfId="49655" xr:uid="{91ECC9D8-1847-46AC-8E4C-1D14AEFBD949}"/>
    <cellStyle name="FeltDataDecimal 3 3 2" xfId="59025" xr:uid="{A3E32E0C-1284-4843-B29B-3A4990A6CB19}"/>
    <cellStyle name="FeltDataDecimal 3 3 3" xfId="56177" xr:uid="{BD233DB3-441D-4743-97BC-535078C10451}"/>
    <cellStyle name="FeltDataDecimal 3 4" xfId="54851" xr:uid="{CB9897F9-9EFF-46E4-8A79-3043B90F14EA}"/>
    <cellStyle name="FeltDataDecimal 3 4 2" xfId="57007" xr:uid="{0F1DD0E3-2FAA-4394-98F8-1E2C8FCCDC59}"/>
    <cellStyle name="FeltDataDecimal 3_Results &amp; key fig." xfId="58676" xr:uid="{B8EB8E72-406F-4785-8751-07867FFFAC24}"/>
    <cellStyle name="FeltDataDecimal 4" xfId="49611" xr:uid="{693A9B31-B5C6-43C6-B8AE-8BB55B803598}"/>
    <cellStyle name="FeltDataDecimal 4 2" xfId="59026" xr:uid="{240DAE99-DCA4-4794-BEB1-0B057E2E5081}"/>
    <cellStyle name="FeltDataDecimal 4 3" xfId="56145" xr:uid="{C1B028EC-3EF5-4D3C-98F8-C94F7F42719E}"/>
    <cellStyle name="FeltDataDecimal 5" xfId="54806" xr:uid="{E1C88325-1155-4C38-8FE5-871B7B9C2C58}"/>
    <cellStyle name="FeltDataDecimal 5 2" xfId="59027" xr:uid="{8F34C0D3-8179-46D9-8A4D-FB636AB9325E}"/>
    <cellStyle name="FeltDataDecimal 5 3" xfId="56977" xr:uid="{8B09FAF0-E81B-44B1-80F4-DFCBF7CB8212}"/>
    <cellStyle name="FeltDataDecimal 6" xfId="55023" xr:uid="{7FFD92C0-3A16-42EE-8AD4-0D50E95B435B}"/>
    <cellStyle name="FeltDataDecimal 6 2" xfId="59409" xr:uid="{91F55161-4FDC-4845-8E66-00E36AEB4501}"/>
    <cellStyle name="FeltDataDecimal 7" xfId="55024" xr:uid="{FAA0521E-F1A5-41A0-958C-859474149C0E}"/>
    <cellStyle name="FeltDataDecimal 7 2" xfId="59410" xr:uid="{1E2EAD15-1D96-49AF-B0B2-1D5862550A3E}"/>
    <cellStyle name="FeltDataDecimal 8" xfId="55025" xr:uid="{1702624F-EDC2-468C-92FB-70A32D8460D5}"/>
    <cellStyle name="FeltDataDecimal 8 2" xfId="59411" xr:uid="{28193CB7-3486-4598-9BEF-251009A3FD13}"/>
    <cellStyle name="FeltDataDecimal 9" xfId="55026" xr:uid="{981EDE39-EAB0-480D-B5CA-3C4BA9C24237}"/>
    <cellStyle name="FeltDataDecimal 9 2" xfId="59412" xr:uid="{E0B3914D-4D69-49B2-B279-A9A2D9535E52}"/>
    <cellStyle name="FeltDataDecimal_Adj_Pre_tax_operating_profit" xfId="55127" xr:uid="{BBF365B0-5717-493E-BD65-6997E70B978E}"/>
    <cellStyle name="FeltDataNormal" xfId="45247" xr:uid="{79F6E92B-C223-4865-A011-9EEBD1F9C12F}"/>
    <cellStyle name="FeltDataNormal 10" xfId="55217" xr:uid="{86925767-7AD5-4EBF-8E85-92E0BC16150D}"/>
    <cellStyle name="FeltDataNormal 2" xfId="45679" xr:uid="{8E22E971-96F2-46D3-BEEF-43D3B8881DB1}"/>
    <cellStyle name="FeltDataNormal 2 2" xfId="45804" xr:uid="{B4615F6A-10E3-405D-9025-717A2E106A97}"/>
    <cellStyle name="FeltDataNormal 2 2 2" xfId="49640" xr:uid="{5FBEFA55-88CD-4FC6-8BDE-B1B50D512DFE}"/>
    <cellStyle name="FeltDataNormal 2 2 2 2" xfId="59028" xr:uid="{40A546BA-0E48-40DA-A31D-97EB0F0C529B}"/>
    <cellStyle name="FeltDataNormal 2 2 2 3" xfId="56168" xr:uid="{AF3D9C85-AA78-40B4-86B7-170323078B0D}"/>
    <cellStyle name="FeltDataNormal 2 2 3" xfId="54826" xr:uid="{02C1C235-DB2D-4005-8914-2B8A60ED8F0D}"/>
    <cellStyle name="FeltDataNormal 2 2 3 2" xfId="56996" xr:uid="{F579FFF1-5E9F-424C-A94C-EBCC67C6D37C}"/>
    <cellStyle name="FeltDataNormal 2 2 4" xfId="55326" xr:uid="{E191397F-0C1A-4062-A98D-DA5AD35E516F}"/>
    <cellStyle name="FeltDataNormal 2 2_Fin perf (2)" xfId="55128" xr:uid="{9EA8B736-E1D1-4082-9F85-65B7724FCEA0}"/>
    <cellStyle name="FeltDataNormal 2 3" xfId="49626" xr:uid="{F063D6AE-A2A9-4C6E-826F-09D57AC18758}"/>
    <cellStyle name="FeltDataNormal 2 3 2" xfId="59029" xr:uid="{76F81CBE-DCBE-44FA-AE8B-EAAAE81C31F6}"/>
    <cellStyle name="FeltDataNormal 2 3 3" xfId="56156" xr:uid="{3E25C2B6-F523-4FD1-936E-E9380C5E4FF2}"/>
    <cellStyle name="FeltDataNormal 2 4" xfId="54814" xr:uid="{53B25EF1-F56B-4FBF-8D09-192DE276B767}"/>
    <cellStyle name="FeltDataNormal 2 4 2" xfId="59030" xr:uid="{5F4188AA-737E-4CFF-9BC2-25A3577D3E5A}"/>
    <cellStyle name="FeltDataNormal 2 4 3" xfId="56985" xr:uid="{4C3B87D3-7EE9-4A05-B898-2E398FEFBB89}"/>
    <cellStyle name="FeltDataNormal 2 5" xfId="55288" xr:uid="{ED038707-1A9F-459F-BA4B-E860F3E0016C}"/>
    <cellStyle name="FeltDataNormal 2_Adj_Pre_tax_operating_profit" xfId="55129" xr:uid="{53AC9C40-D5B4-4353-B0A6-0D920C665528}"/>
    <cellStyle name="FeltDataNormal 3" xfId="46232" xr:uid="{77D18995-BEE7-47CC-9E3C-B3CFB501A6C6}"/>
    <cellStyle name="FeltDataNormal 3 2" xfId="49673" xr:uid="{E755141F-1169-4C06-9F49-2692AF7290AA}"/>
    <cellStyle name="FeltDataNormal 3 2 2" xfId="59031" xr:uid="{889F7D91-4698-40DC-9B69-5D689872BFFE}"/>
    <cellStyle name="FeltDataNormal 3 2 3" xfId="56184" xr:uid="{CFBF2D7C-3D89-4D74-9D6E-E4E20586DF54}"/>
    <cellStyle name="FeltDataNormal 3 3" xfId="49654" xr:uid="{D63610BF-29A9-467D-8734-582A67A8D703}"/>
    <cellStyle name="FeltDataNormal 3 3 2" xfId="59032" xr:uid="{0137AB58-DCEB-455E-8F24-00A6005FBD8C}"/>
    <cellStyle name="FeltDataNormal 3 3 3" xfId="56176" xr:uid="{C3D56656-DF7F-4116-8C8C-FF9F5496A799}"/>
    <cellStyle name="FeltDataNormal 3 4" xfId="54852" xr:uid="{CADAA1CB-A2C8-4B51-B900-2D64C36BDC02}"/>
    <cellStyle name="FeltDataNormal 3 4 2" xfId="57008" xr:uid="{4D9E882B-CCAE-4441-A0AD-CD214EF776B4}"/>
    <cellStyle name="FeltDataNormal 3_Results &amp; key fig." xfId="58677" xr:uid="{D7A70E74-4948-438B-B921-F18D026CFB0A}"/>
    <cellStyle name="FeltDataNormal 4" xfId="49612" xr:uid="{C696E866-BB71-45AD-BDC4-7F2DDA6E382B}"/>
    <cellStyle name="FeltDataNormal 4 2" xfId="59033" xr:uid="{D2E86E30-286E-4A2B-842C-5992DC127544}"/>
    <cellStyle name="FeltDataNormal 4 3" xfId="56146" xr:uid="{B9D0C3C8-C5DC-4A39-9943-43BFE686DB8C}"/>
    <cellStyle name="FeltDataNormal 5" xfId="54807" xr:uid="{48DA265F-409D-4D56-B4F7-530B8B472BB8}"/>
    <cellStyle name="FeltDataNormal 5 2" xfId="59034" xr:uid="{BAB45435-DAE6-4B54-8C18-A3232819EAE1}"/>
    <cellStyle name="FeltDataNormal 5 3" xfId="56978" xr:uid="{B3D34F13-7781-46C7-959C-B55944EF2841}"/>
    <cellStyle name="FeltDataNormal 6" xfId="55027" xr:uid="{EB709427-26F4-49AA-9923-4C764A335C3F}"/>
    <cellStyle name="FeltDataNormal 6 2" xfId="59413" xr:uid="{E444AF39-0445-4B89-BA04-FD5C64A75DD5}"/>
    <cellStyle name="FeltDataNormal 7" xfId="55028" xr:uid="{C7354FF4-06AE-41AE-B5AC-F300E7C38807}"/>
    <cellStyle name="FeltDataNormal 7 2" xfId="59414" xr:uid="{5BAE0D61-27E9-421D-9073-6FDAAAD2F178}"/>
    <cellStyle name="FeltDataNormal 8" xfId="55029" xr:uid="{3430DC9E-F290-4954-980A-70190BDD9D0F}"/>
    <cellStyle name="FeltDataNormal 8 2" xfId="59415" xr:uid="{74DDB8EC-5D05-42DD-AEC9-459976B14E41}"/>
    <cellStyle name="FeltDataNormal 9" xfId="55030" xr:uid="{A39AC352-2E18-43E5-8586-64529328B551}"/>
    <cellStyle name="FeltDataNormal 9 2" xfId="59416" xr:uid="{7932C9BC-62AA-4719-8B92-28190B85C39A}"/>
    <cellStyle name="FeltDataNormal_Adj_Pre_tax_operating_profit" xfId="55130" xr:uid="{9B1934C6-506E-4F75-908E-A6D58DFE7955}"/>
    <cellStyle name="FeltDataString" xfId="46137" xr:uid="{044A3E25-A92F-44AE-9FDB-F0CF2D42ABE5}"/>
    <cellStyle name="FeltDataString 2" xfId="54941" xr:uid="{D07061EF-FA6D-4F7D-8F34-E81B3CB555B1}"/>
    <cellStyle name="FeltDataString 3" xfId="54942" xr:uid="{0F7B6C57-8900-4AC9-AC62-F4B226CAC589}"/>
    <cellStyle name="FeltDataTal" xfId="52509" xr:uid="{D5A3A76A-298D-459B-A26B-FD1F0F8CB400}"/>
    <cellStyle name="FeltDataTal 2" xfId="59035" xr:uid="{247CFCAA-67F0-417A-A88D-4683E2A23E8D}"/>
    <cellStyle name="FeltID" xfId="45248" xr:uid="{B0BFCB21-0E8E-4B02-BBB1-E5F7473AE61D}"/>
    <cellStyle name="FeltID 2" xfId="45680" xr:uid="{F9C2E89A-8E8F-4653-85B4-FFEF62A06253}"/>
    <cellStyle name="FeltID 2 2" xfId="45805" xr:uid="{27E765B0-322D-46FF-8038-5CF8FD504B4A}"/>
    <cellStyle name="FeltID 2 2 2" xfId="49641" xr:uid="{0CDC535D-7AB5-4846-A061-C8C46866FD2C}"/>
    <cellStyle name="FeltID 2 2 2 2" xfId="59036" xr:uid="{BC28B405-5079-4E5C-B64B-FC826F57DCC7}"/>
    <cellStyle name="FeltID 2 2 3" xfId="54827" xr:uid="{A64FC5D3-3CE6-4900-9F3D-842CC6C774CC}"/>
    <cellStyle name="FeltID 2 2_Fin perf (2)" xfId="55131" xr:uid="{A5BE1EBB-D156-4DE6-9354-05B555C5EA04}"/>
    <cellStyle name="FeltID 2 3" xfId="49627" xr:uid="{AAEACDB9-2F7C-4286-BEFD-A6AD77F37B71}"/>
    <cellStyle name="FeltID 2 3 2" xfId="59037" xr:uid="{6FF81250-0BA0-4D50-9266-9868BBA462EE}"/>
    <cellStyle name="FeltID 2 4" xfId="54815" xr:uid="{69CF8D05-0C7D-4649-8B95-F9DB3E314B9E}"/>
    <cellStyle name="FeltID 2 4 2" xfId="59038" xr:uid="{766DEBED-B621-44EA-A33A-CBB6960D9D9E}"/>
    <cellStyle name="FeltID 2_Adj_Pre_tax_operating_profit" xfId="55132" xr:uid="{94E4F9DF-F415-4F01-9D8D-C4EE294436D7}"/>
    <cellStyle name="FeltID 3" xfId="46233" xr:uid="{B415C395-A83B-4992-8D89-3557128D90B1}"/>
    <cellStyle name="FeltID 3 2" xfId="49674" xr:uid="{C68FE4B5-84DD-4CB9-BB27-AA6BDF0B43DC}"/>
    <cellStyle name="FeltID 3 2 2" xfId="59039" xr:uid="{EC6695F5-3462-44F3-8645-6821FA6D7C9C}"/>
    <cellStyle name="FeltID 3 3" xfId="49653" xr:uid="{B62FC851-A064-4B34-B6A5-DE480FD2694E}"/>
    <cellStyle name="FeltID 3 3 2" xfId="59040" xr:uid="{B9943A0C-C7F8-43FB-85E0-8EAEF950B477}"/>
    <cellStyle name="FeltID 3 4" xfId="54853" xr:uid="{F0F20EAB-08C7-4EE4-BB38-E4EBD37FFD54}"/>
    <cellStyle name="FeltID 4" xfId="49613" xr:uid="{9AE41EC4-E03A-46A1-94AE-76998754E864}"/>
    <cellStyle name="FeltID 4 2" xfId="59041" xr:uid="{FB3BF5EB-BC4D-4F08-9298-1294EE3D616C}"/>
    <cellStyle name="FeltID 5" xfId="54808" xr:uid="{9AC70FFF-AE4F-45BD-AC0E-559BB4C98360}"/>
    <cellStyle name="FeltID 5 2" xfId="59042" xr:uid="{AB8CCACB-5B60-4D12-A7C0-389C88BB6418}"/>
    <cellStyle name="FeltID_Adj_Pre_tax_operating_profit" xfId="55133" xr:uid="{ADB2E7D1-6445-43D9-99F7-2918077314F9}"/>
    <cellStyle name="Fetrubrik" xfId="44743" xr:uid="{CF073D6F-3F78-4025-B6D8-EE7EF0303C40}"/>
    <cellStyle name="Figyelmeztetés" xfId="1836" xr:uid="{B87741C2-4306-40FD-B744-8C090809053E}"/>
    <cellStyle name="Fijo" xfId="45870" xr:uid="{160E5A93-6288-4C34-9D95-9984D72CDCBB}"/>
    <cellStyle name="Financiero" xfId="45975" xr:uid="{C12D7D8D-E429-49EA-857B-163AB8580B72}"/>
    <cellStyle name="Finstilt" xfId="49569" xr:uid="{12E041A8-F105-48DE-AEFB-87365EE26A7B}"/>
    <cellStyle name="Finstilt låst" xfId="49570" xr:uid="{3D003DF3-7BA6-4175-8FCD-14E8424123E4}"/>
    <cellStyle name="Finstilt_Results &amp; key fig." xfId="52510" xr:uid="{64E79C2D-2096-4E30-B85E-FF50581C41F6}"/>
    <cellStyle name="Followed Hyperlink" xfId="45586" xr:uid="{89BA7201-C4A7-475B-ADAB-6737565077C4}"/>
    <cellStyle name="Followed Hyperlink 2" xfId="45249" xr:uid="{5E23EE3D-000F-47E6-8C03-3CDC2E31D227}"/>
    <cellStyle name="Followed Hyperlink 2 2" xfId="52511" xr:uid="{3CB092BA-8036-4057-AB23-A8408A475CE2}"/>
    <cellStyle name="Followed Hyperlink 2_Fin perf (2)" xfId="55134" xr:uid="{4FE04E4A-B8C7-46EC-B1E8-BAC1650F03A6}"/>
    <cellStyle name="Followed Hyperlink 3" xfId="45250" xr:uid="{87F9EA6E-FC35-4675-AAAE-62F28BE49CC8}"/>
    <cellStyle name="Followed Hyperlink 3 2" xfId="45251" xr:uid="{B5497555-59D1-4B21-A418-194380E7DEB8}"/>
    <cellStyle name="Followed Hyperlink 3_Expenses (1)" xfId="49571" xr:uid="{350201B8-D28D-461B-A0AA-4B3841BAC9C1}"/>
    <cellStyle name="Followed Hyperlink 4" xfId="52512" xr:uid="{362AE539-D303-40AE-8D39-2D39A546598B}"/>
    <cellStyle name="Followed Hyperlink_8" xfId="52513" xr:uid="{ECC65412-A964-4299-8CB8-3FC39D16B8F7}"/>
    <cellStyle name="Footer SBILogo1" xfId="45252" xr:uid="{349A6EA6-0910-4679-9283-AEBF465A5DAF}"/>
    <cellStyle name="Footer SBILogo2" xfId="45253" xr:uid="{D0926969-2E75-47B1-AC52-694D1EC7D6CB}"/>
    <cellStyle name="Footnote" xfId="45254" xr:uid="{B0241441-255D-441E-969D-365164D7753E}"/>
    <cellStyle name="Footnote Reference" xfId="45255" xr:uid="{BF1DE836-047E-4075-86F5-3FABFA39B5CB}"/>
    <cellStyle name="Footnote_AM Comps M&amp;A JA" xfId="45256" xr:uid="{1F8893F6-3BA8-4D08-B9FB-5490BDF8BC2D}"/>
    <cellStyle name="Forecast Cells" xfId="45257" xr:uid="{01D0169E-642B-430E-ADF5-A0753EE9ACF3}"/>
    <cellStyle name="Forecast Cells 2" xfId="45258" xr:uid="{AE765957-F703-4A35-8CB1-E4A29625E55A}"/>
    <cellStyle name="Forecast Cells 2 2" xfId="52514" xr:uid="{658B5818-CC0A-4361-B1A9-33C31F173811}"/>
    <cellStyle name="Forecast Cells 3" xfId="45259" xr:uid="{B0385C1B-F057-4A51-9F57-1F0EC8AAB3D0}"/>
    <cellStyle name="Forecast Cells 3 2" xfId="45260" xr:uid="{8397DB30-CD6A-433D-8836-D6E0DDE2BD65}"/>
    <cellStyle name="Forecast Cells 3_Expenses (1)" xfId="49572" xr:uid="{1A0C0145-BB38-46FA-9184-E56A63856A47}"/>
    <cellStyle name="Forecast Cells_1" xfId="52515" xr:uid="{D7D9D6CD-E5DB-4CEB-B774-201C24E56A81}"/>
    <cellStyle name="Forklarende tekst 2" xfId="259" xr:uid="{0DA42654-F838-49A9-B8AD-78D9D9F82F0B}"/>
    <cellStyle name="Forklarende tekst 2 2" xfId="58678" xr:uid="{D0D43116-2F38-4965-9B1C-C9823B8133FE}"/>
    <cellStyle name="Forklarende tekst 2 3" xfId="45261" xr:uid="{44F6D93A-2356-4C23-BE81-A21EAD3C2BCA}"/>
    <cellStyle name="Forklarende tekst 2_Results &amp; key fig." xfId="58679" xr:uid="{7258CD4F-7BD4-4419-BF82-D6A1BFD6DEF8}"/>
    <cellStyle name="Forklarende tekst 3" xfId="52517" xr:uid="{55F99F98-10BE-4385-8C99-1E81EDC15203}"/>
    <cellStyle name="Forklarende tekst 4" xfId="52516" xr:uid="{BAD6A404-33D7-4F98-B216-9EEFD762416E}"/>
    <cellStyle name="Forklarende tekst 5" xfId="55863" xr:uid="{EDEBBE7F-4761-4889-9BBC-17D996330E19}"/>
    <cellStyle name="Forklarende tekst 6" xfId="59209" xr:uid="{71C1486B-56ED-41A4-B1A2-B8CA5A7A3B23}"/>
    <cellStyle name="Forklarende tekst 7" xfId="59249" xr:uid="{0CCFB448-895A-4D5F-A237-AF2335349E35}"/>
    <cellStyle name="Forklarende tekst 8" xfId="56293" xr:uid="{4B41D15F-7006-4AC8-A831-8C5940C5AA2D}"/>
    <cellStyle name="Forklarende tekst 9" xfId="56058" xr:uid="{6E8BC444-768C-4341-8EE4-1C6D7D2F637B}"/>
    <cellStyle name="Format 1" xfId="56128" xr:uid="{7B2BBAD6-410A-471F-824C-72C36ABF3340}"/>
    <cellStyle name="Format 1 2" xfId="56801" xr:uid="{9841F2D2-FE66-41B4-8438-61FD307C9147}"/>
    <cellStyle name="Format 1 3" xfId="59369" xr:uid="{A4B7B707-38D8-4A84-80AF-4440416E60E7}"/>
    <cellStyle name="Forside overskrift 1" xfId="260" xr:uid="{C9904D76-4E5D-469A-8833-0546CE51AAA6}"/>
    <cellStyle name="Forside overskrift 2" xfId="261" xr:uid="{BACC4B55-9A03-4C45-9D42-C371CA6BDBC5}"/>
    <cellStyle name="FSC Calculated amount" xfId="5930" xr:uid="{5A29C32B-46EA-46AC-8682-16493F95ED50}"/>
    <cellStyle name="FSC Calculated amount 10" xfId="5931" xr:uid="{D14FB49D-8BB1-41CC-BFDD-37F88C3CD643}"/>
    <cellStyle name="FSC Calculated amount 11" xfId="5932" xr:uid="{208A0EFA-030F-495F-B050-7ECEED88B2F5}"/>
    <cellStyle name="FSC Calculated amount 12" xfId="5933" xr:uid="{6E30BF40-1F23-4111-9D6F-ED25D1CB6D41}"/>
    <cellStyle name="FSC Calculated amount 13" xfId="5934" xr:uid="{52FDF93D-B10B-4170-96FD-B8BC6755DBD9}"/>
    <cellStyle name="FSC Calculated amount 14" xfId="6882" xr:uid="{8C19C4A8-A675-4BB4-B840-DB8F635CFEFA}"/>
    <cellStyle name="FSC Calculated amount 2" xfId="5935" xr:uid="{C577ED7E-FEA9-4B2B-BC91-FA41F1DD2147}"/>
    <cellStyle name="FSC Calculated amount 3" xfId="5936" xr:uid="{07D52544-4936-4F1C-A6EF-6694A01CF0B4}"/>
    <cellStyle name="FSC Calculated amount 4" xfId="5937" xr:uid="{24C0ACD5-14F1-4D62-AA05-8D4872318C96}"/>
    <cellStyle name="FSC Calculated amount 5" xfId="5938" xr:uid="{C5A52AFC-D2EE-42C2-83D7-185134978538}"/>
    <cellStyle name="FSC Calculated amount 6" xfId="5939" xr:uid="{AC7C5473-8B9F-40D5-B9A1-B8F16D96D705}"/>
    <cellStyle name="FSC Calculated amount 7" xfId="5940" xr:uid="{2A4B0F74-65F6-4D81-B266-A392F361CDAA}"/>
    <cellStyle name="FSC Calculated amount 8" xfId="5941" xr:uid="{D5C9DC16-30BE-484C-AD27-E78F270DEB67}"/>
    <cellStyle name="FSC Calculated amount 9" xfId="5942" xr:uid="{25BA9A81-3F91-4CA1-9282-EF6E8B7D0890}"/>
    <cellStyle name="FSC Calculated amount_Sheet1" xfId="5943" xr:uid="{3F7341F8-8EC1-431A-8A06-DB138C490C7C}"/>
    <cellStyle name="FSC Calculated boolean" xfId="5944" xr:uid="{56A1EFBA-CC68-493B-BF7F-5BAC56C8D7A9}"/>
    <cellStyle name="FSC Calculated boolean 10" xfId="5945" xr:uid="{D6697F81-F0FA-4572-89CD-5656E98613CF}"/>
    <cellStyle name="FSC Calculated boolean 11" xfId="5946" xr:uid="{C87BB18F-E1E2-4340-BA46-12CA60949CEE}"/>
    <cellStyle name="FSC Calculated boolean 12" xfId="5947" xr:uid="{C1141EB9-DB06-443D-81BF-384848488817}"/>
    <cellStyle name="FSC Calculated boolean 2" xfId="5948" xr:uid="{04F4B3ED-DB76-4CD7-AEE4-0E958726FAC5}"/>
    <cellStyle name="FSC Calculated boolean 3" xfId="5949" xr:uid="{6AA7CB48-30AB-473A-9426-FF2E3EE55AC9}"/>
    <cellStyle name="FSC Calculated boolean 4" xfId="5950" xr:uid="{918351A8-1FA2-4E48-9518-C74D51D5F090}"/>
    <cellStyle name="FSC Calculated boolean 5" xfId="5951" xr:uid="{232DB2D0-DAC9-4E83-87C2-A915A50F656B}"/>
    <cellStyle name="FSC Calculated boolean 6" xfId="5952" xr:uid="{268DF6F4-2955-42A8-849A-940D120C30B0}"/>
    <cellStyle name="FSC Calculated boolean 7" xfId="5953" xr:uid="{551FD3AC-9E31-443A-A2AA-4E4EDD888CEF}"/>
    <cellStyle name="FSC Calculated boolean 8" xfId="5954" xr:uid="{891F0A5D-D1E8-4267-9981-B0051F6E79CA}"/>
    <cellStyle name="FSC Calculated boolean 9" xfId="5955" xr:uid="{183D8290-517A-4D52-BA5C-D6162C6D55AE}"/>
    <cellStyle name="FSC Calculated boolean_Sheet1" xfId="5956" xr:uid="{839A06E7-BD30-40FD-A073-BFC2788AC888}"/>
    <cellStyle name="FSC Calculated date 1" xfId="5957" xr:uid="{2CDDC18F-BE94-456A-A8C7-33C19E1ECDFD}"/>
    <cellStyle name="FSC Calculated date 2" xfId="5958" xr:uid="{E69FFE5C-EBCD-4E3E-BFBF-4B961AF2B3F0}"/>
    <cellStyle name="FSC Calculated number" xfId="5959" xr:uid="{BEFDBB71-B566-4A24-B295-83C281F96AEA}"/>
    <cellStyle name="FSC Calculated number 10" xfId="5960" xr:uid="{999EF605-1BD9-4483-AD1D-35EF6EF534BA}"/>
    <cellStyle name="FSC Calculated number 11" xfId="5961" xr:uid="{D640505E-DC52-452A-8418-0D9661C52527}"/>
    <cellStyle name="FSC Calculated number 12" xfId="5962" xr:uid="{68FA317A-8911-4A5C-9677-5B9503B9B9A2}"/>
    <cellStyle name="FSC Calculated number 2" xfId="5963" xr:uid="{B56064A6-7EE8-4730-982D-5F5517DF0B87}"/>
    <cellStyle name="FSC Calculated number 3" xfId="5964" xr:uid="{AFFF5A9F-37BE-464F-A26A-3DB52343AABC}"/>
    <cellStyle name="FSC Calculated number 4" xfId="5965" xr:uid="{395FBE02-5130-4F0B-AC09-6689EE40DA38}"/>
    <cellStyle name="FSC Calculated number 5" xfId="5966" xr:uid="{4E783588-FC91-4996-821C-0F0427DC9893}"/>
    <cellStyle name="FSC Calculated number 6" xfId="5967" xr:uid="{2FF08EC0-A3B7-41C9-B1A2-7F8B042CE30F}"/>
    <cellStyle name="FSC Calculated number 7" xfId="5968" xr:uid="{A139FE85-BB3F-437C-833F-D50810360566}"/>
    <cellStyle name="FSC Calculated number 8" xfId="5969" xr:uid="{1B6D254E-AD6F-43BD-AE75-D348B5B7F6C4}"/>
    <cellStyle name="FSC Calculated number 9" xfId="5970" xr:uid="{1FF2D809-9D88-41D7-A212-952C38D8DA69}"/>
    <cellStyle name="FSC Calculated number_Sheet1" xfId="5971" xr:uid="{7A2266D9-5BE6-4960-A644-013EE94212D7}"/>
    <cellStyle name="FSC Calculated percent" xfId="5972" xr:uid="{C6636015-74C3-4254-A1B4-726A188F096E}"/>
    <cellStyle name="FSC Calculated percent 10" xfId="5973" xr:uid="{0F459B01-A5DF-4759-85BF-904D0FD7CE9F}"/>
    <cellStyle name="FSC Calculated percent 11" xfId="5974" xr:uid="{1BF40874-32BA-4522-8668-B5C9CCC36DBA}"/>
    <cellStyle name="FSC Calculated percent 12" xfId="5975" xr:uid="{9E576921-BAA8-457F-860B-10DA57C49769}"/>
    <cellStyle name="FSC Calculated percent 2" xfId="5976" xr:uid="{1F6721F6-B0E5-41A2-A381-5E96DB373D86}"/>
    <cellStyle name="FSC Calculated percent 3" xfId="5977" xr:uid="{EC7C4464-1FB8-4B7A-BC68-B81B542ABDAF}"/>
    <cellStyle name="FSC Calculated percent 4" xfId="5978" xr:uid="{EE9947E3-E414-4A7A-A1EA-28909F264774}"/>
    <cellStyle name="FSC Calculated percent 5" xfId="5979" xr:uid="{D54F6E9D-318D-4B0C-8ABE-851EDE698FFB}"/>
    <cellStyle name="FSC Calculated percent 6" xfId="5980" xr:uid="{11B57474-63DF-4E2F-ACF1-7196C0B36105}"/>
    <cellStyle name="FSC Calculated percent 7" xfId="5981" xr:uid="{DBF9E94B-8E58-4FF5-8AFE-5443E368C68F}"/>
    <cellStyle name="FSC Calculated percent 8" xfId="5982" xr:uid="{2EC9DCE5-3DE1-4393-A5CB-87BA39EE1872}"/>
    <cellStyle name="FSC Calculated percent 9" xfId="5983" xr:uid="{555B68C7-0A3F-45E6-B610-CA78D637E973}"/>
    <cellStyle name="FSC Calculated percent_Sheet1" xfId="5984" xr:uid="{FD365DA3-D1B4-499F-8F8A-FE646BCB69C6}"/>
    <cellStyle name="FSC Calculated text" xfId="5985" xr:uid="{8FC38932-DF38-475F-B912-8993CF3B7916}"/>
    <cellStyle name="FSC Calculated text 10" xfId="5986" xr:uid="{3153E409-A754-4A7D-9095-FD06FD5ED35B}"/>
    <cellStyle name="FSC Calculated text 11" xfId="5987" xr:uid="{B3CCE2BD-6035-4647-929C-6C2BBA20EFDB}"/>
    <cellStyle name="FSC Calculated text 11 2" xfId="5988" xr:uid="{A7E3B704-F029-488E-BE2C-4977A33127B9}"/>
    <cellStyle name="FSC Calculated text 12" xfId="5989" xr:uid="{4E7DBCA2-96FA-431E-9CDC-8B9400103DC9}"/>
    <cellStyle name="FSC Calculated text 13" xfId="5990" xr:uid="{412BAD0F-DC5B-481C-9229-3ED2E1C6BB1B}"/>
    <cellStyle name="FSC Calculated text 2" xfId="5991" xr:uid="{412B8F3C-9C4D-4822-B219-C8F55E67DE78}"/>
    <cellStyle name="FSC Calculated text 2 2" xfId="5992" xr:uid="{D28BB5EC-91FF-4DFC-A870-B1DC7D102735}"/>
    <cellStyle name="FSC Calculated text 3" xfId="5993" xr:uid="{847E70FF-EFD2-4FEC-AB25-42A41B103DDD}"/>
    <cellStyle name="FSC Calculated text 3 2" xfId="5994" xr:uid="{06DA5EDC-A7A1-4DC4-A20A-FB136BDC4740}"/>
    <cellStyle name="FSC Calculated text 3 2 2" xfId="5995" xr:uid="{F0E2776E-5E75-41B5-A963-B98DF04416D3}"/>
    <cellStyle name="FSC Calculated text 3 2 2 2" xfId="5996" xr:uid="{94C22F36-D3CD-4CFB-A558-99838ABEE067}"/>
    <cellStyle name="FSC Calculated text 3 3" xfId="5997" xr:uid="{B15E5B4E-A4BA-4EAC-9E5E-9803136AD87E}"/>
    <cellStyle name="FSC Calculated text 4" xfId="5998" xr:uid="{8F21D754-849D-41A2-9178-F9F63E349E80}"/>
    <cellStyle name="FSC Calculated text 4 2" xfId="5999" xr:uid="{5788BF4A-5E47-44A2-A93B-A35FD253FBC0}"/>
    <cellStyle name="FSC Calculated text 5" xfId="6000" xr:uid="{7B7DA3E0-D742-4932-9FED-06FB5A76BE8D}"/>
    <cellStyle name="FSC Calculated text 5 2" xfId="6001" xr:uid="{BF0BF2C7-80E9-40C3-8DF9-E36BE9EC4AFE}"/>
    <cellStyle name="FSC Calculated text 6" xfId="6002" xr:uid="{78C72460-C888-4645-A5F8-9E3CF99427B4}"/>
    <cellStyle name="FSC Calculated text 7" xfId="6003" xr:uid="{2BC56A44-98AE-44F6-84D5-7EF4A0488874}"/>
    <cellStyle name="FSC Calculated text 8" xfId="6004" xr:uid="{C6828A78-AA2C-4A0A-BAC6-0A08D2050979}"/>
    <cellStyle name="FSC Calculated text 9" xfId="6005" xr:uid="{B78E9BB9-C85D-4B7D-834F-657B1A6DA72B}"/>
    <cellStyle name="FSC Calculated text 9 2" xfId="6006" xr:uid="{47973B0B-BF42-4645-9060-1D9BBBF7CE89}"/>
    <cellStyle name="FSC Calculated text_Sheet1" xfId="6007" xr:uid="{1637AE15-41D3-4DA9-A3BD-BC6837BAC958}"/>
    <cellStyle name="FSC Column title" xfId="6008" xr:uid="{2BB0DE31-8653-4432-9C7A-CE2E0B10C6ED}"/>
    <cellStyle name="FSC Column title 10" xfId="6009" xr:uid="{3F184F8B-39EC-4E65-A039-1E5ECB879760}"/>
    <cellStyle name="FSC Column title 10 2" xfId="6010" xr:uid="{BCE5357A-E454-43AB-80A7-04CFDF85384B}"/>
    <cellStyle name="FSC Column title 11" xfId="6011" xr:uid="{A8D148BE-A5A2-47C7-9932-B73E59EBDCB4}"/>
    <cellStyle name="FSC Column title 11 2" xfId="6012" xr:uid="{24A6F0B5-C116-43CE-8861-065042772906}"/>
    <cellStyle name="FSC Column title 12" xfId="6013" xr:uid="{2A470C34-658A-4270-B4CA-6B6EBAF1742C}"/>
    <cellStyle name="FSC Column title 13" xfId="6883" xr:uid="{D9AD2170-E1F3-4A47-898D-9E8A7A64B309}"/>
    <cellStyle name="FSC Column title 2" xfId="6014" xr:uid="{944119F1-336C-49AB-8274-4503B43297DF}"/>
    <cellStyle name="FSC Column title 2 2" xfId="6015" xr:uid="{AE0DF39B-8178-44EE-8AC7-C177C504534E}"/>
    <cellStyle name="FSC Column title 2 2 2" xfId="6016" xr:uid="{631FDCC5-D482-464F-BD32-8DA48A5039D9}"/>
    <cellStyle name="FSC Column title 2 2 2 2" xfId="6017" xr:uid="{DAF167E2-64BB-441B-A187-FB5694644B19}"/>
    <cellStyle name="FSC Column title 2 2 3" xfId="6018" xr:uid="{3AB3C79F-48A7-4FCC-9BD6-DDB074155C54}"/>
    <cellStyle name="FSC Column title 2 3" xfId="6019" xr:uid="{18580D8E-E205-4A3D-9BBE-95802EFDE9BD}"/>
    <cellStyle name="FSC Column title 2 3 2" xfId="6020" xr:uid="{15A2BECB-8C32-45E5-A703-2BE657BC9B73}"/>
    <cellStyle name="FSC Column title 2 4" xfId="6021" xr:uid="{FD0EE008-5470-4D5D-944B-24293C143242}"/>
    <cellStyle name="FSC Column title 3" xfId="6022" xr:uid="{670B4274-25EA-4F0E-AD1C-79FF9EB6FCFA}"/>
    <cellStyle name="FSC Column title 3 2" xfId="6023" xr:uid="{BDD75177-F583-48B3-845F-B0E67F291688}"/>
    <cellStyle name="FSC Column title 4" xfId="6024" xr:uid="{E9EDDD8B-B517-4E48-8B31-233C980F6FEB}"/>
    <cellStyle name="FSC Column title 4 2" xfId="6025" xr:uid="{376EF031-C592-4DFD-8F17-DF317E5DA973}"/>
    <cellStyle name="FSC Column title 4 3" xfId="6884" xr:uid="{790380E1-3CEE-4D2A-9E00-FA48D609D572}"/>
    <cellStyle name="FSC Column title 5" xfId="6026" xr:uid="{BF673942-2B4B-4A57-BA41-57803C4E7CB0}"/>
    <cellStyle name="FSC Column title 5 2" xfId="6027" xr:uid="{25702FE4-B5DB-4774-8ED5-9B0A02D7B1FD}"/>
    <cellStyle name="FSC Column title 6" xfId="6028" xr:uid="{D9FF92AC-4360-4379-97F0-B4BFA0CC133C}"/>
    <cellStyle name="FSC Column title 6 2" xfId="6029" xr:uid="{9E221E13-0ECE-4D27-981F-8F58473F6E23}"/>
    <cellStyle name="FSC Column title 7" xfId="6030" xr:uid="{B469EE56-E15D-48E7-99F0-3836C0A0B5F4}"/>
    <cellStyle name="FSC Column title 7 2" xfId="6031" xr:uid="{28F769AA-4403-4D91-A951-484870E7A707}"/>
    <cellStyle name="FSC Column title 8" xfId="6032" xr:uid="{6D14FBBE-DBA8-4D5E-A586-FED8CD330E81}"/>
    <cellStyle name="FSC Column title 8 2" xfId="6033" xr:uid="{1CFEF1D9-B1D2-48CE-89D3-C554ACB34D33}"/>
    <cellStyle name="FSC Column title 9" xfId="6034" xr:uid="{A71C0377-7CDD-49F9-BC0B-75A8E5487407}"/>
    <cellStyle name="FSC Column title 9 2" xfId="6035" xr:uid="{68F69D0E-7B6B-4A1F-AD99-E8E7B2606D28}"/>
    <cellStyle name="FSC Column title dotted" xfId="6036" xr:uid="{9B09EC7B-B4CC-413B-B02F-28C424E6E622}"/>
    <cellStyle name="FSC Column title dotted 10" xfId="6037" xr:uid="{90963AC8-1493-4D54-94A9-6DF677E95808}"/>
    <cellStyle name="FSC Column title dotted 10 2" xfId="6038" xr:uid="{D1E98EAA-DA11-4572-BCF3-3DD6034F60F0}"/>
    <cellStyle name="FSC Column title dotted 10 2 2" xfId="6039" xr:uid="{6A68EE19-CC54-4E79-A8C0-14F818C442F6}"/>
    <cellStyle name="FSC Column title dotted 10 3" xfId="6040" xr:uid="{1ACA33C0-F4AC-4EFF-83AA-A5EE2CEC377C}"/>
    <cellStyle name="FSC Column title dotted 10 3 2" xfId="6041" xr:uid="{D5D3E342-BCF2-4C2E-B901-6483650F3DE8}"/>
    <cellStyle name="FSC Column title dotted 10 4" xfId="6042" xr:uid="{0EB4A7AE-4B91-4F01-BAC9-E29D2C1675E2}"/>
    <cellStyle name="FSC Column title dotted 10 4 2" xfId="6043" xr:uid="{094B4D93-A4AF-4F67-8052-000E407B88C9}"/>
    <cellStyle name="FSC Column title dotted 11" xfId="6044" xr:uid="{EBE30F3E-C0D4-48E2-B923-8DD3A770622F}"/>
    <cellStyle name="FSC Column title dotted 11 2" xfId="6045" xr:uid="{F89A9F09-0D57-412B-A473-5310B481164E}"/>
    <cellStyle name="FSC Column title dotted 12" xfId="6046" xr:uid="{81DF95EE-1863-4C6A-B7EA-FA6B769C3DBF}"/>
    <cellStyle name="FSC Column title dotted 12 2" xfId="6047" xr:uid="{21DC61D1-4F38-4434-983D-904D6606A5EE}"/>
    <cellStyle name="FSC Column title dotted 13" xfId="6048" xr:uid="{DE97BD10-20D5-48A6-9509-90042D796126}"/>
    <cellStyle name="FSC Column title dotted 13 2" xfId="6049" xr:uid="{CF26FA07-0535-47C0-A9D6-61940A99D14F}"/>
    <cellStyle name="FSC Column title dotted 2" xfId="6050" xr:uid="{47DE0722-5C23-43BD-B284-65F89B92FC0D}"/>
    <cellStyle name="FSC Column title dotted 2 10" xfId="6051" xr:uid="{83855D26-BC29-4F4F-954D-C084F372A949}"/>
    <cellStyle name="FSC Column title dotted 2 10 2" xfId="6052" xr:uid="{4558392A-9804-4BCE-B38F-8DC24F26D311}"/>
    <cellStyle name="FSC Column title dotted 2 11" xfId="6053" xr:uid="{E59D9624-A1D8-468A-B187-3E5A70C4C9F8}"/>
    <cellStyle name="FSC Column title dotted 2 11 2" xfId="6054" xr:uid="{A23E8919-F444-401E-A8A6-6C8FC2719C3B}"/>
    <cellStyle name="FSC Column title dotted 2 12" xfId="6055" xr:uid="{0DFCA14F-291B-4C63-B79C-73944C4877FF}"/>
    <cellStyle name="FSC Column title dotted 2 12 2" xfId="6056" xr:uid="{5140277B-C198-45B6-A964-52069C9C89E1}"/>
    <cellStyle name="FSC Column title dotted 2 13" xfId="6057" xr:uid="{F6DD8840-A0DE-47DB-A117-47F4D99D592C}"/>
    <cellStyle name="FSC Column title dotted 2 2" xfId="6058" xr:uid="{3634802E-B721-4E1C-A810-F476DDFCF52A}"/>
    <cellStyle name="FSC Column title dotted 2 2 2" xfId="6059" xr:uid="{3C4B1671-440D-4A95-8EE5-AA42D969E0F3}"/>
    <cellStyle name="FSC Column title dotted 2 2 2 2" xfId="6060" xr:uid="{94E3A705-8850-42D1-8C99-36BC97FB9FFE}"/>
    <cellStyle name="FSC Column title dotted 2 2 3" xfId="6061" xr:uid="{983DDBB9-F300-4290-A370-9F19013212B1}"/>
    <cellStyle name="FSC Column title dotted 2 2 3 2" xfId="6062" xr:uid="{FC2471D8-5C94-43A9-A5A3-29D775C94FD8}"/>
    <cellStyle name="FSC Column title dotted 2 2 4" xfId="6063" xr:uid="{8C41A447-3ED0-4E8A-8496-38652ECE9DAE}"/>
    <cellStyle name="FSC Column title dotted 2 2 4 2" xfId="6064" xr:uid="{6658BB20-A9A3-443A-BDDF-6D2568A05A04}"/>
    <cellStyle name="FSC Column title dotted 2 2 5" xfId="6065" xr:uid="{551AF37D-1310-4F41-B8AA-C90DFA55A4B4}"/>
    <cellStyle name="FSC Column title dotted 2 2 5 2" xfId="6066" xr:uid="{6297CF4D-43F5-45A8-A19F-BE3B9A4D6147}"/>
    <cellStyle name="FSC Column title dotted 2 2 6" xfId="6067" xr:uid="{312C3632-1EAA-480D-BD8A-3427559F445C}"/>
    <cellStyle name="FSC Column title dotted 2 2 6 2" xfId="6068" xr:uid="{823B7E36-29DF-447D-9386-7719B208E46A}"/>
    <cellStyle name="FSC Column title dotted 2 2 7" xfId="6069" xr:uid="{7CDB160E-4118-4783-B89D-B7B5947370C6}"/>
    <cellStyle name="FSC Column title dotted 2 3" xfId="6070" xr:uid="{A6C28ACF-41F4-4C64-B055-22B30FECF371}"/>
    <cellStyle name="FSC Column title dotted 2 3 2" xfId="6071" xr:uid="{85B2D7CE-1406-4D0C-BFD0-7BB4C21C3E31}"/>
    <cellStyle name="FSC Column title dotted 2 3 2 2" xfId="6072" xr:uid="{EB866451-6D0D-45B9-A54B-D70E901AD2E5}"/>
    <cellStyle name="FSC Column title dotted 2 3 2 2 2" xfId="6073" xr:uid="{D1499764-91C2-483E-888D-F5C9756E2469}"/>
    <cellStyle name="FSC Column title dotted 2 3 2 3" xfId="6074" xr:uid="{507DD2EA-225B-41D5-8B6C-87C64C8F5C91}"/>
    <cellStyle name="FSC Column title dotted 2 3 2 3 2" xfId="6075" xr:uid="{28D32595-ACF8-428D-A264-4838347068C2}"/>
    <cellStyle name="FSC Column title dotted 2 4" xfId="6076" xr:uid="{7F6D341A-D6DB-41E5-9264-011BDE9C8807}"/>
    <cellStyle name="FSC Column title dotted 2 4 2" xfId="6077" xr:uid="{9C491F82-69FF-4250-91B6-32B386377549}"/>
    <cellStyle name="FSC Column title dotted 2 4 2 2" xfId="6078" xr:uid="{50286361-BAC3-48DE-B0D7-BA6C588353C4}"/>
    <cellStyle name="FSC Column title dotted 2 4 2 2 2" xfId="6079" xr:uid="{E7928245-09A7-4698-9A2A-F5DC84BFE779}"/>
    <cellStyle name="FSC Column title dotted 2 4 2 3" xfId="6080" xr:uid="{997FB6E9-4807-4EE2-B65D-B22AD2CAFE6D}"/>
    <cellStyle name="FSC Column title dotted 2 4 2 3 2" xfId="6081" xr:uid="{7A199A5D-CA02-4E65-B7B6-3617F2763EDB}"/>
    <cellStyle name="FSC Column title dotted 2 5" xfId="6082" xr:uid="{271C1D0D-7DC2-43DB-BA65-2D3D2623BA99}"/>
    <cellStyle name="FSC Column title dotted 2 5 2" xfId="6083" xr:uid="{8C3C5767-D3B7-46D9-9320-5B7DF387E9E8}"/>
    <cellStyle name="FSC Column title dotted 2 5 2 2" xfId="6084" xr:uid="{A5F8C12F-1AAB-47EC-B81C-DB97C7988AB2}"/>
    <cellStyle name="FSC Column title dotted 2 5 2 2 2" xfId="6085" xr:uid="{D2E167C3-B249-41C7-8A47-9703788E8EE6}"/>
    <cellStyle name="FSC Column title dotted 2 5 2 3" xfId="6086" xr:uid="{F253B9A4-44E8-4523-A008-7C5FDE7B9591}"/>
    <cellStyle name="FSC Column title dotted 2 5 2 3 2" xfId="6087" xr:uid="{E2364459-40FB-4D8C-8C62-AEF7F3BB1A73}"/>
    <cellStyle name="FSC Column title dotted 2 6" xfId="6088" xr:uid="{0061FA14-29E4-45F9-A645-18C6E1AE2735}"/>
    <cellStyle name="FSC Column title dotted 2 6 2" xfId="6089" xr:uid="{EF2350F2-247A-4EF8-ADBD-5A8B990C9156}"/>
    <cellStyle name="FSC Column title dotted 2 6 2 2" xfId="6090" xr:uid="{55FCEE77-70A5-46AE-B686-B017FEA15211}"/>
    <cellStyle name="FSC Column title dotted 2 6 2 2 2" xfId="6091" xr:uid="{370E842D-DEC0-4BE4-BB60-329F7CD5BC6E}"/>
    <cellStyle name="FSC Column title dotted 2 6 2 3" xfId="6092" xr:uid="{055CED8C-7DF0-4F83-A7EA-B5BEBF1AF559}"/>
    <cellStyle name="FSC Column title dotted 2 6 2 3 2" xfId="6093" xr:uid="{EC10F3E3-778F-4946-BF18-ABF68710E07E}"/>
    <cellStyle name="FSC Column title dotted 2 7" xfId="6094" xr:uid="{4EB0E6D7-D700-4192-A81B-9C9F0AFC8ED5}"/>
    <cellStyle name="FSC Column title dotted 2 7 2" xfId="6095" xr:uid="{58C3D34B-7609-4936-868A-E421878E65F6}"/>
    <cellStyle name="FSC Column title dotted 2 8" xfId="6096" xr:uid="{34B104C2-8CDA-429B-A253-4770BC5E8E3A}"/>
    <cellStyle name="FSC Column title dotted 2 8 2" xfId="6097" xr:uid="{45A4B3E0-F9E0-445F-A65E-54F7AB59A620}"/>
    <cellStyle name="FSC Column title dotted 2 9" xfId="6098" xr:uid="{B4D3FB0C-49A5-4072-A59A-A9B2C32B2024}"/>
    <cellStyle name="FSC Column title dotted 2 9 2" xfId="6099" xr:uid="{41E9FA53-9C0B-452D-9B20-8C5FE1819EF9}"/>
    <cellStyle name="FSC Column title dotted 3" xfId="6100" xr:uid="{F1E405B1-CB50-4BF8-876A-2BE0018EB07C}"/>
    <cellStyle name="FSC Column title dotted 3 2" xfId="6101" xr:uid="{6D95104A-8E44-48DB-AF6D-7F4861022AAA}"/>
    <cellStyle name="FSC Column title dotted 4" xfId="6102" xr:uid="{553462DD-289E-47EA-99EE-8C45EC7BD092}"/>
    <cellStyle name="FSC Column title dotted 4 2" xfId="6103" xr:uid="{2D8BAFAB-00FF-42AE-9264-82F95851FC60}"/>
    <cellStyle name="FSC Column title dotted 5" xfId="6104" xr:uid="{8B9F9137-85CF-42CE-9EDB-5D1E06A60CCA}"/>
    <cellStyle name="FSC Column title dotted 5 2" xfId="6105" xr:uid="{2D53AEE6-356A-4D3B-BD27-CBB80AD6E58F}"/>
    <cellStyle name="FSC Column title dotted 6" xfId="6106" xr:uid="{876A69E0-6FB9-450B-9FFC-8979AF87FBA9}"/>
    <cellStyle name="FSC Column title dotted 6 2" xfId="6107" xr:uid="{18ED2CB0-F93D-45A5-B504-66A2DD6001A8}"/>
    <cellStyle name="FSC Column title dotted 7" xfId="6108" xr:uid="{0A453558-6139-4E7A-B21E-A4D6E604313C}"/>
    <cellStyle name="FSC Column title dotted 7 2" xfId="6109" xr:uid="{08FCE565-AE90-4FCD-9228-FB31E4131C54}"/>
    <cellStyle name="FSC Column title dotted 8" xfId="6110" xr:uid="{90F0C0AB-0192-4D32-BEB6-863AE7002967}"/>
    <cellStyle name="FSC Column title dotted 8 2" xfId="6111" xr:uid="{665C3616-F447-4FFE-8A96-3A14AD1ECA70}"/>
    <cellStyle name="FSC Column title dotted 9" xfId="6112" xr:uid="{B8DC0050-BA6F-45C7-8AA7-6F7CF5FA839C}"/>
    <cellStyle name="FSC Column title dotted 9 2" xfId="6113" xr:uid="{71F6F62F-D050-425D-BE43-A3A7574311EB}"/>
    <cellStyle name="FSC Column title dotted 9 2 2" xfId="6114" xr:uid="{F2D80F39-0C78-4BC1-BB6E-771BFA84B933}"/>
    <cellStyle name="FSC Column title dotted 9 3" xfId="6115" xr:uid="{06C65C51-6EC8-426B-A4EA-C48D505161B5}"/>
    <cellStyle name="FSC Column title dotted 9 3 2" xfId="6116" xr:uid="{830A715D-0471-4F7F-BA0A-0E680597756E}"/>
    <cellStyle name="FSC Column title dotted_Sheet1" xfId="6117" xr:uid="{933D4785-5B69-4615-8AC5-A2DC5DAE6443}"/>
    <cellStyle name="FSC Column title_Adj_Pre_tax_operating_profit" xfId="55135" xr:uid="{B0C1EBB4-B8E1-47EA-875D-7BDB00F91153}"/>
    <cellStyle name="FSC Comment" xfId="6118" xr:uid="{2853FA5B-CE2E-4E6D-9D52-1461AC52212E}"/>
    <cellStyle name="FSC Comment 10" xfId="6119" xr:uid="{39A95406-1014-4F65-9675-AAD26147F14C}"/>
    <cellStyle name="FSC Comment 11" xfId="6120" xr:uid="{BF7B003E-0348-43D5-930C-0CF1DA9A7EA6}"/>
    <cellStyle name="FSC Comment 12" xfId="6121" xr:uid="{9BA47E9E-800A-453B-B419-1035EB60B5E6}"/>
    <cellStyle name="FSC Comment 2" xfId="6122" xr:uid="{C1A4C6E0-927A-4036-8885-F9CFC6F4EC22}"/>
    <cellStyle name="FSC Comment 2 2" xfId="6123" xr:uid="{6FEA66E6-DDBF-490E-813D-BD0CBE33A90A}"/>
    <cellStyle name="FSC Comment 2 2 2" xfId="6124" xr:uid="{D2F47E6E-839F-42FF-A9B4-ED1B41768FDF}"/>
    <cellStyle name="FSC Comment 2 3" xfId="6125" xr:uid="{07F2B082-1F70-45A3-B36A-BB98296768EB}"/>
    <cellStyle name="FSC Comment 3" xfId="6126" xr:uid="{B0A696B5-C32D-442D-8C73-3DD5E14F4AED}"/>
    <cellStyle name="FSC Comment 4" xfId="6127" xr:uid="{A1434DCF-6276-4E42-BE00-C9D8F08493CE}"/>
    <cellStyle name="FSC Comment 5" xfId="6128" xr:uid="{EA2FDC88-4D33-4B48-A796-AF131C011F29}"/>
    <cellStyle name="FSC Comment 6" xfId="6129" xr:uid="{9B905B8C-E757-462B-9128-61D5798CAD1E}"/>
    <cellStyle name="FSC Comment 7" xfId="6130" xr:uid="{8C71D7A0-66BC-4F92-B5DA-2AB84C111F05}"/>
    <cellStyle name="FSC Comment 8" xfId="6131" xr:uid="{401EAA65-9113-4D09-A6EA-8B6272541CAF}"/>
    <cellStyle name="FSC Comment 9" xfId="6132" xr:uid="{20D13257-96D4-44B0-A4C0-7F582F865AF4}"/>
    <cellStyle name="FSC Comment_Sheet1" xfId="6133" xr:uid="{72A2748E-CDC8-45EA-8092-BEE4EE2512E5}"/>
    <cellStyle name="FSC Default" xfId="6134" xr:uid="{3644E00C-5614-406B-8425-B24E20CF493F}"/>
    <cellStyle name="FSC Default 10" xfId="6135" xr:uid="{5F750D4E-79D0-4DA8-9865-1453B35F3A58}"/>
    <cellStyle name="FSC Default 11" xfId="6136" xr:uid="{847DD2F6-C773-41BA-B17B-AFD06CF11B9B}"/>
    <cellStyle name="FSC Default 2" xfId="6137" xr:uid="{CE4C3F01-FAA1-4309-BFF2-97986AE0B29D}"/>
    <cellStyle name="FSC Default 2 2" xfId="6138" xr:uid="{E9F33AB3-01DB-46B0-83A6-CFE66A876D9F}"/>
    <cellStyle name="FSC Default 3" xfId="6139" xr:uid="{3D418293-95FB-4605-A85C-ED717EC6BEDE}"/>
    <cellStyle name="FSC Default 4" xfId="6140" xr:uid="{BBDF0BD0-0448-42CA-8BF2-1AA80D039D32}"/>
    <cellStyle name="FSC Default 5" xfId="6141" xr:uid="{F277EB4D-ABAB-490C-B7CF-E742A63593F3}"/>
    <cellStyle name="FSC Default 6" xfId="6142" xr:uid="{548E496F-4514-45FF-8545-3B6677A92167}"/>
    <cellStyle name="FSC Default 7" xfId="6143" xr:uid="{F67615C8-B71E-4DFA-877E-B5123F26CD43}"/>
    <cellStyle name="FSC Default 8" xfId="6144" xr:uid="{589445F3-2064-4CFD-9353-6DA9BC527C2E}"/>
    <cellStyle name="FSC Default 9" xfId="6145" xr:uid="{4C806A8B-C497-4782-AD06-42A4EE240932}"/>
    <cellStyle name="FSC Default Green" xfId="6146" xr:uid="{13152E91-78FC-40BD-8547-D587A5C37C93}"/>
    <cellStyle name="FSC Default_Sheet1" xfId="6147" xr:uid="{53A9DA66-0AC1-46CC-B50F-2C00CADE342C}"/>
    <cellStyle name="FSC Disabled" xfId="6148" xr:uid="{F1FA79E8-1C7E-4DF2-AD34-4F027F0979F6}"/>
    <cellStyle name="FSC Disabled 10" xfId="6149" xr:uid="{80325877-238B-475D-AC4B-3C7D34EBD727}"/>
    <cellStyle name="FSC Disabled 10 2" xfId="6150" xr:uid="{681C83BD-0B12-4F2D-8271-FC597AB50429}"/>
    <cellStyle name="FSC Disabled 11" xfId="6151" xr:uid="{DA36132D-A058-4BD3-A167-3B631E6FC571}"/>
    <cellStyle name="FSC Disabled 11 2" xfId="6152" xr:uid="{DCA8FCD2-3300-4B4F-8491-7E13E3BE1593}"/>
    <cellStyle name="FSC Disabled 2" xfId="6153" xr:uid="{F90EF36A-6F9F-4DCC-A49F-BF48AE0C1E37}"/>
    <cellStyle name="FSC Disabled 2 2" xfId="6154" xr:uid="{40A4CA69-FB1A-4F50-B8D7-E9C6D6EED326}"/>
    <cellStyle name="FSC Disabled 3" xfId="6155" xr:uid="{6B2C1A75-93A1-492E-87EC-66B7C42FFF72}"/>
    <cellStyle name="FSC Disabled 3 2" xfId="6156" xr:uid="{DBBAE14C-6A37-473A-A244-F9B872102139}"/>
    <cellStyle name="FSC Disabled 4" xfId="6157" xr:uid="{9EE2ED59-DC15-436C-BC21-A3F306C20861}"/>
    <cellStyle name="FSC Disabled 4 2" xfId="6158" xr:uid="{BF6DC2C3-1D14-42EE-9387-B70DF7195107}"/>
    <cellStyle name="FSC Disabled 5" xfId="6159" xr:uid="{78CB12A7-2272-4692-A5B4-B787DFA80518}"/>
    <cellStyle name="FSC Disabled 5 2" xfId="6160" xr:uid="{6D2D7AE9-CD9A-4BEE-AB36-5029DAC2704B}"/>
    <cellStyle name="FSC Disabled 6" xfId="6161" xr:uid="{6CE86BC6-11B8-4C04-A7F7-6F596315C983}"/>
    <cellStyle name="FSC Disabled 6 2" xfId="6162" xr:uid="{C74F3A17-FC5E-4E8E-8C5F-B360E9F40878}"/>
    <cellStyle name="FSC Disabled 7" xfId="6163" xr:uid="{6DA5D0D4-80BB-49C7-9FCC-697ED00D2464}"/>
    <cellStyle name="FSC Disabled 7 2" xfId="6164" xr:uid="{6825382E-1466-4DCD-A06D-1C8AC0D117F8}"/>
    <cellStyle name="FSC Disabled 8" xfId="6165" xr:uid="{7C8EDBDB-00E6-450C-AF15-3400C0343380}"/>
    <cellStyle name="FSC Disabled 8 2" xfId="6166" xr:uid="{C6A4EB69-17BE-4EFA-AC67-C65BCC636161}"/>
    <cellStyle name="FSC Disabled 9" xfId="6167" xr:uid="{D09847E7-132F-4D3C-9013-8FB8ED515E46}"/>
    <cellStyle name="FSC Disabled 9 2" xfId="6168" xr:uid="{BCE47085-BCDC-455E-8A21-380FE20CA1AD}"/>
    <cellStyle name="FSC Disabled_Sheet1" xfId="6169" xr:uid="{09BF7600-AA5D-4678-BBE2-770D32166502}"/>
    <cellStyle name="FSC Editable amount" xfId="6170" xr:uid="{9824BA39-D31C-45C4-B6B6-5A68CD5B210F}"/>
    <cellStyle name="FSC Editable amount 10" xfId="6171" xr:uid="{65097892-D36C-4E66-BDA3-A83FE8E5548F}"/>
    <cellStyle name="FSC Editable amount 11" xfId="6172" xr:uid="{096B739A-7D37-4A5F-930A-1B447E9E7F12}"/>
    <cellStyle name="FSC Editable amount 12" xfId="6173" xr:uid="{B7E09420-CB3A-4D93-A5C3-D8446B39DD8A}"/>
    <cellStyle name="FSC Editable amount 13" xfId="6174" xr:uid="{A99CB55F-271D-47F9-8955-E1C90CDA5BF9}"/>
    <cellStyle name="FSC Editable amount 14" xfId="6885" xr:uid="{48F5AAD8-AF9C-4E9A-AAA8-A98FD50B6687}"/>
    <cellStyle name="FSC Editable amount 15" xfId="45262" xr:uid="{35F26E19-1A98-4C43-919C-6A74EAD548CC}"/>
    <cellStyle name="FSC Editable amount 2" xfId="6175" xr:uid="{CF14247E-3619-4ECB-9BC8-7BD5E1CEED60}"/>
    <cellStyle name="FSC Editable amount 2 2" xfId="6176" xr:uid="{8FEB6DAC-E1B1-4E71-BB90-A32D1B6E5E39}"/>
    <cellStyle name="FSC Editable amount 2 2 2" xfId="6177" xr:uid="{86BFAF5E-10B9-41FC-A478-16CB0B61CD0A}"/>
    <cellStyle name="FSC Editable amount 2 3" xfId="6178" xr:uid="{F119579B-0574-41E1-91EF-49C27DFE4161}"/>
    <cellStyle name="FSC Editable amount 2 4" xfId="6179" xr:uid="{1B83EE2A-6F2E-493A-80C7-24741048EF9D}"/>
    <cellStyle name="FSC Editable amount 2 5" xfId="6180" xr:uid="{6B19F376-85B7-4622-B586-6D0A715193BB}"/>
    <cellStyle name="FSC Editable amount 2 6" xfId="52518" xr:uid="{DD04F411-BF83-488A-B44E-ED2F9943E871}"/>
    <cellStyle name="FSC Editable amount 3" xfId="6181" xr:uid="{B5CE33E3-D80F-4EB9-8AAE-027CEB684B3E}"/>
    <cellStyle name="FSC Editable amount 4" xfId="6182" xr:uid="{8324DD40-1CB8-4213-8912-15DDD7E4DE51}"/>
    <cellStyle name="FSC Editable amount 5" xfId="6183" xr:uid="{BB8E1EAF-CF70-4AC2-A3EF-270BEC5AED7A}"/>
    <cellStyle name="FSC Editable amount 6" xfId="6184" xr:uid="{B2E0C6C3-06AD-4DF7-889F-B430F1E9C04B}"/>
    <cellStyle name="FSC Editable amount 7" xfId="6185" xr:uid="{DE4B4721-D547-4F13-A288-E94A78C567A9}"/>
    <cellStyle name="FSC Editable amount 8" xfId="6186" xr:uid="{0901D11F-C013-4A15-B66C-53DC6B34EE55}"/>
    <cellStyle name="FSC Editable amount 9" xfId="6187" xr:uid="{3774D6C0-8540-4347-BDA0-89A378D7F058}"/>
    <cellStyle name="FSC Editable amount_Other MTM adjustments" xfId="52519" xr:uid="{5D278CCE-2F3C-4A35-AF56-F88BA33FD857}"/>
    <cellStyle name="FSC Editable boolean" xfId="6188" xr:uid="{2B7AF231-100C-4E76-B770-F957D6293257}"/>
    <cellStyle name="FSC Editable boolean 10" xfId="6189" xr:uid="{AF6E47A7-D7D7-4DAD-A206-2F0D6DE1FC4F}"/>
    <cellStyle name="FSC Editable boolean 11" xfId="6190" xr:uid="{B3AD9255-AD1A-431E-88B7-849A715A3A89}"/>
    <cellStyle name="FSC Editable boolean 12" xfId="6191" xr:uid="{66AC8E99-91D5-4FF7-80B6-54FB6020E2CB}"/>
    <cellStyle name="FSC Editable boolean 2" xfId="6192" xr:uid="{70BDCF29-52C8-4619-98C5-81EFFBD69757}"/>
    <cellStyle name="FSC Editable boolean 3" xfId="6193" xr:uid="{8906B481-E295-46A0-BBB0-945826683152}"/>
    <cellStyle name="FSC Editable boolean 4" xfId="6194" xr:uid="{04F1928E-6104-4032-8A76-22525BE399F7}"/>
    <cellStyle name="FSC Editable boolean 5" xfId="6195" xr:uid="{4DD1D347-17B5-4C27-AE82-B5FCEEDA3DCA}"/>
    <cellStyle name="FSC Editable boolean 6" xfId="6196" xr:uid="{DD48588F-A852-481F-93D8-5B1A9B780010}"/>
    <cellStyle name="FSC Editable boolean 7" xfId="6197" xr:uid="{FBB3D37F-8F09-48EB-9BCC-EE8981A72432}"/>
    <cellStyle name="FSC Editable boolean 8" xfId="6198" xr:uid="{E734BC80-8573-42FF-809C-BE2AF2DF122F}"/>
    <cellStyle name="FSC Editable boolean 9" xfId="6199" xr:uid="{02FEF39E-1F8C-4E38-8263-CD1E03FD94C2}"/>
    <cellStyle name="FSC Editable boolean_Sheet1" xfId="6200" xr:uid="{37AB1676-561A-4D90-A1FA-71A07C256BA6}"/>
    <cellStyle name="FSC Editable date" xfId="6201" xr:uid="{D180C731-7A08-4EDC-AB43-5476FBF8AFCB}"/>
    <cellStyle name="FSC Editable Date 2" xfId="6886" xr:uid="{00DFBB1D-4081-4AE4-BA01-AE99E5B8EE3D}"/>
    <cellStyle name="FSC Editable number" xfId="6202" xr:uid="{35543E37-DE98-4A43-9F8B-58ECED4A73D7}"/>
    <cellStyle name="FSC Editable number 10" xfId="6203" xr:uid="{300EEE02-6DB9-4DB7-89CE-3C4A34BAE692}"/>
    <cellStyle name="FSC Editable number 11" xfId="6204" xr:uid="{38652755-160E-4BA6-8C57-26847FB1E5EC}"/>
    <cellStyle name="FSC Editable number 12" xfId="6205" xr:uid="{6D237B1C-FEEE-42AB-B9A7-06A617A8BADD}"/>
    <cellStyle name="FSC Editable number 13" xfId="6887" xr:uid="{CB837580-B98F-4290-AF3C-C4FF2B800B85}"/>
    <cellStyle name="FSC Editable number 2" xfId="6206" xr:uid="{C6F1F9D8-E0D3-47AA-8C5C-0729EB2C2602}"/>
    <cellStyle name="FSC Editable number 3" xfId="6207" xr:uid="{48242863-773E-4B54-9026-4DA2256B07E7}"/>
    <cellStyle name="FSC Editable number 4" xfId="6208" xr:uid="{97DBC5EC-1A00-4E34-847E-DDE4D47126DA}"/>
    <cellStyle name="FSC Editable number 5" xfId="6209" xr:uid="{673292FA-6E42-4237-9331-F8C2432D8B5C}"/>
    <cellStyle name="FSC Editable number 5 2" xfId="6210" xr:uid="{231777E0-1086-4C06-9902-A68AF09AF43A}"/>
    <cellStyle name="FSC Editable number 6" xfId="6211" xr:uid="{7B536EAF-EA50-424C-BC18-A91F56C6A03E}"/>
    <cellStyle name="FSC Editable number 7" xfId="6212" xr:uid="{85BFA210-4973-4208-AE33-D90659CC8DEC}"/>
    <cellStyle name="FSC Editable number 8" xfId="6213" xr:uid="{1FFFA4AD-0959-4682-A668-DCA08581CA44}"/>
    <cellStyle name="FSC Editable number 9" xfId="6214" xr:uid="{88562B7A-B2E3-4EB9-AA48-28D892E049A9}"/>
    <cellStyle name="FSC Editable number RATE" xfId="6888" xr:uid="{7CF9E34D-8FA3-42A4-9507-204AD7AF4C1A}"/>
    <cellStyle name="FSC Editable number_EmptyInfoSheet" xfId="6215" xr:uid="{ADFFC2BE-B0E0-4D43-8725-B20D8C52A66A}"/>
    <cellStyle name="FSC Editable percent" xfId="6216" xr:uid="{5694B754-3EC8-4494-B22C-9471C547EF4F}"/>
    <cellStyle name="FSC Editable percent 10" xfId="6217" xr:uid="{4D651122-5936-489D-859F-AAE704204659}"/>
    <cellStyle name="FSC Editable percent 11" xfId="6218" xr:uid="{3326C949-08A4-40AA-92DA-CD423EE70D53}"/>
    <cellStyle name="FSC Editable percent 12" xfId="6219" xr:uid="{BB670A9F-8842-4529-906D-9E00BD44F297}"/>
    <cellStyle name="FSC Editable percent 2" xfId="6220" xr:uid="{6D480CC4-BA42-44B4-834A-01A4DE841210}"/>
    <cellStyle name="FSC Editable percent 2 2" xfId="6221" xr:uid="{D93A0F1C-9AA1-4A0B-92E7-C61BF5E63526}"/>
    <cellStyle name="FSC Editable percent 2 3" xfId="6222" xr:uid="{BA4E76D4-78F3-45F3-A65E-96B1399008D0}"/>
    <cellStyle name="FSC Editable percent 3" xfId="6223" xr:uid="{C1B75DED-1E60-4EE5-9192-73AC16CCB6BD}"/>
    <cellStyle name="FSC Editable percent 4" xfId="6224" xr:uid="{8F496E5D-9E6D-40EB-B44E-0527B395E04B}"/>
    <cellStyle name="FSC Editable percent 5" xfId="6225" xr:uid="{310371B9-9D3C-4656-BF6C-AB61322CD583}"/>
    <cellStyle name="FSC Editable percent 6" xfId="6226" xr:uid="{9A67051D-78C3-4E30-B2EB-D22FF9CCA9CE}"/>
    <cellStyle name="FSC Editable percent 7" xfId="6227" xr:uid="{1A7ACAC9-7878-454B-8035-837CC39BF5F9}"/>
    <cellStyle name="FSC Editable percent 8" xfId="6228" xr:uid="{D51258F8-C7DC-482D-819D-DBA4A7E3FD08}"/>
    <cellStyle name="FSC Editable percent 9" xfId="6229" xr:uid="{CD45304E-28BC-4598-B2EF-50A144237237}"/>
    <cellStyle name="FSC Editable percent_Sheet1" xfId="6230" xr:uid="{7FE1D887-A2E8-415E-879B-6930CC94A86E}"/>
    <cellStyle name="FSC Editable Sum" xfId="46138" xr:uid="{ACA4B4F3-0618-4619-AF2A-3F1DEB6A6462}"/>
    <cellStyle name="FSC Editable Sum 2" xfId="58680" xr:uid="{8C8FF03C-706C-47DA-80F9-AA97D335F466}"/>
    <cellStyle name="FSC Editable text" xfId="6231" xr:uid="{92771EE1-92CC-4539-AAA6-1CFFDCCD0801}"/>
    <cellStyle name="FSC Editable text 10" xfId="6232" xr:uid="{CBE15CFA-3DDB-43EC-B6AD-9D497B26D952}"/>
    <cellStyle name="FSC Editable text 11" xfId="6233" xr:uid="{0D174EA9-85DE-4722-BB2A-99B2B2E4E845}"/>
    <cellStyle name="FSC Editable text 12" xfId="6234" xr:uid="{753F7C3F-7C3B-4BFF-A8A2-7032D94190DA}"/>
    <cellStyle name="FSC Editable text 13" xfId="6235" xr:uid="{C3D51867-77B2-4D6A-8261-7DC2C5BADBAD}"/>
    <cellStyle name="FSC Editable text 14" xfId="6889" xr:uid="{71444E8E-7B88-4F4F-878D-FEE3D4B127CB}"/>
    <cellStyle name="FSC Editable text 2" xfId="6236" xr:uid="{CC18F50F-217A-41BA-AE84-794CEFE96654}"/>
    <cellStyle name="FSC Editable text 2 2" xfId="6237" xr:uid="{9032F9A1-18CA-4115-8FF9-D16F7DFADBBC}"/>
    <cellStyle name="FSC Editable text 2 2 2" xfId="6238" xr:uid="{F4F3DAB6-F718-465B-96CC-819B8F309000}"/>
    <cellStyle name="FSC Editable text 2 3" xfId="6239" xr:uid="{864A47C1-5F4D-4C3A-AF3E-F4E12D7466DF}"/>
    <cellStyle name="FSC Editable text 2 4" xfId="6240" xr:uid="{594C9917-30EB-4F85-8CBB-E03AB45EC73C}"/>
    <cellStyle name="FSC Editable text 3" xfId="6241" xr:uid="{E6677BAC-1186-47F3-A864-B2561C837BE8}"/>
    <cellStyle name="FSC Editable text 3 2" xfId="6242" xr:uid="{B8057342-EE46-4928-AD3E-C4E14FCA450D}"/>
    <cellStyle name="FSC Editable text 3 2 2" xfId="6243" xr:uid="{1003D24D-0DD3-4ACF-815A-02164787B545}"/>
    <cellStyle name="FSC Editable text 3 3" xfId="6244" xr:uid="{25990F81-CD4C-41CC-87D8-34197B2A6697}"/>
    <cellStyle name="FSC Editable text 3 3 2" xfId="6245" xr:uid="{8E270C75-5EB9-415D-88A5-EE6FBD1C6975}"/>
    <cellStyle name="FSC Editable text 3 for extendable textboxes" xfId="6246" xr:uid="{9E5698DA-BBE0-4B69-9244-2C4057724153}"/>
    <cellStyle name="FSC Editable text 4" xfId="6247" xr:uid="{E39B8A64-2E51-4437-9E26-212D66C62D12}"/>
    <cellStyle name="FSC Editable text 5" xfId="6248" xr:uid="{2E6588E3-E927-4EA6-BEA6-2E0891C0B7D1}"/>
    <cellStyle name="FSC Editable text 6" xfId="6249" xr:uid="{92063F18-32E7-4C04-8802-AA69E276E243}"/>
    <cellStyle name="FSC Editable text 7" xfId="6250" xr:uid="{DC201F63-5F3B-4857-8FAE-F85060B5E18F}"/>
    <cellStyle name="FSC Editable text 8" xfId="6251" xr:uid="{FE91E091-3902-45F9-90E7-54CBC6A8CF05}"/>
    <cellStyle name="FSC Editable text 9" xfId="6252" xr:uid="{335FC65C-5BF2-4C49-A093-0BBFF7EF6A63}"/>
    <cellStyle name="FSC Editable text_EmptyInfoSheet" xfId="6253" xr:uid="{7401FF6A-8DEC-406B-B512-8347882B2D31}"/>
    <cellStyle name="FSC Property range" xfId="6254" xr:uid="{FE50F524-4BEC-4CEF-9D20-E440E7E11658}"/>
    <cellStyle name="FSC Property range'" xfId="6890" xr:uid="{26ED1371-2573-416C-8A66-76E34F5C7336}"/>
    <cellStyle name="FSC Property range 10" xfId="6255" xr:uid="{E4E45CFD-D652-4B87-AC5C-929092841655}"/>
    <cellStyle name="FSC Property range 11" xfId="6256" xr:uid="{FA30C111-E882-4B30-8971-57B65B224F55}"/>
    <cellStyle name="FSC Property range 12" xfId="6257" xr:uid="{715A6AF7-CECD-4599-9346-C73FB119A75D}"/>
    <cellStyle name="FSC Property range 13" xfId="46139" xr:uid="{724911A2-FEB9-41F4-BE07-DBA6FF185C8A}"/>
    <cellStyle name="FSC Property range 2" xfId="6258" xr:uid="{FD7296A1-F2C5-43F4-953B-2992030B2EB0}"/>
    <cellStyle name="FSC Property range' 2" xfId="6891" xr:uid="{F433F63B-B6DB-4CB7-9B11-08A578CADBDD}"/>
    <cellStyle name="FSC Property range 3" xfId="6259" xr:uid="{2422FBAC-82A1-4E7E-A133-3FF15A58F8B6}"/>
    <cellStyle name="FSC Property range 4" xfId="6260" xr:uid="{6E8CB0CF-D25E-46C1-A32B-FEFC38A5812F}"/>
    <cellStyle name="FSC Property range 5" xfId="6261" xr:uid="{17AE2403-BEB9-40E1-B36C-E33893F25D55}"/>
    <cellStyle name="FSC Property range 6" xfId="6262" xr:uid="{5ECCDD22-DB5C-42AF-BC7D-3DD36CA8BF17}"/>
    <cellStyle name="FSC Property range 7" xfId="6263" xr:uid="{0E0EE3C7-321C-4E36-A008-359D08715A9B}"/>
    <cellStyle name="FSC Property range 8" xfId="6264" xr:uid="{B7C310CC-F55D-47EE-B458-9F65C0782F5D}"/>
    <cellStyle name="FSC Property range 9" xfId="6265" xr:uid="{C6E2DB53-1E37-4884-B1C4-6C879176733A}"/>
    <cellStyle name="FSC Property range_Sheet1" xfId="6266" xr:uid="{0FDE51F4-BBE9-40FB-BF0F-125FF32CE197}"/>
    <cellStyle name="FSC Range label" xfId="6267" xr:uid="{9BB72B26-5835-479E-A13F-9BE983A2766E}"/>
    <cellStyle name="FSC Range label 10" xfId="6268" xr:uid="{A2C00B7F-8706-47C4-A40C-857A1F638AA6}"/>
    <cellStyle name="FSC Range label 11" xfId="6269" xr:uid="{C5A0B4A7-42F9-4CA4-B447-489B08799DA9}"/>
    <cellStyle name="FSC Range label 12" xfId="6892" xr:uid="{232089D0-CEE8-43FE-99E1-E449C65010B0}"/>
    <cellStyle name="FSC Range label 2" xfId="6270" xr:uid="{6FA3CA0E-463A-4C22-A42A-C9BB59A86C1E}"/>
    <cellStyle name="FSC Range label 2 2" xfId="6271" xr:uid="{EFF53C71-9DB6-4D04-855B-576A19CB3CF8}"/>
    <cellStyle name="FSC Range label 3" xfId="6272" xr:uid="{C7A597F0-EFB4-4161-B5EA-157B839CEE87}"/>
    <cellStyle name="FSC Range label 3 2" xfId="6893" xr:uid="{A8DB0204-A63B-448D-862C-B1FCDEDB84B8}"/>
    <cellStyle name="FSC Range label 4" xfId="6273" xr:uid="{C98CFDAF-C312-47A0-8B1B-57E69F2250E9}"/>
    <cellStyle name="FSC Range label 5" xfId="6274" xr:uid="{BA87A2A7-E57B-441E-8E53-EF138F0ACC09}"/>
    <cellStyle name="FSC Range label 6" xfId="6275" xr:uid="{7B1666DE-9A48-4329-B7C9-22CC9E806342}"/>
    <cellStyle name="FSC Range label 7" xfId="6276" xr:uid="{7948F8A9-504B-40B7-A297-E31EA4EDCAC0}"/>
    <cellStyle name="FSC Range label 8" xfId="6277" xr:uid="{2D5D59E5-470B-4AD3-B59C-6D7DBE456102}"/>
    <cellStyle name="FSC Range label 9" xfId="6278" xr:uid="{859C953B-B922-43D5-B629-7FB39DF53F81}"/>
    <cellStyle name="FSC Range label_Sheet1" xfId="6279" xr:uid="{0A3687FE-83BF-4FCA-AD1F-52CAE1ED34AE}"/>
    <cellStyle name="FSC Report subtitle" xfId="6280" xr:uid="{A4756BD7-A7F0-4ABF-868B-659446E7D73F}"/>
    <cellStyle name="FSC Report subtitle 10" xfId="6281" xr:uid="{311E9A99-C6AE-41F0-A65D-0BE649AB0B7B}"/>
    <cellStyle name="FSC Report subtitle 11" xfId="6282" xr:uid="{CB199116-9035-4016-9D49-653DD379807E}"/>
    <cellStyle name="FSC Report subtitle 12" xfId="6283" xr:uid="{800AA14B-CC2D-4AC8-982B-40E64CB27F83}"/>
    <cellStyle name="FSC Report subtitle 2" xfId="6284" xr:uid="{85689F2E-8BB3-4C3D-99D3-9248AEB92F31}"/>
    <cellStyle name="FSC Report subtitle 3" xfId="6285" xr:uid="{7035AD55-D2D7-4A40-8820-4A5F3284FD2F}"/>
    <cellStyle name="FSC Report subtitle 4" xfId="6286" xr:uid="{3E74703E-1DC2-45CC-8751-4E9E737125DF}"/>
    <cellStyle name="FSC Report subtitle 5" xfId="6287" xr:uid="{5071A855-726D-4EEB-928B-7804F81CEE98}"/>
    <cellStyle name="FSC Report subtitle 6" xfId="6288" xr:uid="{13A6956D-5D46-46D5-9014-42416FC7D9CA}"/>
    <cellStyle name="FSC Report subtitle 7" xfId="6289" xr:uid="{AD1296D8-8CF2-48EC-B2DC-AE808496825E}"/>
    <cellStyle name="FSC Report subtitle 8" xfId="6290" xr:uid="{FCA97DE2-F46F-4EE4-86A2-6F04FDF8D1F2}"/>
    <cellStyle name="FSC Report subtitle 9" xfId="6291" xr:uid="{567B46E0-BF4B-4982-A436-42A9550BD5F1}"/>
    <cellStyle name="FSC Report subtitle_Sheet1" xfId="6292" xr:uid="{8AE93A8E-610E-45E3-AF58-0A962B8C28FC}"/>
    <cellStyle name="FSC Report tile" xfId="6293" xr:uid="{CD24A0CF-06A0-48EA-97C1-E0C9319F62B1}"/>
    <cellStyle name="FSC Report tile 10" xfId="6294" xr:uid="{A496DECD-9386-48D0-A043-2E025BCD0AA3}"/>
    <cellStyle name="FSC Report tile 10 2" xfId="6295" xr:uid="{9FC55CC4-B2D7-4E1F-92D5-C779A9C37B36}"/>
    <cellStyle name="FSC Report tile 11" xfId="6296" xr:uid="{25B6B308-6AE1-4D5A-BC8A-7DACE2FB7D43}"/>
    <cellStyle name="FSC Report tile 11 2" xfId="6297" xr:uid="{6603B46E-6C5E-432E-AFF2-1230E4660729}"/>
    <cellStyle name="FSC Report tile 2" xfId="6298" xr:uid="{6FF78FB6-F9AD-4F4A-90FB-97D72B6A35F0}"/>
    <cellStyle name="FSC Report tile 2 2" xfId="6299" xr:uid="{D37009A7-A48A-4098-B5A7-5A3248C58932}"/>
    <cellStyle name="FSC Report tile 2 3" xfId="6300" xr:uid="{E6072FB3-FD33-4EB1-8125-C9CAC8648C86}"/>
    <cellStyle name="FSC Report tile 2 4" xfId="6301" xr:uid="{D91EF655-DC15-45C6-A841-23E0FF2F9E7F}"/>
    <cellStyle name="FSC Report tile 3" xfId="6302" xr:uid="{FFC6F303-5414-4372-A5FC-5894F8D1305E}"/>
    <cellStyle name="FSC Report tile 3 2" xfId="6303" xr:uid="{2FC585B0-0E0B-4F2D-86C0-2A1104B792F2}"/>
    <cellStyle name="FSC Report tile 4" xfId="6304" xr:uid="{B7B0246D-421B-46E7-BB6E-1C3A873392AC}"/>
    <cellStyle name="FSC Report tile 4 2" xfId="6305" xr:uid="{F81210C3-6794-4DCD-9F2F-A0C34DF3FB3D}"/>
    <cellStyle name="FSC Report tile 5" xfId="6306" xr:uid="{EC46B418-4C94-4530-9723-1EB4EADDC5DE}"/>
    <cellStyle name="FSC Report tile 5 2" xfId="6307" xr:uid="{589DB0B6-49C0-4F25-8C49-0EE96468894B}"/>
    <cellStyle name="FSC Report tile 6" xfId="6308" xr:uid="{11A32B35-DB88-4B52-9DD3-8D30C07F91B6}"/>
    <cellStyle name="FSC Report tile 6 2" xfId="6309" xr:uid="{3613D1C4-11C4-4C18-B7C2-C8BEBADE10A6}"/>
    <cellStyle name="FSC Report tile 7" xfId="6310" xr:uid="{994F93F4-5CDD-4AD4-B455-B33A2F3E52D1}"/>
    <cellStyle name="FSC Report tile 7 2" xfId="6311" xr:uid="{0D69E7A5-6D9A-48BB-A04F-E24C1507C5FF}"/>
    <cellStyle name="FSC Report tile 8" xfId="6312" xr:uid="{DFF486B6-6D3F-47E3-8893-029CF563B72C}"/>
    <cellStyle name="FSC Report tile 8 2" xfId="6313" xr:uid="{4DC1E5B9-3853-4D57-9F8B-91D7C17D2E97}"/>
    <cellStyle name="FSC Report tile 9" xfId="6314" xr:uid="{A2FC3390-4F47-4CC1-B521-583E62C3EB07}"/>
    <cellStyle name="FSC Report tile 9 2" xfId="6315" xr:uid="{0B0FDBAB-8987-48D3-81E7-187F3400E42C}"/>
    <cellStyle name="FSC Report tile_Sheet1" xfId="6316" xr:uid="{99C3A16F-FE4C-4172-8437-8B411A79E285}"/>
    <cellStyle name="FSC Report Title" xfId="6317" xr:uid="{EED22A81-958B-49B9-A763-B7A8D58B2133}"/>
    <cellStyle name="FSC Row title" xfId="6318" xr:uid="{7EDC533E-6F3A-4016-BC96-508BE23574D8}"/>
    <cellStyle name="FSC Row title 10" xfId="6319" xr:uid="{AD99129E-D04E-4847-B7EE-8F720F5B4B39}"/>
    <cellStyle name="FSC Row title 11" xfId="6320" xr:uid="{FCCD4622-330D-4380-B179-22A4C082CCB7}"/>
    <cellStyle name="FSC Row title 12" xfId="6894" xr:uid="{A1EE22C4-5192-4322-BD3C-54F96B426453}"/>
    <cellStyle name="FSC Row title 2" xfId="6321" xr:uid="{460188AE-92AE-4F03-B7E3-66778C984B56}"/>
    <cellStyle name="FSC Row title 2 2" xfId="6322" xr:uid="{88550345-D744-47D4-AC0E-8670296432C1}"/>
    <cellStyle name="FSC Row title 2 2 2" xfId="6895" xr:uid="{ED44654E-8BD0-4CAA-B421-38BC60E9F5A4}"/>
    <cellStyle name="FSC Row title 2 3" xfId="6323" xr:uid="{993FE17E-1680-45C8-8EB8-F484999114B0}"/>
    <cellStyle name="FSC Row title 2 4" xfId="6324" xr:uid="{E90B94DC-4055-4688-B598-A713B4679B00}"/>
    <cellStyle name="FSC Row title 3" xfId="6325" xr:uid="{7A0C953D-55E8-4C77-A42A-0C7508A01813}"/>
    <cellStyle name="FSC Row title 4" xfId="6326" xr:uid="{7F8AAC20-DD03-4122-8753-03AADBD530FD}"/>
    <cellStyle name="FSC Row title 5" xfId="6327" xr:uid="{115B0929-F802-4F4B-A880-9F7CAA40CC48}"/>
    <cellStyle name="FSC Row title 6" xfId="6328" xr:uid="{B89EADB9-5671-4172-9194-1F46EC815D53}"/>
    <cellStyle name="FSC Row title 7" xfId="6329" xr:uid="{88BBB342-6515-4E17-B76B-AAAB60BFCB06}"/>
    <cellStyle name="FSC Row title 8" xfId="6330" xr:uid="{6E844E4B-C085-4A73-B20B-B07A8F6001CA}"/>
    <cellStyle name="FSC Row title 8 2" xfId="6331" xr:uid="{81C0E54A-21A0-4DE4-9612-3B996781606C}"/>
    <cellStyle name="FSC Row title 8 3" xfId="6332" xr:uid="{60840BB0-2D6B-401B-8FE8-C2743EBEE6EA}"/>
    <cellStyle name="FSC Row title 9" xfId="6333" xr:uid="{29717108-CBD1-447A-8C52-CD88B277B2E6}"/>
    <cellStyle name="FSC Row title dotted" xfId="6334" xr:uid="{9EAD6511-54F6-4577-AB80-8E8E861ECDE3}"/>
    <cellStyle name="FSC Row title dotted 10" xfId="6335" xr:uid="{C0133663-BB2C-41A8-95BE-F6B85BE4BFF7}"/>
    <cellStyle name="FSC Row title dotted 10 2" xfId="6336" xr:uid="{9905DFE9-4EAE-45F0-A065-0881B0EEAE98}"/>
    <cellStyle name="FSC Row title dotted 10 3" xfId="6337" xr:uid="{CD490039-3AD2-4B1B-8673-A53FE2718D11}"/>
    <cellStyle name="FSC Row title dotted 10 3 2" xfId="6338" xr:uid="{52439CAF-9E26-4205-A527-8B9F664B0883}"/>
    <cellStyle name="FSC Row title dotted 10 4" xfId="6339" xr:uid="{A89EB0AF-8364-4DFD-841F-0B58433206CF}"/>
    <cellStyle name="FSC Row title dotted 10 4 2" xfId="6340" xr:uid="{6E7DF843-AD59-47F7-BD5B-2FFF5ECC53A1}"/>
    <cellStyle name="FSC Row title dotted 11" xfId="6341" xr:uid="{A97196D9-4873-47B2-9D32-3BC7601AD4FC}"/>
    <cellStyle name="FSC Row title dotted 12" xfId="6342" xr:uid="{C165C20B-ECDA-4D66-A4AC-BD5E09E327F7}"/>
    <cellStyle name="FSC Row title dotted 13" xfId="6343" xr:uid="{53D4AA9D-B4F2-4AD1-AF9B-924A8B351DA5}"/>
    <cellStyle name="FSC Row title dotted 13 2" xfId="6344" xr:uid="{E30CCE07-9FD0-4B45-874B-86C74C7C649F}"/>
    <cellStyle name="FSC Row title dotted 14" xfId="6345" xr:uid="{382B8F0A-09A5-4D19-BF2E-DB25D8F18500}"/>
    <cellStyle name="FSC Row title dotted 15" xfId="46140" xr:uid="{B772E4F5-6350-498D-867A-B84773E1851E}"/>
    <cellStyle name="FSC Row title dotted 2" xfId="6346" xr:uid="{91A318D0-FF8A-4937-888B-C23E3F02BDF0}"/>
    <cellStyle name="FSC Row title dotted 2 10" xfId="6347" xr:uid="{7B86A238-214A-438C-B6E8-2BB7B4E4E1FE}"/>
    <cellStyle name="FSC Row title dotted 2 10 2" xfId="6348" xr:uid="{85354880-0948-483E-B948-F0352167D5BD}"/>
    <cellStyle name="FSC Row title dotted 2 11" xfId="6349" xr:uid="{644BB4D8-CA9D-4286-883F-FD793385A7F1}"/>
    <cellStyle name="FSC Row title dotted 2 11 2" xfId="6350" xr:uid="{D5CF387E-A66A-41A6-9090-1C7D1EDBCD6E}"/>
    <cellStyle name="FSC Row title dotted 2 12" xfId="6351" xr:uid="{CA0BEC75-290E-479A-A208-428FA8BC0103}"/>
    <cellStyle name="FSC Row title dotted 2 13" xfId="6352" xr:uid="{0131CCF7-F82A-45C0-BDCF-0B4132A55190}"/>
    <cellStyle name="FSC Row title dotted 2 14" xfId="58681" xr:uid="{B6C85BB0-FA99-481B-88E9-F788F3B409A7}"/>
    <cellStyle name="FSC Row title dotted 2 2" xfId="6353" xr:uid="{BF8F3B90-4998-420B-B687-56940839ACC1}"/>
    <cellStyle name="FSC Row title dotted 2 2 2" xfId="6354" xr:uid="{4E97C6F9-AC85-4A2D-890C-59A6184D6A5F}"/>
    <cellStyle name="FSC Row title dotted 2 2 2 2" xfId="6355" xr:uid="{FDF5EB45-002D-4A7D-A9EA-A540DF5B64E5}"/>
    <cellStyle name="FSC Row title dotted 2 2 2 3" xfId="6356" xr:uid="{75FEBBEB-CB53-4DEE-924B-3A88E5C039E3}"/>
    <cellStyle name="FSC Row title dotted 2 2 2 3 2" xfId="6357" xr:uid="{47B3162E-4AE3-4328-89A6-385BECF3F4F6}"/>
    <cellStyle name="FSC Row title dotted 2 2 3" xfId="6358" xr:uid="{E8ED70BD-33F0-40F5-B534-1A9CF0D86D69}"/>
    <cellStyle name="FSC Row title dotted 2 2 4" xfId="6359" xr:uid="{FCC165CF-C65E-4350-A8F9-4FA5EE6F2A4C}"/>
    <cellStyle name="FSC Row title dotted 2 2 5" xfId="6360" xr:uid="{EB7DBA80-3F0B-4D7A-AC54-71C4BF7D8A17}"/>
    <cellStyle name="FSC Row title dotted 2 2 6" xfId="6361" xr:uid="{356BC475-8256-4867-B206-30863923E379}"/>
    <cellStyle name="FSC Row title dotted 2 2 7" xfId="6362" xr:uid="{657DAD01-280F-418D-9DDB-5DB9D146584B}"/>
    <cellStyle name="FSC Row title dotted 2 2 8" xfId="6363" xr:uid="{D6BC2113-ED3B-47FF-99C6-3E97359C1576}"/>
    <cellStyle name="FSC Row title dotted 2 3" xfId="6364" xr:uid="{C5ED5849-A0D7-4423-9635-725900180EAB}"/>
    <cellStyle name="FSC Row title dotted 2 3 2" xfId="6365" xr:uid="{D953F5A4-A750-4865-B8A5-DA82AE07DC40}"/>
    <cellStyle name="FSC Row title dotted 2 3 2 2" xfId="6366" xr:uid="{85A20AEB-AB35-498A-8964-592ED9A3B345}"/>
    <cellStyle name="FSC Row title dotted 2 3 2 3" xfId="6367" xr:uid="{BDB90778-D61A-432A-A3BB-4E1A0A78554C}"/>
    <cellStyle name="FSC Row title dotted 2 4" xfId="6368" xr:uid="{6ED7EEF5-3C82-417B-A4E7-B4BB457D89D1}"/>
    <cellStyle name="FSC Row title dotted 2 4 2" xfId="6369" xr:uid="{CD3F69B9-AFFC-48EE-87A6-5D77033271D0}"/>
    <cellStyle name="FSC Row title dotted 2 4 2 2" xfId="6370" xr:uid="{EF94B31B-2007-44AE-9AE8-A14DFE05B67B}"/>
    <cellStyle name="FSC Row title dotted 2 4 2 3" xfId="6371" xr:uid="{98DE53AE-3483-43E3-AB4F-0933B8BDF065}"/>
    <cellStyle name="FSC Row title dotted 2 5" xfId="6372" xr:uid="{501732E4-1FAB-46E1-B13F-86D96D562E27}"/>
    <cellStyle name="FSC Row title dotted 2 5 2" xfId="6373" xr:uid="{D3AF8FFD-E43D-4F13-B336-90D839715883}"/>
    <cellStyle name="FSC Row title dotted 2 5 2 2" xfId="6374" xr:uid="{23D4FDB4-8427-4ED1-AA9B-BF1AC8FCC7B6}"/>
    <cellStyle name="FSC Row title dotted 2 5 2 3" xfId="6375" xr:uid="{2E05E23C-F001-4240-8869-3D280B5235AD}"/>
    <cellStyle name="FSC Row title dotted 2 6" xfId="6376" xr:uid="{9FB70A1E-A2CE-4322-B653-446078FF4E8A}"/>
    <cellStyle name="FSC Row title dotted 2 6 2" xfId="6377" xr:uid="{30A0D30E-DA92-43E0-B267-AE6303954D54}"/>
    <cellStyle name="FSC Row title dotted 2 6 2 2" xfId="6378" xr:uid="{33526AB0-0655-4B60-9231-CCAF1A11901C}"/>
    <cellStyle name="FSC Row title dotted 2 6 2 3" xfId="6379" xr:uid="{6A1374F7-D6A0-4137-9677-307E346379E6}"/>
    <cellStyle name="FSC Row title dotted 2 7" xfId="6380" xr:uid="{B951AD70-0FAE-4AF7-BC07-22F802A15D54}"/>
    <cellStyle name="FSC Row title dotted 2 7 2" xfId="6381" xr:uid="{992150BA-21F4-4C52-A846-EE29D05216D4}"/>
    <cellStyle name="FSC Row title dotted 2 8" xfId="6382" xr:uid="{C3293C52-7DEC-4781-AC86-C207B13BBA4B}"/>
    <cellStyle name="FSC Row title dotted 2 8 2" xfId="6383" xr:uid="{5456B47E-FC9D-4B6F-9E4A-9CDC2621D7E8}"/>
    <cellStyle name="FSC Row title dotted 2 9" xfId="6384" xr:uid="{536EE42F-A824-468E-A6FC-A7BFD167CA8C}"/>
    <cellStyle name="FSC Row title dotted 2 9 2" xfId="6385" xr:uid="{7ADFE95D-DF05-4FEC-9F9E-FBCA69895009}"/>
    <cellStyle name="FSC Row title dotted 3" xfId="6386" xr:uid="{3C97A94A-97EE-45C6-9C9A-8F3109669B2B}"/>
    <cellStyle name="FSC Row title dotted 4" xfId="6387" xr:uid="{91525629-4482-47EF-B4AC-675D0D2A9459}"/>
    <cellStyle name="FSC Row title dotted 5" xfId="6388" xr:uid="{B01E715A-C02D-44B0-84FA-289F03F04379}"/>
    <cellStyle name="FSC Row title dotted 5 2" xfId="6389" xr:uid="{7C4645D4-7409-4A9B-BFC4-573DA18CDDCD}"/>
    <cellStyle name="FSC Row title dotted 6" xfId="6390" xr:uid="{52B3D410-F65B-4D37-8D4D-E773ACDE3712}"/>
    <cellStyle name="FSC Row title dotted 6 2" xfId="6391" xr:uid="{757CA1D4-C830-4E38-8BC1-00D4A51ED548}"/>
    <cellStyle name="FSC Row title dotted 7" xfId="6392" xr:uid="{E2CD77F3-BF14-468C-B4E4-C72064316D6B}"/>
    <cellStyle name="FSC Row title dotted 7 2" xfId="6393" xr:uid="{30783CA4-6F77-40BD-941D-0C0EC94D0E52}"/>
    <cellStyle name="FSC Row title dotted 8" xfId="6394" xr:uid="{25F5A1E5-C660-4050-AAEB-B6E0C43A6AAC}"/>
    <cellStyle name="FSC Row title dotted 8 2" xfId="6395" xr:uid="{7F50181B-6CE1-45B3-A7BE-624FADB43E36}"/>
    <cellStyle name="FSC Row title dotted 9" xfId="6396" xr:uid="{DB3975D6-BBCF-4A2A-B4C7-F3A579D17D3D}"/>
    <cellStyle name="FSC Row title dotted 9 2" xfId="6397" xr:uid="{3394AFB2-4882-4D96-8EF9-15F811B59F24}"/>
    <cellStyle name="FSC Row title dotted 9 3" xfId="6398" xr:uid="{27049F14-DC65-4AE5-8CAA-2BD38CDC474F}"/>
    <cellStyle name="FSC Row title dotted_Sheet1" xfId="6399" xr:uid="{3C93645F-E2A7-4852-8773-1E2D202A9560}"/>
    <cellStyle name="FSC Row title underscore" xfId="6400" xr:uid="{F3B5ADDF-B179-4B64-9F23-BF44451483DF}"/>
    <cellStyle name="FSC Row title_Balanse" xfId="58682" xr:uid="{441C8490-70D9-49CC-9C9F-0E08E17782EF}"/>
    <cellStyle name="FSC Validation sheet - sheet name" xfId="6401" xr:uid="{D7A0B9EC-FAAA-48AA-B7BB-71082D002A95}"/>
    <cellStyle name="Färg1" xfId="44744" xr:uid="{82F9DB33-8BF0-4C43-BE30-E220C08907DD}"/>
    <cellStyle name="Färg2" xfId="44745" xr:uid="{8994CDE9-0402-4D4F-B13D-D12E976D7793}"/>
    <cellStyle name="Färg3" xfId="44746" xr:uid="{28A1759E-2006-4051-ACA8-8D770DAD1901}"/>
    <cellStyle name="Färg4" xfId="44747" xr:uid="{68AF87F2-3945-4D46-8BF7-BD2DFFE4E72F}"/>
    <cellStyle name="Färg5" xfId="44748" xr:uid="{F41B119E-F190-45AD-A5CC-1472BCDC3306}"/>
    <cellStyle name="Färg6" xfId="44749" xr:uid="{C4297791-772E-4222-B906-EF95EB48824B}"/>
    <cellStyle name="Förklarande text" xfId="44750" xr:uid="{3759ED93-AC49-4B8A-9002-92095DECF154}"/>
    <cellStyle name="G1_1999 figures" xfId="45263" xr:uid="{B001315E-7452-4BCA-96C1-824EAB99C9D8}"/>
    <cellStyle name="General" xfId="6896" xr:uid="{84F3FD32-4F91-4656-B722-FCD442F7A76B}"/>
    <cellStyle name="Geras" xfId="6402" xr:uid="{3F0DFD7A-7FB4-4090-B18F-EAB9502D9FE5}"/>
    <cellStyle name="Geras 2" xfId="45264" xr:uid="{C7F4FBFD-A5BA-4AD2-B924-C4E750616AE5}"/>
    <cellStyle name="getalgrootg" xfId="6403" xr:uid="{3D9C548A-CC2C-416D-9B58-7F0DD100954B}"/>
    <cellStyle name="getalgrootp" xfId="6404" xr:uid="{F4EF7C56-4CB5-4319-8FF5-9D77B4119E89}"/>
    <cellStyle name="getalgroott" xfId="6405" xr:uid="{4220183A-8019-4980-A29C-B1F9794615AA}"/>
    <cellStyle name="getalkleing" xfId="6406" xr:uid="{27DB1AC0-A425-4957-A071-9DA95DD8A892}"/>
    <cellStyle name="getalkleinp" xfId="6407" xr:uid="{43E55987-96AC-449E-98B6-A5F93C546EBA}"/>
    <cellStyle name="getalkleint" xfId="6408" xr:uid="{6830911A-2E35-4DAF-86DF-C06FE891EA0D}"/>
    <cellStyle name="God 10" xfId="56468" xr:uid="{1459B19A-6F5D-4512-827F-854267325605}"/>
    <cellStyle name="God 11" xfId="59650" xr:uid="{0DCC3EB7-F727-4FDB-9538-99865612469D}"/>
    <cellStyle name="God 12" xfId="1837" xr:uid="{DAF4C842-ADED-4EBD-9091-840594754AAD}"/>
    <cellStyle name="God 2" xfId="262" xr:uid="{2D48B03A-40DF-4D0C-A598-F14E87297F15}"/>
    <cellStyle name="God 2 2" xfId="45921" xr:uid="{E2C83A55-170C-40B8-86B8-FE90F07BFBAF}"/>
    <cellStyle name="God 2 2 2" xfId="58683" xr:uid="{0FF5ECB4-D029-4E47-94AC-F640F6D13B92}"/>
    <cellStyle name="God 2 2_Results &amp; key fig." xfId="58684" xr:uid="{F8C27ED1-9BFF-46A7-AC59-F5A524BDB0AA}"/>
    <cellStyle name="God 2 3" xfId="45265" xr:uid="{52E06BCF-FE2C-4DC8-9544-1680D636151A}"/>
    <cellStyle name="God 2_Expenses (1)" xfId="49573" xr:uid="{114E914E-9EF5-4B20-98CF-A139AF4D35BD}"/>
    <cellStyle name="God 3" xfId="52521" xr:uid="{BCE6061C-B80E-48EE-9200-C97D1019B527}"/>
    <cellStyle name="God 4" xfId="52520" xr:uid="{2C7B6D00-85E4-4706-A3DF-A4AD017429FB}"/>
    <cellStyle name="God 5" xfId="55153" xr:uid="{0A0ECCE4-42C7-43F8-AE82-56404CDCB698}"/>
    <cellStyle name="God 6" xfId="56588" xr:uid="{D975BFEF-BFA8-43AE-8309-E74292226A9D}"/>
    <cellStyle name="God 7" xfId="56255" xr:uid="{BF9AF0F9-8E11-443F-93EB-E2578456DB13}"/>
    <cellStyle name="God 8" xfId="59205" xr:uid="{B1ED9E96-40F2-4A85-A0C3-63E804EC6604}"/>
    <cellStyle name="God 9" xfId="59252" xr:uid="{156E415F-FC03-45B8-B9FF-7AF214D6D910}"/>
    <cellStyle name="Good 2" xfId="1838" xr:uid="{A4CB6EFD-3371-41EF-AB6F-82872C014521}"/>
    <cellStyle name="Good 2 2" xfId="6409" xr:uid="{1178154E-F060-45F7-835C-36C841836E0F}"/>
    <cellStyle name="Good 2 2 2" xfId="58685" xr:uid="{9507FE37-7FFC-4BC5-BD4F-1440418451F5}"/>
    <cellStyle name="Good 2 3" xfId="58686" xr:uid="{053EDE8F-B4D9-4269-BAA1-46902CB60F5F}"/>
    <cellStyle name="Good 2 4" xfId="46141" xr:uid="{5BF632DF-5E47-453C-91C1-F128888E17E3}"/>
    <cellStyle name="Good 2_Results &amp; key fig." xfId="58687" xr:uid="{86E772AF-4D92-4D67-BE94-C090440C85CE}"/>
    <cellStyle name="Good 3" xfId="42186" hidden="1" xr:uid="{D88BDDD0-B332-4B84-A4D7-C92E3F7B1133}"/>
    <cellStyle name="Good 3" xfId="3666" hidden="1" xr:uid="{CE42D453-35A9-4ED4-B132-935345FE6E2A}"/>
    <cellStyle name="Good 3" xfId="9032" hidden="1" xr:uid="{D8F0ADFC-ACD9-42EB-B139-21D4F17C86AA}"/>
    <cellStyle name="Good 3" xfId="9143" hidden="1" xr:uid="{A4801E03-4621-4336-9137-7236B233AE8F}"/>
    <cellStyle name="Good 3" xfId="9087" hidden="1" xr:uid="{91330277-F6CD-4CEE-8BCC-20886A180421}"/>
    <cellStyle name="Good 3" xfId="9171" hidden="1" xr:uid="{695CE5E6-B343-4F96-B0FC-21773CE6C27B}"/>
    <cellStyle name="Good 3" xfId="9199" hidden="1" xr:uid="{66B95063-EDE7-4C97-A7D9-4604E328B580}"/>
    <cellStyle name="Good 3" xfId="9115" hidden="1" xr:uid="{1EF3AA1C-1972-4732-9AFA-F78DC69AB11E}"/>
    <cellStyle name="Good 3" xfId="9283" hidden="1" xr:uid="{4D782603-CB71-4AC0-BF91-D2FA4BB083F1}"/>
    <cellStyle name="Good 3" xfId="9244" hidden="1" xr:uid="{D9A6A2E2-54CE-428D-928A-A5416B537E86}"/>
    <cellStyle name="Good 3" xfId="9311" hidden="1" xr:uid="{88DCAB24-4E8F-48C4-B0C2-81655C5B4ECB}"/>
    <cellStyle name="Good 3" xfId="9059" hidden="1" xr:uid="{3F96C7B0-F633-45FA-9CFD-01FDA73DC541}"/>
    <cellStyle name="Good 3" xfId="9395" hidden="1" xr:uid="{D01D63ED-A225-4801-95C7-309E0EF6C5B6}"/>
    <cellStyle name="Good 3" xfId="9339" hidden="1" xr:uid="{38588840-7F15-4DAF-B476-47BE1526100B}"/>
    <cellStyle name="Good 3" xfId="9423" hidden="1" xr:uid="{D3B2DDB9-C62F-4D55-973D-2BF1A1079103}"/>
    <cellStyle name="Good 3" xfId="9451" hidden="1" xr:uid="{32B29414-C7D1-4C74-8E66-D7AB374579AD}"/>
    <cellStyle name="Good 3" xfId="9367" hidden="1" xr:uid="{FC9D52F7-36CB-4492-AE8D-820900C53A29}"/>
    <cellStyle name="Good 3" xfId="9507" hidden="1" xr:uid="{2451C0C7-BF06-4CC7-B4B3-21D23C4066EA}"/>
    <cellStyle name="Good 3" xfId="9535" hidden="1" xr:uid="{AB1DD889-29E6-437A-8810-D935A478C416}"/>
    <cellStyle name="Good 3" xfId="9496" hidden="1" xr:uid="{333CCA39-A8FE-4EBC-81FC-185D5307851C}"/>
    <cellStyle name="Good 3" xfId="8780" hidden="1" xr:uid="{551F028B-C31D-49DC-91FA-175263996395}"/>
    <cellStyle name="Good 3" xfId="8528" hidden="1" xr:uid="{F80A0C5C-781D-412B-A6C4-4BEB15E1A011}"/>
    <cellStyle name="Good 3" xfId="8892" hidden="1" xr:uid="{0DFD7B5A-54D0-48FA-9AE2-8177ADE76D00}"/>
    <cellStyle name="Good 3" xfId="8920" hidden="1" xr:uid="{00E2B502-654A-47B6-A9C6-077CC9C3CF47}"/>
    <cellStyle name="Good 3" xfId="8836" hidden="1" xr:uid="{7716A641-F1BB-47E5-9D1F-7C8F097E6C43}"/>
    <cellStyle name="Good 3" xfId="8976" hidden="1" xr:uid="{44E9A45F-4E88-4C90-84C3-A82CDE2DA07C}"/>
    <cellStyle name="Good 3" xfId="9004" hidden="1" xr:uid="{222FCC0F-1144-477E-9D3D-AB88B74CD5C7}"/>
    <cellStyle name="Good 3" xfId="8965" hidden="1" xr:uid="{71E6CA4E-8DC7-4B73-9F0D-2AA9B0876507}"/>
    <cellStyle name="Good 3" xfId="8668" hidden="1" xr:uid="{77BD96BE-4BEA-47C5-9456-17F82E4B1C6C}"/>
    <cellStyle name="Good 3" xfId="8584" hidden="1" xr:uid="{CF1CFBFE-5F7A-49D9-80C7-2FE4C25BF880}"/>
    <cellStyle name="Good 3" xfId="8724" hidden="1" xr:uid="{F0889AD1-D93D-4AA1-AB88-D74D4B9EF72A}"/>
    <cellStyle name="Good 3" xfId="8713" hidden="1" xr:uid="{445EBDC4-6FD9-4496-8BEB-81A25EED8886}"/>
    <cellStyle name="Good 3" xfId="8556" hidden="1" xr:uid="{4253A2FF-AEF6-423A-9FEE-B0F8F99F7968}"/>
    <cellStyle name="Good 3" xfId="8640" hidden="1" xr:uid="{CB5458EA-8E29-4F72-A0FB-E302D14733A5}"/>
    <cellStyle name="Good 3" xfId="8612" hidden="1" xr:uid="{2DCD1EE8-1EDB-44D1-8A98-19194B281D97}"/>
    <cellStyle name="Good 3" xfId="8501" hidden="1" xr:uid="{344B37AD-9AC7-4222-8FDE-0033C388C3BD}"/>
    <cellStyle name="Good 3" xfId="7466" hidden="1" xr:uid="{DFF5440E-D947-4741-8C8F-75634D28DD5F}"/>
    <cellStyle name="Good 3" xfId="3806" hidden="1" xr:uid="{AE07C503-3034-4C4D-A979-C09E239936EE}"/>
    <cellStyle name="Good 3" xfId="8434" hidden="1" xr:uid="{50AFE021-9763-40C3-B3DC-50243869E388}"/>
    <cellStyle name="Good 3" xfId="7718" hidden="1" xr:uid="{AC3962EA-60B7-4720-A9FE-E1C67AE1600C}"/>
    <cellStyle name="Good 3" xfId="7802" hidden="1" xr:uid="{B140019A-A7A1-4893-B2FF-F7EE6DED186F}"/>
    <cellStyle name="Good 3" xfId="7746" hidden="1" xr:uid="{D50EB49E-946E-402A-902D-3CA447845EEC}"/>
    <cellStyle name="Good 3" xfId="7830" hidden="1" xr:uid="{7C899714-7A12-49CC-AA5B-1AE057797B16}"/>
    <cellStyle name="Good 3" xfId="7774" hidden="1" xr:uid="{2A184606-7B02-4E03-B45A-01B480976CA7}"/>
    <cellStyle name="Good 3" xfId="7914" hidden="1" xr:uid="{32B5F138-28E1-45EA-8897-B9E8D76B0B8D}"/>
    <cellStyle name="Good 3" xfId="7942" hidden="1" xr:uid="{B87F1DB2-D44E-4A37-868A-762BC77EA423}"/>
    <cellStyle name="Good 3" xfId="7606" hidden="1" xr:uid="{1A7EA060-8DFF-4098-84E2-F9E949F2483E}"/>
    <cellStyle name="Good 3" xfId="7522" hidden="1" xr:uid="{0FDD7EB6-40F6-4F80-9E40-017068D2DF40}"/>
    <cellStyle name="Good 3" xfId="7662" hidden="1" xr:uid="{2F9F9F13-68D6-47E6-8913-E8257B57E3EC}"/>
    <cellStyle name="Good 3" xfId="7690" hidden="1" xr:uid="{91DD28F9-8315-40B9-A4C9-E95CBECF9F09}"/>
    <cellStyle name="Good 3" xfId="7651" hidden="1" xr:uid="{B13C518A-0B88-4F91-8C08-326A117220C3}"/>
    <cellStyle name="Good 3" xfId="7494" hidden="1" xr:uid="{21FD51D9-35A1-4630-80A5-A96CDB0E926A}"/>
    <cellStyle name="Good 3" xfId="7578" hidden="1" xr:uid="{F1842A9E-F905-4E7B-886B-E94A8A1BFE5A}"/>
    <cellStyle name="Good 3" xfId="7550" hidden="1" xr:uid="{A36ABBAB-DE50-4E18-88CC-5C524DC87C31}"/>
    <cellStyle name="Good 3" xfId="7433" hidden="1" xr:uid="{3971AAC1-9560-4A51-AA42-5B78B67DD6A2}"/>
    <cellStyle name="Good 3" xfId="42259" hidden="1" xr:uid="{5D1F95BA-33CD-4B6A-B565-79B6D77D8B69}"/>
    <cellStyle name="Good 3" xfId="8182" hidden="1" xr:uid="{E63A2ABF-52F9-4D52-B4B0-0210F7DE48BE}"/>
    <cellStyle name="Good 3" xfId="8249" hidden="1" xr:uid="{7F9848A0-6168-4123-BE84-8641ED4AFF2E}"/>
    <cellStyle name="Good 3" xfId="7997" hidden="1" xr:uid="{5D2ABA1E-A404-4AC7-B1CD-05CD3BD4AF34}"/>
    <cellStyle name="Good 3" xfId="8277" hidden="1" xr:uid="{61208787-313D-420F-BBD3-E401EC40EFA4}"/>
    <cellStyle name="Good 3" xfId="8361" hidden="1" xr:uid="{7009380B-3E45-47EA-B136-C8EFD875189D}"/>
    <cellStyle name="Good 3" xfId="8389" hidden="1" xr:uid="{5A84EFC7-6857-43E5-A8D6-3BA22CB9C461}"/>
    <cellStyle name="Good 3" xfId="8305" hidden="1" xr:uid="{8545024B-39D8-4DE6-8EC1-0E95E27F2C17}"/>
    <cellStyle name="Good 3" xfId="8445" hidden="1" xr:uid="{A860470C-CBFE-44B8-8CC5-803B474C7E6C}"/>
    <cellStyle name="Good 3" xfId="8473" hidden="1" xr:uid="{A597FFE4-66DC-47D9-8B9C-18B1C19060CC}"/>
    <cellStyle name="Good 3" xfId="8025" hidden="1" xr:uid="{6B7B79F8-F71A-4F9F-A686-F331F576443A}"/>
    <cellStyle name="Good 3" xfId="8137" hidden="1" xr:uid="{7FE85339-44E0-4339-A3C2-1FBC1D4D3861}"/>
    <cellStyle name="Good 3" xfId="8193" hidden="1" xr:uid="{1487FCE4-912E-4D71-8049-4B7B81B2E083}"/>
    <cellStyle name="Good 3" xfId="8221" hidden="1" xr:uid="{20DE6032-9878-4600-89B9-ABE31C40F2F9}"/>
    <cellStyle name="Good 3" xfId="7903" hidden="1" xr:uid="{53AB56B8-8F30-404C-8BB7-B12A79948F2D}"/>
    <cellStyle name="Good 3" xfId="7970" hidden="1" xr:uid="{4197869D-3DAA-497B-A47C-7CE8803258BE}"/>
    <cellStyle name="Good 3" xfId="9563" hidden="1" xr:uid="{9A1A7161-9953-4535-A416-2102703FBFC0}"/>
    <cellStyle name="Good 3" xfId="7321" hidden="1" xr:uid="{106E113E-4C8E-481E-834E-676D6BA97379}"/>
    <cellStyle name="Good 3" xfId="8808" hidden="1" xr:uid="{85E99047-AD25-4BED-9C78-FF1AA73531E2}"/>
    <cellStyle name="Good 3" xfId="2448" hidden="1" xr:uid="{6709A144-BD0E-44AD-8CB5-10644AB555F2}"/>
    <cellStyle name="Good 3" xfId="42996" hidden="1" xr:uid="{89A5BF9B-A8FB-4442-931C-BE0C7E2D257B}"/>
    <cellStyle name="Good 3" xfId="10094" hidden="1" xr:uid="{AA7D24C5-A2EE-4BC6-B44D-7697D4F0BABC}"/>
    <cellStyle name="Good 3" xfId="2744" hidden="1" xr:uid="{8C64971C-BBDD-49E5-8702-021724A6E581}"/>
    <cellStyle name="Good 3" xfId="8752" hidden="1" xr:uid="{FE6A2059-6B71-4F9A-8D8C-D9E772FC37C1}"/>
    <cellStyle name="Good 3" xfId="39346" hidden="1" xr:uid="{C167D773-13DF-4181-97FF-CE6CF209BF94}"/>
    <cellStyle name="Good 3" xfId="42577" hidden="1" xr:uid="{55E81A98-01BE-4462-8D42-6837D0D65227}"/>
    <cellStyle name="Good 3" xfId="10401" hidden="1" xr:uid="{8584EADE-D356-4365-83C6-A4DD09913929}"/>
    <cellStyle name="Good 3" xfId="2884" hidden="1" xr:uid="{3A0FDA02-E750-4657-B4B5-8A525739EF87}"/>
    <cellStyle name="Good 3" xfId="8864" hidden="1" xr:uid="{3EE2F773-D57C-47FD-9D4B-001530CFC0F9}"/>
    <cellStyle name="Good 3" xfId="4114" hidden="1" xr:uid="{22F31BDE-D312-44D7-B78C-44914A13CACA}"/>
    <cellStyle name="Good 3" xfId="4225" hidden="1" xr:uid="{8181F763-8706-473A-B495-E8FAA6C1C191}"/>
    <cellStyle name="Good 3" xfId="4169" hidden="1" xr:uid="{E2F28B80-7228-4AEF-9A08-B4DF1BD3C379}"/>
    <cellStyle name="Good 3" xfId="4253" hidden="1" xr:uid="{CC7BF782-ED5B-45FC-AEB4-6D3A46548E7F}"/>
    <cellStyle name="Good 3" xfId="4281" hidden="1" xr:uid="{7F9565BA-84D5-496A-A7C8-4C2B762164A0}"/>
    <cellStyle name="Good 3" xfId="4197" hidden="1" xr:uid="{EAC2EA87-D690-4C45-AEED-B125E50A6C41}"/>
    <cellStyle name="Good 3" xfId="4337" hidden="1" xr:uid="{025DF1AD-1538-452D-A7EC-AEF2BA01BE32}"/>
    <cellStyle name="Good 3" xfId="4365" hidden="1" xr:uid="{BD136399-6683-4B71-8AAF-E2E7B4129AB9}"/>
    <cellStyle name="Good 3" xfId="4326" hidden="1" xr:uid="{2FB50840-2D97-4848-B81D-F7ABB90D19CD}"/>
    <cellStyle name="Good 3" xfId="4393" hidden="1" xr:uid="{A92D997E-3CF9-4859-BB28-12AADD434C62}"/>
    <cellStyle name="Good 3" xfId="4141" hidden="1" xr:uid="{8EF90A5A-3FF5-445C-8C27-E14C4852611C}"/>
    <cellStyle name="Good 3" xfId="4477" hidden="1" xr:uid="{B9DE4DDE-9C11-4108-A82C-8F89A609AB62}"/>
    <cellStyle name="Good 3" xfId="4421" hidden="1" xr:uid="{7E6B712B-90BF-43AC-90D3-096343BCD11E}"/>
    <cellStyle name="Good 3" xfId="4505" hidden="1" xr:uid="{44405577-5C6C-48F2-9C84-847E3EF54E19}"/>
    <cellStyle name="Good 3" xfId="4533" hidden="1" xr:uid="{C1BBB54D-A9B8-4618-9A89-5E5E62022AF7}"/>
    <cellStyle name="Good 3" xfId="4449" hidden="1" xr:uid="{B7ADBF42-861D-46FF-82E2-11DEA0FD7E6E}"/>
    <cellStyle name="Good 3" xfId="4589" hidden="1" xr:uid="{566F306F-6222-42D1-86AA-6DBF840847B7}"/>
    <cellStyle name="Good 3" xfId="4617" hidden="1" xr:uid="{7A85B7FE-8F77-4A8F-9D71-DDD2D8539062}"/>
    <cellStyle name="Good 3" xfId="4578" hidden="1" xr:uid="{2E3601F0-98E4-46FA-894F-A81F34358C5D}"/>
    <cellStyle name="Good 3" xfId="4645" hidden="1" xr:uid="{D5938636-3160-404B-8E9A-4BB4163533A1}"/>
    <cellStyle name="Good 3" xfId="4756" hidden="1" xr:uid="{758D8A5D-340A-4FA8-849F-F659499544D1}"/>
    <cellStyle name="Good 3" xfId="4700" hidden="1" xr:uid="{92DAB5B6-488A-4AAB-8958-74BF81EF6AFE}"/>
    <cellStyle name="Good 3" xfId="4784" hidden="1" xr:uid="{499394EC-C5A0-4E82-BB77-79359CEDEF2D}"/>
    <cellStyle name="Good 3" xfId="4812" hidden="1" xr:uid="{4B0922FF-0D8B-45C2-97E6-A1FF537F2B54}"/>
    <cellStyle name="Good 3" xfId="4728" hidden="1" xr:uid="{F5E48A1B-FD58-488D-929F-676FE2303F5D}"/>
    <cellStyle name="Good 3" xfId="4868" hidden="1" xr:uid="{DDD0CCCF-278E-4C0E-8493-19B5AF617889}"/>
    <cellStyle name="Good 3" xfId="4896" hidden="1" xr:uid="{750B36F9-A9C2-4A04-AF77-6F9F312738D2}"/>
    <cellStyle name="Good 3" xfId="4857" hidden="1" xr:uid="{AB4375F4-5EB2-4AAE-A51E-F02A2F214C8B}"/>
    <cellStyle name="Good 3" xfId="4924" hidden="1" xr:uid="{F6F54F71-E914-4C86-904D-1539AB83E1D8}"/>
    <cellStyle name="Good 3" xfId="4672" hidden="1" xr:uid="{D6D5F86B-5254-4B84-AE24-3B720AE70E18}"/>
    <cellStyle name="Good 3" xfId="5008" hidden="1" xr:uid="{D17A12EB-2E07-4004-A467-13EB054C6785}"/>
    <cellStyle name="Good 3" xfId="4952" hidden="1" xr:uid="{AA3EF32E-8FE0-4627-AB38-E934BCB6E99F}"/>
    <cellStyle name="Good 3" xfId="5036" hidden="1" xr:uid="{A962526B-6866-4CB4-8A97-394C64D424A8}"/>
    <cellStyle name="Good 3" xfId="5064" hidden="1" xr:uid="{CB330552-5C33-4CD3-9252-60D917C9B76A}"/>
    <cellStyle name="Good 3" xfId="4980" hidden="1" xr:uid="{74FEA421-4427-42F0-A4E8-598A687D2860}"/>
    <cellStyle name="Good 3" xfId="5120" hidden="1" xr:uid="{C7CFEBD5-A3C5-4540-A564-3424F3B35A79}"/>
    <cellStyle name="Good 3" xfId="5148" hidden="1" xr:uid="{398EF0B9-8B5C-4CAC-ADCB-0651E9E14814}"/>
    <cellStyle name="Good 3" xfId="5109" hidden="1" xr:uid="{52B58E4F-1793-435B-AA90-0B7D526E4499}"/>
    <cellStyle name="Good 3" xfId="5176" hidden="1" xr:uid="{55C10197-1FFD-4C2A-9846-DCF2BE735593}"/>
    <cellStyle name="Good 3" xfId="5287" hidden="1" xr:uid="{447EF8FC-FF90-4F0E-996D-C583EC95B9FD}"/>
    <cellStyle name="Good 3" xfId="5231" hidden="1" xr:uid="{7DE24809-689E-4D05-A492-2BB3E2B6C21B}"/>
    <cellStyle name="Good 3" xfId="5315" hidden="1" xr:uid="{A66037EE-C235-4264-93DE-9EC19B14745D}"/>
    <cellStyle name="Good 3" xfId="5343" hidden="1" xr:uid="{C0D37193-AAF6-468C-8B55-6F0CC07C5035}"/>
    <cellStyle name="Good 3" xfId="5259" hidden="1" xr:uid="{F055002D-3379-4D32-A5DF-31F369F656DC}"/>
    <cellStyle name="Good 3" xfId="5399" hidden="1" xr:uid="{FE8496D5-68B7-4B1C-8C58-595D98617C39}"/>
    <cellStyle name="Good 3" xfId="5427" hidden="1" xr:uid="{D805A5C1-4CE5-4CEA-B975-A9D61E54DAAF}"/>
    <cellStyle name="Good 3" xfId="5388" hidden="1" xr:uid="{004D2D8A-C063-47F6-B189-DC2FFD18F768}"/>
    <cellStyle name="Good 3" xfId="5455" hidden="1" xr:uid="{64917C6E-2042-4920-AC83-FFD1ABAC9811}"/>
    <cellStyle name="Good 3" xfId="5203" hidden="1" xr:uid="{4405B194-0E23-4A9B-9CBA-0A7CF75CA4C0}"/>
    <cellStyle name="Good 3" xfId="5539" hidden="1" xr:uid="{61B2DBBD-4009-4A08-9DD1-1FB28D29CA31}"/>
    <cellStyle name="Good 3" xfId="5483" hidden="1" xr:uid="{26A122B3-422C-448C-AFF3-4D0CAE96A5D3}"/>
    <cellStyle name="Good 3" xfId="5567" hidden="1" xr:uid="{41D46A20-718B-4C97-B287-CD596A340307}"/>
    <cellStyle name="Good 3" xfId="5595" hidden="1" xr:uid="{98B295C0-3DD7-4B94-AFFD-CB51302AA7D0}"/>
    <cellStyle name="Good 3" xfId="5511" hidden="1" xr:uid="{F721B970-1FCF-421C-A06A-7EB887E59959}"/>
    <cellStyle name="Good 3" xfId="5651" hidden="1" xr:uid="{EAEB88BE-60A0-4CC9-98E4-361E64F8F9F5}"/>
    <cellStyle name="Good 3" xfId="5679" hidden="1" xr:uid="{5DF45DC7-CD09-4C00-8A2E-BD90F25EF46E}"/>
    <cellStyle name="Good 3" xfId="5640" hidden="1" xr:uid="{35EC88CC-9111-47F5-BDE0-0F5ABD20F4A9}"/>
    <cellStyle name="Good 3" xfId="5707" hidden="1" xr:uid="{8DA8DAD1-586E-4119-9DFB-AFB9A504D0CF}"/>
    <cellStyle name="Good 3" xfId="7013" hidden="1" xr:uid="{3AE49145-DB79-4DE0-A671-C8266827A244}"/>
    <cellStyle name="Good 3" xfId="6957" hidden="1" xr:uid="{422431A3-286E-4ADF-A529-3F1ECF3C42FD}"/>
    <cellStyle name="Good 3" xfId="7041" hidden="1" xr:uid="{EF864BD9-6AC8-486D-91B0-8991880EC46F}"/>
    <cellStyle name="Good 3" xfId="7069" hidden="1" xr:uid="{696A495E-E097-42C8-9402-C375B9CC0912}"/>
    <cellStyle name="Good 3" xfId="6985" hidden="1" xr:uid="{7633CF70-2FF1-46DD-9342-46D49786D980}"/>
    <cellStyle name="Good 3" xfId="7125" hidden="1" xr:uid="{4BE4BB27-C642-4D10-BB4F-1BE6F23228FF}"/>
    <cellStyle name="Good 3" xfId="7153" hidden="1" xr:uid="{4B9DDEF3-770B-48DE-BDB5-1E4713DD8D83}"/>
    <cellStyle name="Good 3" xfId="7114" hidden="1" xr:uid="{6FF1C1F8-C4F1-480C-B553-249F600E9EB6}"/>
    <cellStyle name="Good 3" xfId="7181" hidden="1" xr:uid="{03F7CAFD-92A6-4A82-8093-2FE3DBC784F3}"/>
    <cellStyle name="Good 3" xfId="6929" hidden="1" xr:uid="{7C61C4BB-4609-4C05-AE4D-C0762642477D}"/>
    <cellStyle name="Good 3" xfId="8109" hidden="1" xr:uid="{48E7C218-A51D-4BD2-BCEF-5DAD72E50170}"/>
    <cellStyle name="Good 3" xfId="38099" hidden="1" xr:uid="{DA0DA42A-21BF-4246-A61D-424F8EAD0CD7}"/>
    <cellStyle name="Good 3" xfId="38435" hidden="1" xr:uid="{A12464C9-DAFD-45A9-8685-FA77DD5A1C97}"/>
    <cellStyle name="Good 3" xfId="38379" hidden="1" xr:uid="{C1F9AC5B-4476-4114-8073-59D665AB2911}"/>
    <cellStyle name="Good 3" xfId="38491" hidden="1" xr:uid="{BB5D2A71-9F9D-485B-AE03-4131F714C6AE}"/>
    <cellStyle name="Good 3" xfId="38407" hidden="1" xr:uid="{7D3525E7-CBD7-4495-9460-84B90311CD83}"/>
    <cellStyle name="Good 3" xfId="38547" hidden="1" xr:uid="{D1600C3A-F8F2-42BA-8CE0-7C32AFDDF79E}"/>
    <cellStyle name="Good 3" xfId="38575" hidden="1" xr:uid="{591FECBB-C449-4E20-B8C3-D61EDB4586F5}"/>
    <cellStyle name="Good 3" xfId="38536" hidden="1" xr:uid="{BBD992F7-7B97-4CA1-93BE-B535889F2BAD}"/>
    <cellStyle name="Good 3" xfId="38155" hidden="1" xr:uid="{FB91F63E-58F9-4C9B-9128-9664A2B006AF}"/>
    <cellStyle name="Good 3" xfId="38295" hidden="1" xr:uid="{1E2A01B2-7803-4DFC-8E3E-8D06B2696FE4}"/>
    <cellStyle name="Good 3" xfId="38323" hidden="1" xr:uid="{A5E80D48-BB02-4383-945D-FBF25AC21C5F}"/>
    <cellStyle name="Good 3" xfId="38284" hidden="1" xr:uid="{E187A6CA-5D01-44AD-B08C-60A6A311E6A7}"/>
    <cellStyle name="Good 3" xfId="38351" hidden="1" xr:uid="{2954C0EA-ECA4-426D-A521-1157FF4C0C3A}"/>
    <cellStyle name="Good 3" xfId="38211" hidden="1" xr:uid="{80FC415C-AB12-46FA-8290-D5C7DE9A6EA8}"/>
    <cellStyle name="Good 3" xfId="38239" hidden="1" xr:uid="{B82756A7-1FC5-4D32-B438-5AC9FB89B683}"/>
    <cellStyle name="Good 3" xfId="38127" hidden="1" xr:uid="{92154AA3-0271-421B-9146-CC1CDA410402}"/>
    <cellStyle name="Good 3" xfId="38183" hidden="1" xr:uid="{24073A98-4DE5-493D-B34F-1BD99FC6BF31}"/>
    <cellStyle name="Good 3" xfId="38882" hidden="1" xr:uid="{3E392E5A-3CC1-438C-98E6-F3913BEEADEE}"/>
    <cellStyle name="Good 3" xfId="38630" hidden="1" xr:uid="{593E461C-DC73-4EB5-BA3B-D192C25C4B9C}"/>
    <cellStyle name="Good 3" xfId="38966" hidden="1" xr:uid="{43D17974-EF4D-43ED-BE59-95E0D1A794AA}"/>
    <cellStyle name="Good 3" xfId="38994" hidden="1" xr:uid="{FC441A5C-F574-4D3C-A571-7D920255A4CE}"/>
    <cellStyle name="Good 3" xfId="39022" hidden="1" xr:uid="{F88FB50F-F8A6-4A7A-878D-B1ECF22A34B4}"/>
    <cellStyle name="Good 3" xfId="38938" hidden="1" xr:uid="{27549539-F918-47B4-8E8D-6D8A9853A115}"/>
    <cellStyle name="Good 3" xfId="39078" hidden="1" xr:uid="{E65DBBC5-2062-4DCB-A7D3-C5A70B4E3CFF}"/>
    <cellStyle name="Good 3" xfId="39106" hidden="1" xr:uid="{A9B3DD6C-AE18-40B1-94C5-954A2A47254A}"/>
    <cellStyle name="Good 3" xfId="39067" hidden="1" xr:uid="{B7763743-B92A-4507-8ECB-14EDF5421929}"/>
    <cellStyle name="Good 3" xfId="38742" hidden="1" xr:uid="{CD6DB278-0543-4465-AED4-9E6AC01BB93E}"/>
    <cellStyle name="Good 3" xfId="38770" hidden="1" xr:uid="{CE733BF0-4311-4D1F-8427-33065179B8D0}"/>
    <cellStyle name="Good 3" xfId="38686" hidden="1" xr:uid="{5A0C018E-0A24-4699-AB5A-556EBAC96AB6}"/>
    <cellStyle name="Good 3" xfId="38854" hidden="1" xr:uid="{9F74F112-1CF0-4633-81CE-878362F5C038}"/>
    <cellStyle name="Good 3" xfId="38815" hidden="1" xr:uid="{2BD66133-4FE0-42B6-9CD1-3D2854D0D6DB}"/>
    <cellStyle name="Good 3" xfId="38658" hidden="1" xr:uid="{ECB63CC2-98BE-4431-95BD-7E9A6DF602E7}"/>
    <cellStyle name="Good 3" xfId="38603" hidden="1" xr:uid="{475F7969-C7AF-49E1-A57B-E28A224D67B7}"/>
    <cellStyle name="Good 3" xfId="7237" hidden="1" xr:uid="{A21A7274-1A87-4F33-B84C-0B2FF6F5F2B1}"/>
    <cellStyle name="Good 3" xfId="39161" hidden="1" xr:uid="{8ED4A75F-4CB1-4962-B0E1-4E0DEC9BA600}"/>
    <cellStyle name="Good 3" xfId="9255" hidden="1" xr:uid="{F866485C-4C40-406E-9930-23448491E7E8}"/>
    <cellStyle name="Good 3" xfId="40129" hidden="1" xr:uid="{1C2A50AC-E1AC-4BEC-BB6D-2AA12AC49EB1}"/>
    <cellStyle name="Good 3" xfId="40196" hidden="1" xr:uid="{67D29127-5D4D-4957-AF04-42245238B18E}"/>
    <cellStyle name="Good 3" xfId="39497" hidden="1" xr:uid="{545090AD-F4D4-4800-BADC-FC834F91DBF1}"/>
    <cellStyle name="Good 3" xfId="39441" hidden="1" xr:uid="{9E7374DF-D46F-47F0-8CAA-64DC34068D9A}"/>
    <cellStyle name="Good 3" xfId="39525" hidden="1" xr:uid="{7E449F17-9369-498E-9B52-20960A7BA2CE}"/>
    <cellStyle name="Good 3" xfId="39553" hidden="1" xr:uid="{DFC24950-E322-4DDD-95C9-DB210FA08E3C}"/>
    <cellStyle name="Good 3" xfId="39469" hidden="1" xr:uid="{2702825E-57C2-402D-919F-6DE7965B119F}"/>
    <cellStyle name="Good 3" xfId="39609" hidden="1" xr:uid="{76F8B2D1-8D9B-4B26-B57B-4CCD98BF6A5C}"/>
    <cellStyle name="Good 3" xfId="39637" hidden="1" xr:uid="{1695C69F-09E7-49C2-B369-E49028332E44}"/>
    <cellStyle name="Good 3" xfId="39598" hidden="1" xr:uid="{ED8C9B2D-4FB3-4669-94C4-0EC31A0CB95D}"/>
    <cellStyle name="Good 3" xfId="39217" hidden="1" xr:uid="{8B17AD45-A5AB-4C83-9383-2DDA7968BA24}"/>
    <cellStyle name="Good 3" xfId="39357" hidden="1" xr:uid="{4A6D8F30-4292-4FDA-A502-927F0C43DF4D}"/>
    <cellStyle name="Good 3" xfId="39385" hidden="1" xr:uid="{9935AD14-FF9C-494F-B9DC-A7926D11B1C8}"/>
    <cellStyle name="Good 3" xfId="39413" hidden="1" xr:uid="{7DAEA528-24DF-4210-828E-42F149C5C3C9}"/>
    <cellStyle name="Good 3" xfId="39273" hidden="1" xr:uid="{1E48C1DF-ED78-4BB3-AAE6-367469EF6FDC}"/>
    <cellStyle name="Good 3" xfId="39301" hidden="1" xr:uid="{18EE0263-6D20-4984-BADC-85312F83C95C}"/>
    <cellStyle name="Good 3" xfId="39189" hidden="1" xr:uid="{FEDFE3D1-1E7D-4762-87AA-DEDD67DA9281}"/>
    <cellStyle name="Good 3" xfId="39245" hidden="1" xr:uid="{2EB55C56-E727-4D5F-94E3-B073D0672330}"/>
    <cellStyle name="Good 3" xfId="39134" hidden="1" xr:uid="{046978F6-4ADF-48A6-AD2F-6E010F64E2B4}"/>
    <cellStyle name="Good 3" xfId="39944" hidden="1" xr:uid="{6E770E8C-9776-476A-AC37-2C042791ADAB}"/>
    <cellStyle name="Good 3" xfId="39692" hidden="1" xr:uid="{FF4595D6-3921-4708-B010-14F4B67B066B}"/>
    <cellStyle name="Good 3" xfId="40028" hidden="1" xr:uid="{9113F9B7-DF29-444F-AA98-70A808A07EB3}"/>
    <cellStyle name="Good 3" xfId="39972" hidden="1" xr:uid="{79F1E268-8638-4D91-AE10-30DCFF83C16A}"/>
    <cellStyle name="Good 3" xfId="40056" hidden="1" xr:uid="{0552AACB-3974-4ED8-A554-9134E10486B9}"/>
    <cellStyle name="Good 3" xfId="40084" hidden="1" xr:uid="{6D4E009D-6FDE-485D-BE31-57EC311B9D52}"/>
    <cellStyle name="Good 3" xfId="40000" hidden="1" xr:uid="{C57D808F-8E80-4738-8ED7-75ACF43BA7E7}"/>
    <cellStyle name="Good 3" xfId="40140" hidden="1" xr:uid="{F1BFBADE-0BD6-4020-8F05-EB144A207A2F}"/>
    <cellStyle name="Good 3" xfId="40168" hidden="1" xr:uid="{66BB8B76-BA82-4054-9F27-C3F7D5C42AA9}"/>
    <cellStyle name="Good 3" xfId="39720" hidden="1" xr:uid="{EE5F69EF-04EE-42AA-9E22-10E2831939C8}"/>
    <cellStyle name="Good 3" xfId="39804" hidden="1" xr:uid="{A8D5382D-C2FF-4CAE-BFF0-C914F2D96DB8}"/>
    <cellStyle name="Good 3" xfId="39832" hidden="1" xr:uid="{3C0BF3A3-F8AE-45B1-BAE0-10AB389A088B}"/>
    <cellStyle name="Good 3" xfId="39748" hidden="1" xr:uid="{22D9BAA6-CE49-430D-9EAB-0700DB9BCD69}"/>
    <cellStyle name="Good 3" xfId="39877" hidden="1" xr:uid="{5DF08D50-B42F-4E68-B907-6E63B943F77D}"/>
    <cellStyle name="Good 3" xfId="39665" hidden="1" xr:uid="{7EBC6ED0-FA9B-4DC6-91C3-FE4A8602D541}"/>
    <cellStyle name="Good 3" xfId="39776" hidden="1" xr:uid="{55D31C1B-6F60-475B-9E5B-94B8247C4004}"/>
    <cellStyle name="Good 3" xfId="8053" hidden="1" xr:uid="{CD3504E7-5939-4C1C-B6B8-D2ED5D96AD71}"/>
    <cellStyle name="Good 3" xfId="42214" hidden="1" xr:uid="{5F11F9B1-BDAA-4C69-A1BE-E798D62CF1F8}"/>
    <cellStyle name="Good 3" xfId="42326" hidden="1" xr:uid="{948FAFFF-5A94-4D6C-8F1A-3DB1D0DDB2EA}"/>
    <cellStyle name="Good 3" xfId="7858" hidden="1" xr:uid="{02AF0476-6BAD-4F70-898E-47679AFF03C1}"/>
    <cellStyle name="Good 3" xfId="42102" hidden="1" xr:uid="{5D2AAFC5-4D97-4ACD-A5CC-1F0A3554A327}"/>
    <cellStyle name="Good 3" xfId="10261" hidden="1" xr:uid="{2ABA1A35-4DDB-4A15-B07B-A1DA95D4167B}"/>
    <cellStyle name="Good 3" xfId="2011" hidden="1" xr:uid="{2556B855-196A-442F-9F0A-34144DF25D1F}"/>
    <cellStyle name="Good 3" xfId="2347" hidden="1" xr:uid="{B7B1F7F7-1258-4841-890E-BBE1C61CD9ED}"/>
    <cellStyle name="Good 3" xfId="2291" hidden="1" xr:uid="{76AA0DED-2ED7-4F22-AA0A-99DDEF9899B6}"/>
    <cellStyle name="Good 3" xfId="2375" hidden="1" xr:uid="{105DB04E-0A69-4B61-BA6B-22A756B41634}"/>
    <cellStyle name="Good 3" xfId="2403" hidden="1" xr:uid="{C02E0DA3-E416-4E66-9F7D-9E33F6187FC7}"/>
    <cellStyle name="Good 3" xfId="2319" hidden="1" xr:uid="{38D4DD56-ADD9-4001-8B30-4B2C95C3758B}"/>
    <cellStyle name="Good 3" xfId="2459" hidden="1" xr:uid="{7ED40A7E-7490-49EC-A585-50FAEBF16009}"/>
    <cellStyle name="Good 3" xfId="2487" hidden="1" xr:uid="{0781C639-3CBF-45CF-A7B1-947915239C03}"/>
    <cellStyle name="Good 3" xfId="2067" hidden="1" xr:uid="{82847012-2536-41DA-973E-BFEF821A7E30}"/>
    <cellStyle name="Good 3" xfId="2207" hidden="1" xr:uid="{A893D1FE-24CF-4E71-8110-76F0D92F7349}"/>
    <cellStyle name="Good 3" xfId="2235" hidden="1" xr:uid="{4340455F-C416-484E-B57D-507F959B05F4}"/>
    <cellStyle name="Good 3" xfId="2196" hidden="1" xr:uid="{75CEBF51-C9B2-4371-A4F9-163C8C562970}"/>
    <cellStyle name="Good 3" xfId="2263" hidden="1" xr:uid="{99D42DCA-A2BB-4F71-AFD8-322A34EAF930}"/>
    <cellStyle name="Good 3" xfId="2123" hidden="1" xr:uid="{E6D95902-40F9-4AC3-8C48-189E0B0FB9C4}"/>
    <cellStyle name="Good 3" xfId="2151" hidden="1" xr:uid="{C2FCE0A6-C48C-4FF6-9F62-CDB1D719274E}"/>
    <cellStyle name="Good 3" xfId="2095" hidden="1" xr:uid="{53FC1660-6C3D-4663-8177-342577FD9886}"/>
    <cellStyle name="Good 3" xfId="7366" hidden="1" xr:uid="{EDC3D1ED-0893-42DE-BA86-4CB3A1DAD289}"/>
    <cellStyle name="Good 3" xfId="2733" hidden="1" xr:uid="{2816722C-868F-47E1-9379-9320C81BE402}"/>
    <cellStyle name="Good 3" xfId="2800" hidden="1" xr:uid="{DEBF493A-01C1-4938-993C-B704167F47FB}"/>
    <cellStyle name="Good 3" xfId="2548" hidden="1" xr:uid="{26DE4F26-104B-4C02-99B9-B6CE9ABE99FB}"/>
    <cellStyle name="Good 3" xfId="2828" hidden="1" xr:uid="{0F1122F4-81E2-4A23-88F5-D73B351C6040}"/>
    <cellStyle name="Good 3" xfId="2912" hidden="1" xr:uid="{B9943E99-5466-45B2-B047-057F1458687A}"/>
    <cellStyle name="Good 3" xfId="2940" hidden="1" xr:uid="{56A53A02-3BA9-4C5E-97CA-B81C336930AF}"/>
    <cellStyle name="Good 3" xfId="2856" hidden="1" xr:uid="{D07BD470-07C5-4D40-AC98-DC17DA6DA3BE}"/>
    <cellStyle name="Good 3" xfId="2996" hidden="1" xr:uid="{D06E8249-BE4C-441F-8611-2E901F1FDDB2}"/>
    <cellStyle name="Good 3" xfId="3024" hidden="1" xr:uid="{24CE8C7C-6B9A-4964-A0FA-4BB407841B23}"/>
    <cellStyle name="Good 3" xfId="2660" hidden="1" xr:uid="{06F0EBB1-6B22-46BA-A356-FEFB3DFA8128}"/>
    <cellStyle name="Good 3" xfId="2688" hidden="1" xr:uid="{2BCA91D7-AD9D-4AEF-8749-CCAD8FCAEAB0}"/>
    <cellStyle name="Good 3" xfId="2604" hidden="1" xr:uid="{EA151096-D015-4AD1-A1DF-FDF2FFD5C3EC}"/>
    <cellStyle name="Good 3" xfId="2772" hidden="1" xr:uid="{0EA62FD5-D717-41A8-A16F-B05224255EF8}"/>
    <cellStyle name="Good 3" xfId="2632" hidden="1" xr:uid="{3680940B-781A-4C76-8CFB-63AF84E465AE}"/>
    <cellStyle name="Good 3" xfId="2576" hidden="1" xr:uid="{5C2F2C46-572F-4A54-A72D-98491A074431}"/>
    <cellStyle name="Good 3" xfId="2515" hidden="1" xr:uid="{EF5016AF-601F-4E54-8C92-C0694DCD48E2}"/>
    <cellStyle name="Good 3" xfId="42298" hidden="1" xr:uid="{F12095E4-FAB1-4E8D-89A1-0D26D9667475}"/>
    <cellStyle name="Good 3" xfId="3331" hidden="1" xr:uid="{2E784670-D30D-488C-87CE-0DDB7FCF80FF}"/>
    <cellStyle name="Good 3" xfId="37764" hidden="1" xr:uid="{B581516A-E1D5-4EF6-8345-BD2752F936B2}"/>
    <cellStyle name="Good 3" xfId="4086" hidden="1" xr:uid="{44F68767-45DE-471C-BFD6-F978AAEB3063}"/>
    <cellStyle name="Good 3" xfId="4047" hidden="1" xr:uid="{5B96452C-527C-4C1E-A78E-ABBD5DDDF838}"/>
    <cellStyle name="Good 3" xfId="3079" hidden="1" xr:uid="{D1577DCA-3FCB-4A81-A8A5-90227A107B6C}"/>
    <cellStyle name="Good 3" xfId="3415" hidden="1" xr:uid="{E115866D-E6C8-4C64-A683-FF68A52A6380}"/>
    <cellStyle name="Good 3" xfId="3359" hidden="1" xr:uid="{01DF5C79-D4F5-48B2-9CEA-EC5C9280A9F2}"/>
    <cellStyle name="Good 3" xfId="3443" hidden="1" xr:uid="{92C89C68-1431-4D31-BAAF-15DE864219A3}"/>
    <cellStyle name="Good 3" xfId="3471" hidden="1" xr:uid="{BBBB5EDF-B1A6-4BA7-A229-A01362522B55}"/>
    <cellStyle name="Good 3" xfId="3387" hidden="1" xr:uid="{7CDA4FE5-BE7E-4B38-B75A-FFB8C9648408}"/>
    <cellStyle name="Good 3" xfId="3527" hidden="1" xr:uid="{CAFA62FF-EEE5-4325-972D-1009101A0C4C}"/>
    <cellStyle name="Good 3" xfId="3555" hidden="1" xr:uid="{003F44B2-E685-435B-BB1A-214C1838DFB4}"/>
    <cellStyle name="Good 3" xfId="3219" hidden="1" xr:uid="{88668806-BC66-4432-8C28-47EFFE9B1E43}"/>
    <cellStyle name="Good 3" xfId="3275" hidden="1" xr:uid="{7CC6838E-ADD7-4E13-8F57-249F6AAE8968}"/>
    <cellStyle name="Good 3" xfId="3303" hidden="1" xr:uid="{8DFEE523-6236-41B9-A545-44AEF1A19B93}"/>
    <cellStyle name="Good 3" xfId="3264" hidden="1" xr:uid="{EBFA3A60-927D-47DF-ACA5-6178E71A2D36}"/>
    <cellStyle name="Good 3" xfId="3107" hidden="1" xr:uid="{C9549C9A-C305-4BBC-B124-FB379C011FDC}"/>
    <cellStyle name="Good 3" xfId="3191" hidden="1" xr:uid="{4F441F58-FBF8-48A3-BA83-1EF71B5F077B}"/>
    <cellStyle name="Good 3" xfId="3163" hidden="1" xr:uid="{3BB883E0-AB85-4DFC-AB27-6FEEA417FE94}"/>
    <cellStyle name="Good 3" xfId="3052" hidden="1" xr:uid="{3FA1A216-9806-42D3-9F51-9507483C689B}"/>
    <cellStyle name="Good 3" xfId="2985" hidden="1" xr:uid="{B0E51C45-A67E-4E9D-8275-EC93AB2001A9}"/>
    <cellStyle name="Good 3" xfId="3795" hidden="1" xr:uid="{5DCADE8E-6F9F-4619-9885-F1FB7F17778A}"/>
    <cellStyle name="Good 3" xfId="3862" hidden="1" xr:uid="{D852ECAB-3056-45D3-B011-24E20B4268A9}"/>
    <cellStyle name="Good 3" xfId="3610" hidden="1" xr:uid="{1DA3B780-35A5-4BBD-AF39-6677959D2655}"/>
    <cellStyle name="Good 3" xfId="3946" hidden="1" xr:uid="{CEA9C603-51E2-4CE9-8ACE-22C4E59E3987}"/>
    <cellStyle name="Good 3" xfId="3890" hidden="1" xr:uid="{0CE1568B-923E-4472-A850-44CB2DA9D783}"/>
    <cellStyle name="Good 3" xfId="3974" hidden="1" xr:uid="{AEF27539-D7FE-43F4-A7B2-E353F89E807F}"/>
    <cellStyle name="Good 3" xfId="4002" hidden="1" xr:uid="{6E1D73A5-B9F2-434D-8D3B-52FE63A53F49}"/>
    <cellStyle name="Good 3" xfId="3918" hidden="1" xr:uid="{0E514A99-8DB8-4B3E-8A20-CA581FD55B0C}"/>
    <cellStyle name="Good 3" xfId="4058" hidden="1" xr:uid="{0BCE0207-F128-408C-9274-775DB4B09468}"/>
    <cellStyle name="Good 3" xfId="3694" hidden="1" xr:uid="{7DA1CEFF-1CD1-4B44-A157-38B75ADB6B97}"/>
    <cellStyle name="Good 3" xfId="3638" hidden="1" xr:uid="{7351661D-A22B-4DC2-BE3C-0332461AF97B}"/>
    <cellStyle name="Good 3" xfId="3750" hidden="1" xr:uid="{F3C82444-CE6F-48ED-8E8B-1DD2E1C36E36}"/>
    <cellStyle name="Good 3" xfId="3834" hidden="1" xr:uid="{90E62E05-58AB-4256-BA11-274441AD49F3}"/>
    <cellStyle name="Good 3" xfId="3516" hidden="1" xr:uid="{5FBD6B76-D85E-480B-BF18-6B0EE4A9C938}"/>
    <cellStyle name="Good 3" xfId="3583" hidden="1" xr:uid="{CA490B57-CF70-45CE-97BB-5D88999BABEC}"/>
    <cellStyle name="Good 3" xfId="10317" hidden="1" xr:uid="{B6DBD776-84D1-41CE-9A36-B5D35F69DA91}"/>
    <cellStyle name="Good 3" xfId="7293" hidden="1" xr:uid="{0FB8C14D-0449-493E-A674-3B85DCD6A005}"/>
    <cellStyle name="Good 3" xfId="2039" hidden="1" xr:uid="{DECC78BE-2C95-43E8-81A8-DCA8A35F3E99}"/>
    <cellStyle name="Good 3" xfId="9954" hidden="1" xr:uid="{D7D92A40-452E-4CD2-A4D9-73F59933AA8E}"/>
    <cellStyle name="Good 3" xfId="7265" hidden="1" xr:uid="{D39D1C0B-5429-4A3B-9F76-4EAF1494E455}"/>
    <cellStyle name="Good 3" xfId="39888" hidden="1" xr:uid="{42393FBB-781A-46B8-9C4F-15FF981788A8}"/>
    <cellStyle name="Good 3" xfId="43974" hidden="1" xr:uid="{6B314E2D-4F3F-4B2B-B807-F73E77AE7ED3}"/>
    <cellStyle name="Good 3" xfId="44058" hidden="1" xr:uid="{82EA97B4-F7FC-4985-A853-C96171226D9D}"/>
    <cellStyle name="Good 3" xfId="44086" hidden="1" xr:uid="{6FF25549-7984-4660-B9FF-8FF4A36AFCC5}"/>
    <cellStyle name="Good 3" xfId="44002" hidden="1" xr:uid="{2FAA7436-E991-4025-A400-1B73E8F593F3}"/>
    <cellStyle name="Good 3" xfId="44142" hidden="1" xr:uid="{90A2155C-6FAE-43CF-9584-D29E8F9C4DE7}"/>
    <cellStyle name="Good 3" xfId="44170" hidden="1" xr:uid="{5E9480DC-F057-4294-A845-C45F7F982451}"/>
    <cellStyle name="Good 3" xfId="44131" hidden="1" xr:uid="{B8B64247-4F26-479D-BB2D-6ECDC18DBC69}"/>
    <cellStyle name="Good 3" xfId="44198" hidden="1" xr:uid="{B04C6E8F-EE05-450B-94E8-9C34FB9D9768}"/>
    <cellStyle name="Good 3" xfId="44282" hidden="1" xr:uid="{B9F070D5-26BE-4F28-9B7F-51C75DEEA40F}"/>
    <cellStyle name="Good 3" xfId="44226" hidden="1" xr:uid="{367C3B42-EA8C-4A5E-AF92-A94747DE924B}"/>
    <cellStyle name="Good 3" xfId="44310" hidden="1" xr:uid="{792073D5-CFD6-4355-95DA-B655949F2110}"/>
    <cellStyle name="Good 3" xfId="44338" hidden="1" xr:uid="{504EFC94-B188-4B6E-BF0A-806025DE4B58}"/>
    <cellStyle name="Good 3" xfId="44254" hidden="1" xr:uid="{7939C048-388F-48E3-ACE1-32957D36F791}"/>
    <cellStyle name="Good 3" xfId="44394" hidden="1" xr:uid="{6EDD48FE-ADDB-4189-BA18-6A74BED58FED}"/>
    <cellStyle name="Good 3" xfId="44422" hidden="1" xr:uid="{9721F409-7D1C-4195-A19D-E8ED886274F4}"/>
    <cellStyle name="Good 3" xfId="44450" hidden="1" xr:uid="{1A21D2A8-C0B8-4E94-A05D-66F6AB84C62E}"/>
    <cellStyle name="Good 3" xfId="42437" hidden="1" xr:uid="{5C122D60-7D44-4C40-8D45-62473F85AD90}"/>
    <cellStyle name="Good 3" xfId="43751" hidden="1" xr:uid="{44AF7E17-C0C1-4B37-8AE5-E4DE7F3BF26D}"/>
    <cellStyle name="Good 3" xfId="43695" hidden="1" xr:uid="{9469C110-C77E-494D-8BB7-E10A61DA8406}"/>
    <cellStyle name="Good 3" xfId="43807" hidden="1" xr:uid="{FDE82261-5EBA-40A4-9DCB-2BDB0065F2C9}"/>
    <cellStyle name="Good 3" xfId="43723" hidden="1" xr:uid="{90551278-8894-49A6-891A-5FC14807B9DD}"/>
    <cellStyle name="Good 3" xfId="43863" hidden="1" xr:uid="{2EF2DB74-47AB-414E-8291-D15EEB45CF1D}"/>
    <cellStyle name="Good 3" xfId="43891" hidden="1" xr:uid="{7780AD38-DDD2-4E54-BD80-02B0EBF72580}"/>
    <cellStyle name="Good 3" xfId="43852" hidden="1" xr:uid="{69485BF1-0A06-49BE-8C6F-F2E45E6AD3D3}"/>
    <cellStyle name="Good 3" xfId="43919" hidden="1" xr:uid="{CEB683DB-0A52-46B1-B85D-412378EC094A}"/>
    <cellStyle name="Good 3" xfId="44030" hidden="1" xr:uid="{393DC1DC-D651-4742-8430-89C743C93154}"/>
    <cellStyle name="Good 3" xfId="43611" hidden="1" xr:uid="{F63C5095-5F4F-4884-B50E-DF3780D0493D}"/>
    <cellStyle name="Good 3" xfId="43639" hidden="1" xr:uid="{BE343E04-FB4D-4C85-BCE5-460C4826467F}"/>
    <cellStyle name="Good 3" xfId="43600" hidden="1" xr:uid="{A9B319FF-41A2-4F46-BEBD-6DAAE6C44354}"/>
    <cellStyle name="Good 3" xfId="43415" hidden="1" xr:uid="{0B0C4C85-2EA9-40F1-916E-91B3E42FE9D1}"/>
    <cellStyle name="Good 3" xfId="43555" hidden="1" xr:uid="{7BC989E8-EA3A-408D-900F-48220BB30BC1}"/>
    <cellStyle name="Good 3" xfId="43471" hidden="1" xr:uid="{7F2F79FA-4E81-4CDD-BE92-19099D488813}"/>
    <cellStyle name="Good 3" xfId="43527" hidden="1" xr:uid="{1814A93A-72E7-42A0-A3E2-9ED51971525E}"/>
    <cellStyle name="Good 3" xfId="43443" hidden="1" xr:uid="{73FB4FCE-B3F5-4DBD-AAAF-BEA8173FD472}"/>
    <cellStyle name="Good 3" xfId="42689" hidden="1" xr:uid="{1CC07A10-B66F-4E5A-927C-7BA26ABC6A08}"/>
    <cellStyle name="Good 3" xfId="39916" hidden="1" xr:uid="{5F96CA3F-04EA-4DA3-9F60-041045EE8819}"/>
    <cellStyle name="Good 3" xfId="43388" hidden="1" xr:uid="{C993EE9D-EF98-446E-8675-4D1D9380A839}"/>
    <cellStyle name="Good 3" xfId="43499" hidden="1" xr:uid="{B083BB6A-35B2-44C7-9290-008CB7DB80A4}"/>
    <cellStyle name="Good 3" xfId="42633" hidden="1" xr:uid="{A9E2755B-E2D3-4861-ABFC-4538122412C5}"/>
    <cellStyle name="Good 3" xfId="42717" hidden="1" xr:uid="{6D6D31D1-CB91-4A63-AE45-D46E96F1EAD9}"/>
    <cellStyle name="Good 3" xfId="42745" hidden="1" xr:uid="{1EFD8B6A-FA75-4F42-AEB5-DF5FD087EC33}"/>
    <cellStyle name="Good 3" xfId="42661" hidden="1" xr:uid="{E0254C96-7699-484C-ABCE-1286F81B28ED}"/>
    <cellStyle name="Good 3" xfId="42801" hidden="1" xr:uid="{3E3D521B-2F37-4DB3-B5AF-33C498D52322}"/>
    <cellStyle name="Good 3" xfId="42829" hidden="1" xr:uid="{512E37A2-1F48-48EB-864A-23DB5E99380F}"/>
    <cellStyle name="Good 3" xfId="42790" hidden="1" xr:uid="{B39BB2E6-238E-4B9E-A69F-F511CD867B4F}"/>
    <cellStyle name="Good 3" xfId="42857" hidden="1" xr:uid="{4F17B5EC-9232-4C8C-95DC-A058D3A5DA52}"/>
    <cellStyle name="Good 3" xfId="42549" hidden="1" xr:uid="{416BCC86-C5C1-431A-B895-2C3C145A40C7}"/>
    <cellStyle name="Good 3" xfId="42538" hidden="1" xr:uid="{9DA13B21-4BCC-4734-8232-9E1C27063DEC}"/>
    <cellStyle name="Good 3" xfId="42605" hidden="1" xr:uid="{81E9CE09-9365-45EE-9F66-EF69B00FB7C8}"/>
    <cellStyle name="Good 3" xfId="42353" hidden="1" xr:uid="{770D1E76-4C39-4BF2-90C0-8D77797A3AB0}"/>
    <cellStyle name="Good 3" xfId="42493" hidden="1" xr:uid="{FC299D46-88E8-48CE-B163-3AC838117D28}"/>
    <cellStyle name="Good 3" xfId="42409" hidden="1" xr:uid="{6C1A3E84-2B84-4158-B484-EC16DCC51BC5}"/>
    <cellStyle name="Good 3" xfId="42465" hidden="1" xr:uid="{753B8A43-030B-4C35-A940-6865F989568D}"/>
    <cellStyle name="Good 3" xfId="42381" hidden="1" xr:uid="{46356C70-BA94-4371-96F8-684EF2B2D186}"/>
    <cellStyle name="Good 3" xfId="7377" hidden="1" xr:uid="{A8F41F74-3AAF-4913-855F-2DA53FDA6393}"/>
    <cellStyle name="Good 3" xfId="42884" hidden="1" xr:uid="{1D4FE461-28EA-483B-B344-36383630D696}"/>
    <cellStyle name="Good 3" xfId="43220" hidden="1" xr:uid="{EA4325D0-A613-4334-AB76-83C3B63DF3B8}"/>
    <cellStyle name="Good 3" xfId="43164" hidden="1" xr:uid="{3FE569DE-EFEC-4E61-871E-AC617B8897F7}"/>
    <cellStyle name="Good 3" xfId="43248" hidden="1" xr:uid="{B7E605EE-7A41-4BD1-A90D-002D7CA9B771}"/>
    <cellStyle name="Good 3" xfId="43276" hidden="1" xr:uid="{12B4DFCD-9393-4B6D-906C-BA184D65194F}"/>
    <cellStyle name="Good 3" xfId="43192" hidden="1" xr:uid="{79318CA7-CF50-4B25-A3D3-2CDB74E76A0D}"/>
    <cellStyle name="Good 3" xfId="43332" hidden="1" xr:uid="{B1642A37-F494-4A2B-8E18-03F926AF9988}"/>
    <cellStyle name="Good 3" xfId="43360" hidden="1" xr:uid="{8084045D-59EA-4B54-B1F4-DE895B1A69B4}"/>
    <cellStyle name="Good 3" xfId="43321" hidden="1" xr:uid="{4801E467-2657-4187-A96C-5A86390F1BA1}"/>
    <cellStyle name="Good 3" xfId="43024" hidden="1" xr:uid="{95B0F0A2-6C19-40B4-994E-472CAAD06BC4}"/>
    <cellStyle name="Good 3" xfId="42940" hidden="1" xr:uid="{36167F15-E9AB-4D38-AA4A-CC3B6D0FE1B4}"/>
    <cellStyle name="Good 3" xfId="43080" hidden="1" xr:uid="{43ACC517-6EE7-4830-A17D-5F408BCD7DF8}"/>
    <cellStyle name="Good 3" xfId="43136" hidden="1" xr:uid="{AB7A8447-9EBF-4F5C-A46C-66CC528FD11F}"/>
    <cellStyle name="Good 3" xfId="42968" hidden="1" xr:uid="{4D30027A-3A6C-41BF-BC11-043206386503}"/>
    <cellStyle name="Good 3" xfId="42912" hidden="1" xr:uid="{4194A7F5-FF24-480F-91E1-28814AF6B224}"/>
    <cellStyle name="Good 3" xfId="38826" hidden="1" xr:uid="{D9D49065-345E-4F6A-91D0-690672C5AAA1}"/>
    <cellStyle name="Good 3" xfId="42130" hidden="1" xr:uid="{710AA99A-1AC8-4777-A2C2-F56DC95D3BB0}"/>
    <cellStyle name="Good 3" xfId="44383" hidden="1" xr:uid="{3BECF0D2-51E3-4830-A02F-A18E4DBF2122}"/>
    <cellStyle name="Good 3" xfId="38463" hidden="1" xr:uid="{67FED955-99D5-41F0-82EF-60841A925A44}"/>
    <cellStyle name="Good 3" xfId="3722" hidden="1" xr:uid="{E794E8C5-81FD-42A3-B565-C27DEE5C5C66}"/>
    <cellStyle name="Good 3" xfId="8081" hidden="1" xr:uid="{D7234F73-6FD0-4215-A10D-4D3686C1511C}"/>
    <cellStyle name="Good 3" xfId="38714" hidden="1" xr:uid="{AC4FB125-B59B-44DD-810D-EC465C175301}"/>
    <cellStyle name="Good 3" xfId="43667" hidden="1" xr:uid="{41E96AE3-A373-4B03-B202-492654AC4C36}"/>
    <cellStyle name="Good 3" xfId="37216" hidden="1" xr:uid="{70E0C705-D60E-4574-8DAD-CEEBEFF9BEE4}"/>
    <cellStyle name="Good 3" xfId="3135" hidden="1" xr:uid="{8A4E1362-B8DC-4211-B1ED-97B626F7C5E8}"/>
    <cellStyle name="Good 3" xfId="8333" hidden="1" xr:uid="{A01E92CD-56A1-4954-932D-8260B533CD47}"/>
    <cellStyle name="Good 3" xfId="38910" hidden="1" xr:uid="{2EF1B93A-1AE3-4CFD-91C9-9A37BD956E2E}"/>
    <cellStyle name="Good 3" xfId="43779" hidden="1" xr:uid="{218C2615-6EF5-4C9B-879F-8D6DB69989A6}"/>
    <cellStyle name="Good 3" xfId="40307" hidden="1" xr:uid="{A5D35B21-9E13-4CAF-AADC-5545E198BE27}"/>
    <cellStyle name="Good 3" xfId="40251" hidden="1" xr:uid="{97E729A1-BDA3-40FE-B8EC-0BED43DADD77}"/>
    <cellStyle name="Good 3" xfId="40335" hidden="1" xr:uid="{02D06A8B-8971-43FE-8C1A-3DB9CDB8455F}"/>
    <cellStyle name="Good 3" xfId="40363" hidden="1" xr:uid="{8CE1A1CF-38B2-4664-AE88-C8E39B5099F5}"/>
    <cellStyle name="Good 3" xfId="40279" hidden="1" xr:uid="{2931D95D-79BD-4B80-B75B-B84B4326E4CF}"/>
    <cellStyle name="Good 3" xfId="40419" hidden="1" xr:uid="{E06BE4AA-F925-45EB-95F4-EC5C8E3CEF08}"/>
    <cellStyle name="Good 3" xfId="40447" hidden="1" xr:uid="{BF239FEC-684F-40CB-B301-7DE9A32F104D}"/>
    <cellStyle name="Good 3" xfId="40408" hidden="1" xr:uid="{DA8D57BF-FF16-4F30-AD5E-2BD3C520FE70}"/>
    <cellStyle name="Good 3" xfId="40475" hidden="1" xr:uid="{E2CCDCEB-D176-4277-83E4-2C942210DD00}"/>
    <cellStyle name="Good 3" xfId="40223" hidden="1" xr:uid="{249107EF-E11D-4E48-B0B3-F8099A00CFE3}"/>
    <cellStyle name="Good 3" xfId="40559" hidden="1" xr:uid="{7E8EB351-460C-4799-84A4-52D808B411F1}"/>
    <cellStyle name="Good 3" xfId="40503" hidden="1" xr:uid="{C9D93585-1D4C-4275-B4FC-DA2EFDBE5308}"/>
    <cellStyle name="Good 3" xfId="40587" hidden="1" xr:uid="{73459F19-806A-4BFC-A1AC-5DBE8AF1C876}"/>
    <cellStyle name="Good 3" xfId="40615" hidden="1" xr:uid="{D98674E4-B4F6-467E-9389-4473C4200CB2}"/>
    <cellStyle name="Good 3" xfId="40531" hidden="1" xr:uid="{3803A042-2417-4A6E-BFE2-2A05A08C9367}"/>
    <cellStyle name="Good 3" xfId="40671" hidden="1" xr:uid="{67167E3F-ECC3-4936-8964-02BF2B24C6AB}"/>
    <cellStyle name="Good 3" xfId="40699" hidden="1" xr:uid="{8D976DAF-F6FD-487A-9F1C-78ACFC67F45D}"/>
    <cellStyle name="Good 3" xfId="40660" hidden="1" xr:uid="{DAA29571-43B5-4C31-82FF-F3E1402967BF}"/>
    <cellStyle name="Good 3" xfId="40727" hidden="1" xr:uid="{55A3E300-FBA0-49F1-BFCC-707EB85772A8}"/>
    <cellStyle name="Good 3" xfId="40838" hidden="1" xr:uid="{CE4683D9-C0C6-4C3B-971D-01425DCE643E}"/>
    <cellStyle name="Good 3" xfId="40782" hidden="1" xr:uid="{411BFBA6-C71F-47F0-8DFA-E1F04EDAB743}"/>
    <cellStyle name="Good 3" xfId="40866" hidden="1" xr:uid="{4A7E1B09-EEDD-4201-AC9F-C235FA5344F1}"/>
    <cellStyle name="Good 3" xfId="40894" hidden="1" xr:uid="{87C6BB10-AB38-452B-A431-10C5F0693302}"/>
    <cellStyle name="Good 3" xfId="40810" hidden="1" xr:uid="{440E1E34-269C-4BD4-B5E8-D2A4151E52F8}"/>
    <cellStyle name="Good 3" xfId="40950" hidden="1" xr:uid="{197C8F3D-2B99-4E9F-8FD1-89623C7886F2}"/>
    <cellStyle name="Good 3" xfId="40978" hidden="1" xr:uid="{24E7E062-2C90-4BE4-8D18-51BDC2BFEF70}"/>
    <cellStyle name="Good 3" xfId="40939" hidden="1" xr:uid="{A8C158DB-E022-4E79-8520-D40C37AE4B7D}"/>
    <cellStyle name="Good 3" xfId="41006" hidden="1" xr:uid="{97A9AF98-8F25-4877-AAC1-A95FFCE98844}"/>
    <cellStyle name="Good 3" xfId="40754" hidden="1" xr:uid="{98E28C01-D9F9-4984-A55B-1903ADB6A9C4}"/>
    <cellStyle name="Good 3" xfId="41090" hidden="1" xr:uid="{099CD6AE-98FE-4D73-9E53-90896E21CD2C}"/>
    <cellStyle name="Good 3" xfId="41034" hidden="1" xr:uid="{9FC22A47-E372-4980-B6C9-4D897F03115E}"/>
    <cellStyle name="Good 3" xfId="41118" hidden="1" xr:uid="{83969111-8558-4A7D-892D-374804C5D0E4}"/>
    <cellStyle name="Good 3" xfId="41146" hidden="1" xr:uid="{2522EF04-C4C5-422E-8F39-A2C671B9F0D5}"/>
    <cellStyle name="Good 3" xfId="41062" hidden="1" xr:uid="{1ABA1F51-92B9-4BDF-96B2-15D56CEE5F06}"/>
    <cellStyle name="Good 3" xfId="41202" hidden="1" xr:uid="{D2D5E717-B405-4F32-8245-E5A50A06353C}"/>
    <cellStyle name="Good 3" xfId="41230" hidden="1" xr:uid="{FE745253-4327-4720-AD1B-52593C8D8211}"/>
    <cellStyle name="Good 3" xfId="41191" hidden="1" xr:uid="{B684B129-0949-4941-840F-565B0D5CDD7A}"/>
    <cellStyle name="Good 3" xfId="41258" hidden="1" xr:uid="{0B682B2F-E551-4610-808E-9B2B6D54AA36}"/>
    <cellStyle name="Good 3" xfId="41375" hidden="1" xr:uid="{4596E59C-F424-49BE-AD26-8256ADADD084}"/>
    <cellStyle name="Good 3" xfId="41319" hidden="1" xr:uid="{9794ACA1-2F77-45FB-9433-3313A31D2FD6}"/>
    <cellStyle name="Good 3" xfId="41403" hidden="1" xr:uid="{8D9B51A4-55D1-4A1B-958E-C8020A30CBFA}"/>
    <cellStyle name="Good 3" xfId="41431" hidden="1" xr:uid="{8FCAA39E-5F39-4576-9E6A-55C4C1CB8E38}"/>
    <cellStyle name="Good 3" xfId="41347" hidden="1" xr:uid="{944AE512-CE8E-4542-BFAD-1903E53CFAFB}"/>
    <cellStyle name="Good 3" xfId="41487" hidden="1" xr:uid="{94482053-289A-44BB-B0DD-DC58A36F8E63}"/>
    <cellStyle name="Good 3" xfId="41515" hidden="1" xr:uid="{4727C47A-F1CB-482F-AAE4-47FDECBFCF04}"/>
    <cellStyle name="Good 3" xfId="41476" hidden="1" xr:uid="{48513F94-001E-4F7D-AA54-AA38C20F838D}"/>
    <cellStyle name="Good 3" xfId="41543" hidden="1" xr:uid="{9CF22B99-0C17-4D84-967D-FAADD1BE05CD}"/>
    <cellStyle name="Good 3" xfId="41291" hidden="1" xr:uid="{7F179BE1-4FB8-4FA5-908F-45588D407810}"/>
    <cellStyle name="Good 3" xfId="41627" hidden="1" xr:uid="{89864275-DAED-4BC2-A947-5D7DE0004A0E}"/>
    <cellStyle name="Good 3" xfId="41571" hidden="1" xr:uid="{DB7CF139-F84A-49F7-952C-F28B339B6B6E}"/>
    <cellStyle name="Good 3" xfId="41655" hidden="1" xr:uid="{A0B2C618-910E-4E7D-8465-64B6BC3A78D0}"/>
    <cellStyle name="Good 3" xfId="41683" hidden="1" xr:uid="{6A4FFB77-B6B8-497C-82D2-84AD9FED2E9E}"/>
    <cellStyle name="Good 3" xfId="41599" hidden="1" xr:uid="{E8D9C4C1-E8F8-4559-AC0D-905A68DE365B}"/>
    <cellStyle name="Good 3" xfId="41739" hidden="1" xr:uid="{0BBE116A-B025-4D60-AF6F-87036165E1B8}"/>
    <cellStyle name="Good 3" xfId="41767" hidden="1" xr:uid="{82C796F3-F353-46F0-9A95-1EB2BB01E221}"/>
    <cellStyle name="Good 3" xfId="41728" hidden="1" xr:uid="{FA777A73-F412-4347-A2F0-0BDC3B69DB92}"/>
    <cellStyle name="Good 3" xfId="41795" hidden="1" xr:uid="{DA497DA1-F6E5-4197-B182-A3EE79CCADAD}"/>
    <cellStyle name="Good 3" xfId="41906" hidden="1" xr:uid="{894E4F80-5054-41CF-B075-2A9F05CCE7A2}"/>
    <cellStyle name="Good 3" xfId="41850" hidden="1" xr:uid="{4B0DDBEC-8BA4-4AB2-B0EB-93E94480CA70}"/>
    <cellStyle name="Good 3" xfId="41934" hidden="1" xr:uid="{75AF525D-D536-4ABE-9732-8A3D94A8657A}"/>
    <cellStyle name="Good 3" xfId="41962" hidden="1" xr:uid="{5650479F-AD71-42F6-9231-A26C72CC5596}"/>
    <cellStyle name="Good 3" xfId="41878" hidden="1" xr:uid="{EFE200EE-83C9-41FD-BA5C-FA0385435861}"/>
    <cellStyle name="Good 3" xfId="42018" hidden="1" xr:uid="{F90E29FD-AF88-456F-BAF8-DE2B751959EE}"/>
    <cellStyle name="Good 3" xfId="42046" hidden="1" xr:uid="{766027F1-1F9C-47AE-BBF7-AE9BA6C9F234}"/>
    <cellStyle name="Good 3" xfId="42007" hidden="1" xr:uid="{71096A7B-4EE7-47B5-86CB-2C528ACB5CF8}"/>
    <cellStyle name="Good 3" xfId="42074" hidden="1" xr:uid="{BBA9E88E-67B5-4748-BD68-12009A4BC32D}"/>
    <cellStyle name="Good 3" xfId="41822" hidden="1" xr:uid="{2885AEB0-5872-4018-AD5E-C949BF899DA7}"/>
    <cellStyle name="Good 3" xfId="42158" hidden="1" xr:uid="{D2E8E19F-B1E4-487A-8041-36FBD5DB14F7}"/>
    <cellStyle name="Good 3" xfId="43069" hidden="1" xr:uid="{26822A69-C244-44C7-BDAF-BF1F1A8C61CC}"/>
    <cellStyle name="Good 3" xfId="10625" hidden="1" xr:uid="{FA90F57C-EF2F-4B92-B4CB-8C947B45D221}"/>
    <cellStyle name="Good 3" xfId="9590" hidden="1" xr:uid="{42C0699E-AAC3-4DFF-B4A5-1D44EA6CFBD5}"/>
    <cellStyle name="Good 3" xfId="9870" hidden="1" xr:uid="{96A8EAE6-95C6-467D-8DE7-75F5DF133496}"/>
    <cellStyle name="Good 3" xfId="9982" hidden="1" xr:uid="{1880974B-72F4-4B60-ABE9-6343C55A6EA3}"/>
    <cellStyle name="Good 3" xfId="9898" hidden="1" xr:uid="{3AB17F16-6171-4512-A0E3-02A9CE37224B}"/>
    <cellStyle name="Good 3" xfId="10038" hidden="1" xr:uid="{73B4F9AB-E822-4634-AFBB-78B236B9B1E1}"/>
    <cellStyle name="Good 3" xfId="10066" hidden="1" xr:uid="{215606B6-0BB9-4327-A02A-D540BF3B5D13}"/>
    <cellStyle name="Good 3" xfId="10027" hidden="1" xr:uid="{6A3418F7-B315-49AD-A144-4D3455A8018E}"/>
    <cellStyle name="Good 3" xfId="9646" hidden="1" xr:uid="{F1C74E2C-D04D-4B87-B271-1BCC3206DC31}"/>
    <cellStyle name="Good 3" xfId="9786" hidden="1" xr:uid="{3C316FE1-C573-438A-8DAF-6488BFDD456D}"/>
    <cellStyle name="Good 3" xfId="9814" hidden="1" xr:uid="{751EEB5F-943D-437E-A6F7-CCC918F0D961}"/>
    <cellStyle name="Good 3" xfId="9775" hidden="1" xr:uid="{82127DC7-1FE2-457F-8038-B8CB78C0F571}"/>
    <cellStyle name="Good 3" xfId="9842" hidden="1" xr:uid="{4A5F523D-A0FA-43D2-B619-123315B578A8}"/>
    <cellStyle name="Good 3" xfId="9702" hidden="1" xr:uid="{D39EC23C-A2B1-4741-B438-5E60FADB160C}"/>
    <cellStyle name="Good 3" xfId="9730" hidden="1" xr:uid="{5101B541-C8AF-4B03-B926-79A71FF5E1DC}"/>
    <cellStyle name="Good 3" xfId="9618" hidden="1" xr:uid="{E86170B5-6A48-4BB4-AA95-C3C1BD254BD1}"/>
    <cellStyle name="Good 3" xfId="9674" hidden="1" xr:uid="{9147C098-38C4-43AB-98B5-1A60149F2873}"/>
    <cellStyle name="Good 3" xfId="7405" hidden="1" xr:uid="{13DE779C-A6A7-4F7F-BC62-5761C044199D}"/>
    <cellStyle name="Good 3" xfId="10373" hidden="1" xr:uid="{ACF7317F-AF50-43A2-A69C-76720D0FA562}"/>
    <cellStyle name="Good 3" xfId="10121" hidden="1" xr:uid="{39EA5F8C-CD85-421F-AB43-85299B0A8559}"/>
    <cellStyle name="Good 3" xfId="10457" hidden="1" xr:uid="{4E1004E4-6585-4FA0-9CE3-82CF73DDA14D}"/>
    <cellStyle name="Good 3" xfId="10485" hidden="1" xr:uid="{A1F2CBC8-EE9B-4AB4-A8E8-3FEEB65EE810}"/>
    <cellStyle name="Good 3" xfId="10513" hidden="1" xr:uid="{15763FCC-9A04-4758-A73C-CDD60A584D4A}"/>
    <cellStyle name="Good 3" xfId="10429" hidden="1" xr:uid="{4841C4FF-BBA1-4004-876F-7CD3DAE117DC}"/>
    <cellStyle name="Good 3" xfId="10569" hidden="1" xr:uid="{18C8B1D5-9157-44A6-95F2-4170FD5BA4E4}"/>
    <cellStyle name="Good 3" xfId="10597" hidden="1" xr:uid="{787757AC-C360-4131-B96C-9CE9C579E033}"/>
    <cellStyle name="Good 3" xfId="10558" hidden="1" xr:uid="{632C3DC9-193A-4A6B-A9CE-C217E3A749F0}"/>
    <cellStyle name="Good 3" xfId="10149" hidden="1" xr:uid="{3AD4F267-DD2C-4D0A-81CA-82BE6509A71B}"/>
    <cellStyle name="Good 3" xfId="10233" hidden="1" xr:uid="{F9D8B047-2302-4FEE-88A2-05F3DF4FE64E}"/>
    <cellStyle name="Good 3" xfId="10177" hidden="1" xr:uid="{8E0B8BF3-7E86-4BB8-B3FD-730184A4CF5C}"/>
    <cellStyle name="Good 3" xfId="10345" hidden="1" xr:uid="{AA870396-F73D-4F93-97FF-861F371F6E62}"/>
    <cellStyle name="Good 3" xfId="10306" hidden="1" xr:uid="{EED7EC9B-4920-4701-A018-D641FE9BE457}"/>
    <cellStyle name="Good 3" xfId="10205" hidden="1" xr:uid="{4F7AC38C-837E-4AC6-9278-9EE8A52364FD}"/>
    <cellStyle name="Good 3" xfId="38072" hidden="1" xr:uid="{5F16BB05-8DBD-4073-8492-61044BE0BE2E}"/>
    <cellStyle name="Good 3" xfId="42270" hidden="1" xr:uid="{21CF88FD-5A5D-4924-B692-78A187915DDE}"/>
    <cellStyle name="Good 3" xfId="37311" hidden="1" xr:uid="{5432B143-FBBB-43FB-8ED6-DDC7303EC72E}"/>
    <cellStyle name="Good 3" xfId="43946" hidden="1" xr:uid="{543EE0E9-56E5-4988-BD4B-7EDB8EB4417B}"/>
    <cellStyle name="Good 3" xfId="38044" hidden="1" xr:uid="{6801D94A-7D36-468E-9531-BE77F7FF005E}"/>
    <cellStyle name="Good 3" xfId="38005" hidden="1" xr:uid="{6B29CDF4-87AB-4032-8533-537872BB5AAD}"/>
    <cellStyle name="Good 3" xfId="1934" hidden="1" xr:uid="{28E807E8-C185-45F2-A07D-34E5F215852D}"/>
    <cellStyle name="Good 3" xfId="37367" hidden="1" xr:uid="{1B63220D-769D-45CB-9C69-704A35AEB7D3}"/>
    <cellStyle name="Good 3" xfId="37395" hidden="1" xr:uid="{461C2B9A-6DEA-44CD-8C73-9B3ED1B3E95B}"/>
    <cellStyle name="Good 3" xfId="37423" hidden="1" xr:uid="{B93A0ED9-C2F3-41BB-B9EE-97A4C0AE41D3}"/>
    <cellStyle name="Good 3" xfId="37339" hidden="1" xr:uid="{FEE3D259-91A1-4EB7-805B-651259E3E701}"/>
    <cellStyle name="Good 3" xfId="37479" hidden="1" xr:uid="{2EF55EDB-8AE1-4480-B3CB-26BAF77905CD}"/>
    <cellStyle name="Good 3" xfId="37507" hidden="1" xr:uid="{CEEAE868-9D30-4430-97A5-913FC92E8761}"/>
    <cellStyle name="Good 3" xfId="37468" hidden="1" xr:uid="{1D1511C7-7917-42C7-8735-F4EC6871B656}"/>
    <cellStyle name="Good 3" xfId="37088" hidden="1" xr:uid="{187564C6-BC10-4F4F-B342-79705EE10698}"/>
    <cellStyle name="Good 3" xfId="37227" hidden="1" xr:uid="{57DF4923-8920-46D1-910D-C74A8F71AC4D}"/>
    <cellStyle name="Good 3" xfId="37255" hidden="1" xr:uid="{0F8608D3-0CD1-4D75-BB0A-FDCBCBD5015A}"/>
    <cellStyle name="Good 3" xfId="37283" hidden="1" xr:uid="{442D8C20-580D-4FC0-86A1-F4BC90533B3F}"/>
    <cellStyle name="Good 3" xfId="37143" hidden="1" xr:uid="{6145CB11-F444-4ED8-AEC7-971AC56DB1AD}"/>
    <cellStyle name="Good 3" xfId="37171" hidden="1" xr:uid="{62E744D1-4D21-4A18-8419-DB2442CEF0FA}"/>
    <cellStyle name="Good 3" xfId="37060" hidden="1" xr:uid="{A3BDC915-F7DD-4532-B76B-D84B7D28A148}"/>
    <cellStyle name="Good 3" xfId="37115" hidden="1" xr:uid="{E99FEA92-EA7E-4B37-9F7F-34728C713C1C}"/>
    <cellStyle name="Good 3" xfId="9926" hidden="1" xr:uid="{79398729-B682-4BAF-A838-A5751E09A751}"/>
    <cellStyle name="Good 3" xfId="37753" hidden="1" xr:uid="{E35C06DB-DEDF-465F-826C-0A953BDC94B2}"/>
    <cellStyle name="Good 3" xfId="37820" hidden="1" xr:uid="{AA294A35-90E3-4E20-A5FE-CF0EFCB90469}"/>
    <cellStyle name="Good 3" xfId="37568" hidden="1" xr:uid="{C0A6D695-8402-423D-AE1C-49AA9EED5CB8}"/>
    <cellStyle name="Good 3" xfId="37904" hidden="1" xr:uid="{67F72701-8B12-48BB-8A69-4846A136FB63}"/>
    <cellStyle name="Good 3" xfId="37848" hidden="1" xr:uid="{778174D5-67C8-4D01-B652-0688776D206E}"/>
    <cellStyle name="Good 3" xfId="37932" hidden="1" xr:uid="{173627F4-5A4C-4528-9591-F84EE32BAC27}"/>
    <cellStyle name="Good 3" xfId="37960" hidden="1" xr:uid="{6FBFC854-7D73-4234-B008-4D49E1C800D1}"/>
    <cellStyle name="Good 3" xfId="37876" hidden="1" xr:uid="{4D601581-29CA-48E6-A83D-9DB1396BD76A}"/>
    <cellStyle name="Good 3" xfId="38016" hidden="1" xr:uid="{AA374506-CA20-4DE1-8264-DF290581E1F1}"/>
    <cellStyle name="Good 3" xfId="37596" hidden="1" xr:uid="{58F404CA-B584-436A-A869-8D1E3A0D7F6C}"/>
    <cellStyle name="Good 3" xfId="37680" hidden="1" xr:uid="{76750408-1E34-4224-A9A0-C904B393021A}"/>
    <cellStyle name="Good 3" xfId="37708" hidden="1" xr:uid="{C1AFBFA1-0B67-4451-839D-2C021EA5FD1A}"/>
    <cellStyle name="Good 3" xfId="37624" hidden="1" xr:uid="{F5EE8D12-6FDC-47B3-B021-B0481528C3B1}"/>
    <cellStyle name="Good 3" xfId="37792" hidden="1" xr:uid="{D645294D-73F2-4846-97E1-4F80DF74AC68}"/>
    <cellStyle name="Good 3" xfId="37535" hidden="1" xr:uid="{6D35AE52-94F5-4FF7-9588-05D10EE5DBD9}"/>
    <cellStyle name="Good 3" xfId="37652" hidden="1" xr:uid="{7D8D5C6F-93BA-44D0-AAFB-A6E11D919ED6}"/>
    <cellStyle name="Good 3" xfId="43108" hidden="1" xr:uid="{02A2379F-32C7-4BE7-84F3-738E76C1F9A3}"/>
    <cellStyle name="Good 3" xfId="7209" hidden="1" xr:uid="{0018655F-7472-4144-8955-CABFE5446F6E}"/>
    <cellStyle name="Good 3" xfId="6410" xr:uid="{60B891DE-7EFD-4B02-9CED-580AE947D083}"/>
    <cellStyle name="Good 3 10" xfId="11461" hidden="1" xr:uid="{0ABA097C-235A-42C6-9FBD-71D91DF316EC}"/>
    <cellStyle name="Good 3 10" xfId="13037" hidden="1" xr:uid="{63EF1C17-8DD7-44DA-897E-1E0AED2FC030}"/>
    <cellStyle name="Good 3 10" xfId="14125" hidden="1" xr:uid="{68ECA3D8-67D2-4080-82BD-00E9046CF623}"/>
    <cellStyle name="Good 3 10" xfId="15213" hidden="1" xr:uid="{7738171D-30AB-4BDD-AB98-5160CE55BEC6}"/>
    <cellStyle name="Good 3 10" xfId="16301" hidden="1" xr:uid="{4521AAA8-1178-4CBA-8233-63AF3D75F976}"/>
    <cellStyle name="Good 3 10" xfId="17389" hidden="1" xr:uid="{4E776405-AACB-431F-A264-D16BA551EE12}"/>
    <cellStyle name="Good 3 10" xfId="18477" hidden="1" xr:uid="{8B11A9AE-5C3A-490C-8101-366E57503387}"/>
    <cellStyle name="Good 3 10" xfId="19565" hidden="1" xr:uid="{0F9E5986-C72E-4314-AEFD-87305A1011A7}"/>
    <cellStyle name="Good 3 10" xfId="20653" hidden="1" xr:uid="{45D017DF-84E6-4A56-953D-7BD7A4DB5A31}"/>
    <cellStyle name="Good 3 10" xfId="21741" hidden="1" xr:uid="{F509C843-154F-4140-9F5D-F7A02BA3D0C7}"/>
    <cellStyle name="Good 3 10" xfId="22828" hidden="1" xr:uid="{A71D6707-BBAA-4981-B695-24DD3CF1D28F}"/>
    <cellStyle name="Good 3 10" xfId="23915" hidden="1" xr:uid="{8E0746F8-243B-4AB2-8D71-EAE7557FFC39}"/>
    <cellStyle name="Good 3 10" xfId="25002" hidden="1" xr:uid="{BA61EA83-BD54-4F65-BF91-B6DDEFEEC241}"/>
    <cellStyle name="Good 3 10" xfId="26088" hidden="1" xr:uid="{3ACC34A4-D051-4F6D-B390-B313FC91F37B}"/>
    <cellStyle name="Good 3 10" xfId="27174" hidden="1" xr:uid="{1ABC8A9D-45EE-4D5B-9B35-5C5FBECCDC87}"/>
    <cellStyle name="Good 3 10" xfId="28260" hidden="1" xr:uid="{81346843-F80E-49D7-B6A3-8D10FEB6348C}"/>
    <cellStyle name="Good 3 10" xfId="29343" hidden="1" xr:uid="{5654892C-790F-4B23-A022-D8432AE8AEE3}"/>
    <cellStyle name="Good 3 10" xfId="30424" hidden="1" xr:uid="{E5DA3F8C-A86A-46FE-BFAB-B877547D8AA0}"/>
    <cellStyle name="Good 3 10" xfId="31504" hidden="1" xr:uid="{E5C5DA75-2BF3-4DDF-B2F2-AD454EE111E1}"/>
    <cellStyle name="Good 3 10" xfId="32582" hidden="1" xr:uid="{46055325-C49F-4004-9BDA-F6F056BFF1C7}"/>
    <cellStyle name="Good 3 10" xfId="33650" hidden="1" xr:uid="{5856383A-B998-491B-AC0A-7EF8E11C464E}"/>
    <cellStyle name="Good 3 10" xfId="34704" hidden="1" xr:uid="{0CB60EA3-0BF9-4F04-BDDA-294DA56A33D4}"/>
    <cellStyle name="Good 3 10" xfId="35738" hidden="1" xr:uid="{5CE937A2-C064-456A-B0FC-40D770894606}"/>
    <cellStyle name="Good 3 10" xfId="36678" hidden="1" xr:uid="{C281C7E2-A8C5-4D6F-BF9D-EDBFB0FCAFB7}"/>
    <cellStyle name="Good 3 11" xfId="11494" hidden="1" xr:uid="{FE82842B-D1DA-494D-A84C-EBA6931F684F}"/>
    <cellStyle name="Good 3 11" xfId="13134" hidden="1" xr:uid="{40A32AB4-316E-465E-9AFC-230C990D016A}"/>
    <cellStyle name="Good 3 11" xfId="14222" hidden="1" xr:uid="{F52F6F0B-11EE-4CCF-A318-0CA3B1BC830B}"/>
    <cellStyle name="Good 3 11" xfId="15310" hidden="1" xr:uid="{0E1A14C2-511C-4DB8-8165-C173A826BBCB}"/>
    <cellStyle name="Good 3 11" xfId="16398" hidden="1" xr:uid="{508F7359-4138-4AE0-8C0D-1C5B998CD240}"/>
    <cellStyle name="Good 3 11" xfId="17486" hidden="1" xr:uid="{F746D64D-E1E9-448E-85D9-91831BB73220}"/>
    <cellStyle name="Good 3 11" xfId="18574" hidden="1" xr:uid="{FF2DEB6B-4E35-473A-B7F4-40A9DF0C76E8}"/>
    <cellStyle name="Good 3 11" xfId="19662" hidden="1" xr:uid="{FB59D95F-CE19-4C08-A674-1146718E9D52}"/>
    <cellStyle name="Good 3 11" xfId="20750" hidden="1" xr:uid="{8639DECF-2114-4A54-9C91-CE5CCF83C81B}"/>
    <cellStyle name="Good 3 11" xfId="21838" hidden="1" xr:uid="{D5776C95-6190-403F-BC33-62AE758EAC8F}"/>
    <cellStyle name="Good 3 11" xfId="22925" hidden="1" xr:uid="{B8624FD8-2F70-43F7-AE05-11C8730CF572}"/>
    <cellStyle name="Good 3 11" xfId="24012" hidden="1" xr:uid="{822D24CB-BCD3-4585-9126-9F4523463F1B}"/>
    <cellStyle name="Good 3 11" xfId="25098" hidden="1" xr:uid="{650B2555-40B1-4ECE-BE8B-F47557D20B49}"/>
    <cellStyle name="Good 3 11" xfId="26184" hidden="1" xr:uid="{E62D304E-138F-446D-BB10-F07F78010B0F}"/>
    <cellStyle name="Good 3 11" xfId="27269" hidden="1" xr:uid="{4FFD37FA-16BC-4588-AD98-2AF98F6FF3B4}"/>
    <cellStyle name="Good 3 11" xfId="28355" hidden="1" xr:uid="{ADE5EF1D-EF18-4892-9188-901737FD8BF3}"/>
    <cellStyle name="Good 3 11" xfId="29438" hidden="1" xr:uid="{77FFB34B-3545-424A-BDD3-D0A3588F0B32}"/>
    <cellStyle name="Good 3 11" xfId="30520" hidden="1" xr:uid="{D3A4CB90-90CC-456F-8772-63967DE7AE89}"/>
    <cellStyle name="Good 3 11" xfId="31599" hidden="1" xr:uid="{3F87B073-B9D7-4BFC-BB6F-28765BCF93BE}"/>
    <cellStyle name="Good 3 11" xfId="32676" hidden="1" xr:uid="{7359DACD-4774-481F-8278-15C4B024BDDE}"/>
    <cellStyle name="Good 3 11" xfId="33744" hidden="1" xr:uid="{7C79D9B5-4EA9-4DF0-84AE-8E769C07AD95}"/>
    <cellStyle name="Good 3 11" xfId="34797" hidden="1" xr:uid="{2432DE2A-C422-4E18-B740-9E8DDF4C6554}"/>
    <cellStyle name="Good 3 11" xfId="35830" hidden="1" xr:uid="{28F12AE1-F24C-4251-BD2B-CB515B118624}"/>
    <cellStyle name="Good 3 11" xfId="36764" hidden="1" xr:uid="{7FBE3DD6-48E2-4FFE-BEC2-3CC58D8EEE4A}"/>
    <cellStyle name="Good 3 12" xfId="11527" hidden="1" xr:uid="{30C0F2F5-70CD-477E-9D34-D4A6757561EB}"/>
    <cellStyle name="Good 3 12" xfId="13197" hidden="1" xr:uid="{A51C24E4-7083-41CF-8DC8-CEAEBB4F927D}"/>
    <cellStyle name="Good 3 12" xfId="14285" hidden="1" xr:uid="{3A683F5E-3EB9-4759-9583-2F9F93767C57}"/>
    <cellStyle name="Good 3 12" xfId="15373" hidden="1" xr:uid="{3ECBF849-B9A4-4F87-8995-B3D367753DF4}"/>
    <cellStyle name="Good 3 12" xfId="16461" hidden="1" xr:uid="{BB90E1B7-CE53-4FE4-B71E-9503DB68C87A}"/>
    <cellStyle name="Good 3 12" xfId="17549" hidden="1" xr:uid="{E88A12B7-1300-4B37-B3CB-2C6075FF7F38}"/>
    <cellStyle name="Good 3 12" xfId="18637" hidden="1" xr:uid="{CC4F400B-E5F6-462C-8759-B270549055DE}"/>
    <cellStyle name="Good 3 12" xfId="19725" hidden="1" xr:uid="{C5B88CEF-CA32-4FA3-95AC-D4C83BD08C7D}"/>
    <cellStyle name="Good 3 12" xfId="20813" hidden="1" xr:uid="{0E12330F-92A7-4050-B78E-EDD5A53F4CC5}"/>
    <cellStyle name="Good 3 12" xfId="21901" hidden="1" xr:uid="{B705C345-639C-4728-8FD8-AD380C8CBD03}"/>
    <cellStyle name="Good 3 12" xfId="22988" hidden="1" xr:uid="{70DE043A-E3F7-4251-9379-3C56902A3BFC}"/>
    <cellStyle name="Good 3 12" xfId="24075" hidden="1" xr:uid="{774BC77E-3D1A-40EF-9A13-DCFCE19DDA47}"/>
    <cellStyle name="Good 3 12" xfId="25161" hidden="1" xr:uid="{A507FFD8-4847-49B1-8731-9F0DED07BF69}"/>
    <cellStyle name="Good 3 12" xfId="26247" hidden="1" xr:uid="{3F04F74A-2396-4A53-A62C-63FBCED027DC}"/>
    <cellStyle name="Good 3 12" xfId="27332" hidden="1" xr:uid="{E07275B8-0A2B-42B8-AAE4-531CDD5F8A46}"/>
    <cellStyle name="Good 3 12" xfId="28418" hidden="1" xr:uid="{A1C18B1A-E309-465E-8F23-C743FD21FA68}"/>
    <cellStyle name="Good 3 12" xfId="29501" hidden="1" xr:uid="{AC87EE23-9F40-4BF1-84FD-85C5827FD41E}"/>
    <cellStyle name="Good 3 12" xfId="30583" hidden="1" xr:uid="{7FBEDEDF-DE53-4462-9FE2-20A8B4C552A6}"/>
    <cellStyle name="Good 3 12" xfId="31662" hidden="1" xr:uid="{404D5F12-FA1A-4076-836A-89C0E2A029CE}"/>
    <cellStyle name="Good 3 12" xfId="32739" hidden="1" xr:uid="{1B55DCB7-EB28-4E37-B965-8B0F9D7B0B1D}"/>
    <cellStyle name="Good 3 12" xfId="33804" hidden="1" xr:uid="{64E3F73E-6485-4F6B-A772-ED36BFD26219}"/>
    <cellStyle name="Good 3 12" xfId="34857" hidden="1" xr:uid="{41B6FE73-D4A2-4F95-894F-8064C951EEB6}"/>
    <cellStyle name="Good 3 12" xfId="35890" hidden="1" xr:uid="{605D3C3C-0D83-4C8D-BFE3-36B9B4ABAA7E}"/>
    <cellStyle name="Good 3 12" xfId="36820" hidden="1" xr:uid="{9104D77C-CE3F-402E-A7CA-B6A82526EF1B}"/>
    <cellStyle name="Good 3 13" xfId="11560" hidden="1" xr:uid="{5F139E72-86D8-4E67-A378-377C888756E6}"/>
    <cellStyle name="Good 3 13" xfId="11048" hidden="1" xr:uid="{16904173-1574-456B-9EAB-EB1279A46753}"/>
    <cellStyle name="Good 3 13" xfId="12805" hidden="1" xr:uid="{4EC1C24F-5CFC-4ED6-9050-CD29B87C3B1D}"/>
    <cellStyle name="Good 3 13" xfId="13893" hidden="1" xr:uid="{E30CD9AF-A6C4-4AE7-8DE2-FB2BD457DB16}"/>
    <cellStyle name="Good 3 13" xfId="14981" hidden="1" xr:uid="{8A185CCB-6BAE-4C3E-8273-5989EA5A6CB2}"/>
    <cellStyle name="Good 3 13" xfId="16069" hidden="1" xr:uid="{E563DB3D-8D64-4B52-A92B-79ECCB318C43}"/>
    <cellStyle name="Good 3 13" xfId="17157" hidden="1" xr:uid="{CB61B062-A9D1-44CD-995C-AA8E38632883}"/>
    <cellStyle name="Good 3 13" xfId="18245" hidden="1" xr:uid="{EA1543AB-D2F6-4C02-8F5B-EDF485E11B03}"/>
    <cellStyle name="Good 3 13" xfId="19333" hidden="1" xr:uid="{95E59233-CD88-493A-BFE2-B84CA36EC2DC}"/>
    <cellStyle name="Good 3 13" xfId="20421" hidden="1" xr:uid="{042E0DE1-47D2-4AB5-9BA9-DA383E297156}"/>
    <cellStyle name="Good 3 13" xfId="21509" hidden="1" xr:uid="{7B247DD0-E810-40F9-BE15-AB8E3CAF6B62}"/>
    <cellStyle name="Good 3 13" xfId="22596" hidden="1" xr:uid="{4BFCE4BF-E98F-4684-A8F3-7D626A21723B}"/>
    <cellStyle name="Good 3 13" xfId="23683" hidden="1" xr:uid="{D11DF40B-949B-469D-8A07-0C3CE1A2B856}"/>
    <cellStyle name="Good 3 13" xfId="24770" hidden="1" xr:uid="{CF27708F-7346-4C23-A920-62E0A785AAD5}"/>
    <cellStyle name="Good 3 13" xfId="25856" hidden="1" xr:uid="{CFF98783-DDDC-434B-8072-680654B91817}"/>
    <cellStyle name="Good 3 13" xfId="26942" hidden="1" xr:uid="{576526FE-113E-46A9-9692-ED5C25D06CCE}"/>
    <cellStyle name="Good 3 13" xfId="28028" hidden="1" xr:uid="{4611DDD8-DE18-4EBA-A815-1539B1ECA13A}"/>
    <cellStyle name="Good 3 13" xfId="29111" hidden="1" xr:uid="{0803BDF3-C712-4050-8F73-A880A550656B}"/>
    <cellStyle name="Good 3 13" xfId="30192" hidden="1" xr:uid="{26C00BA4-FF96-4750-B575-6E752A9B9A02}"/>
    <cellStyle name="Good 3 13" xfId="31273" hidden="1" xr:uid="{811DCFB3-A128-4111-9A56-D9299805D0AE}"/>
    <cellStyle name="Good 3 13" xfId="32351" hidden="1" xr:uid="{6566D9DA-270C-4596-8A43-61E33C8C610E}"/>
    <cellStyle name="Good 3 13" xfId="33418" hidden="1" xr:uid="{956D1646-A395-4914-BC34-121262DCDEB7}"/>
    <cellStyle name="Good 3 13" xfId="34473" hidden="1" xr:uid="{A622B209-47B7-4FCC-91C9-0CCDD1439F5F}"/>
    <cellStyle name="Good 3 13" xfId="35511" hidden="1" xr:uid="{F3A950CA-6DFE-4DBE-B2F0-47F5368E948A}"/>
    <cellStyle name="Good 3 14" xfId="11593" hidden="1" xr:uid="{32453511-74C2-4F40-A407-4A7C5AC74D3C}"/>
    <cellStyle name="Good 3 14" xfId="12482" hidden="1" xr:uid="{58768BD4-B5D0-4528-BF3A-2419E74458A9}"/>
    <cellStyle name="Good 3 14" xfId="13570" hidden="1" xr:uid="{1EC00AE3-5454-406A-895B-A93DAE480FF1}"/>
    <cellStyle name="Good 3 14" xfId="14658" hidden="1" xr:uid="{5868E8D9-3B6D-4548-944B-71BB0DD69934}"/>
    <cellStyle name="Good 3 14" xfId="15746" hidden="1" xr:uid="{1721379F-FBD8-4B83-8BF2-AA3A602F4A44}"/>
    <cellStyle name="Good 3 14" xfId="16834" hidden="1" xr:uid="{6FB3609A-625A-4C1A-BA49-E97F38D9CD5A}"/>
    <cellStyle name="Good 3 14" xfId="17922" hidden="1" xr:uid="{E2E982C0-9BBF-4905-811A-A555985B33BE}"/>
    <cellStyle name="Good 3 14" xfId="19010" hidden="1" xr:uid="{91028081-31A7-46CF-9A3E-BEE71FD8DBF0}"/>
    <cellStyle name="Good 3 14" xfId="20098" hidden="1" xr:uid="{1F7DD009-DCCB-4C37-8934-ADE96DE7D9B9}"/>
    <cellStyle name="Good 3 14" xfId="21186" hidden="1" xr:uid="{405D1A94-5AC7-4ACA-901F-D8E0DAAA8332}"/>
    <cellStyle name="Good 3 14" xfId="22274" hidden="1" xr:uid="{B377ACA0-A121-44B9-8B55-A3E1BCE19825}"/>
    <cellStyle name="Good 3 14" xfId="23361" hidden="1" xr:uid="{62CC41C8-42D1-4172-90C9-18DFEAFD4369}"/>
    <cellStyle name="Good 3 14" xfId="24448" hidden="1" xr:uid="{D91539AB-F55A-4C58-BBBD-123A273068F5}"/>
    <cellStyle name="Good 3 14" xfId="25534" hidden="1" xr:uid="{4CF1AE17-A9F7-4448-BA5F-01F0128008AA}"/>
    <cellStyle name="Good 3 14" xfId="26620" hidden="1" xr:uid="{B0B61352-7DCD-47D9-B4F6-569FE248CEFF}"/>
    <cellStyle name="Good 3 14" xfId="27705" hidden="1" xr:uid="{1F3FFE4D-5DDA-46A0-9BA9-098E92B1ED52}"/>
    <cellStyle name="Good 3 14" xfId="28791" hidden="1" xr:uid="{F9D33F66-0FE4-47D9-B249-D198870179C8}"/>
    <cellStyle name="Good 3 14" xfId="29872" hidden="1" xr:uid="{A0DB1FFA-FB24-43CF-A4E7-2DF6F197DCD9}"/>
    <cellStyle name="Good 3 14" xfId="30953" hidden="1" xr:uid="{7A1DE8E4-67A1-4C30-B3FA-9A7358604FF4}"/>
    <cellStyle name="Good 3 14" xfId="32033" hidden="1" xr:uid="{87D57407-5913-4BBD-BDB8-5CFC3F69CA53}"/>
    <cellStyle name="Good 3 14" xfId="33105" hidden="1" xr:uid="{DD9D575C-8071-4183-B2B9-50FAAA507914}"/>
    <cellStyle name="Good 3 14" xfId="34167" hidden="1" xr:uid="{05B6F584-EE90-4121-BAA7-E141CE2C8637}"/>
    <cellStyle name="Good 3 14" xfId="35214" hidden="1" xr:uid="{701E1A42-D948-414F-BB88-7EA629223E31}"/>
    <cellStyle name="Good 3 14" xfId="36224" hidden="1" xr:uid="{E448C312-C6C2-48CE-9219-65B9344ACD9A}"/>
    <cellStyle name="Good 3 15" xfId="11626" hidden="1" xr:uid="{B373A43E-301D-4CBD-BC6F-41B1280230A7}"/>
    <cellStyle name="Good 3 15" xfId="12479" hidden="1" xr:uid="{2DF5042F-480D-413F-AD42-81548C12BD02}"/>
    <cellStyle name="Good 3 15" xfId="13567" hidden="1" xr:uid="{AD0818E5-8800-4833-9319-A1D33992ABC8}"/>
    <cellStyle name="Good 3 15" xfId="14655" hidden="1" xr:uid="{6BD30FE5-7F20-4AD5-B8F9-0AAFFA7B9E09}"/>
    <cellStyle name="Good 3 15" xfId="15743" hidden="1" xr:uid="{AF0F3BAA-65D1-4804-963B-D7DFFE9802A5}"/>
    <cellStyle name="Good 3 15" xfId="16831" hidden="1" xr:uid="{0AD55D37-1E31-43A5-863B-71DBE9F21D4D}"/>
    <cellStyle name="Good 3 15" xfId="17919" hidden="1" xr:uid="{313FD6E4-5409-469C-A474-BC63898659FF}"/>
    <cellStyle name="Good 3 15" xfId="19007" hidden="1" xr:uid="{49C34820-0E85-4C72-BCD0-D7AA74619FD7}"/>
    <cellStyle name="Good 3 15" xfId="20095" hidden="1" xr:uid="{96590ED1-AF1A-4227-9B80-683E0B339448}"/>
    <cellStyle name="Good 3 15" xfId="21183" hidden="1" xr:uid="{4C8BD89C-47E6-43E1-8F02-10B757686A52}"/>
    <cellStyle name="Good 3 15" xfId="22271" hidden="1" xr:uid="{66BA8887-EF22-4B64-ADA4-636B59CF058C}"/>
    <cellStyle name="Good 3 15" xfId="23358" hidden="1" xr:uid="{A7CCB039-F88F-4BCB-B0AC-F16C37D2BB8F}"/>
    <cellStyle name="Good 3 15" xfId="24445" hidden="1" xr:uid="{C27639B3-927A-477B-9F4A-A9306ED9D7D6}"/>
    <cellStyle name="Good 3 15" xfId="25531" hidden="1" xr:uid="{6E31AC75-E458-4FD9-A595-949518BEE0CE}"/>
    <cellStyle name="Good 3 15" xfId="26617" hidden="1" xr:uid="{E06A889D-A086-4DA4-B334-1DF0029A8BAD}"/>
    <cellStyle name="Good 3 15" xfId="27702" hidden="1" xr:uid="{81C14CE3-F41B-434D-9431-9C084AF8A082}"/>
    <cellStyle name="Good 3 15" xfId="28788" hidden="1" xr:uid="{629D0B90-F483-4FC0-9170-65478EB5CADF}"/>
    <cellStyle name="Good 3 15" xfId="29869" hidden="1" xr:uid="{741CB0E2-39CE-4FB5-B701-B4429F1C997D}"/>
    <cellStyle name="Good 3 15" xfId="30950" hidden="1" xr:uid="{1545BCA7-C3C1-4969-8491-BC9B8CF615C6}"/>
    <cellStyle name="Good 3 15" xfId="32030" hidden="1" xr:uid="{2F87EB2A-F99F-4F80-8062-5B31A5884A07}"/>
    <cellStyle name="Good 3 15" xfId="33102" hidden="1" xr:uid="{484910E0-F0E0-408B-9BD8-F3D22272FE5A}"/>
    <cellStyle name="Good 3 15" xfId="34164" hidden="1" xr:uid="{ED76135F-0366-4CDA-8C9D-46C6BA93CC3C}"/>
    <cellStyle name="Good 3 15" xfId="35211" hidden="1" xr:uid="{29179F07-B1D8-49EA-ABC2-3D85860A5FD2}"/>
    <cellStyle name="Good 3 15" xfId="36221" hidden="1" xr:uid="{30400AA7-CF55-4A5F-8F99-894D4573F3D2}"/>
    <cellStyle name="Good 3 16" xfId="11659" hidden="1" xr:uid="{FD19F06B-C349-4ABB-86B7-DAB2F4EF61C4}"/>
    <cellStyle name="Good 3 16" xfId="12476" hidden="1" xr:uid="{82EA4CEF-3D67-4ADE-80AA-A14ABDD31E89}"/>
    <cellStyle name="Good 3 16" xfId="13564" hidden="1" xr:uid="{1B51A796-B046-4ECA-AEAE-45A76DC1A6DB}"/>
    <cellStyle name="Good 3 16" xfId="14652" hidden="1" xr:uid="{C4F65D49-C8B6-4AD5-8FCF-6D993FB47C35}"/>
    <cellStyle name="Good 3 16" xfId="15740" hidden="1" xr:uid="{FC3BDFF6-038B-404F-9607-0D220DC6D9C9}"/>
    <cellStyle name="Good 3 16" xfId="16828" hidden="1" xr:uid="{FAF8F47A-2A51-4BA8-8911-E07BC9A70C66}"/>
    <cellStyle name="Good 3 16" xfId="17916" hidden="1" xr:uid="{7E00837D-DF7D-4EE1-8526-68BEFA9C92BE}"/>
    <cellStyle name="Good 3 16" xfId="19004" hidden="1" xr:uid="{F3898B97-E2E6-403B-B0A6-36B211B0E48D}"/>
    <cellStyle name="Good 3 16" xfId="20092" hidden="1" xr:uid="{28C7A2E3-B5A9-496B-9077-0DF5DB79962B}"/>
    <cellStyle name="Good 3 16" xfId="21180" hidden="1" xr:uid="{8AF7938A-F639-453A-87DC-D4FF1246796B}"/>
    <cellStyle name="Good 3 16" xfId="22268" hidden="1" xr:uid="{D40B563E-A7F4-4E44-8161-9F3780A5117A}"/>
    <cellStyle name="Good 3 16" xfId="23355" hidden="1" xr:uid="{D04E888C-B6D8-499F-96BC-D68A217239FB}"/>
    <cellStyle name="Good 3 16" xfId="24442" hidden="1" xr:uid="{5E4DA5C2-F8F4-4C99-B89E-EDDEB7DE319F}"/>
    <cellStyle name="Good 3 16" xfId="25528" hidden="1" xr:uid="{3890C6E9-DC8B-42F9-ADFC-761DF5E23A0A}"/>
    <cellStyle name="Good 3 16" xfId="26614" hidden="1" xr:uid="{563D30C0-94A1-42F9-A039-2BEDB84FA972}"/>
    <cellStyle name="Good 3 16" xfId="27699" hidden="1" xr:uid="{B3D34B14-0206-4CBE-9D4D-222A92DB82C1}"/>
    <cellStyle name="Good 3 16" xfId="28785" hidden="1" xr:uid="{67931FB7-1D95-4CA4-9EF0-061F3EEADF95}"/>
    <cellStyle name="Good 3 16" xfId="29866" hidden="1" xr:uid="{A4A302AA-5F1E-44B2-90FE-72FB01C81863}"/>
    <cellStyle name="Good 3 16" xfId="30947" hidden="1" xr:uid="{237328A4-9B33-4383-BC66-97DFA5D80EE5}"/>
    <cellStyle name="Good 3 16" xfId="32027" hidden="1" xr:uid="{1E86BFC4-8353-48D6-B981-3DDD232B8B09}"/>
    <cellStyle name="Good 3 16" xfId="33099" hidden="1" xr:uid="{39F5003D-7C93-4DE8-8522-1DB36BBE47DD}"/>
    <cellStyle name="Good 3 16" xfId="34161" hidden="1" xr:uid="{BE38FC56-1CD3-4496-B0F5-2DC163273F0C}"/>
    <cellStyle name="Good 3 16" xfId="35208" hidden="1" xr:uid="{DAB06752-02F4-458C-907E-920C4EAF4C3B}"/>
    <cellStyle name="Good 3 16" xfId="36218" hidden="1" xr:uid="{C65DF045-9887-4083-81C7-07434B6E31AC}"/>
    <cellStyle name="Good 3 17" xfId="11692" hidden="1" xr:uid="{BC324945-4CD3-4E6E-82E5-666A817A02CB}"/>
    <cellStyle name="Good 3 17" xfId="12473" hidden="1" xr:uid="{7C7005B7-4286-4CBD-86E5-43F5D09E5DC7}"/>
    <cellStyle name="Good 3 17" xfId="13561" hidden="1" xr:uid="{860CD379-676B-4E59-97B3-75075603B4A0}"/>
    <cellStyle name="Good 3 17" xfId="14649" hidden="1" xr:uid="{913EE9A8-2FC9-424A-8B53-27A06AAA4676}"/>
    <cellStyle name="Good 3 17" xfId="15737" hidden="1" xr:uid="{C7E7EA04-B778-46C0-9563-888C52E3736E}"/>
    <cellStyle name="Good 3 17" xfId="16825" hidden="1" xr:uid="{3F7BB1E3-9B3A-47DD-8462-968905072AF0}"/>
    <cellStyle name="Good 3 17" xfId="17913" hidden="1" xr:uid="{596AA3F7-4D26-4B57-9028-E3EE05881F60}"/>
    <cellStyle name="Good 3 17" xfId="19001" hidden="1" xr:uid="{946A5255-3D08-43FF-82CC-C2676D831D14}"/>
    <cellStyle name="Good 3 17" xfId="20089" hidden="1" xr:uid="{B4881047-A94D-44BE-A71D-F09704E68582}"/>
    <cellStyle name="Good 3 17" xfId="21177" hidden="1" xr:uid="{860D195B-1FAA-4306-BB0C-57173027F6B4}"/>
    <cellStyle name="Good 3 17" xfId="22265" hidden="1" xr:uid="{EE5A1EB0-6FCD-4610-814B-6A1896AEBA5E}"/>
    <cellStyle name="Good 3 17" xfId="23352" hidden="1" xr:uid="{EDD81D39-3A22-4E87-B4CD-09E106762DB0}"/>
    <cellStyle name="Good 3 17" xfId="24439" hidden="1" xr:uid="{B50D0434-7BBC-433C-8910-4378C3D73C90}"/>
    <cellStyle name="Good 3 17" xfId="25525" hidden="1" xr:uid="{F72B961C-BCE7-4545-B4D6-F0A0A4F8AA69}"/>
    <cellStyle name="Good 3 17" xfId="26611" hidden="1" xr:uid="{314AF7C3-6749-4C0C-AEDF-228E33D3F6F2}"/>
    <cellStyle name="Good 3 17" xfId="27696" hidden="1" xr:uid="{EA2EE53D-B38A-45C0-ABF5-23E95E82C25E}"/>
    <cellStyle name="Good 3 17" xfId="28782" hidden="1" xr:uid="{3664EF96-1F37-42C7-9538-058DEA4A3B16}"/>
    <cellStyle name="Good 3 17" xfId="29863" hidden="1" xr:uid="{70397778-9263-4118-AC3A-08888BE1306F}"/>
    <cellStyle name="Good 3 17" xfId="30944" hidden="1" xr:uid="{F8E2AE52-E048-4F22-A528-A71557B1504E}"/>
    <cellStyle name="Good 3 17" xfId="32024" hidden="1" xr:uid="{352DF2F7-1751-409E-9458-720D6F956D91}"/>
    <cellStyle name="Good 3 17" xfId="33096" hidden="1" xr:uid="{CCF5854F-7C5E-43C5-99B4-5597B4BA652D}"/>
    <cellStyle name="Good 3 17" xfId="34158" hidden="1" xr:uid="{2693C06D-96E3-4897-A3C1-6B42FE1C7941}"/>
    <cellStyle name="Good 3 17" xfId="35205" hidden="1" xr:uid="{5F74CD25-8998-4B4B-8842-8B7CBF9A8CD5}"/>
    <cellStyle name="Good 3 17" xfId="36215" hidden="1" xr:uid="{619DF7C8-DE86-49C0-8233-329EA710C5E8}"/>
    <cellStyle name="Good 3 18" xfId="11725" hidden="1" xr:uid="{D70F3ED8-59D7-4D88-BA57-84AFE401A45F}"/>
    <cellStyle name="Good 3 18" xfId="12470" hidden="1" xr:uid="{B26B096C-8006-41F2-BBD4-3B4976EB5293}"/>
    <cellStyle name="Good 3 18" xfId="13558" hidden="1" xr:uid="{C48B426C-95DF-4B4C-A81C-08FF9FEEE37D}"/>
    <cellStyle name="Good 3 18" xfId="14646" hidden="1" xr:uid="{DC492FEE-B50B-4BC5-AD4F-D55A7A52555E}"/>
    <cellStyle name="Good 3 18" xfId="15734" hidden="1" xr:uid="{4CDB4C61-BD4A-4060-AFFA-0439AF1E2EDD}"/>
    <cellStyle name="Good 3 18" xfId="16822" hidden="1" xr:uid="{5D67B380-DD30-486B-925D-8A9B026266E0}"/>
    <cellStyle name="Good 3 18" xfId="17910" hidden="1" xr:uid="{A4D56D7B-DCE8-483B-8B4F-163C245ED62C}"/>
    <cellStyle name="Good 3 18" xfId="18998" hidden="1" xr:uid="{0C09CE0A-B43F-4EDE-BB8D-8CA19790B13C}"/>
    <cellStyle name="Good 3 18" xfId="20086" hidden="1" xr:uid="{39F48E26-E685-43A1-AC00-E649DC81CC83}"/>
    <cellStyle name="Good 3 18" xfId="21174" hidden="1" xr:uid="{57E40483-8FF4-4454-8617-253373FE1080}"/>
    <cellStyle name="Good 3 18" xfId="22262" hidden="1" xr:uid="{2AF4ABBD-9E66-4215-A4BE-0295F1FA4251}"/>
    <cellStyle name="Good 3 18" xfId="23349" hidden="1" xr:uid="{FD6CF813-6628-4CC1-9F0B-7315556B3D3C}"/>
    <cellStyle name="Good 3 18" xfId="24436" hidden="1" xr:uid="{1B4ADDC0-9461-41AE-94CF-A66792D723C5}"/>
    <cellStyle name="Good 3 18" xfId="25522" hidden="1" xr:uid="{F2480E38-E5C7-443E-AB95-22642292E741}"/>
    <cellStyle name="Good 3 18" xfId="26608" hidden="1" xr:uid="{6B62D4D2-649E-4335-BF55-8F41F6FC1C60}"/>
    <cellStyle name="Good 3 18" xfId="27693" hidden="1" xr:uid="{E7F2BAC4-F1EA-47D3-80C7-6CD863940D30}"/>
    <cellStyle name="Good 3 18" xfId="28779" hidden="1" xr:uid="{E40B6517-6BB2-4148-BE92-ED9CF13F995F}"/>
    <cellStyle name="Good 3 18" xfId="29860" hidden="1" xr:uid="{94F26DA7-B493-4ECE-B08C-F2F00750A631}"/>
    <cellStyle name="Good 3 18" xfId="30941" hidden="1" xr:uid="{34C75516-B208-43CE-A71E-AE23B9AE09EF}"/>
    <cellStyle name="Good 3 18" xfId="32021" hidden="1" xr:uid="{21D249BE-C691-4297-8F3F-EAA785B72A2A}"/>
    <cellStyle name="Good 3 18" xfId="33093" hidden="1" xr:uid="{5DAB3F9D-18DF-4124-B000-7ACF3BDBF3BF}"/>
    <cellStyle name="Good 3 18" xfId="34155" hidden="1" xr:uid="{31C766C4-BDB1-4AD5-8AA3-6D6061DC4205}"/>
    <cellStyle name="Good 3 18" xfId="35202" hidden="1" xr:uid="{0CB65FD3-DA7C-4455-9841-63B6EC7807D3}"/>
    <cellStyle name="Good 3 18" xfId="36212" hidden="1" xr:uid="{A7742087-82AF-418F-A0D8-D6506A056D03}"/>
    <cellStyle name="Good 3 19" xfId="11758" hidden="1" xr:uid="{A92D14B8-3A15-447A-8AAC-8998110FE798}"/>
    <cellStyle name="Good 3 19" xfId="12467" hidden="1" xr:uid="{14780AD1-CC36-4A04-93B1-CD4B34BA5C27}"/>
    <cellStyle name="Good 3 19" xfId="13555" hidden="1" xr:uid="{15D41308-D17B-4759-B6EA-A3FC55FEA458}"/>
    <cellStyle name="Good 3 19" xfId="14643" hidden="1" xr:uid="{988A9C1C-FCFA-43FE-9DBD-B2EFFBFA4233}"/>
    <cellStyle name="Good 3 19" xfId="15731" hidden="1" xr:uid="{73C32629-2AFF-497A-8B84-F60EDB5F9E88}"/>
    <cellStyle name="Good 3 19" xfId="16819" hidden="1" xr:uid="{700FB8BE-D80B-416B-947A-E9859F21979F}"/>
    <cellStyle name="Good 3 19" xfId="17907" hidden="1" xr:uid="{720A93B9-8E31-42D0-A2FE-B8B41C5554D5}"/>
    <cellStyle name="Good 3 19" xfId="18995" hidden="1" xr:uid="{70658FF7-8ED9-4E03-AB1B-4B5DDF767A64}"/>
    <cellStyle name="Good 3 19" xfId="20083" hidden="1" xr:uid="{9EFE834C-AACA-4077-A652-4599AED7B966}"/>
    <cellStyle name="Good 3 19" xfId="21171" hidden="1" xr:uid="{CCBD3F10-F73A-4B21-81FC-1EE7D6C412E4}"/>
    <cellStyle name="Good 3 19" xfId="22259" hidden="1" xr:uid="{68798A04-3ACE-46B6-B74B-7D9C13EA5099}"/>
    <cellStyle name="Good 3 19" xfId="23346" hidden="1" xr:uid="{89881E53-6340-483B-BF69-19775451FC59}"/>
    <cellStyle name="Good 3 19" xfId="24433" hidden="1" xr:uid="{8554E0F7-C767-4B8F-8910-AE8F98C26616}"/>
    <cellStyle name="Good 3 19" xfId="25519" hidden="1" xr:uid="{C7C8B623-B726-45DF-A016-50D39B9719A7}"/>
    <cellStyle name="Good 3 19" xfId="26605" hidden="1" xr:uid="{8BF6A0B1-C1C5-4F48-8232-1810B977F751}"/>
    <cellStyle name="Good 3 19" xfId="27690" hidden="1" xr:uid="{CD357700-6DB9-446F-BD7E-75E32CA7E7B9}"/>
    <cellStyle name="Good 3 19" xfId="28776" hidden="1" xr:uid="{FA8F7432-2E72-4CC0-8019-844748B483D2}"/>
    <cellStyle name="Good 3 19" xfId="29857" hidden="1" xr:uid="{9CE74932-5143-4931-9A3E-F1051A23CEE5}"/>
    <cellStyle name="Good 3 19" xfId="30938" hidden="1" xr:uid="{9300012F-43E5-4787-BF35-A92620498B8F}"/>
    <cellStyle name="Good 3 19" xfId="32018" hidden="1" xr:uid="{66B2AAFD-CDB4-444B-842B-A6B6588A9F75}"/>
    <cellStyle name="Good 3 19" xfId="33090" hidden="1" xr:uid="{7811FD4B-100C-4EF0-A190-2D1423C30817}"/>
    <cellStyle name="Good 3 19" xfId="34152" hidden="1" xr:uid="{3EDF5687-B95D-429A-8EEE-CF5090283062}"/>
    <cellStyle name="Good 3 19" xfId="35199" hidden="1" xr:uid="{2153A8D2-8F04-4D34-8B0D-12895F71ACE0}"/>
    <cellStyle name="Good 3 19" xfId="36209" hidden="1" xr:uid="{8391CC58-ED53-46BA-A8D7-1B1F914216FD}"/>
    <cellStyle name="Good 3 2" xfId="11140" hidden="1" xr:uid="{D03BC3A3-33BA-4901-ACD6-FE5EEC69C3B5}"/>
    <cellStyle name="Good 3 2" xfId="12560" hidden="1" xr:uid="{464B07A2-8843-4EC9-B470-4B1D77ACD1D2}"/>
    <cellStyle name="Good 3 2" xfId="13648" hidden="1" xr:uid="{05050DCD-60C1-445B-B2E7-A2061D33E538}"/>
    <cellStyle name="Good 3 2" xfId="14736" hidden="1" xr:uid="{1A39E77A-A1EF-4DDA-B530-2E838A2F297E}"/>
    <cellStyle name="Good 3 2" xfId="15824" hidden="1" xr:uid="{3593C1B8-FCB5-4D22-A036-E7D03BA3054B}"/>
    <cellStyle name="Good 3 2" xfId="16912" hidden="1" xr:uid="{0C1741AF-7E23-4372-950B-5930D3E58FA5}"/>
    <cellStyle name="Good 3 2" xfId="18000" hidden="1" xr:uid="{01A81397-E9D2-4978-B129-96BA2C50811E}"/>
    <cellStyle name="Good 3 2" xfId="19088" hidden="1" xr:uid="{975D2D08-8114-4A74-B748-BEBC731C761A}"/>
    <cellStyle name="Good 3 2" xfId="20176" hidden="1" xr:uid="{744705F1-D7E4-4301-9EA8-74533C9F9287}"/>
    <cellStyle name="Good 3 2" xfId="21264" hidden="1" xr:uid="{D6F1A8F7-1A28-49E1-943F-121A3710AFBC}"/>
    <cellStyle name="Good 3 2" xfId="22352" hidden="1" xr:uid="{0955819D-DF76-4E55-85D3-DA441207EEB9}"/>
    <cellStyle name="Good 3 2" xfId="23439" hidden="1" xr:uid="{7B346F98-41F7-40AA-ABFC-BE63D95CFCC4}"/>
    <cellStyle name="Good 3 2" xfId="24526" hidden="1" xr:uid="{BC5B1A87-32AC-4565-BD55-077F0FDD2A9A}"/>
    <cellStyle name="Good 3 2" xfId="25612" hidden="1" xr:uid="{DA684B82-A482-47F4-9EA5-B8E1CCF05459}"/>
    <cellStyle name="Good 3 2" xfId="26698" hidden="1" xr:uid="{98D417F4-BCE4-4195-8D0E-CA7217E47F33}"/>
    <cellStyle name="Good 3 2" xfId="27783" hidden="1" xr:uid="{7BEB7FF5-240E-467E-A4C8-F0F5A4343715}"/>
    <cellStyle name="Good 3 2" xfId="28867" hidden="1" xr:uid="{863197DF-166D-45F3-A1F4-568AAFE8931B}"/>
    <cellStyle name="Good 3 2" xfId="29948" hidden="1" xr:uid="{DF327006-4E22-4AD9-8C7D-EF6031CE967C}"/>
    <cellStyle name="Good 3 2" xfId="31029" hidden="1" xr:uid="{9187D0B5-BE9A-4F06-9948-535E82359C69}"/>
    <cellStyle name="Good 3 2" xfId="32108" hidden="1" xr:uid="{ED96CC2E-27AD-4438-AC36-B23F52CFDFAA}"/>
    <cellStyle name="Good 3 2" xfId="33175" hidden="1" xr:uid="{A370B95C-940E-47EB-9B30-CBFDDA40229D}"/>
    <cellStyle name="Good 3 2" xfId="34231" hidden="1" xr:uid="{ABB49CEE-2351-4094-9EFC-E59494592C5A}"/>
    <cellStyle name="Good 3 2" xfId="35272" hidden="1" xr:uid="{6231FF47-C3D3-4BA9-9DFE-B357FED42BD9}"/>
    <cellStyle name="Good 3 2" xfId="36269" hidden="1" xr:uid="{C286B7BF-1583-4AAB-BE4A-0A7A95EF211C}"/>
    <cellStyle name="Good 3 2" xfId="31025" xr:uid="{444B7CFE-0A91-4690-8C54-343824F1CDF3}"/>
    <cellStyle name="Good 3 20" xfId="11791" hidden="1" xr:uid="{934E1FA8-4FAE-4D1E-BF7B-168D6130C4B9}"/>
    <cellStyle name="Good 3 20" xfId="12925" hidden="1" xr:uid="{853744CD-37DC-42C2-8514-6DDE709E96F4}"/>
    <cellStyle name="Good 3 20" xfId="14013" hidden="1" xr:uid="{6434C0B1-6FE4-4EA8-9C4D-6F5D150921AB}"/>
    <cellStyle name="Good 3 20" xfId="15101" hidden="1" xr:uid="{1A358308-EF4A-40B0-99FF-845E54BD6B62}"/>
    <cellStyle name="Good 3 20" xfId="16189" hidden="1" xr:uid="{7899E30C-8202-4463-8F36-D1E38C88F1BE}"/>
    <cellStyle name="Good 3 20" xfId="17277" hidden="1" xr:uid="{D379BA7A-4C6B-4956-9285-909218417AD1}"/>
    <cellStyle name="Good 3 20" xfId="18365" hidden="1" xr:uid="{E17899A5-10A2-4C00-B5F2-6F205BAADB60}"/>
    <cellStyle name="Good 3 20" xfId="19453" hidden="1" xr:uid="{CCBDC265-4994-4A50-9D61-9C901613398C}"/>
    <cellStyle name="Good 3 20" xfId="20541" hidden="1" xr:uid="{A6949C45-C05F-42DC-9331-70A8A9821805}"/>
    <cellStyle name="Good 3 20" xfId="21629" hidden="1" xr:uid="{EE797C4F-AA00-450A-A492-C9A7F7BA96B7}"/>
    <cellStyle name="Good 3 20" xfId="22716" hidden="1" xr:uid="{718A9173-7A4C-4D14-88A3-950518F9DF29}"/>
    <cellStyle name="Good 3 20" xfId="23803" hidden="1" xr:uid="{8D9BEE34-A7D8-428E-B7D4-63F6E08E9120}"/>
    <cellStyle name="Good 3 20" xfId="24890" hidden="1" xr:uid="{E7F72486-D5EA-4F53-8E92-DDFB312DC8BE}"/>
    <cellStyle name="Good 3 20" xfId="25976" hidden="1" xr:uid="{0802D4EC-05FE-40DD-A709-7C613650D906}"/>
    <cellStyle name="Good 3 20" xfId="27062" hidden="1" xr:uid="{0AF7D019-40DF-4224-AA49-933EC15CF32C}"/>
    <cellStyle name="Good 3 20" xfId="28148" hidden="1" xr:uid="{2F15E323-5E5C-4A71-820C-D25C5EDB72B7}"/>
    <cellStyle name="Good 3 20" xfId="29231" hidden="1" xr:uid="{C6814D12-8DA6-4529-9097-EDF25F752ED1}"/>
    <cellStyle name="Good 3 20" xfId="30312" hidden="1" xr:uid="{FB1C6C0E-07B0-45B4-8F1A-D9AADFCA7192}"/>
    <cellStyle name="Good 3 20" xfId="31392" hidden="1" xr:uid="{FBE4AE5E-B718-424C-9B23-366B843B03FD}"/>
    <cellStyle name="Good 3 20" xfId="32470" hidden="1" xr:uid="{CDD61640-51C1-44D9-8E47-C7D74299020B}"/>
    <cellStyle name="Good 3 20" xfId="33538" hidden="1" xr:uid="{A2D42EF8-ACB1-42D3-8360-2697778292EA}"/>
    <cellStyle name="Good 3 20" xfId="34592" hidden="1" xr:uid="{8B80FECC-8889-4896-8B3D-A3274670C603}"/>
    <cellStyle name="Good 3 20" xfId="35628" hidden="1" xr:uid="{208486AE-B225-45F1-B5DD-C30FED416B99}"/>
    <cellStyle name="Good 3 20" xfId="36579" hidden="1" xr:uid="{E0804559-BD53-4DD7-A3B3-67588EF12106}"/>
    <cellStyle name="Good 3 21" xfId="11824" hidden="1" xr:uid="{60ED7778-D7A7-44CD-A533-675672080928}"/>
    <cellStyle name="Good 3 21" xfId="12922" hidden="1" xr:uid="{93B28D7C-C2FD-4E3C-AD40-20E119F4C5A9}"/>
    <cellStyle name="Good 3 21" xfId="14010" hidden="1" xr:uid="{E4333EE6-7B8B-4738-A4F7-B85E19830C86}"/>
    <cellStyle name="Good 3 21" xfId="15098" hidden="1" xr:uid="{1AE3B04A-1AA1-4641-882E-BF169D669CFF}"/>
    <cellStyle name="Good 3 21" xfId="16186" hidden="1" xr:uid="{9078EB3A-15B6-4590-8DFA-47093CBDC20B}"/>
    <cellStyle name="Good 3 21" xfId="17274" hidden="1" xr:uid="{863BFA55-CC35-4770-8F6E-55F95F8BE6FF}"/>
    <cellStyle name="Good 3 21" xfId="18362" hidden="1" xr:uid="{C4B7FE3A-3EBA-4BB3-BBBB-0F467E109B5A}"/>
    <cellStyle name="Good 3 21" xfId="19450" hidden="1" xr:uid="{D3E9FFAA-1D77-4E73-87C0-0AE69F504B2B}"/>
    <cellStyle name="Good 3 21" xfId="20538" hidden="1" xr:uid="{22014E5C-9351-4AB6-89FB-D47D06334A04}"/>
    <cellStyle name="Good 3 21" xfId="21626" hidden="1" xr:uid="{A6313CBB-CDF1-4E0D-BCF4-850865817931}"/>
    <cellStyle name="Good 3 21" xfId="22713" hidden="1" xr:uid="{58D122F6-34D5-4F02-9AA4-E22F98415D26}"/>
    <cellStyle name="Good 3 21" xfId="23800" hidden="1" xr:uid="{7F966D55-208C-4B36-92AD-83E91DB59E31}"/>
    <cellStyle name="Good 3 21" xfId="24887" hidden="1" xr:uid="{8B748A58-C01C-4413-AE09-6B06040507D2}"/>
    <cellStyle name="Good 3 21" xfId="25973" hidden="1" xr:uid="{8222DD97-3A97-44C7-93FE-788E29821F23}"/>
    <cellStyle name="Good 3 21" xfId="27059" hidden="1" xr:uid="{4E75ECBC-600F-478C-B0F1-D529AD6C3958}"/>
    <cellStyle name="Good 3 21" xfId="28145" hidden="1" xr:uid="{94863FD2-704E-4F7B-9839-D80D41015496}"/>
    <cellStyle name="Good 3 21" xfId="29228" hidden="1" xr:uid="{BD0DB157-A170-4BD0-AC26-7F99D8E12140}"/>
    <cellStyle name="Good 3 21" xfId="30309" hidden="1" xr:uid="{259C3969-6F7C-413F-B625-EA334EB447C3}"/>
    <cellStyle name="Good 3 21" xfId="31389" hidden="1" xr:uid="{E989A22A-F06B-41D3-9688-CD83FFEC1D72}"/>
    <cellStyle name="Good 3 21" xfId="32467" hidden="1" xr:uid="{1F4E09A9-7C11-49EF-A40D-8991FC31B296}"/>
    <cellStyle name="Good 3 21" xfId="33535" hidden="1" xr:uid="{89E11335-FB02-43DB-AFBE-F42DE34D7968}"/>
    <cellStyle name="Good 3 21" xfId="34589" hidden="1" xr:uid="{14B279FF-11B6-4FD7-AB8A-373B1EBC7D48}"/>
    <cellStyle name="Good 3 21" xfId="35625" hidden="1" xr:uid="{80E31355-132A-4045-BF19-AFBA22BEB063}"/>
    <cellStyle name="Good 3 21" xfId="36576" hidden="1" xr:uid="{CA845669-5C2C-48C5-AF48-F43DDF9F86E7}"/>
    <cellStyle name="Good 3 22" xfId="11857" hidden="1" xr:uid="{F7476974-577D-4A71-B35C-8450D30D6A8F}"/>
    <cellStyle name="Good 3 22" xfId="12919" hidden="1" xr:uid="{0E46A935-A39E-4294-91C7-7EAAA65A1415}"/>
    <cellStyle name="Good 3 22" xfId="14007" hidden="1" xr:uid="{B8682BED-88F1-433D-B4E6-BF4B485BEECC}"/>
    <cellStyle name="Good 3 22" xfId="15095" hidden="1" xr:uid="{D1074C2D-6C34-40A2-B9AE-F0D990FD4E97}"/>
    <cellStyle name="Good 3 22" xfId="16183" hidden="1" xr:uid="{D071B738-56B0-453A-9B8A-738A07176D50}"/>
    <cellStyle name="Good 3 22" xfId="17271" hidden="1" xr:uid="{47340470-9E07-4C5D-9175-E82170C640FC}"/>
    <cellStyle name="Good 3 22" xfId="18359" hidden="1" xr:uid="{76200CCC-5106-4564-A3CA-DF6C14F82B4F}"/>
    <cellStyle name="Good 3 22" xfId="19447" hidden="1" xr:uid="{C03A2E08-7873-43F6-8AC8-B5F62C70163C}"/>
    <cellStyle name="Good 3 22" xfId="20535" hidden="1" xr:uid="{10198F16-849E-4C8C-B731-7C52A5C1FB6F}"/>
    <cellStyle name="Good 3 22" xfId="21623" hidden="1" xr:uid="{71314DD7-A1E3-42A1-880D-C7533F1C22D8}"/>
    <cellStyle name="Good 3 22" xfId="22710" hidden="1" xr:uid="{71869C22-1A16-4CEB-8C0A-B810E68B3E46}"/>
    <cellStyle name="Good 3 22" xfId="23797" hidden="1" xr:uid="{2E59401C-E011-48C7-BD3A-A21471781B08}"/>
    <cellStyle name="Good 3 22" xfId="24884" hidden="1" xr:uid="{24EE4850-A336-4B3F-967F-69C36992A3CA}"/>
    <cellStyle name="Good 3 22" xfId="25970" hidden="1" xr:uid="{F1D2F086-65B5-41ED-BBBB-23F33F8AF85F}"/>
    <cellStyle name="Good 3 22" xfId="27056" hidden="1" xr:uid="{2284D3F1-5CCE-4B6A-BB27-9993BB1F89E7}"/>
    <cellStyle name="Good 3 22" xfId="28142" hidden="1" xr:uid="{865924B0-BD41-4D29-B540-36039A9E539B}"/>
    <cellStyle name="Good 3 22" xfId="29225" hidden="1" xr:uid="{29BBAA94-8020-494C-AF0E-E32365C49749}"/>
    <cellStyle name="Good 3 22" xfId="30306" hidden="1" xr:uid="{9072143E-2E1E-4C78-98F8-290C5DAAA028}"/>
    <cellStyle name="Good 3 22" xfId="31386" hidden="1" xr:uid="{5FD5D2D2-4829-413A-8F14-19B8DF96BA41}"/>
    <cellStyle name="Good 3 22" xfId="32464" hidden="1" xr:uid="{4D921E25-8310-4A99-89A9-8F7917268444}"/>
    <cellStyle name="Good 3 22" xfId="33532" hidden="1" xr:uid="{E4D3B71E-2DE5-4CC5-B2F5-2FF6B2E4B3A7}"/>
    <cellStyle name="Good 3 22" xfId="34586" hidden="1" xr:uid="{28CA55ED-88FC-4DA7-B883-48A0E5E06D21}"/>
    <cellStyle name="Good 3 22" xfId="35622" hidden="1" xr:uid="{46DD849F-120A-4D1F-A33A-4BE57C4BF766}"/>
    <cellStyle name="Good 3 22" xfId="36573" hidden="1" xr:uid="{97332F10-84FD-4629-8896-302F132994BC}"/>
    <cellStyle name="Good 3 23" xfId="11890" hidden="1" xr:uid="{AC78EB44-AD35-4301-8345-70DFC8A39908}"/>
    <cellStyle name="Good 3 23" xfId="12916" hidden="1" xr:uid="{5215D139-7004-4144-AC72-FDFDC355BDD1}"/>
    <cellStyle name="Good 3 23" xfId="14004" hidden="1" xr:uid="{FAE56276-2782-4665-9F69-CD01D2A0CDF4}"/>
    <cellStyle name="Good 3 23" xfId="15092" hidden="1" xr:uid="{1166B0F6-2881-4792-B413-C9DC74AFB670}"/>
    <cellStyle name="Good 3 23" xfId="16180" hidden="1" xr:uid="{33488A60-BA16-432D-B755-49DC6BD400C2}"/>
    <cellStyle name="Good 3 23" xfId="17268" hidden="1" xr:uid="{65F0B6FC-3DFB-4DCA-AFDF-F5E2C8230363}"/>
    <cellStyle name="Good 3 23" xfId="18356" hidden="1" xr:uid="{150F9975-6149-45AC-A531-B7E64D04EB1C}"/>
    <cellStyle name="Good 3 23" xfId="19444" hidden="1" xr:uid="{A7A9D88B-B1DF-47E7-8362-4631B2BDF1C1}"/>
    <cellStyle name="Good 3 23" xfId="20532" hidden="1" xr:uid="{AF3A6E1F-6624-4026-91B9-51D8D17CB2A2}"/>
    <cellStyle name="Good 3 23" xfId="21620" hidden="1" xr:uid="{817562AA-7751-4B34-95D7-625882E23AC2}"/>
    <cellStyle name="Good 3 23" xfId="22707" hidden="1" xr:uid="{3DD52377-627F-4AB8-8032-68BF413F7F1F}"/>
    <cellStyle name="Good 3 23" xfId="23794" hidden="1" xr:uid="{4F34C15F-3BF3-4550-A9C9-94E2F31E75E1}"/>
    <cellStyle name="Good 3 23" xfId="24881" hidden="1" xr:uid="{467491FE-25FF-43C6-BE97-C11168636C64}"/>
    <cellStyle name="Good 3 23" xfId="25967" hidden="1" xr:uid="{1B82C9AE-495F-4D2B-81C7-98F38463FB9B}"/>
    <cellStyle name="Good 3 23" xfId="27053" hidden="1" xr:uid="{896F909B-73ED-4F87-B1B8-A8654921682C}"/>
    <cellStyle name="Good 3 23" xfId="28139" hidden="1" xr:uid="{A472C082-FCD9-4BEC-B56A-CE7A349FB006}"/>
    <cellStyle name="Good 3 23" xfId="29222" hidden="1" xr:uid="{64B98C78-53C5-43DD-A5C6-E5726DAA4A25}"/>
    <cellStyle name="Good 3 23" xfId="30303" hidden="1" xr:uid="{5344A5D7-A6F0-4308-A56B-F1B4664F5EED}"/>
    <cellStyle name="Good 3 23" xfId="31383" hidden="1" xr:uid="{923A0090-82E3-4E1A-83CA-BF3096038669}"/>
    <cellStyle name="Good 3 23" xfId="32461" hidden="1" xr:uid="{F4BF7F34-522E-4F13-BCC5-95D87C8286C1}"/>
    <cellStyle name="Good 3 23" xfId="33529" hidden="1" xr:uid="{12A7764E-98F1-4F26-9F80-5191680F17B5}"/>
    <cellStyle name="Good 3 23" xfId="34583" hidden="1" xr:uid="{D633FEC5-FF9D-46B0-863A-0672AF6C543E}"/>
    <cellStyle name="Good 3 23" xfId="35619" hidden="1" xr:uid="{C0F17039-379B-4797-ABD9-15D24924C925}"/>
    <cellStyle name="Good 3 23" xfId="36570" hidden="1" xr:uid="{B7C1C7FE-13E5-4325-A2C6-A55474A664DE}"/>
    <cellStyle name="Good 3 24" xfId="11923" hidden="1" xr:uid="{DBA868DF-4AB0-4B0F-B99F-9EF2C1BF073F}"/>
    <cellStyle name="Good 3 24" xfId="12913" hidden="1" xr:uid="{D706F606-6DCB-4655-9358-A541A9B8AF27}"/>
    <cellStyle name="Good 3 24" xfId="14001" hidden="1" xr:uid="{4034D4B0-DB92-44DE-8225-702BCE99D38A}"/>
    <cellStyle name="Good 3 24" xfId="15089" hidden="1" xr:uid="{9FBCFB90-C240-4486-AB4E-224BA31D2E75}"/>
    <cellStyle name="Good 3 24" xfId="16177" hidden="1" xr:uid="{5BCDFE47-0A51-4FB3-9232-EF7BC70AECDF}"/>
    <cellStyle name="Good 3 24" xfId="17265" hidden="1" xr:uid="{DA35E0BC-1772-47B3-BB25-AA377DB7C521}"/>
    <cellStyle name="Good 3 24" xfId="18353" hidden="1" xr:uid="{0498B1FB-0985-460F-8270-7A60FBB6083A}"/>
    <cellStyle name="Good 3 24" xfId="19441" hidden="1" xr:uid="{99F9B551-C1D3-4325-90E7-08071598D121}"/>
    <cellStyle name="Good 3 24" xfId="20529" hidden="1" xr:uid="{A5BBFABF-BE00-447F-A445-50C2E1D8314D}"/>
    <cellStyle name="Good 3 24" xfId="21617" hidden="1" xr:uid="{9FE16A8F-73DC-43F1-B3C4-5D23E5798A3D}"/>
    <cellStyle name="Good 3 24" xfId="22704" hidden="1" xr:uid="{8310A1E6-521E-45D0-8A24-9542499D4C7E}"/>
    <cellStyle name="Good 3 24" xfId="23791" hidden="1" xr:uid="{39E010F4-FEB2-4D7A-BBC6-011CD61BAB20}"/>
    <cellStyle name="Good 3 24" xfId="24878" hidden="1" xr:uid="{4FD0CA80-56B5-401F-903E-5DB5BD06BC93}"/>
    <cellStyle name="Good 3 24" xfId="25964" hidden="1" xr:uid="{C5BAF4D5-741A-4B67-923C-C39ABD5F29F3}"/>
    <cellStyle name="Good 3 24" xfId="27050" hidden="1" xr:uid="{B8CDABAC-8BE6-439F-AB2B-3FB6F2354ABF}"/>
    <cellStyle name="Good 3 24" xfId="28136" hidden="1" xr:uid="{B5AD1254-2155-481C-8FD2-FF83F6794D25}"/>
    <cellStyle name="Good 3 24" xfId="29219" hidden="1" xr:uid="{C993CC4D-270C-40E6-BD2E-C8E6A447E787}"/>
    <cellStyle name="Good 3 24" xfId="30300" hidden="1" xr:uid="{BAEB3B80-A209-4D64-B709-F57A1C6B2B65}"/>
    <cellStyle name="Good 3 24" xfId="31380" hidden="1" xr:uid="{F221D3DA-FBB4-4EFE-A80D-A683A864CCB7}"/>
    <cellStyle name="Good 3 24" xfId="32458" hidden="1" xr:uid="{79AEF165-ADDD-4BA3-8383-C98C5C105EB1}"/>
    <cellStyle name="Good 3 24" xfId="33526" hidden="1" xr:uid="{BF60238E-A957-4F53-9B69-3667ECCB3371}"/>
    <cellStyle name="Good 3 24" xfId="34580" hidden="1" xr:uid="{A4337112-9A3C-4A12-A53E-1D3BFE04AB5B}"/>
    <cellStyle name="Good 3 24" xfId="35616" hidden="1" xr:uid="{DF05EA57-9DBB-4CC1-B8E4-68724B782F36}"/>
    <cellStyle name="Good 3 24" xfId="36567" hidden="1" xr:uid="{9B66D7DD-08C3-4BD9-B6AC-02A7981C3B07}"/>
    <cellStyle name="Good 3 25" xfId="11956" hidden="1" xr:uid="{2C5E433F-71AA-423D-A233-AA81B1CAA1A8}"/>
    <cellStyle name="Good 3 25" xfId="12910" hidden="1" xr:uid="{62089DE9-703E-4007-B9C9-EBFCDC3675A3}"/>
    <cellStyle name="Good 3 25" xfId="13998" hidden="1" xr:uid="{1617E96E-27C7-43A9-BA1B-5208073D771B}"/>
    <cellStyle name="Good 3 25" xfId="15086" hidden="1" xr:uid="{249F4027-C4F7-437F-B6DD-96F46F1380DF}"/>
    <cellStyle name="Good 3 25" xfId="16174" hidden="1" xr:uid="{CBEBF388-1C37-4BC3-B8D4-0B522601E9D3}"/>
    <cellStyle name="Good 3 25" xfId="17262" hidden="1" xr:uid="{CEF917A5-D1FC-487F-93F3-C31B48FE2A6A}"/>
    <cellStyle name="Good 3 25" xfId="18350" hidden="1" xr:uid="{0101689C-E33D-43C3-B021-54F9B03C2E03}"/>
    <cellStyle name="Good 3 25" xfId="19438" hidden="1" xr:uid="{13965E81-095F-4185-8480-E1206E743F40}"/>
    <cellStyle name="Good 3 25" xfId="20526" hidden="1" xr:uid="{7B5B985A-2C64-4137-9B69-02B75441BA43}"/>
    <cellStyle name="Good 3 25" xfId="21614" hidden="1" xr:uid="{AC1EE331-EE04-4733-8802-96FB15D3AE2D}"/>
    <cellStyle name="Good 3 25" xfId="22701" hidden="1" xr:uid="{DF5CFE69-497A-4963-9E1F-118753B62432}"/>
    <cellStyle name="Good 3 25" xfId="23788" hidden="1" xr:uid="{7B9B04A7-6F6F-4931-8C7D-49DCFE96BFB1}"/>
    <cellStyle name="Good 3 25" xfId="24875" hidden="1" xr:uid="{8F9839E2-A980-44BA-823D-34BB03E7FDAF}"/>
    <cellStyle name="Good 3 25" xfId="25961" hidden="1" xr:uid="{AA64EAE2-2ABB-4A4F-BC3B-FE5D24580882}"/>
    <cellStyle name="Good 3 25" xfId="27047" hidden="1" xr:uid="{25B12B6A-9984-486C-8925-98C3C5AEF1FF}"/>
    <cellStyle name="Good 3 25" xfId="28133" hidden="1" xr:uid="{709D1B00-A8B9-44ED-A8C2-3EDA326E8167}"/>
    <cellStyle name="Good 3 25" xfId="29216" hidden="1" xr:uid="{F2663DB3-39C6-4A0D-A6E0-1F4DFD3EAC7F}"/>
    <cellStyle name="Good 3 25" xfId="30297" hidden="1" xr:uid="{07093632-6494-4DCD-86B2-05420CDE4B59}"/>
    <cellStyle name="Good 3 25" xfId="31377" hidden="1" xr:uid="{660C86CE-B1B5-479D-8D84-CE30C6759E85}"/>
    <cellStyle name="Good 3 25" xfId="32455" hidden="1" xr:uid="{079A2379-5EFC-4DD8-8DEA-94E4D8E96D4F}"/>
    <cellStyle name="Good 3 25" xfId="33523" hidden="1" xr:uid="{F41DCD8F-27A8-407A-B916-43D62F8C9C9A}"/>
    <cellStyle name="Good 3 25" xfId="34577" hidden="1" xr:uid="{5969AC18-BA6F-4D6C-8477-B278ED9131FC}"/>
    <cellStyle name="Good 3 25" xfId="35613" hidden="1" xr:uid="{66A559EA-D38C-4242-992C-2F01C12FAE09}"/>
    <cellStyle name="Good 3 25" xfId="36564" hidden="1" xr:uid="{837416C2-9431-4C3C-A057-94E6ED42031F}"/>
    <cellStyle name="Good 3 26" xfId="11989" hidden="1" xr:uid="{580C84DE-81EE-4742-87E0-EFD91E114940}"/>
    <cellStyle name="Good 3 26" xfId="10877" hidden="1" xr:uid="{84D28587-06E8-4F7F-8325-63BFC00287B0}"/>
    <cellStyle name="Good 3 26" xfId="12462" hidden="1" xr:uid="{91A56FDA-CA8E-4EA9-A92C-6BA092BF5162}"/>
    <cellStyle name="Good 3 26" xfId="13550" hidden="1" xr:uid="{F2F3EB14-BF75-4957-B55F-D775FCCEAEA6}"/>
    <cellStyle name="Good 3 26" xfId="14638" hidden="1" xr:uid="{3259133C-95BD-4059-860C-605C30409B3F}"/>
    <cellStyle name="Good 3 26" xfId="15726" hidden="1" xr:uid="{41CC79B0-224D-42D7-B047-0B285F03838F}"/>
    <cellStyle name="Good 3 26" xfId="16814" hidden="1" xr:uid="{149E892C-1586-4084-A632-CE20E337FAD1}"/>
    <cellStyle name="Good 3 26" xfId="17902" hidden="1" xr:uid="{ADB235E4-FB1B-490B-8E68-5864E87A51DE}"/>
    <cellStyle name="Good 3 26" xfId="18990" hidden="1" xr:uid="{13021AA8-68FC-4F57-A9AE-D9DC77951BB2}"/>
    <cellStyle name="Good 3 26" xfId="20078" hidden="1" xr:uid="{E2AD5390-FF79-48EF-99E6-9D196C45FDB5}"/>
    <cellStyle name="Good 3 26" xfId="21166" hidden="1" xr:uid="{749EA7CB-D93A-439C-95C0-F13410FBFB0B}"/>
    <cellStyle name="Good 3 26" xfId="22254" hidden="1" xr:uid="{461E24D6-D946-483F-B230-2B77B70788E1}"/>
    <cellStyle name="Good 3 26" xfId="23341" hidden="1" xr:uid="{CD34D9A6-1C02-47B3-96E0-69FF69714441}"/>
    <cellStyle name="Good 3 26" xfId="24428" hidden="1" xr:uid="{0171F380-02CB-47D4-997C-81C87DA56388}"/>
    <cellStyle name="Good 3 26" xfId="25514" hidden="1" xr:uid="{B6E8780C-B1FD-4EAA-8E4C-B8CA4D425896}"/>
    <cellStyle name="Good 3 26" xfId="26600" hidden="1" xr:uid="{F33673E5-3F69-4DF6-9358-A53676754CD2}"/>
    <cellStyle name="Good 3 26" xfId="27685" hidden="1" xr:uid="{07CCB86A-105B-45FB-AFEF-83A46600039E}"/>
    <cellStyle name="Good 3 26" xfId="28771" hidden="1" xr:uid="{F07B715A-2A3E-4A93-A732-1180F222B7BB}"/>
    <cellStyle name="Good 3 26" xfId="29852" hidden="1" xr:uid="{3524CFB3-98A4-48CF-A6C0-C4311D535787}"/>
    <cellStyle name="Good 3 26" xfId="30933" hidden="1" xr:uid="{DD775635-8081-41CA-819F-D88484DDC5DC}"/>
    <cellStyle name="Good 3 26" xfId="32013" hidden="1" xr:uid="{01F13E62-D53A-45A8-A4CF-FB771D757EB4}"/>
    <cellStyle name="Good 3 26" xfId="33085" hidden="1" xr:uid="{C55F177C-7B4A-4C84-A31A-A9DC22033521}"/>
    <cellStyle name="Good 3 26" xfId="34147" hidden="1" xr:uid="{B7A6D46F-A5B5-49C8-86D1-623CE59B0E30}"/>
    <cellStyle name="Good 3 26" xfId="35195" hidden="1" xr:uid="{2F488DBA-4B3E-4F4B-AEDD-3531011B47D0}"/>
    <cellStyle name="Good 3 27" xfId="12022" hidden="1" xr:uid="{EA5CDEE5-C8B3-401A-8B9B-D3DE54031395}"/>
    <cellStyle name="Good 3 27" xfId="12627" hidden="1" xr:uid="{A9D83240-FAC1-4028-9422-4CA93ECDBDD8}"/>
    <cellStyle name="Good 3 27" xfId="13715" hidden="1" xr:uid="{CD7D3EC9-A1AC-44D8-AA5D-33FC661FD0FF}"/>
    <cellStyle name="Good 3 27" xfId="14803" hidden="1" xr:uid="{DCC4EDA1-C498-4D74-8EFF-AC2AB786769D}"/>
    <cellStyle name="Good 3 27" xfId="15891" hidden="1" xr:uid="{E9880F14-E50D-4087-A9A3-BACF0042CC2E}"/>
    <cellStyle name="Good 3 27" xfId="16979" hidden="1" xr:uid="{39F734B5-B8E8-4442-A769-23ED223D1280}"/>
    <cellStyle name="Good 3 27" xfId="18067" hidden="1" xr:uid="{FFBB9B68-F74F-4399-A5F0-1D518A170370}"/>
    <cellStyle name="Good 3 27" xfId="19155" hidden="1" xr:uid="{A66CC08F-3090-4DAB-807A-2D43E5C147D8}"/>
    <cellStyle name="Good 3 27" xfId="20243" hidden="1" xr:uid="{7855EF7D-C584-4D37-91AD-D5B2C28AC6FA}"/>
    <cellStyle name="Good 3 27" xfId="21331" hidden="1" xr:uid="{9BCE44B3-6AC3-4A26-A33E-8EC200A721DF}"/>
    <cellStyle name="Good 3 27" xfId="22418" hidden="1" xr:uid="{EABB9D98-9D50-4226-A7B6-512D7AB908CB}"/>
    <cellStyle name="Good 3 27" xfId="23505" hidden="1" xr:uid="{5372F002-0F34-4882-B5BC-86E3B4008EAB}"/>
    <cellStyle name="Good 3 27" xfId="24592" hidden="1" xr:uid="{A1BAFCD3-E4DB-4559-9DB1-A65470DB2E9E}"/>
    <cellStyle name="Good 3 27" xfId="25678" hidden="1" xr:uid="{D3ED977C-3AC0-4085-B891-CC612EA6404F}"/>
    <cellStyle name="Good 3 27" xfId="26764" hidden="1" xr:uid="{81DBFCC0-3EA2-4533-AFE5-21ECCCEC15F2}"/>
    <cellStyle name="Good 3 27" xfId="27850" hidden="1" xr:uid="{3FAEC161-41B8-4E26-B87E-E90F83A38752}"/>
    <cellStyle name="Good 3 27" xfId="28933" hidden="1" xr:uid="{1FF21D72-D3DA-490C-B88F-A6E226FAD4FA}"/>
    <cellStyle name="Good 3 27" xfId="30014" hidden="1" xr:uid="{E9FE9226-F219-4951-A21B-6C6CA3D25630}"/>
    <cellStyle name="Good 3 27" xfId="31095" hidden="1" xr:uid="{38AC17D6-43AA-4135-B8A1-789A142E1F52}"/>
    <cellStyle name="Good 3 27" xfId="32174" hidden="1" xr:uid="{B9CFD871-5577-42A4-B658-B736111106A1}"/>
    <cellStyle name="Good 3 27" xfId="33241" hidden="1" xr:uid="{641F1073-BA3E-40D3-882F-40DFB38587A7}"/>
    <cellStyle name="Good 3 27" xfId="34297" hidden="1" xr:uid="{89809275-FBF5-4A06-BE31-73EE23B61F76}"/>
    <cellStyle name="Good 3 27" xfId="35338" hidden="1" xr:uid="{8F56C92D-CB90-402B-A078-5883EDF6ACE7}"/>
    <cellStyle name="Good 3 27" xfId="36326" hidden="1" xr:uid="{54500656-0E05-4002-94CC-7115953C8BC4}"/>
    <cellStyle name="Good 3 28" xfId="12055" hidden="1" xr:uid="{19D3BBF4-1AB4-46EB-AE04-0DDF0EF9F7C9}"/>
    <cellStyle name="Good 3 28" xfId="12624" hidden="1" xr:uid="{3EFCA7BA-DD1A-459B-8E19-285C500EA54D}"/>
    <cellStyle name="Good 3 28" xfId="13712" hidden="1" xr:uid="{DE5C3261-AA56-41F6-B52A-CC7BC077FB25}"/>
    <cellStyle name="Good 3 28" xfId="14800" hidden="1" xr:uid="{A88AC67D-78B7-4BCB-A5E5-7DBC26B2E652}"/>
    <cellStyle name="Good 3 28" xfId="15888" hidden="1" xr:uid="{303B1A0C-37C5-4E74-8AB5-A020F43221CE}"/>
    <cellStyle name="Good 3 28" xfId="16976" hidden="1" xr:uid="{9956CA34-FC78-4BF2-AEB6-52F286C5A167}"/>
    <cellStyle name="Good 3 28" xfId="18064" hidden="1" xr:uid="{E7E06998-EAF5-4621-A8E0-007D2B551855}"/>
    <cellStyle name="Good 3 28" xfId="19152" hidden="1" xr:uid="{1079D39C-4A25-4F6C-96C7-7B64FCE5038D}"/>
    <cellStyle name="Good 3 28" xfId="20240" hidden="1" xr:uid="{61E35905-E1C8-4960-A303-6564F0D02BC1}"/>
    <cellStyle name="Good 3 28" xfId="21328" hidden="1" xr:uid="{07755534-BC10-4B95-9898-83BAD6A75CBF}"/>
    <cellStyle name="Good 3 28" xfId="22415" hidden="1" xr:uid="{002B3209-BF7F-488D-82B3-960BEEB0D966}"/>
    <cellStyle name="Good 3 28" xfId="23502" hidden="1" xr:uid="{668FADAE-634A-4B05-853C-49CC5536A699}"/>
    <cellStyle name="Good 3 28" xfId="24589" hidden="1" xr:uid="{D1C210B9-DAD4-4E50-984D-08321793BC62}"/>
    <cellStyle name="Good 3 28" xfId="25675" hidden="1" xr:uid="{EAE34C06-E953-41BF-A23B-27189002E890}"/>
    <cellStyle name="Good 3 28" xfId="26761" hidden="1" xr:uid="{E2895D41-2D00-4E98-9FBE-78CD01D0CADD}"/>
    <cellStyle name="Good 3 28" xfId="27847" hidden="1" xr:uid="{006413B7-D639-45C0-9E22-F7B08075E78D}"/>
    <cellStyle name="Good 3 28" xfId="28930" hidden="1" xr:uid="{A3DC7F05-94B5-487B-B1E5-6C128AFEE9D7}"/>
    <cellStyle name="Good 3 28" xfId="30011" hidden="1" xr:uid="{476C5C10-6608-4296-A9C9-0A63C05AFCE3}"/>
    <cellStyle name="Good 3 28" xfId="31092" hidden="1" xr:uid="{BBF8F8D8-A509-4D66-A3AF-9E3774F6EC48}"/>
    <cellStyle name="Good 3 28" xfId="32171" hidden="1" xr:uid="{96E42F96-13BA-4058-9BC3-818A1785FAEB}"/>
    <cellStyle name="Good 3 28" xfId="33238" hidden="1" xr:uid="{2B28CEA7-7152-4D0C-9E1E-E70D6CF0F243}"/>
    <cellStyle name="Good 3 28" xfId="34294" hidden="1" xr:uid="{FF52E1BD-01C2-4A00-BC2E-3162E7E8A463}"/>
    <cellStyle name="Good 3 28" xfId="35335" hidden="1" xr:uid="{32B4FF7A-E833-41D5-8E87-58DC74E31E05}"/>
    <cellStyle name="Good 3 28" xfId="36323" hidden="1" xr:uid="{BF738A2E-4211-4708-92DF-6CE213575649}"/>
    <cellStyle name="Good 3 29" xfId="12088" hidden="1" xr:uid="{02367120-5737-452B-AA2F-3EDAEFBC1D3A}"/>
    <cellStyle name="Good 3 29" xfId="12621" hidden="1" xr:uid="{1BE7769C-9DD3-4010-B11C-B2C4C3DF069E}"/>
    <cellStyle name="Good 3 29" xfId="13709" hidden="1" xr:uid="{71BB201B-929B-4BF7-9D0D-F26CE83EAB58}"/>
    <cellStyle name="Good 3 29" xfId="14797" hidden="1" xr:uid="{4B02B1BD-A0FA-4B4C-B4BC-37FE27DFA25A}"/>
    <cellStyle name="Good 3 29" xfId="15885" hidden="1" xr:uid="{732D70E9-29E0-4846-BF90-8D437BB2AE65}"/>
    <cellStyle name="Good 3 29" xfId="16973" hidden="1" xr:uid="{4B531D49-7C4E-4D0A-8D01-AFAB50EB655C}"/>
    <cellStyle name="Good 3 29" xfId="18061" hidden="1" xr:uid="{957E52A6-348C-4C76-9BAA-E91467627A03}"/>
    <cellStyle name="Good 3 29" xfId="19149" hidden="1" xr:uid="{C459DB32-DBD6-4BE0-8AEB-7CD7E2A841DD}"/>
    <cellStyle name="Good 3 29" xfId="20237" hidden="1" xr:uid="{DB99DF6B-D890-4F8F-A475-2F6590D7707A}"/>
    <cellStyle name="Good 3 29" xfId="21325" hidden="1" xr:uid="{B151248E-E629-4247-BED4-5FC8C9B8A9B8}"/>
    <cellStyle name="Good 3 29" xfId="22412" hidden="1" xr:uid="{D3501930-B630-4D2C-9123-8BC689429927}"/>
    <cellStyle name="Good 3 29" xfId="23499" hidden="1" xr:uid="{1DAF94DD-4B9E-4EBE-AF49-58E8C7F93B11}"/>
    <cellStyle name="Good 3 29" xfId="24586" hidden="1" xr:uid="{DD3EBC6E-0BE7-4632-8986-368BCC4F1BDB}"/>
    <cellStyle name="Good 3 29" xfId="25672" hidden="1" xr:uid="{2B888304-184C-4E11-B831-8880A5ED8D9C}"/>
    <cellStyle name="Good 3 29" xfId="26758" hidden="1" xr:uid="{239E4A3A-15F6-4381-BD66-DDC39B15D3B5}"/>
    <cellStyle name="Good 3 29" xfId="27844" hidden="1" xr:uid="{81579A80-E142-4936-8191-8564DBE85567}"/>
    <cellStyle name="Good 3 29" xfId="28927" hidden="1" xr:uid="{D3DBF845-5F4E-4946-B733-46B26276F28D}"/>
    <cellStyle name="Good 3 29" xfId="30008" hidden="1" xr:uid="{D3CF08A6-2FCD-4BF3-A782-8FE8296A81B8}"/>
    <cellStyle name="Good 3 29" xfId="31089" hidden="1" xr:uid="{DE0EC526-78E6-468B-A920-75E0D0A179EC}"/>
    <cellStyle name="Good 3 29" xfId="32168" hidden="1" xr:uid="{2CC8E501-8017-4F92-8FF8-13723E547372}"/>
    <cellStyle name="Good 3 29" xfId="33235" hidden="1" xr:uid="{91F57C5D-0DDE-4F36-A4F6-FD590BAB2E2A}"/>
    <cellStyle name="Good 3 29" xfId="34291" hidden="1" xr:uid="{7034F459-9E24-49A2-A27A-6B3A5A4EA06E}"/>
    <cellStyle name="Good 3 29" xfId="35332" hidden="1" xr:uid="{8EE1DFC1-BF2C-48E6-8BE8-1C236EB93742}"/>
    <cellStyle name="Good 3 29" xfId="36320" hidden="1" xr:uid="{12FFBBFD-2269-48E4-983D-2D39B3EEDF22}"/>
    <cellStyle name="Good 3 3" xfId="11190" hidden="1" xr:uid="{4C8239FC-A974-4F33-BD66-437BACAB65DB}"/>
    <cellStyle name="Good 3 3" xfId="11015" hidden="1" xr:uid="{E014EE8C-D3BF-4175-8A66-09CB80E48FD6}"/>
    <cellStyle name="Good 3 3" xfId="12497" hidden="1" xr:uid="{1DC28087-B835-4B37-89F3-A08D86D15C1A}"/>
    <cellStyle name="Good 3 3" xfId="13585" hidden="1" xr:uid="{47C57713-665D-41B6-B7AA-A80A2CBDE64C}"/>
    <cellStyle name="Good 3 3" xfId="14673" hidden="1" xr:uid="{87FAC5EA-1198-47E1-8C3E-C3E76071BD44}"/>
    <cellStyle name="Good 3 3" xfId="15761" hidden="1" xr:uid="{894B2465-B36C-4033-864F-2725A25203AD}"/>
    <cellStyle name="Good 3 3" xfId="16849" hidden="1" xr:uid="{6AE26AEE-927E-4A60-BFF8-30C0E6FA5E9C}"/>
    <cellStyle name="Good 3 3" xfId="17937" hidden="1" xr:uid="{02CB1A39-7F31-462D-9148-0A1F52FFD9F1}"/>
    <cellStyle name="Good 3 3" xfId="19025" hidden="1" xr:uid="{740230CA-498E-4C16-BB23-47BB92DCFF16}"/>
    <cellStyle name="Good 3 3" xfId="20113" hidden="1" xr:uid="{175DAA39-B991-4035-9B1C-F2A2022E5AB3}"/>
    <cellStyle name="Good 3 3" xfId="21201" hidden="1" xr:uid="{E2B6E6E0-8B03-495F-9DFE-AD18CCCE1077}"/>
    <cellStyle name="Good 3 3" xfId="22289" hidden="1" xr:uid="{4DAF1234-3DCC-48C7-8607-EA6D927DF75D}"/>
    <cellStyle name="Good 3 3" xfId="23376" hidden="1" xr:uid="{D14D0906-F072-4811-B67A-8F457842774E}"/>
    <cellStyle name="Good 3 3" xfId="24463" hidden="1" xr:uid="{6EE9350F-2EE9-4865-BAA4-1EFB5A695DF4}"/>
    <cellStyle name="Good 3 3" xfId="25549" hidden="1" xr:uid="{8733C5EC-42B8-495E-BC88-18BF45CFE83F}"/>
    <cellStyle name="Good 3 3" xfId="26635" hidden="1" xr:uid="{266B291A-9F42-4E18-B201-B005E0639689}"/>
    <cellStyle name="Good 3 3" xfId="27720" hidden="1" xr:uid="{646F2535-9247-4F82-AD3B-8BF72F9487FC}"/>
    <cellStyle name="Good 3 3" xfId="28806" hidden="1" xr:uid="{67C05E90-F42D-43C4-A871-70B0AFF02291}"/>
    <cellStyle name="Good 3 3" xfId="29887" hidden="1" xr:uid="{D14220F5-562E-4FB9-BCE2-0DB039567FDF}"/>
    <cellStyle name="Good 3 3" xfId="30968" hidden="1" xr:uid="{F39D51C2-D77B-42A3-8BB2-0515B316CEBD}"/>
    <cellStyle name="Good 3 3" xfId="32048" hidden="1" xr:uid="{6E7B6F44-7BAE-4792-8621-6F40F2E43AC3}"/>
    <cellStyle name="Good 3 3" xfId="33120" hidden="1" xr:uid="{70AD9688-9238-448C-B633-DE2E90E98591}"/>
    <cellStyle name="Good 3 3" xfId="34182" hidden="1" xr:uid="{C85E7D13-17A8-46E5-BAAA-D6E99E2CDA78}"/>
    <cellStyle name="Good 3 3" xfId="35228" hidden="1" xr:uid="{BFF69C8A-E6EB-4BE7-AEF7-C34B6CE79AD0}"/>
    <cellStyle name="Good 3 30" xfId="12121" hidden="1" xr:uid="{DA9897D7-AAD4-4979-9AE8-0DA24B161F33}"/>
    <cellStyle name="Good 3 30" xfId="12618" hidden="1" xr:uid="{29F5A92E-635C-4B9F-9E9D-D6A3A097908D}"/>
    <cellStyle name="Good 3 30" xfId="13706" hidden="1" xr:uid="{83323683-882E-4A53-93A7-D873B2245DE1}"/>
    <cellStyle name="Good 3 30" xfId="14794" hidden="1" xr:uid="{2ABA8CEC-24C1-47D0-9D76-6A00E5B8DE24}"/>
    <cellStyle name="Good 3 30" xfId="15882" hidden="1" xr:uid="{222DDE6F-67A6-4882-9B28-6A13B92C86CA}"/>
    <cellStyle name="Good 3 30" xfId="16970" hidden="1" xr:uid="{554054FF-9FA5-434B-A243-010571A3AA8A}"/>
    <cellStyle name="Good 3 30" xfId="18058" hidden="1" xr:uid="{A2A8692E-54CA-417F-B779-7BF90C582738}"/>
    <cellStyle name="Good 3 30" xfId="19146" hidden="1" xr:uid="{644D2BED-3F58-4CCC-B322-F260D8944987}"/>
    <cellStyle name="Good 3 30" xfId="20234" hidden="1" xr:uid="{4333948E-D16F-485E-8D97-D478CF8E0440}"/>
    <cellStyle name="Good 3 30" xfId="21322" hidden="1" xr:uid="{506D30DB-6EF9-42B7-A552-C0C85CD15BF7}"/>
    <cellStyle name="Good 3 30" xfId="22409" hidden="1" xr:uid="{6AAB263A-0AB7-4E04-99FA-056C5ACD6410}"/>
    <cellStyle name="Good 3 30" xfId="23496" hidden="1" xr:uid="{D6C3839F-E77A-4F3C-9DB2-0A874F501FC0}"/>
    <cellStyle name="Good 3 30" xfId="24583" hidden="1" xr:uid="{9AB40B17-2B06-4DD0-B608-58022FA9BA18}"/>
    <cellStyle name="Good 3 30" xfId="25669" hidden="1" xr:uid="{C7A20D83-3D3F-49DA-B610-0F41767A1DAF}"/>
    <cellStyle name="Good 3 30" xfId="26755" hidden="1" xr:uid="{2A750189-CC30-4133-84C1-6B20CFA882B8}"/>
    <cellStyle name="Good 3 30" xfId="27841" hidden="1" xr:uid="{88E053D3-54CC-4E9E-8456-8B6AAC5240F0}"/>
    <cellStyle name="Good 3 30" xfId="28924" hidden="1" xr:uid="{1739A901-8919-4A9D-A081-4A4EB9439306}"/>
    <cellStyle name="Good 3 30" xfId="30005" hidden="1" xr:uid="{B9BE146D-8787-460D-8AEE-19EE6F7E5ADD}"/>
    <cellStyle name="Good 3 30" xfId="31086" hidden="1" xr:uid="{5DA97C1A-3A37-46E4-A9E1-28E2DE42141E}"/>
    <cellStyle name="Good 3 30" xfId="32165" hidden="1" xr:uid="{00E08EA1-CC55-40F5-8890-789972255E7C}"/>
    <cellStyle name="Good 3 30" xfId="33232" hidden="1" xr:uid="{2C62400E-5B3A-453C-9F1E-39B98418DA48}"/>
    <cellStyle name="Good 3 30" xfId="34288" hidden="1" xr:uid="{77CBDF5E-FE0D-4431-92B3-00E3197457C0}"/>
    <cellStyle name="Good 3 30" xfId="35329" hidden="1" xr:uid="{BA16A696-6D73-4DAF-BBAD-029D77A965E7}"/>
    <cellStyle name="Good 3 30" xfId="36317" hidden="1" xr:uid="{74B263CF-2D52-4C97-BD12-BA4528D61D3C}"/>
    <cellStyle name="Good 3 31" xfId="12154" hidden="1" xr:uid="{9AE2490D-38CA-487B-A06A-1B104353EAA2}"/>
    <cellStyle name="Good 3 31" xfId="12615" hidden="1" xr:uid="{ED02962A-BA4D-462A-850C-473C27904645}"/>
    <cellStyle name="Good 3 31" xfId="13703" hidden="1" xr:uid="{09C089B5-2315-4DA5-ABE1-625CFD42CA12}"/>
    <cellStyle name="Good 3 31" xfId="14791" hidden="1" xr:uid="{0BBEBD9B-0D2C-433E-B5AB-6907F0C0BA67}"/>
    <cellStyle name="Good 3 31" xfId="15879" hidden="1" xr:uid="{FEDB2226-36FE-4549-8D8B-C663DB38FD94}"/>
    <cellStyle name="Good 3 31" xfId="16967" hidden="1" xr:uid="{0928C0A4-B57D-4009-8A42-244678369C24}"/>
    <cellStyle name="Good 3 31" xfId="18055" hidden="1" xr:uid="{280D9E35-8910-4D6F-B38F-40C01D8CEC7E}"/>
    <cellStyle name="Good 3 31" xfId="19143" hidden="1" xr:uid="{49FA3FDC-956C-488C-A6AC-AC2E36DA43D2}"/>
    <cellStyle name="Good 3 31" xfId="20231" hidden="1" xr:uid="{8BCDB2A5-CF2D-445D-A3AC-FC3E38392573}"/>
    <cellStyle name="Good 3 31" xfId="21319" hidden="1" xr:uid="{D11C6085-D750-49F5-88CC-4515793FD834}"/>
    <cellStyle name="Good 3 31" xfId="22406" hidden="1" xr:uid="{6F4B044D-0D2D-48D2-B10C-8EA16BE4D665}"/>
    <cellStyle name="Good 3 31" xfId="23493" hidden="1" xr:uid="{A0A2D6E5-E909-49ED-B4EE-972F972DEF94}"/>
    <cellStyle name="Good 3 31" xfId="24580" hidden="1" xr:uid="{B05DA355-571C-4A81-8F13-54EFA6DDB4AD}"/>
    <cellStyle name="Good 3 31" xfId="25666" hidden="1" xr:uid="{A57DFB2B-15F1-4540-A8BB-FE8420160BA4}"/>
    <cellStyle name="Good 3 31" xfId="26752" hidden="1" xr:uid="{0CC2DA7A-8D12-401C-B3FB-3E80FACB0729}"/>
    <cellStyle name="Good 3 31" xfId="27838" hidden="1" xr:uid="{24C4F134-32F7-4BC4-8498-0BE550E60059}"/>
    <cellStyle name="Good 3 31" xfId="28921" hidden="1" xr:uid="{F39DA6FF-1FE8-42DD-B324-5732A08C0DC0}"/>
    <cellStyle name="Good 3 31" xfId="30002" hidden="1" xr:uid="{4A639A98-4080-4C30-A22E-53343BC87C05}"/>
    <cellStyle name="Good 3 31" xfId="31083" hidden="1" xr:uid="{068BDE9B-F95D-4309-9488-6CA003D982B1}"/>
    <cellStyle name="Good 3 31" xfId="32162" hidden="1" xr:uid="{FFE39E50-7953-46BA-AB59-C3ACD0D72D05}"/>
    <cellStyle name="Good 3 31" xfId="33229" hidden="1" xr:uid="{25B6AD9F-4C84-4A77-A989-B704B97DC068}"/>
    <cellStyle name="Good 3 31" xfId="34285" hidden="1" xr:uid="{6DCA7F6C-DFDF-4B47-873C-4237B3D22146}"/>
    <cellStyle name="Good 3 31" xfId="35326" hidden="1" xr:uid="{ADB7BB03-59C6-4156-B257-144851F4FF6F}"/>
    <cellStyle name="Good 3 31" xfId="36314" hidden="1" xr:uid="{7E27DF24-5A33-47C8-A4B2-EFDC2319F8D7}"/>
    <cellStyle name="Good 3 32" xfId="12187" hidden="1" xr:uid="{1A86FB76-5926-474C-84C8-458E06404D26}"/>
    <cellStyle name="Good 3 32" xfId="12612" hidden="1" xr:uid="{A771D381-A112-4D6D-A8EC-D9A39020F1A1}"/>
    <cellStyle name="Good 3 32" xfId="13700" hidden="1" xr:uid="{2F01753D-C777-4531-88ED-B707F5F44CD8}"/>
    <cellStyle name="Good 3 32" xfId="14788" hidden="1" xr:uid="{B958DAAA-F7D2-4E01-B7FE-50589079E21D}"/>
    <cellStyle name="Good 3 32" xfId="15876" hidden="1" xr:uid="{5C4612D9-C365-4359-A82E-72FBFABD46E3}"/>
    <cellStyle name="Good 3 32" xfId="16964" hidden="1" xr:uid="{25039699-664F-4DF2-A792-E6E9EEC7E222}"/>
    <cellStyle name="Good 3 32" xfId="18052" hidden="1" xr:uid="{9F22D3CA-04CD-48FC-85FC-4F3070188A09}"/>
    <cellStyle name="Good 3 32" xfId="19140" hidden="1" xr:uid="{5012E66A-E3AF-4D51-804A-BFB21FFAEFBA}"/>
    <cellStyle name="Good 3 32" xfId="20228" hidden="1" xr:uid="{2F861CAD-1C82-484B-AD45-744E3C35D539}"/>
    <cellStyle name="Good 3 32" xfId="21316" hidden="1" xr:uid="{03561A56-3AD1-4590-8C19-FE84C1859E05}"/>
    <cellStyle name="Good 3 32" xfId="22403" hidden="1" xr:uid="{F83A6017-2F9B-48C8-BB27-82D0B88358AC}"/>
    <cellStyle name="Good 3 32" xfId="23490" hidden="1" xr:uid="{4A9BAD87-58F0-4BFC-A6FA-200D6A5E1F2A}"/>
    <cellStyle name="Good 3 32" xfId="24577" hidden="1" xr:uid="{0086C9BC-B08F-454A-A5E2-A1E63CDAFDDE}"/>
    <cellStyle name="Good 3 32" xfId="25663" hidden="1" xr:uid="{E1D3D84B-8852-49F3-B645-B8E9075E66E1}"/>
    <cellStyle name="Good 3 32" xfId="26749" hidden="1" xr:uid="{13681B8D-18EC-42D4-B6A9-A7A84A16DEF6}"/>
    <cellStyle name="Good 3 32" xfId="27835" hidden="1" xr:uid="{620D8EB0-2FF3-49C4-A1E5-080AC94020F8}"/>
    <cellStyle name="Good 3 32" xfId="28918" hidden="1" xr:uid="{D589E6FA-6301-4562-A513-39C5EE789ABB}"/>
    <cellStyle name="Good 3 32" xfId="29999" hidden="1" xr:uid="{85B57B5E-8F89-4BAB-AF6A-AC4B1A5B598E}"/>
    <cellStyle name="Good 3 32" xfId="31080" hidden="1" xr:uid="{08919161-FE1A-4CF5-BDDF-4B34C9423C26}"/>
    <cellStyle name="Good 3 32" xfId="32159" hidden="1" xr:uid="{91FAA983-CB02-4BCA-A942-C4FE7A5ABC15}"/>
    <cellStyle name="Good 3 32" xfId="33226" hidden="1" xr:uid="{FC8E2CAF-6C7F-49CF-9BD8-4955A90988C8}"/>
    <cellStyle name="Good 3 32" xfId="34282" hidden="1" xr:uid="{8A68F35E-9B1C-4B90-AE15-1198E665B4B3}"/>
    <cellStyle name="Good 3 32" xfId="35323" hidden="1" xr:uid="{6FA9289A-849C-429B-B570-1A2902D1EB85}"/>
    <cellStyle name="Good 3 32" xfId="36311" hidden="1" xr:uid="{97336FE7-3F08-4205-BCF7-DF640AB51B53}"/>
    <cellStyle name="Good 3 33" xfId="12220" hidden="1" xr:uid="{EF732B47-0044-4220-8E46-87A97BC46273}"/>
    <cellStyle name="Good 3 33" xfId="13360" hidden="1" xr:uid="{08068746-52C4-43C5-8063-1433B3221F1A}"/>
    <cellStyle name="Good 3 33" xfId="14448" hidden="1" xr:uid="{A278F279-0C1E-4331-86EC-4BAC2DCC8C0F}"/>
    <cellStyle name="Good 3 33" xfId="15536" hidden="1" xr:uid="{C3C1D2C9-0686-437B-8CA5-0497B6FBBB3E}"/>
    <cellStyle name="Good 3 33" xfId="16624" hidden="1" xr:uid="{8A2ECA44-9370-41B9-91B1-F8F15EC1330A}"/>
    <cellStyle name="Good 3 33" xfId="17712" hidden="1" xr:uid="{F21ECE76-BB67-44FD-9B99-8B3B5FE9EE96}"/>
    <cellStyle name="Good 3 33" xfId="18800" hidden="1" xr:uid="{2988E0E9-0A9A-4AFC-84AE-38D18388F896}"/>
    <cellStyle name="Good 3 33" xfId="19888" hidden="1" xr:uid="{77DF88D7-D972-42B3-BEB3-AA8BBFBF5FA3}"/>
    <cellStyle name="Good 3 33" xfId="20976" hidden="1" xr:uid="{E6FB5B77-1F88-451E-B5A8-BC590C82AFC7}"/>
    <cellStyle name="Good 3 33" xfId="22064" hidden="1" xr:uid="{0A59A054-812A-430D-83F6-4971CB815A31}"/>
    <cellStyle name="Good 3 33" xfId="23151" hidden="1" xr:uid="{F50BB107-390A-4E96-B396-665BDC089350}"/>
    <cellStyle name="Good 3 33" xfId="24238" hidden="1" xr:uid="{7AA4E2C6-6238-48A7-BB51-1FAB4A6B3B31}"/>
    <cellStyle name="Good 3 33" xfId="25324" hidden="1" xr:uid="{39578181-BC03-455A-A0F2-3EA2841FDC2F}"/>
    <cellStyle name="Good 3 33" xfId="26410" hidden="1" xr:uid="{5DA5A362-6768-457F-81B1-F88AF212AC05}"/>
    <cellStyle name="Good 3 33" xfId="27495" hidden="1" xr:uid="{5C9F55E7-8D74-428C-BA09-64A15EAA3A34}"/>
    <cellStyle name="Good 3 33" xfId="28581" hidden="1" xr:uid="{E4DF751A-60B0-42EC-BB5D-FB91C182C386}"/>
    <cellStyle name="Good 3 33" xfId="29664" hidden="1" xr:uid="{87CE7EC2-3A62-472C-9832-67048EAB7908}"/>
    <cellStyle name="Good 3 33" xfId="30746" hidden="1" xr:uid="{ABF2C14A-6F65-44EE-9985-9057D905A58C}"/>
    <cellStyle name="Good 3 33" xfId="31825" hidden="1" xr:uid="{90763E50-05C5-42DB-970A-3C1794B9450E}"/>
    <cellStyle name="Good 3 33" xfId="32899" hidden="1" xr:uid="{E58E9DB5-4EE2-44C6-A579-D1542617E359}"/>
    <cellStyle name="Good 3 33" xfId="33962" hidden="1" xr:uid="{3AB9266A-17CF-455F-BC45-C63CF752AD02}"/>
    <cellStyle name="Good 3 33" xfId="35012" hidden="1" xr:uid="{6DC7FF19-78EC-4F25-9A69-0987503DA19E}"/>
    <cellStyle name="Good 3 33" xfId="36038" hidden="1" xr:uid="{CE2A3ABE-8F25-4F67-BF27-6B3328AE6770}"/>
    <cellStyle name="Good 3 33" xfId="36962" hidden="1" xr:uid="{17F761E9-E9B2-4C9A-A96C-72AE23573045}"/>
    <cellStyle name="Good 3 4" xfId="11223" hidden="1" xr:uid="{9EBC8FF2-2E42-4D81-B564-9C47E3EBB121}"/>
    <cellStyle name="Good 3 4" xfId="12637" hidden="1" xr:uid="{F8036815-5387-4073-ACD1-F119D0DEC963}"/>
    <cellStyle name="Good 3 4" xfId="13725" hidden="1" xr:uid="{62ACFD32-9184-4C3D-B629-483D9656C1FB}"/>
    <cellStyle name="Good 3 4" xfId="14813" hidden="1" xr:uid="{1CE63CF5-BADA-43A8-923F-ADE8101E1421}"/>
    <cellStyle name="Good 3 4" xfId="15901" hidden="1" xr:uid="{F84BB4D1-2A81-4FF0-BF1E-CEEA704D7FE3}"/>
    <cellStyle name="Good 3 4" xfId="16989" hidden="1" xr:uid="{1C29700D-B17F-4BD6-9312-8CD4F73F4804}"/>
    <cellStyle name="Good 3 4" xfId="18077" hidden="1" xr:uid="{A60D6A9F-E8D4-4562-8B89-F2571A801555}"/>
    <cellStyle name="Good 3 4" xfId="19165" hidden="1" xr:uid="{2802D00D-9AE0-4B47-A06A-2756AFE5CE9E}"/>
    <cellStyle name="Good 3 4" xfId="20253" hidden="1" xr:uid="{9F3A36F9-5892-4CE6-851F-693A34E43770}"/>
    <cellStyle name="Good 3 4" xfId="21341" hidden="1" xr:uid="{9466494E-C1F2-401C-AF07-A088B53C39FD}"/>
    <cellStyle name="Good 3 4" xfId="22428" hidden="1" xr:uid="{63AB69B1-0B9F-41E2-8C46-8D0575CAA821}"/>
    <cellStyle name="Good 3 4" xfId="23515" hidden="1" xr:uid="{260D8D3D-5BB4-4D4E-ABF3-B223939E172A}"/>
    <cellStyle name="Good 3 4" xfId="24602" hidden="1" xr:uid="{5B8CAA83-E8BA-4E12-B69F-8E4A2E2C1E6F}"/>
    <cellStyle name="Good 3 4" xfId="25688" hidden="1" xr:uid="{8C9E87DD-21F2-44A7-88AB-1388777624C0}"/>
    <cellStyle name="Good 3 4" xfId="26774" hidden="1" xr:uid="{92313BFC-713F-4EF6-8633-EBEFBAA8002A}"/>
    <cellStyle name="Good 3 4" xfId="27860" hidden="1" xr:uid="{62F0A7BD-2913-40BB-8ABE-083A9CAADC56}"/>
    <cellStyle name="Good 3 4" xfId="28943" hidden="1" xr:uid="{E3376ED6-104E-41E6-A2A4-82D392F7FF92}"/>
    <cellStyle name="Good 3 4" xfId="30024" hidden="1" xr:uid="{A5AAC38C-0493-4F3D-8511-3F64F060630C}"/>
    <cellStyle name="Good 3 4" xfId="31105" hidden="1" xr:uid="{05D0D449-6A69-44E3-8C57-109ED41CFD26}"/>
    <cellStyle name="Good 3 4" xfId="32184" hidden="1" xr:uid="{FF6BAA32-6BF5-4CB8-988C-17C63EE6448A}"/>
    <cellStyle name="Good 3 4" xfId="33251" hidden="1" xr:uid="{62510E05-A68D-4A49-AF7C-17AC57075983}"/>
    <cellStyle name="Good 3 4" xfId="34307" hidden="1" xr:uid="{26829B19-95F6-4FBE-98F2-7C9AF0209919}"/>
    <cellStyle name="Good 3 4" xfId="35348" hidden="1" xr:uid="{9CE2B6E7-FA64-4740-9808-6E5636E3A20E}"/>
    <cellStyle name="Good 3 4" xfId="36336" hidden="1" xr:uid="{6A568B1A-548D-4D87-AD7F-DFB30B354861}"/>
    <cellStyle name="Good 3 5" xfId="11256" hidden="1" xr:uid="{B7C270CF-ADD8-4068-882C-643BA138F7EE}"/>
    <cellStyle name="Good 3 5" xfId="12964" hidden="1" xr:uid="{7186AC5B-CD0F-48EC-900E-57D2A753A943}"/>
    <cellStyle name="Good 3 5" xfId="14052" hidden="1" xr:uid="{3A42BB7F-C9B8-4129-9B2F-D286663464B3}"/>
    <cellStyle name="Good 3 5" xfId="15140" hidden="1" xr:uid="{914814E9-1E48-4577-9C24-050AA2996353}"/>
    <cellStyle name="Good 3 5" xfId="16228" hidden="1" xr:uid="{39BE1667-DB34-4BC3-B6BE-5A9222EA6603}"/>
    <cellStyle name="Good 3 5" xfId="17316" hidden="1" xr:uid="{7421C829-ECF7-4F13-822F-FBA0F007D5A8}"/>
    <cellStyle name="Good 3 5" xfId="18404" hidden="1" xr:uid="{CA6AEC9E-497F-4510-8B1B-D18025AA4798}"/>
    <cellStyle name="Good 3 5" xfId="19492" hidden="1" xr:uid="{2344B749-5116-4BA4-9C13-40C847252A6D}"/>
    <cellStyle name="Good 3 5" xfId="20580" hidden="1" xr:uid="{4BECFEE4-C201-4C0F-B66D-C1B65081FF0F}"/>
    <cellStyle name="Good 3 5" xfId="21668" hidden="1" xr:uid="{223C026A-4066-4460-A27A-7832E108764B}"/>
    <cellStyle name="Good 3 5" xfId="22755" hidden="1" xr:uid="{F07A1BEB-0222-4661-9271-2DFACBE07192}"/>
    <cellStyle name="Good 3 5" xfId="23842" hidden="1" xr:uid="{A940C769-9E1D-4922-B14D-D98804B8A475}"/>
    <cellStyle name="Good 3 5" xfId="24929" hidden="1" xr:uid="{4A706CE9-71D0-4FF7-B425-BBCC96EDD33D}"/>
    <cellStyle name="Good 3 5" xfId="26015" hidden="1" xr:uid="{ABFB4522-E839-4763-9205-F11BACFCA0A6}"/>
    <cellStyle name="Good 3 5" xfId="27101" hidden="1" xr:uid="{EA12E1DA-8DBD-49A0-AC8A-3DF9FFF62A94}"/>
    <cellStyle name="Good 3 5" xfId="28187" hidden="1" xr:uid="{AAA4D6EE-B2B9-40F7-98E2-01A80DA67561}"/>
    <cellStyle name="Good 3 5" xfId="29270" hidden="1" xr:uid="{FCCBBBAF-2BF9-4D6E-8F7A-13F966C4F872}"/>
    <cellStyle name="Good 3 5" xfId="30351" hidden="1" xr:uid="{6B6DBEF0-C0C6-4FBD-8DC7-FF6068669C4D}"/>
    <cellStyle name="Good 3 5" xfId="31431" hidden="1" xr:uid="{A74D245D-3D88-46ED-B84B-BD59B8D79128}"/>
    <cellStyle name="Good 3 5" xfId="32509" hidden="1" xr:uid="{BCD8769B-F265-4DB7-820D-F2A8037C552C}"/>
    <cellStyle name="Good 3 5" xfId="33577" hidden="1" xr:uid="{108BFC28-5321-4C54-A985-0F458652C817}"/>
    <cellStyle name="Good 3 5" xfId="34631" hidden="1" xr:uid="{29F89798-EB81-470F-8638-046EC59B00CB}"/>
    <cellStyle name="Good 3 5" xfId="35667" hidden="1" xr:uid="{2E63C692-47BB-4827-86C0-9AAC8662EFEF}"/>
    <cellStyle name="Good 3 5" xfId="36614" hidden="1" xr:uid="{13C19A47-C710-43E4-B8DB-9F2A9175FFA1}"/>
    <cellStyle name="Good 3 6" xfId="11289" hidden="1" xr:uid="{E7DAD4E4-7401-4529-A941-E6A42C29E3A9}"/>
    <cellStyle name="Good 3 6" xfId="12963" hidden="1" xr:uid="{D1AA1EB0-494A-40E1-96B6-647FFD5CA23F}"/>
    <cellStyle name="Good 3 6" xfId="14051" hidden="1" xr:uid="{EA218A2B-928A-4E08-BCD3-6C7E21EF0E9C}"/>
    <cellStyle name="Good 3 6" xfId="15139" hidden="1" xr:uid="{67D558D0-2B65-4D5A-B959-0683F1B3892D}"/>
    <cellStyle name="Good 3 6" xfId="16227" hidden="1" xr:uid="{D35F110B-9B62-4DB5-BFAD-A19A3A1ED3DD}"/>
    <cellStyle name="Good 3 6" xfId="17315" hidden="1" xr:uid="{3C2FED1F-A1C6-4C4C-942B-DF4BC244C57E}"/>
    <cellStyle name="Good 3 6" xfId="18403" hidden="1" xr:uid="{F66F8ABE-E1B7-4115-8BB5-70F21F5EE253}"/>
    <cellStyle name="Good 3 6" xfId="19491" hidden="1" xr:uid="{98FB3A8E-B043-44C1-A67E-F178A91C1137}"/>
    <cellStyle name="Good 3 6" xfId="20579" hidden="1" xr:uid="{5B182256-8308-45A4-BB12-472C801DF2FC}"/>
    <cellStyle name="Good 3 6" xfId="21667" hidden="1" xr:uid="{7D203B86-340A-4F8E-8E24-17EE0206A73B}"/>
    <cellStyle name="Good 3 6" xfId="22754" hidden="1" xr:uid="{1CB1B551-4630-464F-A768-A2E90A6AB20E}"/>
    <cellStyle name="Good 3 6" xfId="23841" hidden="1" xr:uid="{FDAC8B2F-1244-46E7-94D7-7127361EE773}"/>
    <cellStyle name="Good 3 6" xfId="24928" hidden="1" xr:uid="{FEDA05A8-E0D9-47F5-979A-8501E9557152}"/>
    <cellStyle name="Good 3 6" xfId="26014" hidden="1" xr:uid="{DBEBED80-1FAF-4EE1-8BE0-3F4E60B4D875}"/>
    <cellStyle name="Good 3 6" xfId="27100" hidden="1" xr:uid="{E8D1DE7C-6A53-46C6-85E2-825D4F7E84D0}"/>
    <cellStyle name="Good 3 6" xfId="28186" hidden="1" xr:uid="{0F82A21B-5DC5-46B4-9499-5764DA1C95B2}"/>
    <cellStyle name="Good 3 6" xfId="29269" hidden="1" xr:uid="{14CD618D-BBCC-4690-8E7B-412FC335DE65}"/>
    <cellStyle name="Good 3 6" xfId="30350" hidden="1" xr:uid="{19FB2F72-77C1-4E6C-A285-45A2CC1D937A}"/>
    <cellStyle name="Good 3 6" xfId="31430" hidden="1" xr:uid="{5E8B820F-6DB1-45A8-BE82-0E32AFE79E95}"/>
    <cellStyle name="Good 3 6" xfId="32508" hidden="1" xr:uid="{9B3F84F8-61F5-40BD-B040-BAF107D3E8F4}"/>
    <cellStyle name="Good 3 6" xfId="33576" hidden="1" xr:uid="{99C29572-0955-45BA-9E31-BE9DD8A8F6EE}"/>
    <cellStyle name="Good 3 6" xfId="34630" hidden="1" xr:uid="{6E49C6F7-673D-424F-AFBF-51CCC3703374}"/>
    <cellStyle name="Good 3 6" xfId="35666" hidden="1" xr:uid="{199E23B1-9A4E-460B-A9C6-2BE9E57E6CFA}"/>
    <cellStyle name="Good 3 6" xfId="36613" hidden="1" xr:uid="{E7D3BC73-1040-4F09-B8D2-AEC9CDA12CB0}"/>
    <cellStyle name="Good 3 7" xfId="11322" hidden="1" xr:uid="{5E46CABF-03BC-486C-ACAA-1AD5C7A5BC36}"/>
    <cellStyle name="Good 3 7" xfId="12962" hidden="1" xr:uid="{B42EDB39-254C-471E-AD16-039C95AD197F}"/>
    <cellStyle name="Good 3 7" xfId="14050" hidden="1" xr:uid="{08AD5153-8408-4CD8-9EFA-5BAAC39BF83A}"/>
    <cellStyle name="Good 3 7" xfId="15138" hidden="1" xr:uid="{DFEEF17E-19DD-4C3E-9CC0-0BE09F9A9228}"/>
    <cellStyle name="Good 3 7" xfId="16226" hidden="1" xr:uid="{1B8DC203-275A-4A7A-BE3A-89DE53BF1167}"/>
    <cellStyle name="Good 3 7" xfId="17314" hidden="1" xr:uid="{9CE28949-61F5-4883-B353-7D3EEF99FC51}"/>
    <cellStyle name="Good 3 7" xfId="18402" hidden="1" xr:uid="{85F2534F-F329-480C-84A7-CD94F3998533}"/>
    <cellStyle name="Good 3 7" xfId="19490" hidden="1" xr:uid="{4C4BBDFC-8F73-438B-9463-E501D407315B}"/>
    <cellStyle name="Good 3 7" xfId="20578" hidden="1" xr:uid="{1CC527DD-64C3-450E-B2B7-5CB201E52136}"/>
    <cellStyle name="Good 3 7" xfId="21666" hidden="1" xr:uid="{9220D6F3-F327-4E1F-AD10-1031E77A5596}"/>
    <cellStyle name="Good 3 7" xfId="22753" hidden="1" xr:uid="{4F42778E-81AE-4B70-8BC4-E121C4A9C09C}"/>
    <cellStyle name="Good 3 7" xfId="23840" hidden="1" xr:uid="{1FC962F2-3DF4-43DB-BD70-DFFD87A92289}"/>
    <cellStyle name="Good 3 7" xfId="24927" hidden="1" xr:uid="{CC4496F3-3B38-4435-9618-141D3C2330DD}"/>
    <cellStyle name="Good 3 7" xfId="26013" hidden="1" xr:uid="{CE62C850-C265-49E7-BDE9-0E38B6FECE1F}"/>
    <cellStyle name="Good 3 7" xfId="27099" hidden="1" xr:uid="{2A792302-328F-4A10-85F0-5501B7C915E3}"/>
    <cellStyle name="Good 3 7" xfId="28185" hidden="1" xr:uid="{4C6E8DF5-0530-4D75-BC5E-229EC61DC195}"/>
    <cellStyle name="Good 3 7" xfId="29268" hidden="1" xr:uid="{04C6B614-BFA4-4332-972A-27A90DAEF35D}"/>
    <cellStyle name="Good 3 7" xfId="30349" hidden="1" xr:uid="{15981D6D-0A58-4E63-84D8-3E10E038D302}"/>
    <cellStyle name="Good 3 7" xfId="31429" hidden="1" xr:uid="{CBC7C8A8-CEB9-488D-829B-316914DA965E}"/>
    <cellStyle name="Good 3 7" xfId="32507" hidden="1" xr:uid="{90A9E639-B422-46A6-B7F4-857AAD2F5CE1}"/>
    <cellStyle name="Good 3 7" xfId="33575" hidden="1" xr:uid="{5E5A9D88-ADAE-4D33-805E-993B86F0F7BF}"/>
    <cellStyle name="Good 3 7" xfId="34629" hidden="1" xr:uid="{626790F9-2B19-4B7A-8241-548640DA7D5E}"/>
    <cellStyle name="Good 3 7" xfId="35665" hidden="1" xr:uid="{598C4672-1D08-4D34-85AF-FFA8CE864A11}"/>
    <cellStyle name="Good 3 7" xfId="36612" hidden="1" xr:uid="{1D7D0D25-511B-4B45-8F6E-F6891F2D4BCB}"/>
    <cellStyle name="Good 3 8" xfId="11355" hidden="1" xr:uid="{CA622D3B-7C24-4255-AE4F-F57F819611D3}"/>
    <cellStyle name="Good 3 8" xfId="12961" hidden="1" xr:uid="{C580FAEB-D852-4D72-AD85-D2C1B5FC7E92}"/>
    <cellStyle name="Good 3 8" xfId="14049" hidden="1" xr:uid="{3669A406-50A1-4797-9CD9-54E08872B12E}"/>
    <cellStyle name="Good 3 8" xfId="15137" hidden="1" xr:uid="{C85D3943-8549-4C23-8FA2-0FC1D9D35B5B}"/>
    <cellStyle name="Good 3 8" xfId="16225" hidden="1" xr:uid="{1B4822D7-6A9F-4065-B5CB-6260795E1263}"/>
    <cellStyle name="Good 3 8" xfId="17313" hidden="1" xr:uid="{F316397B-A0E4-46A2-8262-6DAA2165A390}"/>
    <cellStyle name="Good 3 8" xfId="18401" hidden="1" xr:uid="{446F5129-19DE-4336-82B6-AC4BD72AA73C}"/>
    <cellStyle name="Good 3 8" xfId="19489" hidden="1" xr:uid="{F188C7C2-2FD8-43D7-A391-246A0ADEBEE3}"/>
    <cellStyle name="Good 3 8" xfId="20577" hidden="1" xr:uid="{4A28764A-31C0-4870-8BB8-E5EED1810176}"/>
    <cellStyle name="Good 3 8" xfId="21665" hidden="1" xr:uid="{B01320ED-3913-4E68-ADD7-94FFFC6A2DC1}"/>
    <cellStyle name="Good 3 8" xfId="22752" hidden="1" xr:uid="{87EA130F-7AE6-4AE5-BCB7-1E0494AD2340}"/>
    <cellStyle name="Good 3 8" xfId="23839" hidden="1" xr:uid="{0B896D49-85CC-4A3D-AD60-64334874B3A8}"/>
    <cellStyle name="Good 3 8" xfId="24926" hidden="1" xr:uid="{6AF5E4FD-89BD-4D5C-80D4-19491AAC99CD}"/>
    <cellStyle name="Good 3 8" xfId="26012" hidden="1" xr:uid="{18573533-8401-449C-B74E-9850C9667AD8}"/>
    <cellStyle name="Good 3 8" xfId="27098" hidden="1" xr:uid="{B1BB72FF-A0DF-45DA-9D91-4B6580EDB414}"/>
    <cellStyle name="Good 3 8" xfId="28184" hidden="1" xr:uid="{90D44EED-0FC4-4DF7-802F-60904C24BBF8}"/>
    <cellStyle name="Good 3 8" xfId="29267" hidden="1" xr:uid="{AC963BCC-695F-45D3-8CFD-505382A1520D}"/>
    <cellStyle name="Good 3 8" xfId="30348" hidden="1" xr:uid="{11DAEB06-6810-4C21-95DF-0D6660D6138D}"/>
    <cellStyle name="Good 3 8" xfId="31428" hidden="1" xr:uid="{A69DE88B-4687-43BB-9864-C7811BA04237}"/>
    <cellStyle name="Good 3 8" xfId="32506" hidden="1" xr:uid="{5FBC008B-4450-486E-B09E-82B7E0B439FB}"/>
    <cellStyle name="Good 3 8" xfId="33574" hidden="1" xr:uid="{5B8F9E5B-FE1D-47BC-BB5E-0FB64CC03AA8}"/>
    <cellStyle name="Good 3 8" xfId="34628" hidden="1" xr:uid="{D98691F8-0863-4943-BEF6-C50D1E97CA76}"/>
    <cellStyle name="Good 3 8" xfId="35664" hidden="1" xr:uid="{8024DFC5-8EED-4BA8-B842-5E84854D498D}"/>
    <cellStyle name="Good 3 8" xfId="36611" hidden="1" xr:uid="{F4BD1E8B-1D43-4B94-B13A-96448FAB5BD6}"/>
    <cellStyle name="Good 3 9" xfId="11388" hidden="1" xr:uid="{10EA8000-CA62-40F1-832C-8B3363CE424D}"/>
    <cellStyle name="Good 3 9" xfId="13031" hidden="1" xr:uid="{5BE6546F-00DB-4907-BD9B-08958274E6DC}"/>
    <cellStyle name="Good 3 9" xfId="14119" hidden="1" xr:uid="{52A00505-EE9D-48A2-B371-BB6155F93783}"/>
    <cellStyle name="Good 3 9" xfId="15207" hidden="1" xr:uid="{64AAC1D1-4B23-4954-85F0-0983A81EFF20}"/>
    <cellStyle name="Good 3 9" xfId="16295" hidden="1" xr:uid="{0DDD36B6-F6C6-4B8C-B1BC-E2C55A5F4F4B}"/>
    <cellStyle name="Good 3 9" xfId="17383" hidden="1" xr:uid="{CD48D6FE-0AF9-4C78-B96C-B9F1690CBE9E}"/>
    <cellStyle name="Good 3 9" xfId="18471" hidden="1" xr:uid="{6288DC1A-92E1-45F5-B1C5-EA0829F96E1A}"/>
    <cellStyle name="Good 3 9" xfId="19559" hidden="1" xr:uid="{4E53A933-2B04-4DEE-93C7-CE4070813AC3}"/>
    <cellStyle name="Good 3 9" xfId="20647" hidden="1" xr:uid="{B572BB3C-E899-4AB8-AAEC-19DF369C6A90}"/>
    <cellStyle name="Good 3 9" xfId="21735" hidden="1" xr:uid="{52B22DA7-1876-4825-A9C1-AD401DC265C0}"/>
    <cellStyle name="Good 3 9" xfId="22822" hidden="1" xr:uid="{C256331F-2403-4208-A11E-0BEC44AFCEAD}"/>
    <cellStyle name="Good 3 9" xfId="23909" hidden="1" xr:uid="{79FE361A-B8B5-4A24-8885-6BA0C8BC3CBC}"/>
    <cellStyle name="Good 3 9" xfId="24996" hidden="1" xr:uid="{567310EA-D8F6-49D1-9366-A108B278C4E4}"/>
    <cellStyle name="Good 3 9" xfId="26082" hidden="1" xr:uid="{AAF21E00-6FF5-4D76-BF74-125B024F277D}"/>
    <cellStyle name="Good 3 9" xfId="27168" hidden="1" xr:uid="{81687FB9-5460-49EC-BBBE-B48EC22E4416}"/>
    <cellStyle name="Good 3 9" xfId="28254" hidden="1" xr:uid="{C9826049-87ED-47F6-AC39-FCC3C2D729E0}"/>
    <cellStyle name="Good 3 9" xfId="29337" hidden="1" xr:uid="{16C3614F-348A-42C6-9A90-7E2B17C07853}"/>
    <cellStyle name="Good 3 9" xfId="30418" hidden="1" xr:uid="{13BC9885-D666-4AF1-8420-682A42F61F34}"/>
    <cellStyle name="Good 3 9" xfId="31498" hidden="1" xr:uid="{017CB174-91CF-462E-8EC6-196385E10FAE}"/>
    <cellStyle name="Good 3 9" xfId="32576" hidden="1" xr:uid="{8E5A95A0-A580-46FB-BEF5-DF947C93F6B9}"/>
    <cellStyle name="Good 3 9" xfId="33644" hidden="1" xr:uid="{29C95AFF-011A-4245-8C47-D8EE9EC4884D}"/>
    <cellStyle name="Good 3 9" xfId="34698" hidden="1" xr:uid="{E1FF1951-7589-44C4-8418-42BFBC34BD7C}"/>
    <cellStyle name="Good 3 9" xfId="35733" hidden="1" xr:uid="{ABA6AB27-B57F-40E2-B970-8562E182CFC6}"/>
    <cellStyle name="Good 3 9" xfId="36673" hidden="1" xr:uid="{33E5CBD2-6952-46AB-9DB9-6F8AD97C443E}"/>
    <cellStyle name="Good 4" xfId="6411" xr:uid="{14D25CC0-0B69-4848-B7E0-FD628E67650A}"/>
    <cellStyle name="Good 5" xfId="6412" xr:uid="{D0E93C77-4C86-4CA2-B44E-3CBA2AF69248}"/>
    <cellStyle name="Good 6" xfId="45587" xr:uid="{029D26FA-E121-4464-9F19-1AA9984DE2AE}"/>
    <cellStyle name="Good_7. Other MTM adjustments" xfId="52522" xr:uid="{DA632EB9-0289-4659-9826-B99924025AB9}"/>
    <cellStyle name="greyed" xfId="64" xr:uid="{FD39557F-FABE-46BA-AFA6-0859C19A0ABA}"/>
    <cellStyle name="greyed 2" xfId="6414" xr:uid="{48C46858-5D19-4ABB-90CC-C7003B8B8881}"/>
    <cellStyle name="greyed 3" xfId="6413" xr:uid="{20D77E0E-29F3-44A1-BABE-802F2B464A01}"/>
    <cellStyle name="greyed 4" xfId="1839" xr:uid="{79DA1569-7341-4D3E-8E83-4988A9959180}"/>
    <cellStyle name="GruppeOverskrift" xfId="6415" xr:uid="{D6CF0195-D5AD-46A6-A072-99F0764211C3}"/>
    <cellStyle name="GruppeOverskrift 2" xfId="58688" xr:uid="{17085101-B243-4F56-A0A8-4C45296BE00D}"/>
    <cellStyle name="GruppeOverskrift_Hovedtall" xfId="58689" xr:uid="{C3E4C052-439A-4F87-AD7D-B2E63B54C292}"/>
    <cellStyle name="GråKant" xfId="45266" xr:uid="{EE19B451-11F6-44B8-A366-1FCD0634C41C}"/>
    <cellStyle name="GråKant 10" xfId="45956" xr:uid="{A7345EA4-7044-4C3F-B7B6-DDB80332BD6F}"/>
    <cellStyle name="GråKant 11" xfId="45835" xr:uid="{C5B450A5-73B5-4453-96D2-034B4E38A67A}"/>
    <cellStyle name="GråKant 12" xfId="45836" xr:uid="{CFC24921-10EB-4BB9-BC5C-1C54DBDE1177}"/>
    <cellStyle name="GråKant 13" xfId="45947" xr:uid="{2BAAA636-021C-4492-A7E9-885F381D3079}"/>
    <cellStyle name="GråKant 14" xfId="45966" xr:uid="{0746986B-D91B-46A3-B34C-15114FC7A5CB}"/>
    <cellStyle name="GråKant 15" xfId="45951" xr:uid="{DF8A7980-FEC5-4DCA-A0AC-813F16694B06}"/>
    <cellStyle name="GråKant 16" xfId="45857" xr:uid="{C4D22DBA-BE75-45BF-8842-E40CF5C20231}"/>
    <cellStyle name="GråKant 17" xfId="45997" xr:uid="{C9FEF86E-F846-48B0-BDB1-4A6718EA2B6D}"/>
    <cellStyle name="GråKant 18" xfId="46004" xr:uid="{8F352E6E-3138-4395-9F6B-1E7279D64BE9}"/>
    <cellStyle name="GråKant 19" xfId="45964" xr:uid="{68016800-403A-493E-B5D0-49677F73FEAA}"/>
    <cellStyle name="GråKant 2" xfId="45869" xr:uid="{69BB1FF8-9AAC-4CFF-AAD4-84F5E58DCA39}"/>
    <cellStyle name="GråKant 2 2" xfId="52524" xr:uid="{9D423764-48AA-4F35-AC8E-20222BC7C4EB}"/>
    <cellStyle name="GråKant 2_Results &amp; key fig." xfId="52523" xr:uid="{BBC6FCD9-85A4-493E-8F00-CC31EDA7A2E6}"/>
    <cellStyle name="GråKant 20" xfId="45863" xr:uid="{3F783270-DAD7-4D46-9CCD-9DED146594CB}"/>
    <cellStyle name="GråKant 21" xfId="45826" xr:uid="{33B11DB7-574B-4E9D-A502-AE8591936BB2}"/>
    <cellStyle name="GråKant 22" xfId="46020" xr:uid="{0FE4FE94-8C24-4E95-A822-FC05CCF9FB6E}"/>
    <cellStyle name="GråKant 23" xfId="46018" xr:uid="{B54F86A4-7957-48E6-B662-A3BDAE7F928D}"/>
    <cellStyle name="GråKant 24" xfId="46019" xr:uid="{D7D926E5-05DF-4F7D-BAEB-C211D99E584B}"/>
    <cellStyle name="GråKant 3" xfId="45844" xr:uid="{77883802-8474-4790-A8C3-8196B440C6A5}"/>
    <cellStyle name="GråKant 4" xfId="45919" xr:uid="{29622C6D-6729-4AC1-8EC3-4876EADCA5ED}"/>
    <cellStyle name="GråKant 5" xfId="45847" xr:uid="{11433E26-FA39-40EE-8EB5-E5D3EAA803EF}"/>
    <cellStyle name="GråKant 6" xfId="45962" xr:uid="{F3F1D553-0E08-4DD4-814A-A4312D74B9DB}"/>
    <cellStyle name="GråKant 7" xfId="45828" xr:uid="{61E08516-40C6-470A-8692-F2659ECE7D90}"/>
    <cellStyle name="GråKant 8" xfId="45937" xr:uid="{C17A4D8C-B2DB-46B5-926A-DAADDFEB72AE}"/>
    <cellStyle name="GråKant 9" xfId="45849" xr:uid="{DE01FE3F-A94A-4141-A6D1-DF4BAC6BA223}"/>
    <cellStyle name="GråKant_Other MTM adjustments" xfId="52525" xr:uid="{150AB179-9FE1-43A7-A793-F8BA333EEB55}"/>
    <cellStyle name="Gul" xfId="44751" xr:uid="{77A826BB-1087-462F-96FF-AB6F55FC6170}"/>
    <cellStyle name="H_1998_col_head" xfId="45267" xr:uid="{B2E77818-A48D-4E56-8EBD-D350B8E5B174}"/>
    <cellStyle name="H_1998_col_head 2" xfId="45268" xr:uid="{43FDEBCB-2622-4718-9487-C92E7948F275}"/>
    <cellStyle name="H_1998_col_head 2 2" xfId="52528" xr:uid="{7AE65D94-8A3B-4214-A835-7E8FC965279F}"/>
    <cellStyle name="H_1998_col_head 2_1" xfId="52529" xr:uid="{C456DCAA-4669-4055-B454-6768882FEB1A}"/>
    <cellStyle name="H_1998_col_head 2_8" xfId="52530" xr:uid="{FE0EE7C7-2978-4F4D-9089-6C9F657C6573}"/>
    <cellStyle name="H_1998_col_head 2_Results &amp; key fig." xfId="52527" xr:uid="{018B20E8-5476-4857-8FB6-3C1C0C7CB4E1}"/>
    <cellStyle name="H_1998_col_head 3" xfId="45269" xr:uid="{3F21F769-8721-4199-9908-31F06946EC21}"/>
    <cellStyle name="H_1998_col_head 3 2" xfId="45270" xr:uid="{18E2BF8A-6151-46AF-98F9-009B569C8622}"/>
    <cellStyle name="H_1998_col_head 3 2_Results &amp; key fig." xfId="52532" xr:uid="{ED03535C-F564-46CF-81EB-C45F9C87EAC2}"/>
    <cellStyle name="H_1998_col_head 3_Expenses (1)" xfId="49574" xr:uid="{344335FB-77A5-4DF1-976D-6E49844A5857}"/>
    <cellStyle name="H_1998_col_head 3_Fin perf (2)" xfId="55136" xr:uid="{F335288C-B71A-489C-8693-CA1CA6C38F61}"/>
    <cellStyle name="H_1998_col_head 3_Results &amp; key fig." xfId="52531" xr:uid="{24743E6B-59A1-436F-971A-68CBEA5ED088}"/>
    <cellStyle name="H_1998_col_head 3_Results &amp; key fig._1" xfId="58690" xr:uid="{D6A82AFF-B2E2-4AC6-B3D8-BED4C2326148}"/>
    <cellStyle name="H_1998_col_head_1" xfId="52533" xr:uid="{A02BCA7C-10FA-45FE-A0CE-97DE4AED68A0}"/>
    <cellStyle name="H_1998_col_head_8" xfId="52534" xr:uid="{78B8FD8B-7C19-4740-9D7D-D878ECCD15F0}"/>
    <cellStyle name="H_1998_col_head_BM FRIPOLISER PLIS" xfId="52535" xr:uid="{EFE144D0-3529-4656-AB48-C104C6126D90}"/>
    <cellStyle name="H_1998_col_head_BM RP VIPS UTEN OPPSPARING" xfId="52536" xr:uid="{62ADDA45-4D02-4972-97BA-6BE4BD23C3DD}"/>
    <cellStyle name="H_1998_col_head_BM YP+RP GIWS MED OPPSPARING" xfId="52537" xr:uid="{EC730886-8CDE-47CE-A79D-6FBBEA5DF639}"/>
    <cellStyle name="H_1998_col_head_OM YP GIWS" xfId="52538" xr:uid="{F6DF9DC8-60E5-453A-9F31-CBE1CE68BAA6}"/>
    <cellStyle name="H_1998_col_head_Q Sum_Res N" xfId="45974" xr:uid="{6366EF82-984B-470B-919E-FDB74BA9E1E5}"/>
    <cellStyle name="H_1998_col_head_Q Sum_Res N_Results &amp; key fig." xfId="52539" xr:uid="{0511F493-7D2F-4BBF-B85A-06BE50FB56CC}"/>
    <cellStyle name="H_1998_col_head_Results &amp; key fig." xfId="52526" xr:uid="{4AFC36CF-F8D4-43CD-841D-BED41DCEF8D1}"/>
    <cellStyle name="H_1998_col_head_Side 9" xfId="52540" xr:uid="{9AB491F9-166B-4313-8138-D8CE60286E22}"/>
    <cellStyle name="H_1998_col_head_YTD" xfId="52541" xr:uid="{4518A714-4423-4DBE-909C-C37DA990233C}"/>
    <cellStyle name="H_1999_col_head" xfId="45271" xr:uid="{6FC7AB48-D97F-41C2-9462-33B1BB2740EC}"/>
    <cellStyle name="H_1999_col_head_Results &amp; key fig." xfId="52542" xr:uid="{29B55F04-1AC5-4658-A67B-0C5A943B9E05}"/>
    <cellStyle name="H1_1998 figures" xfId="45272" xr:uid="{74E5497A-B38D-478E-BA99-99680291E7EF}"/>
    <cellStyle name="hard no" xfId="45273" xr:uid="{FF71BBC3-A2EA-41C7-8422-9F25E12F757D}"/>
    <cellStyle name="hard no 2" xfId="45681" xr:uid="{32FD3C7E-14A8-49E5-A28C-1F24D2F0D191}"/>
    <cellStyle name="hard no 3" xfId="46360" xr:uid="{89FF59E3-7EE9-4748-A980-A8D43AE2A5A8}"/>
    <cellStyle name="hard no 4" xfId="58691" xr:uid="{9E916177-7439-41FA-A0D7-FD064E452693}"/>
    <cellStyle name="hard no_Results &amp; key fig." xfId="52543" xr:uid="{B9756CDC-516A-489D-A0C0-BA5D850939A3}"/>
    <cellStyle name="Hard Percent" xfId="45274" xr:uid="{057A9B70-576C-450D-870F-3CEA0EA8996D}"/>
    <cellStyle name="hardno" xfId="45275" xr:uid="{62D64AAE-3866-4893-86F6-70B4BBFC8732}"/>
    <cellStyle name="Header" xfId="45276" xr:uid="{0C655597-A30C-417D-AF5D-D5F10D8DA888}"/>
    <cellStyle name="Header Draft Stamp" xfId="45277" xr:uid="{ABF0843E-045D-4914-9AA6-90C0A3C79920}"/>
    <cellStyle name="Header_Balance Sheet" xfId="45278" xr:uid="{BDEA14E6-298A-4C8D-BB21-DF4C5C154DB1}"/>
    <cellStyle name="Header1" xfId="45868" xr:uid="{B9FFC1F8-272E-4186-A95B-F6C1B4C6244F}"/>
    <cellStyle name="Header2" xfId="45973" xr:uid="{8850FFEF-03B0-432A-BB23-4A76227BD906}"/>
    <cellStyle name="Header2 2" xfId="52544" xr:uid="{B715CA48-E9A9-4F3C-95E2-8906B224E8DC}"/>
    <cellStyle name="Header2_7. Other MTM adjustments" xfId="52545" xr:uid="{3CF7ABAE-1C7E-4BD9-9429-D692CDB1C25D}"/>
    <cellStyle name="heading" xfId="45279" xr:uid="{D63A7F1C-3596-43A1-9121-1E0D8FFA3C80}"/>
    <cellStyle name="Heading 1" xfId="47" xr:uid="{C6AF8802-0DA6-4454-A581-56A758319689}"/>
    <cellStyle name="Heading 1 2" xfId="1840" xr:uid="{175B390C-BE4D-48A7-B743-DAD8491C4897}"/>
    <cellStyle name="Heading 1 2 2" xfId="6417" xr:uid="{3165FDCB-8AB4-4735-B685-73B4F15C396F}"/>
    <cellStyle name="Heading 1 2 2 2" xfId="6418" xr:uid="{D0B905E4-C333-406E-B32F-340413A1EE20}"/>
    <cellStyle name="Heading 1 2 2 3" xfId="58692" xr:uid="{0498DD28-36A9-4D36-8849-D80E339A93C8}"/>
    <cellStyle name="Heading 1 2 3" xfId="6419" xr:uid="{94CD7010-507D-448B-8A96-728CC0379E10}"/>
    <cellStyle name="Heading 1 2 3 2" xfId="58693" xr:uid="{182173C8-924C-43B9-870D-F3DEBF7F0A75}"/>
    <cellStyle name="Heading 1 2 4" xfId="6416" xr:uid="{E54C61CB-6057-42A7-9638-7B7A87588F58}"/>
    <cellStyle name="Heading 1 2 4 2" xfId="59240" xr:uid="{DB8B8D3B-2F32-41E5-97E8-4411B94BF08F}"/>
    <cellStyle name="Heading 1 2 5" xfId="46142" xr:uid="{49FC637C-9F64-4364-8673-BA72E9C49D61}"/>
    <cellStyle name="Heading 1 2_Results &amp; key fig." xfId="58694" xr:uid="{91F8C631-70CC-4A55-A9C1-F8A079551905}"/>
    <cellStyle name="Heading 1 3" xfId="42154" hidden="1" xr:uid="{CE3A5DC3-251C-4EB6-80F3-9F377F8FADBD}"/>
    <cellStyle name="Heading 1 3" xfId="8776" hidden="1" xr:uid="{650A140A-690C-46D9-893A-A5391F8ABEC7}"/>
    <cellStyle name="Heading 1 3" xfId="8748" hidden="1" xr:uid="{7168BACE-F16C-4A27-B4B4-13D2CCB419DC}"/>
    <cellStyle name="Heading 1 3" xfId="8969" hidden="1" xr:uid="{A61E2FCB-F565-492D-95CA-D3CFE8149E34}"/>
    <cellStyle name="Heading 1 3" xfId="9028" hidden="1" xr:uid="{8889D812-1123-4B4A-99B6-8DD051A17702}"/>
    <cellStyle name="Heading 1 3" xfId="9139" hidden="1" xr:uid="{1FDFFF92-654D-4DC0-BD5E-AD967BEA5853}"/>
    <cellStyle name="Heading 1 3" xfId="9083" hidden="1" xr:uid="{4B3C1BC2-D18B-4D71-891E-AC47A72A2957}"/>
    <cellStyle name="Heading 1 3" xfId="9167" hidden="1" xr:uid="{28C4F618-0593-4A92-9B40-A28DFF53FD54}"/>
    <cellStyle name="Heading 1 3" xfId="8972" hidden="1" xr:uid="{0237D654-DD43-4562-886C-63D219D3CB5C}"/>
    <cellStyle name="Heading 1 3" xfId="9000" hidden="1" xr:uid="{EBE07A6E-CEAF-4B4D-8614-CAC3B1EB783E}"/>
    <cellStyle name="Heading 1 3" xfId="8832" hidden="1" xr:uid="{73A38551-5AE2-4852-948E-4917A6D85936}"/>
    <cellStyle name="Heading 1 3" xfId="8860" hidden="1" xr:uid="{F5EBB04E-B622-4960-A53B-9E93562DE94F}"/>
    <cellStyle name="Heading 1 3" xfId="8804" hidden="1" xr:uid="{A0DB7512-98C9-46BE-BEAE-F5630779EACB}"/>
    <cellStyle name="Heading 1 3" xfId="8888" hidden="1" xr:uid="{E1518340-EE10-4020-BE7E-24929FBE1D33}"/>
    <cellStyle name="Heading 1 3" xfId="8916" hidden="1" xr:uid="{DC51F696-214B-4A08-AD17-1616463DFC7B}"/>
    <cellStyle name="Heading 1 3" xfId="8717" hidden="1" xr:uid="{A19DBC56-8584-436E-B1C1-C89C1F1EAF5D}"/>
    <cellStyle name="Heading 1 3" xfId="9111" hidden="1" xr:uid="{DBD3CFDD-9F74-4EAA-AEBD-56E8E35E3E1F}"/>
    <cellStyle name="Heading 1 3" xfId="8524" hidden="1" xr:uid="{BE40C952-C2AB-429B-AE1C-9927824DEE29}"/>
    <cellStyle name="Heading 1 3" xfId="9195" hidden="1" xr:uid="{B4A344B9-7F0D-4BD5-83AF-540464CB22DD}"/>
    <cellStyle name="Heading 1 3" xfId="4641" hidden="1" xr:uid="{9B4545E0-8C42-4A55-8BEF-277F522A3D34}"/>
    <cellStyle name="Heading 1 3" xfId="10257" hidden="1" xr:uid="{14F4014C-CBA7-44DB-843D-14D4C6B5A21E}"/>
    <cellStyle name="Heading 1 3" xfId="40834" hidden="1" xr:uid="{504B803D-378A-41F8-9BDF-320C45FCE97F}"/>
    <cellStyle name="Heading 1 3" xfId="4110" hidden="1" xr:uid="{891AA4D2-255E-4BB8-9653-B104ABD8634B}"/>
    <cellStyle name="Heading 1 3" xfId="3579" hidden="1" xr:uid="{055A548B-8A7E-405D-8A2F-19D356DE2274}"/>
    <cellStyle name="Heading 1 3" xfId="3690" hidden="1" xr:uid="{FD8239FC-E240-46CC-8494-597086E21836}"/>
    <cellStyle name="Heading 1 3" xfId="3634" hidden="1" xr:uid="{8FC7F1B1-897C-4779-83FC-E0C57D32A61D}"/>
    <cellStyle name="Heading 1 3" xfId="37900" hidden="1" xr:uid="{2A893AC3-960E-427A-8760-EF2A2095A1C7}"/>
    <cellStyle name="Heading 1 3" xfId="37844" hidden="1" xr:uid="{590A7F9C-26C1-4ED8-A36F-247A4044E47F}"/>
    <cellStyle name="Heading 1 3" xfId="37928" hidden="1" xr:uid="{E38159A5-DC9E-4BC1-A78D-7578A9CAE6CF}"/>
    <cellStyle name="Heading 1 3" xfId="37956" hidden="1" xr:uid="{4740F4D1-4B44-43B4-A0C7-C02F08EDB734}"/>
    <cellStyle name="Heading 1 3" xfId="37872" hidden="1" xr:uid="{C3A78783-A30B-487B-B948-35073CD342B5}"/>
    <cellStyle name="Heading 1 3" xfId="38012" hidden="1" xr:uid="{6CDDFA98-4FC4-4B5D-A46E-E1CC72F9E9A3}"/>
    <cellStyle name="Heading 1 3" xfId="38040" hidden="1" xr:uid="{144383B8-0BD4-420C-A589-1CB25BBAD663}"/>
    <cellStyle name="Heading 1 3" xfId="38009" hidden="1" xr:uid="{2BD6AFEA-0E92-4D11-A2F2-0274863E2C31}"/>
    <cellStyle name="Heading 1 3" xfId="38068" hidden="1" xr:uid="{9C803AD8-1E67-4FBB-A679-7C04E73259AA}"/>
    <cellStyle name="Heading 1 3" xfId="38179" hidden="1" xr:uid="{D71971F9-F5D3-46DF-9637-6DCFA975642B}"/>
    <cellStyle name="Heading 1 3" xfId="38123" hidden="1" xr:uid="{64894ED7-D9B2-40D8-8012-F6B8D1B62B86}"/>
    <cellStyle name="Heading 1 3" xfId="38207" hidden="1" xr:uid="{1023E6E2-EE2D-4736-8059-5A80EBB4F0C4}"/>
    <cellStyle name="Heading 1 3" xfId="38235" hidden="1" xr:uid="{C2843346-9E9E-4171-AE9C-A1B112CDE928}"/>
    <cellStyle name="Heading 1 3" xfId="38151" hidden="1" xr:uid="{7B924703-431F-4EAE-B531-9AC2B944FC85}"/>
    <cellStyle name="Heading 1 3" xfId="38291" hidden="1" xr:uid="{6EAD1E15-7194-4984-9E45-D8D49C1F0A00}"/>
    <cellStyle name="Heading 1 3" xfId="37564" hidden="1" xr:uid="{E5EFA58D-3F21-41BD-A6C8-D7214B72A585}"/>
    <cellStyle name="Heading 1 3" xfId="42098" hidden="1" xr:uid="{3BE27E0E-2B08-4E39-A08A-FA67ABBB5C07}"/>
    <cellStyle name="Heading 1 3" xfId="9335" hidden="1" xr:uid="{C4881711-8607-4463-8B2B-210A69864E46}"/>
    <cellStyle name="Heading 1 3" xfId="3048" hidden="1" xr:uid="{B97EE621-35D2-49ED-AD92-4A261674FA3C}"/>
    <cellStyle name="Heading 1 3" xfId="5311" hidden="1" xr:uid="{B673D8B1-B340-434E-A3A0-2E1F0F87F274}"/>
    <cellStyle name="Heading 1 3" xfId="5255" hidden="1" xr:uid="{B0AA3D45-F867-4CAA-BB63-38F5DC2A5370}"/>
    <cellStyle name="Heading 1 3" xfId="5395" hidden="1" xr:uid="{BB471F05-4A9D-42CB-BD92-C218BED986CB}"/>
    <cellStyle name="Heading 1 3" xfId="5423" hidden="1" xr:uid="{A7160187-AB7A-460E-AB31-ADFEC5D169D4}"/>
    <cellStyle name="Heading 1 3" xfId="5392" hidden="1" xr:uid="{B5F60D84-5380-4435-AF69-8DE5B301215D}"/>
    <cellStyle name="Heading 1 3" xfId="5451" hidden="1" xr:uid="{3D70BCF1-227F-4E4C-9FD4-8248F1B2CB51}"/>
    <cellStyle name="Heading 1 3" xfId="5199" hidden="1" xr:uid="{70982502-C7AC-4FA2-8C50-021E5C1BC0FE}"/>
    <cellStyle name="Heading 1 3" xfId="5535" hidden="1" xr:uid="{840ADEE5-2406-4D78-B744-70DA40B75840}"/>
    <cellStyle name="Heading 1 3" xfId="5479" hidden="1" xr:uid="{DA627B5B-2787-41B6-AB02-0B0F37ABCD83}"/>
    <cellStyle name="Heading 1 3" xfId="5563" hidden="1" xr:uid="{7C4FB21F-3D0B-412F-A2EC-349DB4D6CE33}"/>
    <cellStyle name="Heading 1 3" xfId="5591" hidden="1" xr:uid="{6EB38F2B-0AB6-41B0-B887-E61853BA254E}"/>
    <cellStyle name="Heading 1 3" xfId="5507" hidden="1" xr:uid="{BA764218-1E32-4F37-8681-6CB3AE08E7A5}"/>
    <cellStyle name="Heading 1 3" xfId="5647" hidden="1" xr:uid="{22C5411A-6DC1-45B1-8E99-8C2B2C1C7589}"/>
    <cellStyle name="Heading 1 3" xfId="5644" hidden="1" xr:uid="{AD39E9E5-67CA-4520-A86C-457D07615142}"/>
    <cellStyle name="Heading 1 3" xfId="2992" hidden="1" xr:uid="{C3C45C8E-5C72-43DC-84EA-D532D0E27EF5}"/>
    <cellStyle name="Heading 1 3" xfId="3020" hidden="1" xr:uid="{739A6F9E-AC48-42AF-8D1F-4489D13BB88B}"/>
    <cellStyle name="Heading 1 3" xfId="2989" hidden="1" xr:uid="{DE321245-48A8-481F-A4D5-5A9980E67E1B}"/>
    <cellStyle name="Heading 1 3" xfId="4752" hidden="1" xr:uid="{4DFCDB94-1F55-4150-8702-C543EB15F687}"/>
    <cellStyle name="Heading 1 3" xfId="4696" hidden="1" xr:uid="{612C95CD-5537-468C-A062-D3C9DD5C820B}"/>
    <cellStyle name="Heading 1 3" xfId="37279" hidden="1" xr:uid="{9F334FA8-4824-422E-AB66-0F39B9B1EF4D}"/>
    <cellStyle name="Heading 1 3" xfId="1913" hidden="1" xr:uid="{7310AA46-6F4B-44BF-89CF-487F1A418136}"/>
    <cellStyle name="Heading 1 3" xfId="37363" hidden="1" xr:uid="{C5DF4E8D-ADAD-414F-8B33-C0DB5B23FFCC}"/>
    <cellStyle name="Heading 1 3" xfId="37307" hidden="1" xr:uid="{A722AEDF-5AE0-4E1E-9221-BA30C4F5B5D1}"/>
    <cellStyle name="Heading 1 3" xfId="37419" hidden="1" xr:uid="{5CCCD1EE-25CB-4558-9862-28C1DEEFAE6A}"/>
    <cellStyle name="Heading 1 3" xfId="37335" hidden="1" xr:uid="{1FF57C66-01DF-4CBC-AA04-FD3D572AF594}"/>
    <cellStyle name="Heading 1 3" xfId="37475" hidden="1" xr:uid="{C4C374D6-6813-477F-B1F4-4E9D4DBB7B49}"/>
    <cellStyle name="Heading 1 3" xfId="37472" hidden="1" xr:uid="{6DC92F55-CB2C-42A5-BE09-064CC7C2AC73}"/>
    <cellStyle name="Heading 1 3" xfId="37531" hidden="1" xr:uid="{6A23512C-0C5D-4A19-919F-04EB362FA37F}"/>
    <cellStyle name="Heading 1 3" xfId="37648" hidden="1" xr:uid="{1A7E1002-2931-4832-BAC0-A43BC4F0150D}"/>
    <cellStyle name="Heading 1 3" xfId="37592" hidden="1" xr:uid="{94290F80-F437-4D55-9731-4B49404AAAF5}"/>
    <cellStyle name="Heading 1 3" xfId="37676" hidden="1" xr:uid="{05311663-FB60-4908-AE72-C45116D2CD09}"/>
    <cellStyle name="Heading 1 3" xfId="37704" hidden="1" xr:uid="{C743F74A-9472-49DD-8362-E647EAB4C6FD}"/>
    <cellStyle name="Heading 1 3" xfId="37620" hidden="1" xr:uid="{7B260D82-B072-401C-BA23-5681A0A618E9}"/>
    <cellStyle name="Heading 1 3" xfId="37760" hidden="1" xr:uid="{852AFE2F-7FC2-48C1-B302-5F5AAA12071B}"/>
    <cellStyle name="Heading 1 3" xfId="37788" hidden="1" xr:uid="{81319E75-A938-4E70-9377-74DB75A6C956}"/>
    <cellStyle name="Heading 1 3" xfId="37757" hidden="1" xr:uid="{E48411F4-AC82-4FC5-9CD1-E5A26B94410D}"/>
    <cellStyle name="Heading 1 3" xfId="5283" hidden="1" xr:uid="{D441B217-1EC7-4D4F-962D-36C7AB82BE45}"/>
    <cellStyle name="Heading 1 3" xfId="5227" hidden="1" xr:uid="{8E96B74A-A931-4B31-82AF-5D4D9C6DD024}"/>
    <cellStyle name="Heading 1 3" xfId="44446" hidden="1" xr:uid="{CFE1375B-CB08-49E3-92F9-683F220F88EE}"/>
    <cellStyle name="Heading 1 3" xfId="42657" hidden="1" xr:uid="{9A348877-E0F7-471C-8F33-8321944A5395}"/>
    <cellStyle name="Heading 1 3" xfId="39241" hidden="1" xr:uid="{A3C32406-EFED-4B62-BE8F-51174D29B9A9}"/>
    <cellStyle name="Heading 1 3" xfId="7658" hidden="1" xr:uid="{8E42D7FB-511F-4935-88FC-C3F1E4FD0570}"/>
    <cellStyle name="Heading 1 3" xfId="7686" hidden="1" xr:uid="{4E711720-F62A-42F7-AEB7-98A62B566405}"/>
    <cellStyle name="Heading 1 3" xfId="7655" hidden="1" xr:uid="{D9A7A4DF-1362-4E5F-89B3-E924E4A95122}"/>
    <cellStyle name="Heading 1 3" xfId="7462" hidden="1" xr:uid="{51375F3A-5C7A-456A-A19C-C032216A732C}"/>
    <cellStyle name="Heading 1 3" xfId="7742" hidden="1" xr:uid="{7B3A4705-1D3E-443E-96CA-B30959BF6CF7}"/>
    <cellStyle name="Heading 1 3" xfId="7826" hidden="1" xr:uid="{FC6D99B1-B4CA-4ECE-92D6-BF2300784130}"/>
    <cellStyle name="Heading 1 3" xfId="7854" hidden="1" xr:uid="{14ED1638-04E2-43EA-8638-A74D1593F2DE}"/>
    <cellStyle name="Heading 1 3" xfId="7770" hidden="1" xr:uid="{9E4CA895-CE10-448F-B007-487B80B9498B}"/>
    <cellStyle name="Heading 1 3" xfId="7910" hidden="1" xr:uid="{643C954C-B548-47FD-A7C5-5583917E465E}"/>
    <cellStyle name="Heading 1 3" xfId="7938" hidden="1" xr:uid="{62A3EA60-37FC-402C-B142-05A0E6A7AB49}"/>
    <cellStyle name="Heading 1 3" xfId="7907" hidden="1" xr:uid="{422B7BFB-C6CB-46FA-9744-F696FEC54FAD}"/>
    <cellStyle name="Heading 1 3" xfId="7966" hidden="1" xr:uid="{F214FCAD-1306-402D-A33B-BA5F9A0391C7}"/>
    <cellStyle name="Heading 1 3" xfId="8077" hidden="1" xr:uid="{0DFBB5E1-E0BB-468E-A4D0-C4DEB1E3A701}"/>
    <cellStyle name="Heading 1 3" xfId="8021" hidden="1" xr:uid="{3F1850DC-0AFE-4593-B86F-5F26C1B90DCB}"/>
    <cellStyle name="Heading 1 3" xfId="7009" hidden="1" xr:uid="{87293ABE-8E5E-49FA-A19A-BC8A68115441}"/>
    <cellStyle name="Heading 1 3" xfId="6953" hidden="1" xr:uid="{204FF03A-4371-416D-8E0B-107B75A41FB4}"/>
    <cellStyle name="Heading 1 3" xfId="38375" hidden="1" xr:uid="{569598A6-E352-444F-B55D-675D5018F7D6}"/>
    <cellStyle name="Heading 1 3" xfId="40024" hidden="1" xr:uid="{F7BCF35F-238F-4F38-9F66-46013F461A11}"/>
    <cellStyle name="Heading 1 3" xfId="9447" hidden="1" xr:uid="{C579D69C-0835-4CB0-953B-F6B3BE477BED}"/>
    <cellStyle name="Heading 1 3" xfId="3718" hidden="1" xr:uid="{BDBBEDFA-7939-407B-8E56-E69DB543F522}"/>
    <cellStyle name="Heading 1 3" xfId="3746" hidden="1" xr:uid="{E4E5DB89-09E8-4611-9569-E382629EAE00}"/>
    <cellStyle name="Heading 1 3" xfId="3662" hidden="1" xr:uid="{34322A0D-8230-4BFA-9AC9-D680BAAD950F}"/>
    <cellStyle name="Heading 1 3" xfId="3830" hidden="1" xr:uid="{6335A95C-FCFD-4AA0-88D4-F4EAAA5DDC01}"/>
    <cellStyle name="Heading 1 3" xfId="3858" hidden="1" xr:uid="{0474B67E-EE90-40F3-B6B3-A15768D79A0B}"/>
    <cellStyle name="Heading 1 3" xfId="3606" hidden="1" xr:uid="{F2A4B3BF-9299-4B62-9BD3-3AA6B81BB2F0}"/>
    <cellStyle name="Heading 1 3" xfId="3942" hidden="1" xr:uid="{278933A0-B19C-4EC0-AF21-2C7CC7279117}"/>
    <cellStyle name="Heading 1 3" xfId="3886" hidden="1" xr:uid="{D6302AC6-3BE2-42EC-B061-7EB4171B504E}"/>
    <cellStyle name="Heading 1 3" xfId="3970" hidden="1" xr:uid="{855CFCD7-C41B-40E3-A587-BDB92416192F}"/>
    <cellStyle name="Heading 1 3" xfId="3998" hidden="1" xr:uid="{20D0FBD3-CFE5-456D-8A30-00F90B66230B}"/>
    <cellStyle name="Heading 1 3" xfId="3914" hidden="1" xr:uid="{53DA2C91-B437-4A06-9167-E217CFF7234B}"/>
    <cellStyle name="Heading 1 3" xfId="4054" hidden="1" xr:uid="{2CD3A4E6-FCB4-4A41-B967-4D96FFB328CF}"/>
    <cellStyle name="Heading 1 3" xfId="4082" hidden="1" xr:uid="{1BCA6CA8-26A6-441B-9019-242EBC5888E3}"/>
    <cellStyle name="Heading 1 3" xfId="4051" hidden="1" xr:uid="{DE90092D-186C-4063-AAE9-54B79BA56F7C}"/>
    <cellStyle name="Heading 1 3" xfId="7546" hidden="1" xr:uid="{E4570E2C-88BC-43C2-B1B5-398230262EF9}"/>
    <cellStyle name="Heading 1 3" xfId="7490" hidden="1" xr:uid="{36AAA98F-0861-4E94-B646-9F57BDF0F541}"/>
    <cellStyle name="Heading 1 3" xfId="8720" hidden="1" xr:uid="{61FC6B74-82C6-41B2-8D31-64C85FC25E1E}"/>
    <cellStyle name="Heading 1 3" xfId="10173" hidden="1" xr:uid="{6CC39614-9C5C-4BB0-A2DE-7BC63A3BDEE5}"/>
    <cellStyle name="Heading 1 3" xfId="42936" hidden="1" xr:uid="{684ED939-A63C-44B6-9B70-47A3D0FE2782}"/>
    <cellStyle name="Heading 1 3" xfId="4249" hidden="1" xr:uid="{E48BEB90-E5B9-4CF6-99A0-5A11435A2728}"/>
    <cellStyle name="Heading 1 3" xfId="4277" hidden="1" xr:uid="{A22F8DC1-07C7-4D8A-BA14-7FD4A9677409}"/>
    <cellStyle name="Heading 1 3" xfId="4193" hidden="1" xr:uid="{9227C657-BD12-4BC0-AEDE-951F7E289071}"/>
    <cellStyle name="Heading 1 3" xfId="4333" hidden="1" xr:uid="{81267F4F-0FC2-4B4E-AD5F-DCA9C17D1B71}"/>
    <cellStyle name="Heading 1 3" xfId="4361" hidden="1" xr:uid="{7E4BA2DD-6A95-4975-AE93-82D1018AC399}"/>
    <cellStyle name="Heading 1 3" xfId="4389" hidden="1" xr:uid="{F9CCB4C8-931E-44AB-9C68-4B05949B9B67}"/>
    <cellStyle name="Heading 1 3" xfId="4137" hidden="1" xr:uid="{12CE34B6-E306-4B50-84B1-4DFE4DD26248}"/>
    <cellStyle name="Heading 1 3" xfId="4473" hidden="1" xr:uid="{64B1D22A-F461-49BB-8E20-280976CA59A9}"/>
    <cellStyle name="Heading 1 3" xfId="4417" hidden="1" xr:uid="{07DC027E-9DF3-4D31-9E52-C7DA53EC54E7}"/>
    <cellStyle name="Heading 1 3" xfId="4501" hidden="1" xr:uid="{8738D84C-C9A7-48E2-97E5-89C0A1E7AC62}"/>
    <cellStyle name="Heading 1 3" xfId="4529" hidden="1" xr:uid="{2888CC9E-4524-4A27-BF4E-F7FA8235350D}"/>
    <cellStyle name="Heading 1 3" xfId="4445" hidden="1" xr:uid="{09CF962F-4EFB-4761-83BA-180267596605}"/>
    <cellStyle name="Heading 1 3" xfId="4585" hidden="1" xr:uid="{832156ED-C7D2-48EB-A8D5-464A73A48249}"/>
    <cellStyle name="Heading 1 3" xfId="4613" hidden="1" xr:uid="{D71305B8-D9D8-4E3A-949A-07461BE1F928}"/>
    <cellStyle name="Heading 1 3" xfId="3523" hidden="1" xr:uid="{5A62E4BD-EDD2-4074-99BA-C8110601D543}"/>
    <cellStyle name="Heading 1 3" xfId="3551" hidden="1" xr:uid="{11EC4074-9E0F-49C0-AADB-19FC84C1F429}"/>
    <cellStyle name="Heading 1 3" xfId="3159" hidden="1" xr:uid="{8688AA6A-8840-458C-B5F6-8A50C7DB23E9}"/>
    <cellStyle name="Heading 1 3" xfId="41287" hidden="1" xr:uid="{ACE290BF-2DDB-42FB-9316-B09EAE47BCB1}"/>
    <cellStyle name="Heading 1 3" xfId="39074" hidden="1" xr:uid="{CFE752A3-F6FC-4DB6-8B47-78AA5234C1FC}"/>
    <cellStyle name="Heading 1 3" xfId="4808" hidden="1" xr:uid="{D91E3D71-499D-4A57-BE73-447500C6025B}"/>
    <cellStyle name="Heading 1 3" xfId="4724" hidden="1" xr:uid="{A5CD46CB-38B9-445F-9678-06B1E790677C}"/>
    <cellStyle name="Heading 1 3" xfId="4864" hidden="1" xr:uid="{6A722E4C-47E1-4D9D-9259-F6C5EC180D7A}"/>
    <cellStyle name="Heading 1 3" xfId="4892" hidden="1" xr:uid="{575EF44D-1EC8-4252-A9CE-28C2974290A8}"/>
    <cellStyle name="Heading 1 3" xfId="4861" hidden="1" xr:uid="{72E29C91-E7A1-46A7-850B-D4D3E9161490}"/>
    <cellStyle name="Heading 1 3" xfId="4920" hidden="1" xr:uid="{DD216DC4-38DC-45AC-A43A-B31D6B8DF17C}"/>
    <cellStyle name="Heading 1 3" xfId="4668" hidden="1" xr:uid="{03B53441-C88A-47AA-BCD5-E7D17113F081}"/>
    <cellStyle name="Heading 1 3" xfId="5004" hidden="1" xr:uid="{401AC487-1A2D-422A-88A8-B2C0F0E84749}"/>
    <cellStyle name="Heading 1 3" xfId="4948" hidden="1" xr:uid="{49DCFA90-1809-4410-AB23-C7F94FB7150D}"/>
    <cellStyle name="Heading 1 3" xfId="5032" hidden="1" xr:uid="{47E65BE5-A65A-4DD4-AC52-514D48AC570C}"/>
    <cellStyle name="Heading 1 3" xfId="5060" hidden="1" xr:uid="{06501D20-3F13-4CAC-A7B2-EAF6C3AFB2F5}"/>
    <cellStyle name="Heading 1 3" xfId="4976" hidden="1" xr:uid="{64FD1A18-2957-4F0D-8082-BEA8C31CFC27}"/>
    <cellStyle name="Heading 1 3" xfId="5116" hidden="1" xr:uid="{7A4C634E-0198-400D-87A0-C351A2AC630A}"/>
    <cellStyle name="Heading 1 3" xfId="5144" hidden="1" xr:uid="{65D830BC-F22F-4EA4-A50A-9156EBCE12D4}"/>
    <cellStyle name="Heading 1 3" xfId="5113" hidden="1" xr:uid="{695D472F-8E7A-4418-A175-1F9FFE1B5C8E}"/>
    <cellStyle name="Heading 1 3" xfId="8636" hidden="1" xr:uid="{21CF8EC2-AB6B-4F2B-AC7B-2F2EF7CCBB43}"/>
    <cellStyle name="Heading 1 3" xfId="8664" hidden="1" xr:uid="{F4F6CA41-EBD0-468F-ABEF-93F88D57A087}"/>
    <cellStyle name="Heading 1 3" xfId="8580" hidden="1" xr:uid="{7373C1F8-AB9D-4E62-8A69-9AC740152530}"/>
    <cellStyle name="Heading 1 3" xfId="4165" hidden="1" xr:uid="{4D1A8771-048A-4EEE-A639-2513470B019C}"/>
    <cellStyle name="Heading 1 3" xfId="2628" hidden="1" xr:uid="{71A6CD69-FF26-447E-9662-F61C759C9CFB}"/>
    <cellStyle name="Heading 1 3" xfId="2572" hidden="1" xr:uid="{A1B84DE7-20A4-415C-9468-AFF7D30ACAD3}"/>
    <cellStyle name="Heading 1 3" xfId="2656" hidden="1" xr:uid="{354AAB9C-F49B-4F74-872F-DB2CA8C88BC8}"/>
    <cellStyle name="Heading 1 3" xfId="2684" hidden="1" xr:uid="{C90BDD8C-08CD-4291-A939-BBE24AAFF5B2}"/>
    <cellStyle name="Heading 1 3" xfId="2600" hidden="1" xr:uid="{B61357D6-BF3A-404F-B9A0-CD6A3031911C}"/>
    <cellStyle name="Heading 1 3" xfId="2740" hidden="1" xr:uid="{0432988A-6E33-4E7B-9DC1-1310CBBE3353}"/>
    <cellStyle name="Heading 1 3" xfId="2768" hidden="1" xr:uid="{246A842B-085A-40F8-87C5-BAA98F9664D0}"/>
    <cellStyle name="Heading 1 3" xfId="2737" hidden="1" xr:uid="{0A93BFA9-8A3F-4E21-B86C-6BCD27DD42E4}"/>
    <cellStyle name="Heading 1 3" xfId="2796" hidden="1" xr:uid="{A07AD8B9-C210-4174-B16C-187E31EDB196}"/>
    <cellStyle name="Heading 1 3" xfId="2544" hidden="1" xr:uid="{F6B647FC-2598-4B56-847D-EC17A4CEFDEA}"/>
    <cellStyle name="Heading 1 3" xfId="2880" hidden="1" xr:uid="{CB867433-B4C9-4D57-BD64-040E58BA3C47}"/>
    <cellStyle name="Heading 1 3" xfId="2908" hidden="1" xr:uid="{FD6A5793-31F1-458C-8DE1-168DBC2BF0BA}"/>
    <cellStyle name="Heading 1 3" xfId="2936" hidden="1" xr:uid="{1EEA5ACF-E1C2-48B6-9561-F182734C3A4D}"/>
    <cellStyle name="Heading 1 3" xfId="2852" hidden="1" xr:uid="{CE2600B9-C7DC-4A6E-B30C-CC4A73F8ABEE}"/>
    <cellStyle name="Heading 1 3" xfId="4221" hidden="1" xr:uid="{27DCD4A1-A1CF-4CCA-A899-60B06E615CF0}"/>
    <cellStyle name="Heading 1 3" xfId="39881" hidden="1" xr:uid="{DE83F2E8-81D4-4128-95F2-1FC7B08278DA}"/>
    <cellStyle name="Heading 1 3" xfId="40133" hidden="1" xr:uid="{2A71AF02-BCA4-438A-9320-E6E6FD00986D}"/>
    <cellStyle name="Heading 1 3" xfId="8105" hidden="1" xr:uid="{E1D80DB1-D497-4F0B-A487-FA5B12FC574E}"/>
    <cellStyle name="Heading 1 3" xfId="7574" hidden="1" xr:uid="{80346B19-5FC9-40D4-B331-EDFE4D08C329}"/>
    <cellStyle name="Heading 1 3" xfId="7602" hidden="1" xr:uid="{68643526-840C-4D3B-BAD0-DA330FF1BEB9}"/>
    <cellStyle name="Heading 1 3" xfId="7518" hidden="1" xr:uid="{C2C3F871-4504-4FDA-842C-EC3036B58CF8}"/>
    <cellStyle name="Heading 1 3" xfId="3103" hidden="1" xr:uid="{F5BB1DE5-C4AA-4285-B458-09C2E49C2FD9}"/>
    <cellStyle name="Heading 1 3" xfId="3187" hidden="1" xr:uid="{62083C66-C57C-46F6-AA88-942C856FAA5F}"/>
    <cellStyle name="Heading 1 3" xfId="3215" hidden="1" xr:uid="{0CBB4B44-A260-4125-BEDF-49F91AC07986}"/>
    <cellStyle name="Heading 1 3" xfId="3131" hidden="1" xr:uid="{6CA90DA5-9AAE-4B80-9676-DD565DCA7F94}"/>
    <cellStyle name="Heading 1 3" xfId="3271" hidden="1" xr:uid="{07098E29-E236-4864-8534-1B70E9C8C2C2}"/>
    <cellStyle name="Heading 1 3" xfId="3299" hidden="1" xr:uid="{1E1CC39F-FB7D-49AC-89A7-435FD604EB2A}"/>
    <cellStyle name="Heading 1 3" xfId="3268" hidden="1" xr:uid="{E0DF5169-A7F4-4F2E-BC89-3F9B68ACBB5C}"/>
    <cellStyle name="Heading 1 3" xfId="3327" hidden="1" xr:uid="{BC4A8167-9216-41EB-B412-1B2C8196E88C}"/>
    <cellStyle name="Heading 1 3" xfId="3075" hidden="1" xr:uid="{C8F7417A-C93C-49B1-90F5-D7EC3B339896}"/>
    <cellStyle name="Heading 1 3" xfId="3411" hidden="1" xr:uid="{49E4F062-2B58-45CC-9C95-CCEC1C0314AD}"/>
    <cellStyle name="Heading 1 3" xfId="3355" hidden="1" xr:uid="{71C0B74B-8E76-4E55-B966-D7D1BBEE7350}"/>
    <cellStyle name="Heading 1 3" xfId="3439" hidden="1" xr:uid="{A321D1AE-D25D-4D96-962B-6EB40200701B}"/>
    <cellStyle name="Heading 1 3" xfId="3467" hidden="1" xr:uid="{DD4C127B-3B1F-40CB-88B7-F337141A096C}"/>
    <cellStyle name="Heading 1 3" xfId="38766" hidden="1" xr:uid="{76118CC9-3B6F-4F32-AA63-8447C31B40A0}"/>
    <cellStyle name="Heading 1 3" xfId="38654" hidden="1" xr:uid="{9C54A6C8-A428-407C-91A2-A45EAE0B036D}"/>
    <cellStyle name="Heading 1 3" xfId="38571" hidden="1" xr:uid="{4139FFAE-26A5-4F54-B2A5-14043E2BA197}"/>
    <cellStyle name="Heading 1 3" xfId="38540" hidden="1" xr:uid="{B38833A7-BC4F-4B52-BB00-2D48C64EACD7}"/>
    <cellStyle name="Heading 1 3" xfId="38599" hidden="1" xr:uid="{8CDF434B-573F-440C-AC57-F11D36C2EE93}"/>
    <cellStyle name="Heading 1 3" xfId="38710" hidden="1" xr:uid="{7ADF5B3D-3E75-4892-8773-EE8E26DD7BE6}"/>
    <cellStyle name="Heading 1 3" xfId="38487" hidden="1" xr:uid="{75808CF5-FB6E-4C98-9918-3803BF705AF8}"/>
    <cellStyle name="Heading 1 3" xfId="38962" hidden="1" xr:uid="{AA2BF2C0-763A-48D9-B687-04F582414159}"/>
    <cellStyle name="Heading 1 3" xfId="38543" hidden="1" xr:uid="{52662301-E4BD-4421-8569-34271AF6D53A}"/>
    <cellStyle name="Heading 1 3" xfId="38626" hidden="1" xr:uid="{240C7BCD-A6C9-4E7A-A188-83E74849E47C}"/>
    <cellStyle name="Heading 1 3" xfId="38822" hidden="1" xr:uid="{C9E609B6-D715-42E1-8820-75A14A01AF2B}"/>
    <cellStyle name="Heading 1 3" xfId="38850" hidden="1" xr:uid="{D259496C-6380-48C4-984D-EFD8FF91DEB2}"/>
    <cellStyle name="Heading 1 3" xfId="38819" hidden="1" xr:uid="{45182748-75FE-45F8-B2B8-04B36FDA61E7}"/>
    <cellStyle name="Heading 1 3" xfId="38878" hidden="1" xr:uid="{0955C21D-EC3D-4C15-A928-78BC08ED581E}"/>
    <cellStyle name="Heading 1 3" xfId="38738" hidden="1" xr:uid="{35B130FC-0DDB-41BE-BA44-0163EB41A5A4}"/>
    <cellStyle name="Heading 1 3" xfId="38459" hidden="1" xr:uid="{264A5173-A621-4A03-9208-F181E1AEB6BE}"/>
    <cellStyle name="Heading 1 3" xfId="38682" hidden="1" xr:uid="{4B8C550E-4C77-413E-9D9A-8AF5F78BB4E6}"/>
    <cellStyle name="Heading 1 3" xfId="38403" hidden="1" xr:uid="{1A6D7879-C0F9-4D65-A013-5F585BF81587}"/>
    <cellStyle name="Heading 1 3" xfId="41567" hidden="1" xr:uid="{321AEAEC-0968-4018-82A5-E8FF52547F3F}"/>
    <cellStyle name="Heading 1 3" xfId="2824" hidden="1" xr:uid="{0554632C-3237-4A36-A41A-26D04CF32C68}"/>
    <cellStyle name="Heading 1 3" xfId="5339" hidden="1" xr:uid="{612849F1-DA6A-432C-8F0D-9C2BF16DB359}"/>
    <cellStyle name="Heading 1 3" xfId="41086" hidden="1" xr:uid="{095A2DFB-7402-4A63-9EAA-1C918A3AFD1B}"/>
    <cellStyle name="Heading 1 3" xfId="10313" hidden="1" xr:uid="{552FD4BA-5C60-48F6-BF5E-D852E4FC0329}"/>
    <cellStyle name="Heading 1 3" xfId="10341" hidden="1" xr:uid="{BD14A8BF-59FC-4688-A7BC-F167CAFB7AFB}"/>
    <cellStyle name="Heading 1 3" xfId="10310" hidden="1" xr:uid="{4F797755-E7EA-4C53-AB0C-2DE7F55B3665}"/>
    <cellStyle name="Heading 1 3" xfId="43325" hidden="1" xr:uid="{27CA4657-C726-4FDE-8178-B765112E0315}"/>
    <cellStyle name="Heading 1 3" xfId="43384" hidden="1" xr:uid="{15D82805-06DE-40C3-8766-178AA113B76F}"/>
    <cellStyle name="Heading 1 3" xfId="43495" hidden="1" xr:uid="{255EDF45-7114-4373-A874-F5918102E515}"/>
    <cellStyle name="Heading 1 3" xfId="43439" hidden="1" xr:uid="{920AE39F-30D8-4612-9740-7C8EA3A47453}"/>
    <cellStyle name="Heading 1 3" xfId="43523" hidden="1" xr:uid="{971713B1-E00C-49DA-A2A7-DD8E1FF40D93}"/>
    <cellStyle name="Heading 1 3" xfId="43551" hidden="1" xr:uid="{BC429FCD-665B-4FB8-8173-F7E436A81F63}"/>
    <cellStyle name="Heading 1 3" xfId="43467" hidden="1" xr:uid="{0D069A53-DB15-47E2-A34E-1E011470AA15}"/>
    <cellStyle name="Heading 1 3" xfId="43607" hidden="1" xr:uid="{B4AD89E2-5AEB-49B8-A882-86E95E491E41}"/>
    <cellStyle name="Heading 1 3" xfId="43635" hidden="1" xr:uid="{F58EF929-85FF-4EA1-B821-DCCAAE501B30}"/>
    <cellStyle name="Heading 1 3" xfId="43604" hidden="1" xr:uid="{D2B899D6-A28F-4A57-A513-BDD2C8A3753C}"/>
    <cellStyle name="Heading 1 3" xfId="43411" hidden="1" xr:uid="{373C423C-7CD4-4B26-AB1A-D1AF0F1589E2}"/>
    <cellStyle name="Heading 1 3" xfId="43747" hidden="1" xr:uid="{18B8D0FD-722A-49DF-963E-1818DA0DC021}"/>
    <cellStyle name="Heading 1 3" xfId="43691" hidden="1" xr:uid="{489B00CD-B1E2-4287-BFEE-6EB36783E4A7}"/>
    <cellStyle name="Heading 1 3" xfId="43775" hidden="1" xr:uid="{0686143A-5D03-4B91-8196-C725CC521858}"/>
    <cellStyle name="Heading 1 3" xfId="43803" hidden="1" xr:uid="{FAD9130E-FEF5-4639-A43C-C2EF6FD1E021}"/>
    <cellStyle name="Heading 1 3" xfId="43356" hidden="1" xr:uid="{B7711BE6-FAC1-49AD-B987-A9044CD09830}"/>
    <cellStyle name="Heading 1 3" xfId="3383" hidden="1" xr:uid="{72138CEB-36F7-44B3-9E54-FD8CBCC2F431}"/>
    <cellStyle name="Heading 1 3" xfId="3802" hidden="1" xr:uid="{492C7629-90C4-4A10-B7FC-69E31047AAFD}"/>
    <cellStyle name="Heading 1 3" xfId="9782" hidden="1" xr:uid="{D678929F-3137-4C7A-A15B-E8BA7D8434DB}"/>
    <cellStyle name="Heading 1 3" xfId="42126" hidden="1" xr:uid="{D8D950EE-187A-45CA-A84B-346DB782910E}"/>
    <cellStyle name="Heading 1 3" xfId="42266" hidden="1" xr:uid="{3E7D0C7B-6BCE-41A6-B684-72E60CA4F457}"/>
    <cellStyle name="Heading 1 3" xfId="42294" hidden="1" xr:uid="{C1CEBE61-7D34-4395-8C31-21A745A35D24}"/>
    <cellStyle name="Heading 1 3" xfId="42263" hidden="1" xr:uid="{7C1E05EF-F05D-461F-9E04-CC4C01AFDD1F}"/>
    <cellStyle name="Heading 1 3" xfId="42322" hidden="1" xr:uid="{964B258F-D094-4689-946B-B972BBC8DA64}"/>
    <cellStyle name="Heading 1 3" xfId="42433" hidden="1" xr:uid="{62D354D6-468A-4948-A514-DC3B34336535}"/>
    <cellStyle name="Heading 1 3" xfId="42377" hidden="1" xr:uid="{1F9D3035-0E35-4679-875F-0DF61BCE6A46}"/>
    <cellStyle name="Heading 1 3" xfId="42461" hidden="1" xr:uid="{FA2C2BE0-52BD-4FC4-B980-FAE5D39F7C7E}"/>
    <cellStyle name="Heading 1 3" xfId="42489" hidden="1" xr:uid="{38A77603-F44B-4C5D-A4BA-9B034F13A52C}"/>
    <cellStyle name="Heading 1 3" xfId="42405" hidden="1" xr:uid="{0B4A83B5-8E19-4DA1-9462-51D10F2219A9}"/>
    <cellStyle name="Heading 1 3" xfId="42545" hidden="1" xr:uid="{51EC2DD2-E577-47AE-9640-0AD52EB406AA}"/>
    <cellStyle name="Heading 1 3" xfId="42573" hidden="1" xr:uid="{414C645F-EB49-49DE-BDDB-83E2237C1917}"/>
    <cellStyle name="Heading 1 3" xfId="42542" hidden="1" xr:uid="{B2E4A4EF-6EAF-4013-A501-37085401E74E}"/>
    <cellStyle name="Heading 1 3" xfId="42601" hidden="1" xr:uid="{D97C0CF0-CE29-4A99-A5A5-E938BB3DC348}"/>
    <cellStyle name="Heading 1 3" xfId="42349" hidden="1" xr:uid="{187BAE30-4FCA-4E4B-AEAC-97BB6E51564D}"/>
    <cellStyle name="Heading 1 3" xfId="42685" hidden="1" xr:uid="{B9DAFDA6-E3F5-48B0-868A-C0DF0485F57B}"/>
    <cellStyle name="Heading 1 3" xfId="2287" hidden="1" xr:uid="{5CF2EBDD-4852-476A-97C1-6AECBD432F69}"/>
    <cellStyle name="Heading 1 3" xfId="2007" hidden="1" xr:uid="{A8548AD2-9F81-4536-9393-E23766AEB2C4}"/>
    <cellStyle name="Heading 1 3" xfId="2203" hidden="1" xr:uid="{A1F97530-5715-4277-939B-5200D2D0B6DC}"/>
    <cellStyle name="Heading 1 3" xfId="2231" hidden="1" xr:uid="{84354666-914E-437C-9922-979C869E0059}"/>
    <cellStyle name="Heading 1 3" xfId="2200" hidden="1" xr:uid="{0A6E090F-504A-4419-A1D6-3CAA0AB523EF}"/>
    <cellStyle name="Heading 1 3" xfId="2259" hidden="1" xr:uid="{26D96482-7A5D-40DE-B68C-345D0D4ACF50}"/>
    <cellStyle name="Heading 1 3" xfId="2119" hidden="1" xr:uid="{71FB87DA-C3BF-43A5-9259-ED3DC1DC23CE}"/>
    <cellStyle name="Heading 1 3" xfId="2511" hidden="1" xr:uid="{915B312A-AF4F-4AD1-B3B7-24C0F21B6F8E}"/>
    <cellStyle name="Heading 1 3" xfId="2063" hidden="1" xr:uid="{9C895000-864F-472D-A30D-2042B0AADAF1}"/>
    <cellStyle name="Heading 1 3" xfId="2452" hidden="1" xr:uid="{A05DC37A-3E05-44D3-8A01-33290E6F4102}"/>
    <cellStyle name="Heading 1 3" xfId="2399" hidden="1" xr:uid="{323C03E4-EEAE-46F1-9C7E-A88C86B134AA}"/>
    <cellStyle name="Heading 1 3" xfId="2315" hidden="1" xr:uid="{F6C11369-A40B-40FE-8FCF-A57FA767DF8A}"/>
    <cellStyle name="Heading 1 3" xfId="2455" hidden="1" xr:uid="{A8336515-2874-4353-AC98-1B7E87921119}"/>
    <cellStyle name="Heading 1 3" xfId="2483" hidden="1" xr:uid="{6810C180-8710-44B2-ABAE-F59C204646DB}"/>
    <cellStyle name="Heading 1 3" xfId="2343" hidden="1" xr:uid="{A9FBCC47-E603-4E33-989B-EE7F265F842B}"/>
    <cellStyle name="Heading 1 3" xfId="2035" hidden="1" xr:uid="{1FC71DE2-6DA2-406B-B845-A1136FBEE50A}"/>
    <cellStyle name="Heading 1 3" xfId="2371" hidden="1" xr:uid="{8DE87F8B-092F-4701-A765-A4D67CD27855}"/>
    <cellStyle name="Heading 1 3" xfId="2147" hidden="1" xr:uid="{A128D5A8-E2BF-4D5B-9603-357FDBA6CE06}"/>
    <cellStyle name="Heading 1 3" xfId="5172" hidden="1" xr:uid="{38BE50D5-D3A9-4CB9-9863-756CF2A5869C}"/>
    <cellStyle name="Heading 1 3" xfId="43663" hidden="1" xr:uid="{1EB27E80-82C3-492C-956B-4DE6C700079C}"/>
    <cellStyle name="Heading 1 3" xfId="43856" hidden="1" xr:uid="{DED87092-6E37-466B-9FD3-9EAEFCD92F52}"/>
    <cellStyle name="Heading 1 3" xfId="4582" hidden="1" xr:uid="{27335A2F-4E73-47EA-8A7F-10CB5B308DBD}"/>
    <cellStyle name="Heading 1 3" xfId="38347" hidden="1" xr:uid="{354FD062-B722-4C2E-BC56-8057118DB861}"/>
    <cellStyle name="Heading 1 3" xfId="38095" hidden="1" xr:uid="{F20733B4-1AEA-477A-AD93-B0CAFF3F98F3}"/>
    <cellStyle name="Heading 1 3" xfId="38431" hidden="1" xr:uid="{692986CC-1F9E-404C-9018-B27DC94BD5DE}"/>
    <cellStyle name="Heading 1 3" xfId="8049" hidden="1" xr:uid="{63EF9867-54CA-4414-BCD2-6D736A69A1E9}"/>
    <cellStyle name="Heading 1 3" xfId="8189" hidden="1" xr:uid="{AB53E841-0A67-42BF-A3E8-A668402311A4}"/>
    <cellStyle name="Heading 1 3" xfId="8217" hidden="1" xr:uid="{399FE929-DF97-411D-BDF5-0153BC5749C4}"/>
    <cellStyle name="Heading 1 3" xfId="8186" hidden="1" xr:uid="{4F869665-6898-46EC-B0B3-9C57AE7FEA15}"/>
    <cellStyle name="Heading 1 3" xfId="8245" hidden="1" xr:uid="{C03CD5B9-9DFD-4C4E-BB79-44C2C5787D39}"/>
    <cellStyle name="Heading 1 3" xfId="7993" hidden="1" xr:uid="{B78308BB-DFFC-4F8C-B8CB-2EFCB65C4ADE}"/>
    <cellStyle name="Heading 1 3" xfId="8329" hidden="1" xr:uid="{BC7CC33F-DA2D-4055-BAEA-E00842034AE9}"/>
    <cellStyle name="Heading 1 3" xfId="8273" hidden="1" xr:uid="{21FBF958-5193-4028-A1DB-B2513BDD1AC2}"/>
    <cellStyle name="Heading 1 3" xfId="8357" hidden="1" xr:uid="{FEF4589B-8B02-49A7-9F98-00C9B23032F2}"/>
    <cellStyle name="Heading 1 3" xfId="8385" hidden="1" xr:uid="{9E1F7D17-75BA-4F36-838A-4B16C5C0606E}"/>
    <cellStyle name="Heading 1 3" xfId="8441" hidden="1" xr:uid="{ACAB3C04-BE9E-411B-8E18-ADA660E95FBC}"/>
    <cellStyle name="Heading 1 3" xfId="8469" hidden="1" xr:uid="{C5871E87-4625-4D76-B169-A68532B709D6}"/>
    <cellStyle name="Heading 1 3" xfId="8438" hidden="1" xr:uid="{32DCC3CD-78BB-4771-A5EB-E1D112043D18}"/>
    <cellStyle name="Heading 1 3" xfId="8497" hidden="1" xr:uid="{21579AD9-5C45-46BC-80B8-5FE5A88B398F}"/>
    <cellStyle name="Heading 1 3" xfId="8608" hidden="1" xr:uid="{0500B526-688D-41A9-B0AD-7EC9DC0211D7}"/>
    <cellStyle name="Heading 1 3" xfId="8133" hidden="1" xr:uid="{7C4678FE-64DC-4042-9AFE-98DF89ECD1A0}"/>
    <cellStyle name="Heading 1 3" xfId="42629" hidden="1" xr:uid="{4BC155F8-0C92-450A-8D14-3974F974007C}"/>
    <cellStyle name="Heading 1 3" xfId="42992" hidden="1" xr:uid="{7938892F-4DA0-4453-A9B6-53117ECA8A49}"/>
    <cellStyle name="Heading 1 3" xfId="37816" hidden="1" xr:uid="{1EFD04FE-5990-428B-8E95-ED8A9DF31715}"/>
    <cellStyle name="Heading 1 3" xfId="7037" hidden="1" xr:uid="{ACFC2FEB-5D44-48A6-9F41-3B8CD0DD8943}"/>
    <cellStyle name="Heading 1 3" xfId="7065" hidden="1" xr:uid="{54124A2D-20AA-40F6-8638-48580F25808D}"/>
    <cellStyle name="Heading 1 3" xfId="6981" hidden="1" xr:uid="{2E98C068-7886-4F1C-8760-BF88DDB409A5}"/>
    <cellStyle name="Heading 1 3" xfId="7121" hidden="1" xr:uid="{C145DBAF-008C-4AD4-8629-C7E682579A6B}"/>
    <cellStyle name="Heading 1 3" xfId="7149" hidden="1" xr:uid="{C9F8866D-953F-4FF6-AEB5-205C5B270C04}"/>
    <cellStyle name="Heading 1 3" xfId="7118" hidden="1" xr:uid="{5E9ED1CB-EE4D-4325-98D2-226C691E9B19}"/>
    <cellStyle name="Heading 1 3" xfId="7177" hidden="1" xr:uid="{99C4CF18-FCB0-4289-96DA-08DD05B0EC8A}"/>
    <cellStyle name="Heading 1 3" xfId="6925" hidden="1" xr:uid="{65BB80B6-150E-4C9D-B689-9A6929463141}"/>
    <cellStyle name="Heading 1 3" xfId="7261" hidden="1" xr:uid="{B13539CF-1A99-44B6-A92A-AC817DD3232F}"/>
    <cellStyle name="Heading 1 3" xfId="7205" hidden="1" xr:uid="{F5C2E9C1-829D-4C53-BEA0-99B6B015DC62}"/>
    <cellStyle name="Heading 1 3" xfId="7289" hidden="1" xr:uid="{12ABBBC0-7766-4E7B-BADF-1833D3236921}"/>
    <cellStyle name="Heading 1 3" xfId="7317" hidden="1" xr:uid="{A9FF75C9-C1D1-49DE-9251-F83ECEC86CB4}"/>
    <cellStyle name="Heading 1 3" xfId="7233" hidden="1" xr:uid="{0E710D82-E2D6-445F-9BFB-4602CD2DFC58}"/>
    <cellStyle name="Heading 1 3" xfId="7373" hidden="1" xr:uid="{886C8FE6-46DB-4A7C-867B-28ACADCD3F22}"/>
    <cellStyle name="Heading 1 3" xfId="7401" hidden="1" xr:uid="{31CF5EC8-ACC8-4947-8D1E-C0BA2D0AD88E}"/>
    <cellStyle name="Heading 1 3" xfId="7370" hidden="1" xr:uid="{6B1187FD-12DD-44F4-AEA9-1F88B1C41787}"/>
    <cellStyle name="Heading 1 3" xfId="44054" hidden="1" xr:uid="{1D35A588-4685-49D1-8AD7-EB54B87F8C53}"/>
    <cellStyle name="Heading 1 3" xfId="44026" hidden="1" xr:uid="{E9B78D95-EBD7-496D-8423-A500B6785EF8}"/>
    <cellStyle name="Heading 1 3" xfId="44222" hidden="1" xr:uid="{6336FA38-AEC3-4A9D-8DD3-10D22D74E51C}"/>
    <cellStyle name="Heading 1 3" xfId="44306" hidden="1" xr:uid="{0CD959FC-E6C4-4879-A7CF-4FA2ED15E4D2}"/>
    <cellStyle name="Heading 1 3" xfId="44334" hidden="1" xr:uid="{9D7CF68E-4996-4742-B8C6-4281451BFABA}"/>
    <cellStyle name="Heading 1 3" xfId="44250" hidden="1" xr:uid="{F3ED50F0-7C8C-4A19-83F9-A2A96F227181}"/>
    <cellStyle name="Heading 1 3" xfId="44390" hidden="1" xr:uid="{C524C22F-3915-4E60-8D70-FC1A4C92E5C5}"/>
    <cellStyle name="Heading 1 3" xfId="43942" hidden="1" xr:uid="{1EB9A457-84D6-483A-AEF4-89D0396EB674}"/>
    <cellStyle name="Heading 1 3" xfId="44278" hidden="1" xr:uid="{5573D1F8-AA62-43BB-9043-92E961A989F1}"/>
    <cellStyle name="Heading 1 3" xfId="44194" hidden="1" xr:uid="{741FA921-6E88-4CCE-88A9-2989DD75EE86}"/>
    <cellStyle name="Heading 1 3" xfId="43998" hidden="1" xr:uid="{B9FDB090-9A6B-4D7F-9FA5-DC2F2ED62305}"/>
    <cellStyle name="Heading 1 3" xfId="44138" hidden="1" xr:uid="{E45F142A-E80F-42AC-825B-E38716195E32}"/>
    <cellStyle name="Heading 1 3" xfId="44166" hidden="1" xr:uid="{02048C44-5379-44B8-B7CB-D8912E392F5A}"/>
    <cellStyle name="Heading 1 3" xfId="44135" hidden="1" xr:uid="{60A5342A-D845-4EE9-885E-43A913625092}"/>
    <cellStyle name="Heading 1 3" xfId="43970" hidden="1" xr:uid="{B3B5C05B-D152-42CC-BE9E-B0AAAACB63B3}"/>
    <cellStyle name="Heading 1 3" xfId="44387" hidden="1" xr:uid="{536A536B-F0DE-41A9-8A32-9E4416F63B1C}"/>
    <cellStyle name="Heading 1 3" xfId="44082" hidden="1" xr:uid="{25B3145D-AB52-410C-8592-F6AAC6D03B04}"/>
    <cellStyle name="Heading 1 3" xfId="44418" hidden="1" xr:uid="{BDB6C714-0BC7-416E-82EF-6F0BFE711B61}"/>
    <cellStyle name="Heading 1 3" xfId="41030" hidden="1" xr:uid="{7ACCF487-FA94-42FB-AE24-6B2043197C92}"/>
    <cellStyle name="Heading 1 3" xfId="8301" hidden="1" xr:uid="{B4D78752-72BC-4472-A349-80D10E3ABC95}"/>
    <cellStyle name="Heading 1 3" xfId="4780" hidden="1" xr:uid="{AE8B7F9F-737A-4B2A-85D7-B4D313D3B042}"/>
    <cellStyle name="Heading 1 3" xfId="40555" hidden="1" xr:uid="{9636C9E9-A9C3-4517-8870-FD85C6DDBFD8}"/>
    <cellStyle name="Heading 1 3" xfId="39968" hidden="1" xr:uid="{550D0A45-9E54-49B0-9F8B-3622592100A5}"/>
    <cellStyle name="Heading 1 3" xfId="40052" hidden="1" xr:uid="{7B58EC80-E090-45B2-B08A-06E14287D355}"/>
    <cellStyle name="Heading 1 3" xfId="40080" hidden="1" xr:uid="{D720FFA3-03D1-49EE-8F97-DC6E63437F27}"/>
    <cellStyle name="Heading 1 3" xfId="9779" hidden="1" xr:uid="{CED84BF8-9E8D-47BC-94D2-DC42772928D2}"/>
    <cellStyle name="Heading 1 3" xfId="9838" hidden="1" xr:uid="{24C5C251-F621-4DC5-A3A1-B7EA95D54593}"/>
    <cellStyle name="Heading 1 3" xfId="9586" hidden="1" xr:uid="{CA330DF1-2033-4F7F-849A-788FA63DA150}"/>
    <cellStyle name="Heading 1 3" xfId="9922" hidden="1" xr:uid="{6D3B1F6D-0D04-4D99-BCC0-9D5BC8CE61F9}"/>
    <cellStyle name="Heading 1 3" xfId="9866" hidden="1" xr:uid="{F10B1813-5B74-4C91-A340-277C075FCDFF}"/>
    <cellStyle name="Heading 1 3" xfId="9950" hidden="1" xr:uid="{7BDC0BBF-BCFF-4F2C-ACC5-E0D543A5CA48}"/>
    <cellStyle name="Heading 1 3" xfId="9978" hidden="1" xr:uid="{861FB77A-EEB0-4219-B922-32C78A3729C2}"/>
    <cellStyle name="Heading 1 3" xfId="9894" hidden="1" xr:uid="{BEBFB8D6-7EDB-4873-A502-C9723FB4A1B3}"/>
    <cellStyle name="Heading 1 3" xfId="10034" hidden="1" xr:uid="{F08959FE-734B-4A18-8C4B-E1640C4F4E98}"/>
    <cellStyle name="Heading 1 3" xfId="10062" hidden="1" xr:uid="{7323C892-AF61-4BB0-820F-20BE21568B6C}"/>
    <cellStyle name="Heading 1 3" xfId="10031" hidden="1" xr:uid="{6316A988-9BD6-4821-AABC-D06380A877F7}"/>
    <cellStyle name="Heading 1 3" xfId="10090" hidden="1" xr:uid="{50D767BA-354A-4FED-84AF-A10B6004E853}"/>
    <cellStyle name="Heading 1 3" xfId="10201" hidden="1" xr:uid="{37BC1C8B-567C-4D3B-A231-602ED9412931}"/>
    <cellStyle name="Heading 1 3" xfId="10145" hidden="1" xr:uid="{3CA748F1-DF4B-48EF-B697-229C40238C0D}"/>
    <cellStyle name="Heading 1 3" xfId="10229" hidden="1" xr:uid="{D4E1D2FE-8AB7-4F8E-AC69-A1E16D14D0FC}"/>
    <cellStyle name="Heading 1 3" xfId="9810" hidden="1" xr:uid="{887EEBDF-0B01-4B0E-96C1-B85E53854D97}"/>
    <cellStyle name="Heading 1 3" xfId="7429" hidden="1" xr:uid="{C569D79B-D8B4-468C-A8A2-5132F521D315}"/>
    <cellStyle name="Heading 1 3" xfId="7714" hidden="1" xr:uid="{ED057094-64A6-4D00-894A-D1BC4605F899}"/>
    <cellStyle name="Heading 1 3" xfId="39437" hidden="1" xr:uid="{D1ACECAB-3FFF-41C8-AE83-18D14218B575}"/>
    <cellStyle name="Heading 1 3" xfId="41595" hidden="1" xr:uid="{90C53EEF-439B-4EEF-809E-8B7D13B94FED}"/>
    <cellStyle name="Heading 1 3" xfId="41735" hidden="1" xr:uid="{E9A4377A-3CE4-4069-B745-A5EFDE22F147}"/>
    <cellStyle name="Heading 1 3" xfId="41763" hidden="1" xr:uid="{6562F1C8-098C-4B01-9151-C0BFA25F0A5B}"/>
    <cellStyle name="Heading 1 3" xfId="41732" hidden="1" xr:uid="{BE57B033-6F76-442E-914F-65EF0480025A}"/>
    <cellStyle name="Heading 1 3" xfId="41791" hidden="1" xr:uid="{62FED2DF-33DB-44B8-A777-32C0F5A780DA}"/>
    <cellStyle name="Heading 1 3" xfId="41902" hidden="1" xr:uid="{0DBD2D43-DF06-425B-A7B3-6044CBA712BA}"/>
    <cellStyle name="Heading 1 3" xfId="41846" hidden="1" xr:uid="{C5E89DF2-FA9A-4FEF-9759-2A76DB70BD8C}"/>
    <cellStyle name="Heading 1 3" xfId="41930" hidden="1" xr:uid="{1EDED73D-FE57-49F2-AD56-97434D210BCF}"/>
    <cellStyle name="Heading 1 3" xfId="41958" hidden="1" xr:uid="{0F156358-0DB5-4BE9-AA03-D56A55CB7C33}"/>
    <cellStyle name="Heading 1 3" xfId="41874" hidden="1" xr:uid="{B4EB400F-2E98-4CA4-B4AF-08CCF89E775B}"/>
    <cellStyle name="Heading 1 3" xfId="42014" hidden="1" xr:uid="{CB6E553D-BED7-4F32-82B2-4EFBEBBCAA00}"/>
    <cellStyle name="Heading 1 3" xfId="42042" hidden="1" xr:uid="{5F69EEC6-9173-4CC5-8EBF-A72B20FAB368}"/>
    <cellStyle name="Heading 1 3" xfId="42011" hidden="1" xr:uid="{C3EA509A-1393-4F0E-8E62-3835D159732E}"/>
    <cellStyle name="Heading 1 3" xfId="42070" hidden="1" xr:uid="{7E6A2F0F-BECE-40E3-8CC8-D99C5B27295E}"/>
    <cellStyle name="Heading 1 3" xfId="41818" hidden="1" xr:uid="{B46DCF98-58E9-4A55-94DE-B8348433BD74}"/>
    <cellStyle name="Heading 1 3" xfId="39409" hidden="1" xr:uid="{215355CC-6C25-496C-B24B-B72D3B33232D}"/>
    <cellStyle name="Heading 1 3" xfId="39157" hidden="1" xr:uid="{6428F133-EB0D-4179-BAF5-BCC7A3DE82AC}"/>
    <cellStyle name="Heading 1 3" xfId="39493" hidden="1" xr:uid="{ADA978B6-ADCE-40EF-BB59-5C25180FA804}"/>
    <cellStyle name="Heading 1 3" xfId="41114" hidden="1" xr:uid="{58322527-7F1D-4E83-9DE2-0381A2AE4B1D}"/>
    <cellStyle name="Heading 1 3" xfId="41142" hidden="1" xr:uid="{25E4CFEC-B4D1-4FE5-AB97-BCA9FD34AE69}"/>
    <cellStyle name="Heading 1 3" xfId="9251" hidden="1" xr:uid="{C1B3B008-68BA-4730-B0A4-5D597781EABA}"/>
    <cellStyle name="Heading 1 3" xfId="9279" hidden="1" xr:uid="{42B81576-ACF4-4661-B4D1-0B6D93D15A53}"/>
    <cellStyle name="Heading 1 3" xfId="9248" hidden="1" xr:uid="{E13E51D1-440D-4AA5-9743-36CE722FD2B6}"/>
    <cellStyle name="Heading 1 3" xfId="9307" hidden="1" xr:uid="{ED84E9CB-3BE1-4504-9074-5CF6680C3687}"/>
    <cellStyle name="Heading 1 3" xfId="9055" hidden="1" xr:uid="{60CA54F4-336B-4EC4-A730-BE1A6683CF15}"/>
    <cellStyle name="Heading 1 3" xfId="9391" hidden="1" xr:uid="{9E6CC08B-B182-4D48-A613-BA1612D5D6BE}"/>
    <cellStyle name="Heading 1 3" xfId="9419" hidden="1" xr:uid="{F8D782B3-C291-4F7F-B332-DACDC477368D}"/>
    <cellStyle name="Heading 1 3" xfId="9363" hidden="1" xr:uid="{CE009984-14FC-4926-8BFD-F329260356E7}"/>
    <cellStyle name="Heading 1 3" xfId="9503" hidden="1" xr:uid="{26C008BF-43BA-4FE6-8826-575B5A519C1E}"/>
    <cellStyle name="Heading 1 3" xfId="9531" hidden="1" xr:uid="{62B5FF5E-F00B-45B0-A3E4-6868D9D90CFC}"/>
    <cellStyle name="Heading 1 3" xfId="9500" hidden="1" xr:uid="{8F59F186-7A81-4FD8-AFF2-57827F4E6314}"/>
    <cellStyle name="Heading 1 3" xfId="9559" hidden="1" xr:uid="{B82B61C4-2012-42D5-A015-42596385B9FE}"/>
    <cellStyle name="Heading 1 3" xfId="9670" hidden="1" xr:uid="{E7A8991A-C7E0-4A7A-9296-F8A2DDDF9622}"/>
    <cellStyle name="Heading 1 3" xfId="9614" hidden="1" xr:uid="{1E5FA5F3-E036-46F2-AF74-5D76B27B4840}"/>
    <cellStyle name="Heading 1 3" xfId="9698" hidden="1" xr:uid="{A7BC5F0F-2698-4336-A29C-A930AAD20677}"/>
    <cellStyle name="Heading 1 3" xfId="9726" hidden="1" xr:uid="{6FEEDE52-5E4F-4C36-A1D4-17FD92DFC4E0}"/>
    <cellStyle name="Heading 1 3" xfId="9642" hidden="1" xr:uid="{7F537F02-5331-41A8-AC8F-57A4D4F0A70D}"/>
    <cellStyle name="Heading 1 3" xfId="41651" hidden="1" xr:uid="{48556982-8BD6-43AB-A200-D5D0E455254D}"/>
    <cellStyle name="Heading 1 3" xfId="41679" hidden="1" xr:uid="{20B45FCC-CB9F-48A6-9467-243EE4DDB4ED}"/>
    <cellStyle name="Heading 1 3" xfId="2091" hidden="1" xr:uid="{E9388BC7-9B79-4739-BE81-BA4E12D56D18}"/>
    <cellStyle name="Heading 1 3" xfId="3520" hidden="1" xr:uid="{E1A6F6B5-5528-4E04-AFDA-406E8D581C84}"/>
    <cellStyle name="Heading 1 3" xfId="37503" hidden="1" xr:uid="{823D0254-D7A9-4513-8D0B-BF76C863C216}"/>
    <cellStyle name="Heading 1 3" xfId="42853" hidden="1" xr:uid="{983AF0F0-F135-4BEC-A65F-EC8BBB409E7B}"/>
    <cellStyle name="Heading 1 3" xfId="42964" hidden="1" xr:uid="{20533D67-08BE-4723-A147-178800533C33}"/>
    <cellStyle name="Heading 1 3" xfId="42908" hidden="1" xr:uid="{92EB7C02-3D6B-4D80-BA85-31FF8F18CF69}"/>
    <cellStyle name="Heading 1 3" xfId="43020" hidden="1" xr:uid="{37FE46FD-A3D0-4494-ABB0-80CF5EFF7833}"/>
    <cellStyle name="Heading 1 3" xfId="43076" hidden="1" xr:uid="{5E38C359-153F-47FC-B260-852E40B9FE03}"/>
    <cellStyle name="Heading 1 3" xfId="43104" hidden="1" xr:uid="{5CE4D56D-7EAE-4E0E-8353-D81C3CD21F2B}"/>
    <cellStyle name="Heading 1 3" xfId="43073" hidden="1" xr:uid="{34D5FBF0-06AA-4D5A-9031-93EC0B3EDEE2}"/>
    <cellStyle name="Heading 1 3" xfId="43132" hidden="1" xr:uid="{287040EA-09B5-4A1D-840B-5C7A7CEE83DC}"/>
    <cellStyle name="Heading 1 3" xfId="42880" hidden="1" xr:uid="{610D51F1-7794-4875-8DD0-59D05600A0A4}"/>
    <cellStyle name="Heading 1 3" xfId="43216" hidden="1" xr:uid="{FF487A6D-1492-457F-A3A5-9C45408AB8CA}"/>
    <cellStyle name="Heading 1 3" xfId="43160" hidden="1" xr:uid="{77EE81CE-DC0C-4F68-AC68-CDBFDD180833}"/>
    <cellStyle name="Heading 1 3" xfId="43244" hidden="1" xr:uid="{FCCDADC8-A2AF-40A5-B454-D6A27131AC89}"/>
    <cellStyle name="Heading 1 3" xfId="43272" hidden="1" xr:uid="{CC759DDE-EF2C-45A2-86DE-B9B327BAF0AE}"/>
    <cellStyle name="Heading 1 3" xfId="43188" hidden="1" xr:uid="{2D3E8C74-08E5-4193-AEFC-AF1C4285A252}"/>
    <cellStyle name="Heading 1 3" xfId="42182" hidden="1" xr:uid="{7CAD8925-EC2C-413F-9762-EE67019AFAB3}"/>
    <cellStyle name="Heading 1 3" xfId="42210" hidden="1" xr:uid="{37D2C92E-3658-451B-B779-357AC254EF72}"/>
    <cellStyle name="Heading 1 3" xfId="10369" hidden="1" xr:uid="{CC39056A-9798-478B-9338-36B8BF7E5657}"/>
    <cellStyle name="Heading 1 3" xfId="38288" hidden="1" xr:uid="{66685C79-3CD3-4925-9EF6-4D62ECB2BB28}"/>
    <cellStyle name="Heading 1 3" xfId="7798" hidden="1" xr:uid="{A9158A38-F7F5-4892-9138-4A5F854FD0CB}"/>
    <cellStyle name="Heading 1 3" xfId="39996" hidden="1" xr:uid="{B8463660-B933-49CF-88ED-B56C2D402D32}"/>
    <cellStyle name="Heading 1 3" xfId="40136" hidden="1" xr:uid="{375C8FF5-393E-4B79-AB0B-421204302E3C}"/>
    <cellStyle name="Heading 1 3" xfId="40164" hidden="1" xr:uid="{98E51694-0AB4-42B2-AC01-80B2F117D68F}"/>
    <cellStyle name="Heading 1 3" xfId="40192" hidden="1" xr:uid="{5FD902CE-EB56-47AB-BDE3-33C77CA86550}"/>
    <cellStyle name="Heading 1 3" xfId="40303" hidden="1" xr:uid="{6B463918-4B04-4282-8DE3-89BF4FBC5B83}"/>
    <cellStyle name="Heading 1 3" xfId="40247" hidden="1" xr:uid="{1FD22A01-DD71-4145-A855-9B085BB558CA}"/>
    <cellStyle name="Heading 1 3" xfId="40331" hidden="1" xr:uid="{12C3588F-3536-4C68-B6F9-197F77F0E71E}"/>
    <cellStyle name="Heading 1 3" xfId="40359" hidden="1" xr:uid="{07D758A7-0E17-40FA-9AF7-0DB40C75A593}"/>
    <cellStyle name="Heading 1 3" xfId="40275" hidden="1" xr:uid="{AE9CAA7C-43B8-479B-B72E-301FFC70DDC1}"/>
    <cellStyle name="Heading 1 3" xfId="40415" hidden="1" xr:uid="{8BAC1837-689E-414B-9367-C23923EDE1F7}"/>
    <cellStyle name="Heading 1 3" xfId="40443" hidden="1" xr:uid="{8E804E75-B7E4-4C6C-A264-91A4AC5F0A6C}"/>
    <cellStyle name="Heading 1 3" xfId="40412" hidden="1" xr:uid="{F29A9A1A-BE85-4A46-A9C7-EF09A2E51493}"/>
    <cellStyle name="Heading 1 3" xfId="40471" hidden="1" xr:uid="{F74D64FF-1A1F-4507-8859-1D8B16E8F83D}"/>
    <cellStyle name="Heading 1 3" xfId="40219" hidden="1" xr:uid="{57D24649-F1DB-4ABC-8CC3-7382B370E3E0}"/>
    <cellStyle name="Heading 1 3" xfId="42713" hidden="1" xr:uid="{0B8B1152-CFB2-4FE1-B160-EF854A98EA97}"/>
    <cellStyle name="Heading 1 3" xfId="42741" hidden="1" xr:uid="{70F08E97-3CEE-4619-B981-52F8586AB7A8}"/>
    <cellStyle name="Heading 1 3" xfId="43915" hidden="1" xr:uid="{69B9E4B3-4A2A-483C-8A0F-8965051F04EB}"/>
    <cellStyle name="Heading 1 3" xfId="8552" hidden="1" xr:uid="{4584AB1A-B135-4ADF-B6AC-AD8C15270840}"/>
    <cellStyle name="Heading 1 3" xfId="3799" hidden="1" xr:uid="{71764FF1-226D-46FE-974E-298CC873FC08}"/>
    <cellStyle name="Heading 1 3" xfId="40527" hidden="1" xr:uid="{B4C62D07-91CC-4B94-A3E3-BB405D16FDAE}"/>
    <cellStyle name="Heading 1 3" xfId="40667" hidden="1" xr:uid="{AFE99CAA-2A7F-4EDB-A8B7-0FEBE318FA29}"/>
    <cellStyle name="Heading 1 3" xfId="40695" hidden="1" xr:uid="{474FBEC9-0A3D-4A68-AB1E-AECA13E66EC7}"/>
    <cellStyle name="Heading 1 3" xfId="40664" hidden="1" xr:uid="{D39B19A8-0B08-48BC-9F4B-057BBC82D434}"/>
    <cellStyle name="Heading 1 3" xfId="40723" hidden="1" xr:uid="{758E654C-236B-41AC-95B1-66D0C8943568}"/>
    <cellStyle name="Heading 1 3" xfId="40778" hidden="1" xr:uid="{39E38B0C-A93A-44BB-BE68-370BD4B8E68F}"/>
    <cellStyle name="Heading 1 3" xfId="40862" hidden="1" xr:uid="{D7C51865-8E0E-4EE1-94A4-B39C546571AE}"/>
    <cellStyle name="Heading 1 3" xfId="40890" hidden="1" xr:uid="{4A34481D-4E0B-4343-B925-77421D1E236D}"/>
    <cellStyle name="Heading 1 3" xfId="40806" hidden="1" xr:uid="{33130548-3DEA-40E8-AB42-AADFFF67238F}"/>
    <cellStyle name="Heading 1 3" xfId="40946" hidden="1" xr:uid="{F8EE4563-80B4-4D52-B68F-35018DA675A4}"/>
    <cellStyle name="Heading 1 3" xfId="40974" hidden="1" xr:uid="{5527E906-8ED9-4DA0-94CE-F8D87CB9DC4D}"/>
    <cellStyle name="Heading 1 3" xfId="40943" hidden="1" xr:uid="{ABFCB6BB-3D14-473E-8784-FED2E7E2D343}"/>
    <cellStyle name="Heading 1 3" xfId="41002" hidden="1" xr:uid="{4D7C4C14-BB1F-4EC1-B7DE-333270EC0AFA}"/>
    <cellStyle name="Heading 1 3" xfId="40750" hidden="1" xr:uid="{20468155-21E9-44F0-8788-D4DD6113D3F8}"/>
    <cellStyle name="Heading 1 3" xfId="39940" hidden="1" xr:uid="{7BA9867E-2ADD-4EDC-A305-2E59F9258AF7}"/>
    <cellStyle name="Heading 1 3" xfId="39688" hidden="1" xr:uid="{CE1E1ED0-DB35-41E0-B8D2-446152D98B7F}"/>
    <cellStyle name="Heading 1 3" xfId="39521" hidden="1" xr:uid="{67AFE3E6-7035-4876-A5DE-2061BDA37ABF}"/>
    <cellStyle name="Heading 1 3" xfId="5675" hidden="1" xr:uid="{1E6023F7-13E0-4FD4-AF46-8CE133480BCC}"/>
    <cellStyle name="Heading 1 3" xfId="37391" hidden="1" xr:uid="{7C9B84F5-667C-4191-A190-4AE18BA0F54F}"/>
    <cellStyle name="Heading 1 3" xfId="41058" hidden="1" xr:uid="{0FD9FDC6-7133-456C-9DE0-4995E4F2BC1C}"/>
    <cellStyle name="Heading 1 3" xfId="41198" hidden="1" xr:uid="{BAA07909-257F-419D-86C0-6D24154A4D49}"/>
    <cellStyle name="Heading 1 3" xfId="41226" hidden="1" xr:uid="{1435D5DC-2736-45A2-9033-F109C44B41DE}"/>
    <cellStyle name="Heading 1 3" xfId="41195" hidden="1" xr:uid="{37DFB4EC-4CBD-4032-A0C3-096562C58306}"/>
    <cellStyle name="Heading 1 3" xfId="41254" hidden="1" xr:uid="{4936A5A3-490F-4C11-BC93-E9C5A47797E0}"/>
    <cellStyle name="Heading 1 3" xfId="41371" hidden="1" xr:uid="{A92E309B-EF99-4E03-B75E-6E82E61093C8}"/>
    <cellStyle name="Heading 1 3" xfId="41315" hidden="1" xr:uid="{2F3AAA56-8505-48BA-962F-EC42AA33B2F9}"/>
    <cellStyle name="Heading 1 3" xfId="41399" hidden="1" xr:uid="{53B35E25-CA16-4BD7-941F-3BE355737B19}"/>
    <cellStyle name="Heading 1 3" xfId="41427" hidden="1" xr:uid="{EBDCAB4E-1AF9-41FE-ABFD-663C67760295}"/>
    <cellStyle name="Heading 1 3" xfId="41343" hidden="1" xr:uid="{4C2CA0DB-9F20-44E0-B67E-FEA68322723D}"/>
    <cellStyle name="Heading 1 3" xfId="41483" hidden="1" xr:uid="{F1D01C13-9B46-4AA8-8F49-DDC1525386C2}"/>
    <cellStyle name="Heading 1 3" xfId="41511" hidden="1" xr:uid="{3FE2BE01-6644-4AB6-819C-7E0419E6B2A6}"/>
    <cellStyle name="Heading 1 3" xfId="41480" hidden="1" xr:uid="{CF6F3F66-AF35-470C-8B4D-BE655A2F106D}"/>
    <cellStyle name="Heading 1 3" xfId="41539" hidden="1" xr:uid="{17385BFB-7D11-48D3-B8FE-A833DBE07B80}"/>
    <cellStyle name="Heading 1 3" xfId="41623" hidden="1" xr:uid="{1BEABAA4-3B83-4055-B520-3A6F2F93C88F}"/>
    <cellStyle name="Heading 1 3" xfId="43719" hidden="1" xr:uid="{85115255-FEC0-4129-A452-5B6BB4A8CC7C}"/>
    <cellStyle name="Heading 1 3" xfId="43859" hidden="1" xr:uid="{68084158-4DA9-4B94-9B9D-6C859C492CC1}"/>
    <cellStyle name="Heading 1 3" xfId="43887" hidden="1" xr:uid="{5ADB124F-A2CE-4CDF-9205-C50510E7164C}"/>
    <cellStyle name="Heading 1 3" xfId="40583" hidden="1" xr:uid="{9A079250-2A06-4A04-983D-9A75911B48EA}"/>
    <cellStyle name="Heading 1 3" xfId="40611" hidden="1" xr:uid="{2AB1F9CD-3821-4DCA-BD5B-1116BC92BEDA}"/>
    <cellStyle name="Heading 1 3" xfId="38906" hidden="1" xr:uid="{3AB61432-7309-4F58-9622-DE4E3F23D0A3}"/>
    <cellStyle name="Heading 1 3" xfId="38990" hidden="1" xr:uid="{E474B4A2-BF02-4EA7-A6FD-584616B9EA43}"/>
    <cellStyle name="Heading 1 3" xfId="39018" hidden="1" xr:uid="{4A562E37-A6F9-4502-BE07-85D4524A794A}"/>
    <cellStyle name="Heading 1 3" xfId="38934" hidden="1" xr:uid="{EA6974BC-B1E2-4453-AB6F-FFF264CBB487}"/>
    <cellStyle name="Heading 1 3" xfId="39102" hidden="1" xr:uid="{AA585024-978A-4E71-8A45-3F199542FB16}"/>
    <cellStyle name="Heading 1 3" xfId="39071" hidden="1" xr:uid="{07031BF3-97BD-4EF3-90F5-AD7E01C900C6}"/>
    <cellStyle name="Heading 1 3" xfId="39130" hidden="1" xr:uid="{223A7898-3709-4CA9-A629-F1A9B46BBC98}"/>
    <cellStyle name="Heading 1 3" xfId="39185" hidden="1" xr:uid="{98C264ED-2E36-432A-80B7-AF661ACD93CE}"/>
    <cellStyle name="Heading 1 3" xfId="39269" hidden="1" xr:uid="{95DBD037-A6A1-48CC-B9A6-11152FFD78ED}"/>
    <cellStyle name="Heading 1 3" xfId="39297" hidden="1" xr:uid="{F95D2CB2-8ABD-470A-B2ED-4A743BC24B6B}"/>
    <cellStyle name="Heading 1 3" xfId="39213" hidden="1" xr:uid="{619CF42B-B644-482B-989F-00A3A89D8E29}"/>
    <cellStyle name="Heading 1 3" xfId="39353" hidden="1" xr:uid="{FDC29A09-5A71-412F-A9AC-198A243DB1C4}"/>
    <cellStyle name="Heading 1 3" xfId="39381" hidden="1" xr:uid="{4E6D0A77-CC93-4CAB-BA74-B7A4445C2152}"/>
    <cellStyle name="Heading 1 3" xfId="39350" hidden="1" xr:uid="{A4C4871D-1539-4FB6-AAA7-6151FBE10A6A}"/>
    <cellStyle name="Heading 1 3" xfId="40499" hidden="1" xr:uid="{7EC31689-F46B-4BB8-834E-DC9C0C0FF38B}"/>
    <cellStyle name="Heading 1 3" xfId="38319" hidden="1" xr:uid="{D9FC2158-EBFC-4E9B-99D3-0DE9618D127A}"/>
    <cellStyle name="Heading 1 3" xfId="4330" hidden="1" xr:uid="{59841CDC-C1DE-4A7D-964E-BB8B2FAF6AB4}"/>
    <cellStyle name="Heading 1 3" xfId="43328" hidden="1" xr:uid="{95445FF3-0EE3-4375-BD45-D4B62B5075DA}"/>
    <cellStyle name="Heading 1 3" xfId="42797" hidden="1" xr:uid="{BE1390A9-6899-40BA-BEF1-0F66A3E2E3B8}"/>
    <cellStyle name="Heading 1 3" xfId="42825" hidden="1" xr:uid="{3D8E3A12-7C4E-4EF3-A1B8-E9D57C262997}"/>
    <cellStyle name="Heading 1 3" xfId="42794" hidden="1" xr:uid="{605B0023-DB92-448A-8B07-272098D40FB7}"/>
    <cellStyle name="Heading 1 3" xfId="39549" hidden="1" xr:uid="{6B353A3E-C52C-4B44-AC6C-CA6CBFD68528}"/>
    <cellStyle name="Heading 1 3" xfId="39465" hidden="1" xr:uid="{BBEF430B-72B6-43AA-861E-60CCE25A650B}"/>
    <cellStyle name="Heading 1 3" xfId="39605" hidden="1" xr:uid="{0016297F-E9DC-4744-BD29-E40550DA45C4}"/>
    <cellStyle name="Heading 1 3" xfId="39633" hidden="1" xr:uid="{F90C2B27-4D98-4CE3-BB7E-AFF4D8E1A585}"/>
    <cellStyle name="Heading 1 3" xfId="39602" hidden="1" xr:uid="{385152B7-C8F8-4FA6-B87E-91D212818631}"/>
    <cellStyle name="Heading 1 3" xfId="39661" hidden="1" xr:uid="{5169B9D0-8B5F-45AD-BA90-7DF542DF29F5}"/>
    <cellStyle name="Heading 1 3" xfId="39772" hidden="1" xr:uid="{30FF4F57-0C2D-4539-8237-3BBE08362AF1}"/>
    <cellStyle name="Heading 1 3" xfId="39716" hidden="1" xr:uid="{6C218610-7005-40C8-AF42-9BA10382B53A}"/>
    <cellStyle name="Heading 1 3" xfId="39800" hidden="1" xr:uid="{9B0E685B-7653-42B1-9955-EC3AB8973F6A}"/>
    <cellStyle name="Heading 1 3" xfId="39828" hidden="1" xr:uid="{5F633A00-6017-4703-93F1-BE1D02A02E95}"/>
    <cellStyle name="Heading 1 3" xfId="39744" hidden="1" xr:uid="{702C2A08-1600-41BB-8D44-999929495CB9}"/>
    <cellStyle name="Heading 1 3" xfId="39884" hidden="1" xr:uid="{0C2382D7-03F6-405C-A5F4-EF1033D46802}"/>
    <cellStyle name="Heading 1 3" xfId="39912" hidden="1" xr:uid="{3BFBBB81-23F4-474C-BEED-1035D976974D}"/>
    <cellStyle name="Heading 1 3" xfId="37111" hidden="1" xr:uid="{76475B67-72EF-4BCC-8277-6F13D46B8EBA}"/>
    <cellStyle name="Heading 1 3" xfId="10562" hidden="1" xr:uid="{1B3CE68A-5FBC-424C-B01B-33F275E81C30}"/>
    <cellStyle name="Heading 1 3" xfId="10509" hidden="1" xr:uid="{589C227A-3494-4EDB-8DE2-C9E37FFD3AB4}"/>
    <cellStyle name="Heading 1 3" xfId="10425" hidden="1" xr:uid="{BAD2E48E-F2DA-43F8-82F7-3AFF093CF837}"/>
    <cellStyle name="Heading 1 3" xfId="10565" hidden="1" xr:uid="{A2BFCF21-D127-476A-9F0B-1A57560A846F}"/>
    <cellStyle name="Heading 1 3" xfId="10593" hidden="1" xr:uid="{B1E59416-93BF-40C6-A1DA-B97FEFD96C9B}"/>
    <cellStyle name="Heading 1 3" xfId="10453" hidden="1" xr:uid="{58394334-8CE2-4D71-95BA-B62724A8CB06}"/>
    <cellStyle name="Heading 1 3" xfId="37220" hidden="1" xr:uid="{4A0A3D1A-C9F5-4816-A389-EF678CA54201}"/>
    <cellStyle name="Heading 1 3" xfId="10481" hidden="1" xr:uid="{8E0555A5-AD0E-4AF5-A12E-222D7F325CE2}"/>
    <cellStyle name="Heading 1 3" xfId="37251" hidden="1" xr:uid="{5BBB1420-15B5-4E85-B7B3-675F8D05CA4A}"/>
    <cellStyle name="Heading 1 3" xfId="37139" hidden="1" xr:uid="{A75363C8-BB25-411C-BAF0-BCEDD67B54C4}"/>
    <cellStyle name="Heading 1 3" xfId="37167" hidden="1" xr:uid="{F13D8109-4B4D-4A9E-827E-DDC7DA46C486}"/>
    <cellStyle name="Heading 1 3" xfId="37084" hidden="1" xr:uid="{1AAF3E48-7E26-49C5-9D7A-40FB2EC9E426}"/>
    <cellStyle name="Heading 1 3" xfId="37223" hidden="1" xr:uid="{DAEA5617-760A-4AA4-A352-0A4D5167C9BD}"/>
    <cellStyle name="Heading 1 3" xfId="10621" hidden="1" xr:uid="{2C614D52-CE9C-4424-B8C2-099D58E87826}"/>
    <cellStyle name="Heading 1 3" xfId="10117" hidden="1" xr:uid="{A0456AD7-9B2F-463E-AD9E-5F0A46FA8E19}"/>
    <cellStyle name="Heading 1 3" xfId="37056" hidden="1" xr:uid="{9BF4B366-3520-4DAD-9BE5-DE246E64F76F}"/>
    <cellStyle name="Heading 1 3" xfId="10397" hidden="1" xr:uid="{6D1B8333-8DF1-4865-8D96-402A34847A41}"/>
    <cellStyle name="Heading 1 3" xfId="5703" hidden="1" xr:uid="{876E491A-DCC4-4FC7-B0E0-6FE77CA2B994}"/>
    <cellStyle name="Heading 1 3" xfId="6420" xr:uid="{D3EA03A5-E08E-4992-8C65-55C74C0548C6}"/>
    <cellStyle name="Heading 1 3 10" xfId="11457" hidden="1" xr:uid="{9B1136FF-EA08-46EA-A574-53DA5344EA9C}"/>
    <cellStyle name="Heading 1 3 10" xfId="13169" hidden="1" xr:uid="{C8ECE22A-7FD3-4AED-A9D1-7E5F0F6C53CD}"/>
    <cellStyle name="Heading 1 3 10" xfId="14257" hidden="1" xr:uid="{6C87C0C2-96DD-4ECE-B9E9-AA72EE08D295}"/>
    <cellStyle name="Heading 1 3 10" xfId="15345" hidden="1" xr:uid="{7C4F71B0-D7D2-44AF-948C-9EA00F42DF09}"/>
    <cellStyle name="Heading 1 3 10" xfId="16433" hidden="1" xr:uid="{5D6FE494-FA81-4900-B7AF-6125554AB99A}"/>
    <cellStyle name="Heading 1 3 10" xfId="17521" hidden="1" xr:uid="{BDC29832-AEB8-4EDA-B8BF-9CE3352CC0C9}"/>
    <cellStyle name="Heading 1 3 10" xfId="18609" hidden="1" xr:uid="{E4687037-E724-4E89-B124-0760AD3BBA4D}"/>
    <cellStyle name="Heading 1 3 10" xfId="19697" hidden="1" xr:uid="{29CF6BAF-FDF0-45E2-B780-1A0EAF53DB85}"/>
    <cellStyle name="Heading 1 3 10" xfId="20785" hidden="1" xr:uid="{8FD77AFB-3D9E-484C-9E6D-65F72984CDF5}"/>
    <cellStyle name="Heading 1 3 10" xfId="21873" hidden="1" xr:uid="{52B76664-0FF5-4AE4-A2DF-8799D7ADFBA5}"/>
    <cellStyle name="Heading 1 3 10" xfId="22960" hidden="1" xr:uid="{A226F833-52BA-410F-A63A-59E8848C8497}"/>
    <cellStyle name="Heading 1 3 10" xfId="24047" hidden="1" xr:uid="{052B82E5-B59B-4649-9596-EFC3CEA58489}"/>
    <cellStyle name="Heading 1 3 10" xfId="25133" hidden="1" xr:uid="{F5FD0983-0C80-4AB5-8EB1-7C7BE3B6D3A0}"/>
    <cellStyle name="Heading 1 3 10" xfId="26219" hidden="1" xr:uid="{50D2EDF5-D47C-4DB8-9AA8-07575E174369}"/>
    <cellStyle name="Heading 1 3 10" xfId="27304" hidden="1" xr:uid="{2A3568F6-29DC-4022-A627-C89198AF0F62}"/>
    <cellStyle name="Heading 1 3 10" xfId="28390" hidden="1" xr:uid="{8FBBF855-9603-419B-AD7B-79D7EA12FF1C}"/>
    <cellStyle name="Heading 1 3 10" xfId="29473" hidden="1" xr:uid="{62695ED8-5EB0-47C5-AFE9-405F6AB02553}"/>
    <cellStyle name="Heading 1 3 10" xfId="30555" hidden="1" xr:uid="{9ACBDB7F-15AF-45A4-B368-2F0E3917E94C}"/>
    <cellStyle name="Heading 1 3 10" xfId="31634" hidden="1" xr:uid="{B2A6B143-88B3-4B4E-921E-AC8BA1DA8AA0}"/>
    <cellStyle name="Heading 1 3 10" xfId="32711" hidden="1" xr:uid="{88DE57E0-6ECE-4C79-A4E8-E945DDC1F50B}"/>
    <cellStyle name="Heading 1 3 10" xfId="33777" hidden="1" xr:uid="{F47B0835-5105-45B6-95EC-FFEB585EFA4A}"/>
    <cellStyle name="Heading 1 3 10" xfId="34830" hidden="1" xr:uid="{87EF1573-426E-44D2-B776-7EC2D2786935}"/>
    <cellStyle name="Heading 1 3 10" xfId="35863" hidden="1" xr:uid="{AF940BB2-B1A2-4672-AB43-35ABF2DB08E7}"/>
    <cellStyle name="Heading 1 3 10" xfId="36795" hidden="1" xr:uid="{082F5956-441B-4026-A0D2-4031956C1AA9}"/>
    <cellStyle name="Heading 1 3 11" xfId="11490" hidden="1" xr:uid="{93F5FE35-6B26-4BBE-A0AD-83E1FA09823C}"/>
    <cellStyle name="Heading 1 3 11" xfId="13266" hidden="1" xr:uid="{01290BD4-B420-4AF3-B059-A5DE16341146}"/>
    <cellStyle name="Heading 1 3 11" xfId="14354" hidden="1" xr:uid="{CFFFF8D4-AE73-4156-9E15-565435D5903F}"/>
    <cellStyle name="Heading 1 3 11" xfId="15442" hidden="1" xr:uid="{2C450975-8946-40F4-B1CF-F3C3092ECFD6}"/>
    <cellStyle name="Heading 1 3 11" xfId="16530" hidden="1" xr:uid="{EDFE267F-3199-4F16-B27C-DBEC52218EC8}"/>
    <cellStyle name="Heading 1 3 11" xfId="17618" hidden="1" xr:uid="{C95C9FE9-FE72-4F81-A7D4-AB71E87CA006}"/>
    <cellStyle name="Heading 1 3 11" xfId="18706" hidden="1" xr:uid="{32E6478A-EB2B-42DA-B8A2-26044558B78B}"/>
    <cellStyle name="Heading 1 3 11" xfId="19794" hidden="1" xr:uid="{121A1185-FC78-4A3C-A25B-0FCD90183D8A}"/>
    <cellStyle name="Heading 1 3 11" xfId="20882" hidden="1" xr:uid="{7C8E8E33-D3D1-4074-B8A6-31D3C66AC2B6}"/>
    <cellStyle name="Heading 1 3 11" xfId="21970" hidden="1" xr:uid="{C1A48EE2-2DE9-4E85-9CA3-F32A0933195A}"/>
    <cellStyle name="Heading 1 3 11" xfId="23057" hidden="1" xr:uid="{DF712641-80C9-4318-8C44-2B43BC277A61}"/>
    <cellStyle name="Heading 1 3 11" xfId="24144" hidden="1" xr:uid="{405C33B4-4942-46E9-87C4-B7FB3F014A01}"/>
    <cellStyle name="Heading 1 3 11" xfId="25230" hidden="1" xr:uid="{85126D6C-AA53-47A3-8CCE-E9C378CABDDC}"/>
    <cellStyle name="Heading 1 3 11" xfId="26316" hidden="1" xr:uid="{F2274132-E13F-41A9-80A9-10D6B9B54E1D}"/>
    <cellStyle name="Heading 1 3 11" xfId="27401" hidden="1" xr:uid="{64268A63-9686-4C61-A7C6-E275CC782685}"/>
    <cellStyle name="Heading 1 3 11" xfId="28487" hidden="1" xr:uid="{FB9B87B2-9C0E-41FD-B492-14E8CE31AF25}"/>
    <cellStyle name="Heading 1 3 11" xfId="29570" hidden="1" xr:uid="{6A7A26C3-26C0-4722-BCC6-ADB3ED18E0B4}"/>
    <cellStyle name="Heading 1 3 11" xfId="30652" hidden="1" xr:uid="{F8E73A15-D604-45D1-B3B8-9B8BD2AB21E2}"/>
    <cellStyle name="Heading 1 3 11" xfId="31731" hidden="1" xr:uid="{DC215996-FC5E-40F1-B325-D0446CFA9F7E}"/>
    <cellStyle name="Heading 1 3 11" xfId="32806" hidden="1" xr:uid="{5B34FECC-5A4D-45F1-BB48-129DD1A656C6}"/>
    <cellStyle name="Heading 1 3 11" xfId="33871" hidden="1" xr:uid="{361F5B47-D65D-4997-97E3-E4861B3B802D}"/>
    <cellStyle name="Heading 1 3 11" xfId="34923" hidden="1" xr:uid="{DCDBF86F-D88A-4A52-AC59-261E9E96F2EB}"/>
    <cellStyle name="Heading 1 3 11" xfId="35952" hidden="1" xr:uid="{E7E301FE-BB53-4705-9777-4956CDC623ED}"/>
    <cellStyle name="Heading 1 3 11" xfId="36879" hidden="1" xr:uid="{F9960F94-2DDC-4EF5-96D7-42218431338E}"/>
    <cellStyle name="Heading 1 3 12" xfId="11523" hidden="1" xr:uid="{681FF715-0750-471E-8782-FE87EC26F769}"/>
    <cellStyle name="Heading 1 3 12" xfId="13329" hidden="1" xr:uid="{FCFD582D-FCFB-45DE-82BF-A174A4E8511D}"/>
    <cellStyle name="Heading 1 3 12" xfId="14417" hidden="1" xr:uid="{4367B59A-C7AA-4AEF-B742-165BD9F5663C}"/>
    <cellStyle name="Heading 1 3 12" xfId="15505" hidden="1" xr:uid="{5A09E190-CFDC-4FEF-814B-3CA32D7A48B9}"/>
    <cellStyle name="Heading 1 3 12" xfId="16593" hidden="1" xr:uid="{0B433B03-4731-4337-BCAF-2799D588E9A7}"/>
    <cellStyle name="Heading 1 3 12" xfId="17681" hidden="1" xr:uid="{EE7DF22B-351B-48FA-9A1C-4D42A049814A}"/>
    <cellStyle name="Heading 1 3 12" xfId="18769" hidden="1" xr:uid="{FA409787-ADC3-4409-9EFC-4111810C2766}"/>
    <cellStyle name="Heading 1 3 12" xfId="19857" hidden="1" xr:uid="{58D03A27-3AE6-4775-8648-A1FEFB1FDA8A}"/>
    <cellStyle name="Heading 1 3 12" xfId="20945" hidden="1" xr:uid="{5FD1C9DA-C093-4AA7-9777-EDAF124CE493}"/>
    <cellStyle name="Heading 1 3 12" xfId="22033" hidden="1" xr:uid="{5187C8C5-303D-4F30-BC7D-B99F4F4702DF}"/>
    <cellStyle name="Heading 1 3 12" xfId="23120" hidden="1" xr:uid="{BB2CCFC5-C6B4-429F-BADD-2A47B640144E}"/>
    <cellStyle name="Heading 1 3 12" xfId="24207" hidden="1" xr:uid="{4951DC42-8EDC-406E-A903-6CF1C196E22A}"/>
    <cellStyle name="Heading 1 3 12" xfId="25293" hidden="1" xr:uid="{F598248F-B410-47E2-8EC4-882B79DFC8E0}"/>
    <cellStyle name="Heading 1 3 12" xfId="26379" hidden="1" xr:uid="{EAA7F62F-39BE-42D9-A4EE-428BC6B0F184}"/>
    <cellStyle name="Heading 1 3 12" xfId="27464" hidden="1" xr:uid="{AE93724C-9FE2-4833-A8C7-FF6414980F42}"/>
    <cellStyle name="Heading 1 3 12" xfId="28550" hidden="1" xr:uid="{10EE64C1-B5BA-4191-BA6D-C4E3C4980F5D}"/>
    <cellStyle name="Heading 1 3 12" xfId="29633" hidden="1" xr:uid="{F2D378A3-A7D6-474A-BC6A-3D2DE9E067CF}"/>
    <cellStyle name="Heading 1 3 12" xfId="30715" hidden="1" xr:uid="{3FE38A08-E8D9-4E67-B1EA-04ED662E4144}"/>
    <cellStyle name="Heading 1 3 12" xfId="31794" hidden="1" xr:uid="{7D83CC25-6F55-48D8-A83E-71D62DC7E110}"/>
    <cellStyle name="Heading 1 3 12" xfId="32868" hidden="1" xr:uid="{D5C22F3D-10FF-4CEB-9EF0-4DFE7C4DE040}"/>
    <cellStyle name="Heading 1 3 12" xfId="33932" hidden="1" xr:uid="{AAE0C4A3-8EF8-40F5-9048-CEB9231EB40E}"/>
    <cellStyle name="Heading 1 3 12" xfId="34983" hidden="1" xr:uid="{A4167A16-FE3A-441B-A939-D4A24208051F}"/>
    <cellStyle name="Heading 1 3 12" xfId="36010" hidden="1" xr:uid="{FE46F334-242E-458F-8A9F-F4EE6009DB6A}"/>
    <cellStyle name="Heading 1 3 12" xfId="36935" hidden="1" xr:uid="{837FA489-D514-47AA-AE70-617DCAFAA68A}"/>
    <cellStyle name="Heading 1 3 13" xfId="11556" hidden="1" xr:uid="{A6D20CFB-9CF6-4B9E-978B-5138DA1AE2C2}"/>
    <cellStyle name="Heading 1 3 13" xfId="11045" hidden="1" xr:uid="{3820050A-A8AA-44FE-827D-F3ED9BAC2341}"/>
    <cellStyle name="Heading 1 3 13" xfId="13336" hidden="1" xr:uid="{64CB5BE1-13BB-4605-BA19-DB5BB8783683}"/>
    <cellStyle name="Heading 1 3 13" xfId="14424" hidden="1" xr:uid="{15FD12EA-E6D6-470E-8914-5DA413F23F0F}"/>
    <cellStyle name="Heading 1 3 13" xfId="15512" hidden="1" xr:uid="{75F3E01C-5A7B-472C-852E-93A594C8D740}"/>
    <cellStyle name="Heading 1 3 13" xfId="16600" hidden="1" xr:uid="{40A38FBF-75D9-4AFC-89BF-DA9D45A5C292}"/>
    <cellStyle name="Heading 1 3 13" xfId="17688" hidden="1" xr:uid="{7AAB8393-B669-458B-A716-4E9F5AC39B41}"/>
    <cellStyle name="Heading 1 3 13" xfId="18776" hidden="1" xr:uid="{EDF17691-80A7-4D0A-9849-F252363E7CE9}"/>
    <cellStyle name="Heading 1 3 13" xfId="19864" hidden="1" xr:uid="{FDC5A068-57EA-489C-A40C-B25E5B8F156B}"/>
    <cellStyle name="Heading 1 3 13" xfId="20952" hidden="1" xr:uid="{75AF5550-58CE-4960-9C8B-5130B8CD0E6A}"/>
    <cellStyle name="Heading 1 3 13" xfId="22040" hidden="1" xr:uid="{FD3492F7-8CE0-4034-82C1-CB498578CC2B}"/>
    <cellStyle name="Heading 1 3 13" xfId="23127" hidden="1" xr:uid="{03675306-162D-4631-8A25-CEB3E2C751EB}"/>
    <cellStyle name="Heading 1 3 13" xfId="24214" hidden="1" xr:uid="{AA7523D7-0540-4AFA-9141-021DCA6B3038}"/>
    <cellStyle name="Heading 1 3 13" xfId="25300" hidden="1" xr:uid="{49D146A2-466B-4CC6-8FDB-39935E11D7B9}"/>
    <cellStyle name="Heading 1 3 13" xfId="26386" hidden="1" xr:uid="{84165E59-D507-47B5-B46E-B19DE1717906}"/>
    <cellStyle name="Heading 1 3 13" xfId="27471" hidden="1" xr:uid="{AE37DC44-EB1C-46AF-9F91-1C205F90972B}"/>
    <cellStyle name="Heading 1 3 13" xfId="28557" hidden="1" xr:uid="{AE950938-13DB-4C88-A872-0B93BECC15D5}"/>
    <cellStyle name="Heading 1 3 13" xfId="29640" hidden="1" xr:uid="{ECBA9B34-B074-4A90-915A-347BF3641F84}"/>
    <cellStyle name="Heading 1 3 13" xfId="30722" hidden="1" xr:uid="{DAB8A371-06B0-4AA9-80E1-51993578B3D1}"/>
    <cellStyle name="Heading 1 3 13" xfId="31801" hidden="1" xr:uid="{6B7E92BF-FD65-48F5-B814-7F154DD91037}"/>
    <cellStyle name="Heading 1 3 13" xfId="32875" hidden="1" xr:uid="{F285A7EA-BE2D-48A4-A167-B89710594F0B}"/>
    <cellStyle name="Heading 1 3 13" xfId="33938" hidden="1" xr:uid="{EFB1CD1E-E1D0-417D-B218-95947ABF705C}"/>
    <cellStyle name="Heading 1 3 13" xfId="34988" hidden="1" xr:uid="{9C41A659-DE54-4070-AA50-67605C8B50FB}"/>
    <cellStyle name="Heading 1 3 13" xfId="36014" hidden="1" xr:uid="{EAFE6E4C-D29E-488E-8B8D-3FE2868CC72D}"/>
    <cellStyle name="Heading 1 3 14" xfId="11589" hidden="1" xr:uid="{1FA1072E-FFD5-481B-8860-B42E3C079FE5}"/>
    <cellStyle name="Heading 1 3 14" xfId="12662" hidden="1" xr:uid="{6D38B35F-B7DE-42D3-9DD2-29787C97A1B1}"/>
    <cellStyle name="Heading 1 3 14" xfId="13750" hidden="1" xr:uid="{4444A2BB-FDE9-42A0-A4CF-1C8BE16FFB1F}"/>
    <cellStyle name="Heading 1 3 14" xfId="14838" hidden="1" xr:uid="{6E4A923A-AE87-4B34-8CFA-39149AA4C0CF}"/>
    <cellStyle name="Heading 1 3 14" xfId="15926" hidden="1" xr:uid="{748B4F0A-6E1F-41B3-A1C2-AEC9072A6CA4}"/>
    <cellStyle name="Heading 1 3 14" xfId="17014" hidden="1" xr:uid="{66935715-54E5-4D22-BE16-16E00CD33898}"/>
    <cellStyle name="Heading 1 3 14" xfId="18102" hidden="1" xr:uid="{C6E4003B-FB57-43A1-9D6D-9695CD71D954}"/>
    <cellStyle name="Heading 1 3 14" xfId="19190" hidden="1" xr:uid="{74EE7D11-A4CB-42B1-A9EA-F023DCCFCD6A}"/>
    <cellStyle name="Heading 1 3 14" xfId="20278" hidden="1" xr:uid="{A727F345-761D-48A3-B71E-E310D4B16441}"/>
    <cellStyle name="Heading 1 3 14" xfId="21366" hidden="1" xr:uid="{5C8C348E-5F14-4DFA-B1AA-06E5CC3892C6}"/>
    <cellStyle name="Heading 1 3 14" xfId="22453" hidden="1" xr:uid="{64295759-745E-4156-BF92-25668EB4E20B}"/>
    <cellStyle name="Heading 1 3 14" xfId="23540" hidden="1" xr:uid="{968A4BF8-8FA9-4CE3-BB70-CCB94A8C97FA}"/>
    <cellStyle name="Heading 1 3 14" xfId="24627" hidden="1" xr:uid="{FBA8A1FD-C1B4-4819-B2C1-33B621FE8914}"/>
    <cellStyle name="Heading 1 3 14" xfId="25713" hidden="1" xr:uid="{76004AA6-F235-430B-A1BB-21F941CDAD23}"/>
    <cellStyle name="Heading 1 3 14" xfId="26799" hidden="1" xr:uid="{E6A5D887-7ABD-4FFC-9E07-7148899D40E9}"/>
    <cellStyle name="Heading 1 3 14" xfId="27885" hidden="1" xr:uid="{68446FF2-B49B-49F9-92BB-D8A6C562AC2B}"/>
    <cellStyle name="Heading 1 3 14" xfId="28968" hidden="1" xr:uid="{4B64959C-A3AA-4886-84FD-52B976A480EE}"/>
    <cellStyle name="Heading 1 3 14" xfId="30049" hidden="1" xr:uid="{E11FC02D-0BAC-4432-8F82-09A3C2825C16}"/>
    <cellStyle name="Heading 1 3 14" xfId="31130" hidden="1" xr:uid="{CE002626-CE90-4CB1-BF15-0592834068CD}"/>
    <cellStyle name="Heading 1 3 14" xfId="32209" hidden="1" xr:uid="{C92236B0-CF3E-410A-B6C7-2A380518118F}"/>
    <cellStyle name="Heading 1 3 14" xfId="33276" hidden="1" xr:uid="{9E4EBAFD-CE24-4715-BB01-986CDB054195}"/>
    <cellStyle name="Heading 1 3 14" xfId="34332" hidden="1" xr:uid="{2F76D0B4-DBD6-4D20-9E64-7FAABB0CD170}"/>
    <cellStyle name="Heading 1 3 14" xfId="35372" hidden="1" xr:uid="{53BA5A12-126D-4BA8-8A89-03FB254834A2}"/>
    <cellStyle name="Heading 1 3 14" xfId="36356" hidden="1" xr:uid="{3E63BF28-333E-467C-B172-3F6DB86F5CFF}"/>
    <cellStyle name="Heading 1 3 15" xfId="11622" hidden="1" xr:uid="{C77764F5-876E-4B20-9FFC-4413328DD02F}"/>
    <cellStyle name="Heading 1 3 15" xfId="12659" hidden="1" xr:uid="{3280CAEA-DB25-436B-9E25-E2A531318EC5}"/>
    <cellStyle name="Heading 1 3 15" xfId="13747" hidden="1" xr:uid="{FF2E08A5-FCF9-44AF-82BD-4C4EC3BE0033}"/>
    <cellStyle name="Heading 1 3 15" xfId="14835" hidden="1" xr:uid="{97F5DA95-3877-4F28-9B96-A26FCA5911A3}"/>
    <cellStyle name="Heading 1 3 15" xfId="15923" hidden="1" xr:uid="{5EB5CE17-A60F-45E2-959F-ABA772AE66A0}"/>
    <cellStyle name="Heading 1 3 15" xfId="17011" hidden="1" xr:uid="{4C67D98E-E27A-4D26-B62A-8005FC64E660}"/>
    <cellStyle name="Heading 1 3 15" xfId="18099" hidden="1" xr:uid="{D80D0AF5-E883-4D18-8136-66AD08202616}"/>
    <cellStyle name="Heading 1 3 15" xfId="19187" hidden="1" xr:uid="{D5CCD5CB-C61E-4C1E-BC72-51CAFBD610A0}"/>
    <cellStyle name="Heading 1 3 15" xfId="20275" hidden="1" xr:uid="{586A0456-ACA3-41FD-8AFC-FA1EB79D7FD8}"/>
    <cellStyle name="Heading 1 3 15" xfId="21363" hidden="1" xr:uid="{7F4BD550-7AD0-4922-85AB-22848E13F880}"/>
    <cellStyle name="Heading 1 3 15" xfId="22450" hidden="1" xr:uid="{F2D8D5AD-6D98-4CA6-A358-B08F2C7A23CC}"/>
    <cellStyle name="Heading 1 3 15" xfId="23537" hidden="1" xr:uid="{54FF8584-3675-499A-8968-296EB628BE78}"/>
    <cellStyle name="Heading 1 3 15" xfId="24624" hidden="1" xr:uid="{CFEA9E3E-0386-4A29-A77D-AECAEDC33FAA}"/>
    <cellStyle name="Heading 1 3 15" xfId="25710" hidden="1" xr:uid="{26502BEE-3C0F-4C92-8D33-7CABAA3427D6}"/>
    <cellStyle name="Heading 1 3 15" xfId="26796" hidden="1" xr:uid="{1C43EAE5-5722-4CA7-B30E-DB5C726A1C59}"/>
    <cellStyle name="Heading 1 3 15" xfId="27882" hidden="1" xr:uid="{1F07B98B-D481-4418-A664-8B760A9C2921}"/>
    <cellStyle name="Heading 1 3 15" xfId="28965" hidden="1" xr:uid="{00FE637A-4FD0-47A5-A87F-8F8E2106261E}"/>
    <cellStyle name="Heading 1 3 15" xfId="30046" hidden="1" xr:uid="{6453B38B-0730-4CA2-B4A9-6E691A332556}"/>
    <cellStyle name="Heading 1 3 15" xfId="31127" hidden="1" xr:uid="{C2190763-A8A1-4791-8B3A-3A146121D4F7}"/>
    <cellStyle name="Heading 1 3 15" xfId="32206" hidden="1" xr:uid="{14017FAD-E522-48FB-A37C-524F39CD7475}"/>
    <cellStyle name="Heading 1 3 15" xfId="33273" hidden="1" xr:uid="{C107CD3D-E21A-4735-A4E2-5A1C7745E081}"/>
    <cellStyle name="Heading 1 3 15" xfId="34329" hidden="1" xr:uid="{46733E51-EC3D-4ECE-884A-E0B4027F09D7}"/>
    <cellStyle name="Heading 1 3 15" xfId="35369" hidden="1" xr:uid="{919DAB0A-8A89-4103-B41A-1B4E3D2D04E2}"/>
    <cellStyle name="Heading 1 3 15" xfId="36353" hidden="1" xr:uid="{485E91D6-5BFF-4FD5-B92B-74B49413DBC1}"/>
    <cellStyle name="Heading 1 3 16" xfId="11655" hidden="1" xr:uid="{929D71BC-3767-41F5-83C2-4EA6FBA7204C}"/>
    <cellStyle name="Heading 1 3 16" xfId="12656" hidden="1" xr:uid="{85FA5C08-7892-4891-82CF-328EC7D54E78}"/>
    <cellStyle name="Heading 1 3 16" xfId="13744" hidden="1" xr:uid="{D296B5EC-1539-493F-AA0D-3D75D18ADB6A}"/>
    <cellStyle name="Heading 1 3 16" xfId="14832" hidden="1" xr:uid="{98944991-D522-4AFD-B258-B5AF781A31AB}"/>
    <cellStyle name="Heading 1 3 16" xfId="15920" hidden="1" xr:uid="{2504B44D-1406-4363-B0B4-51B77DE40B2E}"/>
    <cellStyle name="Heading 1 3 16" xfId="17008" hidden="1" xr:uid="{405E3221-2125-4738-813B-D3CBC3AF15AF}"/>
    <cellStyle name="Heading 1 3 16" xfId="18096" hidden="1" xr:uid="{090BECE6-3525-489F-A431-69FDC7BA0FE1}"/>
    <cellStyle name="Heading 1 3 16" xfId="19184" hidden="1" xr:uid="{2964A357-C485-4122-A10F-C13AD85CB7FE}"/>
    <cellStyle name="Heading 1 3 16" xfId="20272" hidden="1" xr:uid="{5E404A11-13AA-4BAC-892E-F6AE2B221A41}"/>
    <cellStyle name="Heading 1 3 16" xfId="21360" hidden="1" xr:uid="{0065FBB0-13FB-4EE8-9AA6-746FEB7CD1D0}"/>
    <cellStyle name="Heading 1 3 16" xfId="22447" hidden="1" xr:uid="{92318BD4-756D-464C-A482-89FF9EEE4F8D}"/>
    <cellStyle name="Heading 1 3 16" xfId="23534" hidden="1" xr:uid="{01982371-DEE7-4DA7-BA9B-276E24DD6154}"/>
    <cellStyle name="Heading 1 3 16" xfId="24621" hidden="1" xr:uid="{AD5B036C-2D03-4456-8B2B-4EF87BAA27DE}"/>
    <cellStyle name="Heading 1 3 16" xfId="25707" hidden="1" xr:uid="{D822FAE9-A3E9-42FC-A588-5697B1FB8C0F}"/>
    <cellStyle name="Heading 1 3 16" xfId="26793" hidden="1" xr:uid="{06068885-0085-4FE7-9762-266ED07591FB}"/>
    <cellStyle name="Heading 1 3 16" xfId="27879" hidden="1" xr:uid="{F1FDA98A-E6AC-4B1D-A993-8057E814605C}"/>
    <cellStyle name="Heading 1 3 16" xfId="28962" hidden="1" xr:uid="{80BBE6EF-EBE7-46E3-8E53-19C5CB27AA6F}"/>
    <cellStyle name="Heading 1 3 16" xfId="30043" hidden="1" xr:uid="{F6560CFC-A59D-4C1D-BB0C-AF60129850D1}"/>
    <cellStyle name="Heading 1 3 16" xfId="31124" hidden="1" xr:uid="{E811EA8A-CFE6-4905-8E64-77D8C0F0BAC8}"/>
    <cellStyle name="Heading 1 3 16" xfId="32203" hidden="1" xr:uid="{F59CB7E4-AAA9-4D51-8CFB-214C205DE547}"/>
    <cellStyle name="Heading 1 3 16" xfId="33270" hidden="1" xr:uid="{1D16F7DB-7124-42C6-96ED-19DC9A3C2AED}"/>
    <cellStyle name="Heading 1 3 16" xfId="34326" hidden="1" xr:uid="{CF646C00-E3F2-4851-9D82-81CEE0AB1386}"/>
    <cellStyle name="Heading 1 3 16" xfId="35366" hidden="1" xr:uid="{8CA04342-0F47-4A4B-A3AB-F7A7AAE3FAC4}"/>
    <cellStyle name="Heading 1 3 16" xfId="36350" hidden="1" xr:uid="{2EC0F5FF-221D-4327-9993-24E867E75A26}"/>
    <cellStyle name="Heading 1 3 17" xfId="11688" hidden="1" xr:uid="{D41B9E15-2EBC-4F0B-8583-7960D4F10EE7}"/>
    <cellStyle name="Heading 1 3 17" xfId="12653" hidden="1" xr:uid="{E4C0DCAB-B471-44CD-8E6B-3F57F3EA1336}"/>
    <cellStyle name="Heading 1 3 17" xfId="13741" hidden="1" xr:uid="{3B8E6AD5-9767-4CD4-A317-260F8CD8CBDB}"/>
    <cellStyle name="Heading 1 3 17" xfId="14829" hidden="1" xr:uid="{53578F57-770E-4785-AEC9-559BBCF25343}"/>
    <cellStyle name="Heading 1 3 17" xfId="15917" hidden="1" xr:uid="{61996604-F125-45AE-BB15-38FC09B92DBE}"/>
    <cellStyle name="Heading 1 3 17" xfId="17005" hidden="1" xr:uid="{FECCE49A-B06B-468A-8CA3-D7CEE661B46C}"/>
    <cellStyle name="Heading 1 3 17" xfId="18093" hidden="1" xr:uid="{12297BCF-E81C-4E02-BD52-2D462571D384}"/>
    <cellStyle name="Heading 1 3 17" xfId="19181" hidden="1" xr:uid="{4AE8FD16-6D4C-4EEF-AF14-E38F3C68AEEB}"/>
    <cellStyle name="Heading 1 3 17" xfId="20269" hidden="1" xr:uid="{31C13E70-1B84-442E-AB64-1A6B807F9998}"/>
    <cellStyle name="Heading 1 3 17" xfId="21357" hidden="1" xr:uid="{B766616E-0D96-47A8-9F04-556F867C5C63}"/>
    <cellStyle name="Heading 1 3 17" xfId="22444" hidden="1" xr:uid="{34FE5923-5C29-483E-B80A-311E80E1CE17}"/>
    <cellStyle name="Heading 1 3 17" xfId="23531" hidden="1" xr:uid="{4C781270-D017-442E-888B-B1AA9C618493}"/>
    <cellStyle name="Heading 1 3 17" xfId="24618" hidden="1" xr:uid="{23A9438B-FCF8-4E54-98CD-5E5385D25FD3}"/>
    <cellStyle name="Heading 1 3 17" xfId="25704" hidden="1" xr:uid="{B13A98AA-BEB0-49E4-8F1E-D39427AC8DCC}"/>
    <cellStyle name="Heading 1 3 17" xfId="26790" hidden="1" xr:uid="{46D33E80-2140-4876-8F8E-52E730F2D792}"/>
    <cellStyle name="Heading 1 3 17" xfId="27876" hidden="1" xr:uid="{CE360C0E-0F16-4A09-AAAB-EDC45B2F1DD8}"/>
    <cellStyle name="Heading 1 3 17" xfId="28959" hidden="1" xr:uid="{FB980814-4854-49B6-996C-452CD7ECF7FF}"/>
    <cellStyle name="Heading 1 3 17" xfId="30040" hidden="1" xr:uid="{6962E73C-F1DE-43AB-B903-27480FBB796A}"/>
    <cellStyle name="Heading 1 3 17" xfId="31121" hidden="1" xr:uid="{8D4F20BD-0BD2-4539-BEFA-37D843E67A0A}"/>
    <cellStyle name="Heading 1 3 17" xfId="32200" hidden="1" xr:uid="{581246AE-59B0-4974-A7E8-24B26B4176EC}"/>
    <cellStyle name="Heading 1 3 17" xfId="33267" hidden="1" xr:uid="{134F15BE-D17A-45BE-AF68-951F9A659BFF}"/>
    <cellStyle name="Heading 1 3 17" xfId="34323" hidden="1" xr:uid="{EFBBA3C7-B336-4CA6-A274-CF0EA3454454}"/>
    <cellStyle name="Heading 1 3 17" xfId="35363" hidden="1" xr:uid="{D117B2F4-0965-4587-9590-D3ED21E3E61F}"/>
    <cellStyle name="Heading 1 3 17" xfId="36347" hidden="1" xr:uid="{2D636472-2BBB-4CC4-873F-D887FE61CE94}"/>
    <cellStyle name="Heading 1 3 18" xfId="11721" hidden="1" xr:uid="{367EC0D1-3BC4-46B2-A16F-ACCFBDBB8C94}"/>
    <cellStyle name="Heading 1 3 18" xfId="12650" hidden="1" xr:uid="{D297AB7F-6BEE-44CF-9988-4BEDAE167C4E}"/>
    <cellStyle name="Heading 1 3 18" xfId="13738" hidden="1" xr:uid="{F59ADAE6-B476-4E48-9D86-1D9F868D9943}"/>
    <cellStyle name="Heading 1 3 18" xfId="14826" hidden="1" xr:uid="{73EBF44B-61D6-4E34-908D-1BB49F771A23}"/>
    <cellStyle name="Heading 1 3 18" xfId="15914" hidden="1" xr:uid="{CC0955A1-AF66-4123-8C7C-4A5718D2608A}"/>
    <cellStyle name="Heading 1 3 18" xfId="17002" hidden="1" xr:uid="{A600CE0E-9412-499E-9158-C0F7BC21C853}"/>
    <cellStyle name="Heading 1 3 18" xfId="18090" hidden="1" xr:uid="{7FD00C6B-49CC-4C4A-BBF5-193B9A22789E}"/>
    <cellStyle name="Heading 1 3 18" xfId="19178" hidden="1" xr:uid="{B162EA92-595F-4F5F-AC2A-07588923B16D}"/>
    <cellStyle name="Heading 1 3 18" xfId="20266" hidden="1" xr:uid="{867C3A92-751B-4DE8-B8CA-CD130F2DACB3}"/>
    <cellStyle name="Heading 1 3 18" xfId="21354" hidden="1" xr:uid="{60A4BD40-AAED-4A25-B394-862C54C8D136}"/>
    <cellStyle name="Heading 1 3 18" xfId="22441" hidden="1" xr:uid="{859EE755-B5B6-46BB-B45C-EB1DF789637F}"/>
    <cellStyle name="Heading 1 3 18" xfId="23528" hidden="1" xr:uid="{AA245519-59E4-4C22-9D06-315A03E0F861}"/>
    <cellStyle name="Heading 1 3 18" xfId="24615" hidden="1" xr:uid="{50320EBB-DA0F-45DF-9A8A-B783649F8F64}"/>
    <cellStyle name="Heading 1 3 18" xfId="25701" hidden="1" xr:uid="{364BDFE4-E9EF-412E-B232-B30C495A29B9}"/>
    <cellStyle name="Heading 1 3 18" xfId="26787" hidden="1" xr:uid="{F8A006A3-166D-4B58-8A64-F970AE747FC4}"/>
    <cellStyle name="Heading 1 3 18" xfId="27873" hidden="1" xr:uid="{F08D5F10-029E-4D38-B254-2B093E104F8C}"/>
    <cellStyle name="Heading 1 3 18" xfId="28956" hidden="1" xr:uid="{F8432BEC-E0DE-4EB1-9E6A-4C4EF7288875}"/>
    <cellStyle name="Heading 1 3 18" xfId="30037" hidden="1" xr:uid="{7B6AE7F4-7979-47E5-A1E5-84092A9CD516}"/>
    <cellStyle name="Heading 1 3 18" xfId="31118" hidden="1" xr:uid="{075C8E34-32DD-43B9-9349-C57CAE370F6E}"/>
    <cellStyle name="Heading 1 3 18" xfId="32197" hidden="1" xr:uid="{039007E7-2387-4993-B7DE-710FCB407B99}"/>
    <cellStyle name="Heading 1 3 18" xfId="33264" hidden="1" xr:uid="{B2A53B27-35A5-42D0-A07B-46621518BB9B}"/>
    <cellStyle name="Heading 1 3 18" xfId="34320" hidden="1" xr:uid="{5E4253E4-8599-483A-BAA2-31C3D43487B1}"/>
    <cellStyle name="Heading 1 3 18" xfId="35360" hidden="1" xr:uid="{B30659F9-4482-4777-9270-F68107E5A69B}"/>
    <cellStyle name="Heading 1 3 18" xfId="36344" hidden="1" xr:uid="{F4F67611-C408-4902-993F-58056A57E9AF}"/>
    <cellStyle name="Heading 1 3 19" xfId="11754" hidden="1" xr:uid="{EC60B878-2DB6-4282-984C-C634FCD6ABB0}"/>
    <cellStyle name="Heading 1 3 19" xfId="12647" hidden="1" xr:uid="{1219EF69-AA4E-451D-A3DD-5DDADCE4201D}"/>
    <cellStyle name="Heading 1 3 19" xfId="13735" hidden="1" xr:uid="{7E1C37C2-1893-4BE7-A38A-446D14BBAF53}"/>
    <cellStyle name="Heading 1 3 19" xfId="14823" hidden="1" xr:uid="{36FB879E-36BC-4365-850C-526C9A782975}"/>
    <cellStyle name="Heading 1 3 19" xfId="15911" hidden="1" xr:uid="{44E90354-5020-447F-AA6D-ACF3C2FE9CE3}"/>
    <cellStyle name="Heading 1 3 19" xfId="16999" hidden="1" xr:uid="{1A09D113-93F7-4AB0-86D9-3C981D8D6F43}"/>
    <cellStyle name="Heading 1 3 19" xfId="18087" hidden="1" xr:uid="{C514046D-5DC9-4499-AE69-B1B772F0F03F}"/>
    <cellStyle name="Heading 1 3 19" xfId="19175" hidden="1" xr:uid="{FF7DF93C-4AF1-4252-B3DA-0E039A18A13E}"/>
    <cellStyle name="Heading 1 3 19" xfId="20263" hidden="1" xr:uid="{CBB38F24-4129-4791-9865-A298F5EA91AC}"/>
    <cellStyle name="Heading 1 3 19" xfId="21351" hidden="1" xr:uid="{21F2ED46-3A80-4DD9-9F27-2F6AF40EEEF0}"/>
    <cellStyle name="Heading 1 3 19" xfId="22438" hidden="1" xr:uid="{4FC8EDAA-BE41-43E9-AF1B-D9E71AB696AC}"/>
    <cellStyle name="Heading 1 3 19" xfId="23525" hidden="1" xr:uid="{0F9CA46F-2D3C-4127-AC11-6BFD2D233F60}"/>
    <cellStyle name="Heading 1 3 19" xfId="24612" hidden="1" xr:uid="{0C7E2375-619C-48E7-80F2-1BA24C6BE13E}"/>
    <cellStyle name="Heading 1 3 19" xfId="25698" hidden="1" xr:uid="{38868834-DA00-4AA9-8D0F-A1D9B288BEF3}"/>
    <cellStyle name="Heading 1 3 19" xfId="26784" hidden="1" xr:uid="{A98DCF54-9C3E-42DD-BEA4-ABC976C0D5AD}"/>
    <cellStyle name="Heading 1 3 19" xfId="27870" hidden="1" xr:uid="{1D510AA5-867B-46A6-B572-BFC498FA3EF1}"/>
    <cellStyle name="Heading 1 3 19" xfId="28953" hidden="1" xr:uid="{EDD3639C-4F7C-4D90-A3AA-AA08D1C4E680}"/>
    <cellStyle name="Heading 1 3 19" xfId="30034" hidden="1" xr:uid="{E12B60FB-B32C-406A-992F-499748D038B2}"/>
    <cellStyle name="Heading 1 3 19" xfId="31115" hidden="1" xr:uid="{02F989FE-EA85-4FC9-9167-3442719E46E1}"/>
    <cellStyle name="Heading 1 3 19" xfId="32194" hidden="1" xr:uid="{29896788-FECC-4881-83E5-7C741C3D8A12}"/>
    <cellStyle name="Heading 1 3 19" xfId="33261" hidden="1" xr:uid="{59BE2E07-3C5F-4775-BFC4-6ADF610AA9E0}"/>
    <cellStyle name="Heading 1 3 19" xfId="34317" hidden="1" xr:uid="{64C749B9-F779-49BC-B944-C4FECF45FEC4}"/>
    <cellStyle name="Heading 1 3 19" xfId="35357" hidden="1" xr:uid="{24AD0460-A90D-4D0C-916F-FDBDEC23D345}"/>
    <cellStyle name="Heading 1 3 19" xfId="36341" hidden="1" xr:uid="{44F9C5C6-D2CB-47E0-AEDF-26ED0DFDD8D9}"/>
    <cellStyle name="Heading 1 3 2" xfId="11136" hidden="1" xr:uid="{56F1CBE2-2B79-40AA-9428-D7976D28E6B6}"/>
    <cellStyle name="Heading 1 3 2" xfId="11003" hidden="1" xr:uid="{5DFBA25C-CCC9-46EE-AE78-41E68E32E1D2}"/>
    <cellStyle name="Heading 1 3 2" xfId="12968" hidden="1" xr:uid="{62C25D35-256B-40A7-B08F-41FAACCB2B11}"/>
    <cellStyle name="Heading 1 3 2" xfId="14056" hidden="1" xr:uid="{09F84F41-3DF5-4264-BF4D-42F1AC963A80}"/>
    <cellStyle name="Heading 1 3 2" xfId="15144" hidden="1" xr:uid="{DE6921A9-900A-4B51-8B79-C780E405BA26}"/>
    <cellStyle name="Heading 1 3 2" xfId="16232" hidden="1" xr:uid="{95D40D45-D1D6-4C15-BADA-EA594FF0E63E}"/>
    <cellStyle name="Heading 1 3 2" xfId="17320" hidden="1" xr:uid="{3B5EE072-95B8-403B-B9EF-1669E1242F88}"/>
    <cellStyle name="Heading 1 3 2" xfId="18408" hidden="1" xr:uid="{56815A8B-98C2-4D84-B530-D007DB9FEAB2}"/>
    <cellStyle name="Heading 1 3 2" xfId="19496" hidden="1" xr:uid="{F1844AA9-50C3-4CA5-891E-5BD9A70427F6}"/>
    <cellStyle name="Heading 1 3 2" xfId="20584" hidden="1" xr:uid="{4C51C34A-2BA0-4BBF-8BD5-CE3B38D850DC}"/>
    <cellStyle name="Heading 1 3 2" xfId="21672" hidden="1" xr:uid="{6642AD64-0CF1-4469-895E-AD3A2605DAA2}"/>
    <cellStyle name="Heading 1 3 2" xfId="22759" hidden="1" xr:uid="{69926FBF-A264-40F4-B07B-8A388BA68778}"/>
    <cellStyle name="Heading 1 3 2" xfId="23846" hidden="1" xr:uid="{DB51CD95-D35D-45C8-B0D5-587D0191B181}"/>
    <cellStyle name="Heading 1 3 2" xfId="24933" hidden="1" xr:uid="{083C44DD-C243-4EF3-8861-52C27E759C57}"/>
    <cellStyle name="Heading 1 3 2" xfId="26019" hidden="1" xr:uid="{7619AC9D-EC5D-47BA-BBCD-B987D67BD2EB}"/>
    <cellStyle name="Heading 1 3 2" xfId="27105" hidden="1" xr:uid="{287D772B-B494-486C-987C-6EC588B6B68F}"/>
    <cellStyle name="Heading 1 3 2" xfId="28191" hidden="1" xr:uid="{2D093C8C-692B-4837-B1D9-DF2B7AEABA44}"/>
    <cellStyle name="Heading 1 3 2" xfId="29274" hidden="1" xr:uid="{A54A292A-5482-4036-A8B1-9D9EBCB55962}"/>
    <cellStyle name="Heading 1 3 2" xfId="30355" hidden="1" xr:uid="{545E8678-9752-434E-8BD0-623D0CF37550}"/>
    <cellStyle name="Heading 1 3 2" xfId="31435" hidden="1" xr:uid="{A9724491-1F5F-4EDA-9C89-939FD0DBA917}"/>
    <cellStyle name="Heading 1 3 2" xfId="32513" hidden="1" xr:uid="{D834AB44-5105-407D-B510-56A94BF2B622}"/>
    <cellStyle name="Heading 1 3 2" xfId="33581" hidden="1" xr:uid="{FE1EA2FB-9836-4C7E-AD5C-569CB75895C5}"/>
    <cellStyle name="Heading 1 3 2" xfId="34635" hidden="1" xr:uid="{CC04930C-A733-422A-A2C9-60A777DA5CD5}"/>
    <cellStyle name="Heading 1 3 2" xfId="35671" hidden="1" xr:uid="{3F98D8B9-D29F-4792-99E7-E79EFBA04F39}"/>
    <cellStyle name="Heading 1 3 2" xfId="32101" xr:uid="{7A55A28E-3964-46D6-9951-5FDC11BB2E5E}"/>
    <cellStyle name="Heading 1 3 20" xfId="11787" hidden="1" xr:uid="{F3A4414C-4F56-42A3-A0F3-F4C8D37FB29A}"/>
    <cellStyle name="Heading 1 3 20" xfId="13057" hidden="1" xr:uid="{AD5611DF-F34F-4DC6-9DFC-D99C67F6BAAA}"/>
    <cellStyle name="Heading 1 3 20" xfId="14145" hidden="1" xr:uid="{00DA90AD-16C6-4964-8D90-5A367B9049C0}"/>
    <cellStyle name="Heading 1 3 20" xfId="15233" hidden="1" xr:uid="{E070A6CB-2CE7-429F-9FC2-042703CF3F80}"/>
    <cellStyle name="Heading 1 3 20" xfId="16321" hidden="1" xr:uid="{CE033B23-A5B8-4412-8B4F-07A90FAD6FD5}"/>
    <cellStyle name="Heading 1 3 20" xfId="17409" hidden="1" xr:uid="{C633990F-EEEC-4C1F-AF5A-CDC0E8D24AE4}"/>
    <cellStyle name="Heading 1 3 20" xfId="18497" hidden="1" xr:uid="{4726CEBA-90E9-4575-AE19-889ADE7FE9F3}"/>
    <cellStyle name="Heading 1 3 20" xfId="19585" hidden="1" xr:uid="{6848F9E2-AF38-4E86-8FCF-BF33F99DF286}"/>
    <cellStyle name="Heading 1 3 20" xfId="20673" hidden="1" xr:uid="{D386114D-1898-4971-A0DF-DD13789B1595}"/>
    <cellStyle name="Heading 1 3 20" xfId="21761" hidden="1" xr:uid="{A03DCCC5-19E0-41DA-8B96-0FE686729DE1}"/>
    <cellStyle name="Heading 1 3 20" xfId="22848" hidden="1" xr:uid="{0C3C1666-5E26-47EE-A344-02030AC793B2}"/>
    <cellStyle name="Heading 1 3 20" xfId="23935" hidden="1" xr:uid="{042346FB-D9F3-467F-A719-272121EF7B9D}"/>
    <cellStyle name="Heading 1 3 20" xfId="25022" hidden="1" xr:uid="{C9A86CC0-79D5-4D15-AEC6-1059F8F15817}"/>
    <cellStyle name="Heading 1 3 20" xfId="26108" hidden="1" xr:uid="{22D2DBC3-1CAF-4A98-A4EE-FDD68FA8ADF2}"/>
    <cellStyle name="Heading 1 3 20" xfId="27194" hidden="1" xr:uid="{10971225-A565-41A1-935B-0D36D57E3170}"/>
    <cellStyle name="Heading 1 3 20" xfId="28280" hidden="1" xr:uid="{BEAB3B7E-5CBE-4D8F-9478-19D51F529B2B}"/>
    <cellStyle name="Heading 1 3 20" xfId="29363" hidden="1" xr:uid="{0CCC7266-1A44-4691-A7A3-68788C7CD36A}"/>
    <cellStyle name="Heading 1 3 20" xfId="30444" hidden="1" xr:uid="{5E772DC8-DA83-44DD-A73C-901EA4310598}"/>
    <cellStyle name="Heading 1 3 20" xfId="31524" hidden="1" xr:uid="{599C46CF-D2D8-4A80-858A-1B4AB58FE488}"/>
    <cellStyle name="Heading 1 3 20" xfId="32602" hidden="1" xr:uid="{103A2DF0-196A-46DD-BBA3-958FD6F72B53}"/>
    <cellStyle name="Heading 1 3 20" xfId="33670" hidden="1" xr:uid="{7E7B4206-1B80-4422-B5BD-2CB5C4ACF04E}"/>
    <cellStyle name="Heading 1 3 20" xfId="34724" hidden="1" xr:uid="{D977EF09-C0A8-467D-BE6C-913C62C1FFEA}"/>
    <cellStyle name="Heading 1 3 20" xfId="35758" hidden="1" xr:uid="{B3CEDC2F-C5FB-4430-940D-40593601D461}"/>
    <cellStyle name="Heading 1 3 20" xfId="36695" hidden="1" xr:uid="{DEB1C0FF-AB21-41E8-BE98-27839064CD49}"/>
    <cellStyle name="Heading 1 3 21" xfId="11820" hidden="1" xr:uid="{3943ED71-321A-47E7-86DD-3F7EF73B7FF8}"/>
    <cellStyle name="Heading 1 3 21" xfId="13054" hidden="1" xr:uid="{16101C53-1B4C-4E5D-BFE9-E27F35FB866E}"/>
    <cellStyle name="Heading 1 3 21" xfId="14142" hidden="1" xr:uid="{36B86160-7799-4813-855B-EAFFF68FA5C0}"/>
    <cellStyle name="Heading 1 3 21" xfId="15230" hidden="1" xr:uid="{83FA60B0-D13A-4E59-B647-6710F6F0F92D}"/>
    <cellStyle name="Heading 1 3 21" xfId="16318" hidden="1" xr:uid="{F82529E7-69C7-4DAE-8D68-FB364CAC62A5}"/>
    <cellStyle name="Heading 1 3 21" xfId="17406" hidden="1" xr:uid="{FD219857-D4B0-4A94-81FC-089AE562D760}"/>
    <cellStyle name="Heading 1 3 21" xfId="18494" hidden="1" xr:uid="{EE64A5C7-DB62-40B9-A537-91C3F3E47B69}"/>
    <cellStyle name="Heading 1 3 21" xfId="19582" hidden="1" xr:uid="{EA37B5E7-221C-42C8-AE28-A73B0396869F}"/>
    <cellStyle name="Heading 1 3 21" xfId="20670" hidden="1" xr:uid="{8E3BBDEB-7CFD-4F89-9B43-A3D24738C761}"/>
    <cellStyle name="Heading 1 3 21" xfId="21758" hidden="1" xr:uid="{A6BFA7AF-E96E-4D29-A2CB-BA04BF9AC1B9}"/>
    <cellStyle name="Heading 1 3 21" xfId="22845" hidden="1" xr:uid="{944E7F79-2F68-4431-A164-EFC13BCBB67A}"/>
    <cellStyle name="Heading 1 3 21" xfId="23932" hidden="1" xr:uid="{C31F436F-21FC-4775-8A43-3CC2F34D454D}"/>
    <cellStyle name="Heading 1 3 21" xfId="25019" hidden="1" xr:uid="{EC1B195B-D13B-4A77-8FFB-5A5A37585F0D}"/>
    <cellStyle name="Heading 1 3 21" xfId="26105" hidden="1" xr:uid="{511496EF-A3F9-4BA2-B8C2-F1CED22B2CC5}"/>
    <cellStyle name="Heading 1 3 21" xfId="27191" hidden="1" xr:uid="{5B6A6A1F-72E5-4535-927E-42723D651690}"/>
    <cellStyle name="Heading 1 3 21" xfId="28277" hidden="1" xr:uid="{D3D39784-A31E-4338-9470-81C900E657D1}"/>
    <cellStyle name="Heading 1 3 21" xfId="29360" hidden="1" xr:uid="{29D66864-31A2-4CD5-AB6D-5AD089BEC9F3}"/>
    <cellStyle name="Heading 1 3 21" xfId="30441" hidden="1" xr:uid="{7469C698-D0A0-43F6-A565-3B60AA3C24DE}"/>
    <cellStyle name="Heading 1 3 21" xfId="31521" hidden="1" xr:uid="{6F1AC2DD-9167-4887-8F7A-BBD0DBF98F3C}"/>
    <cellStyle name="Heading 1 3 21" xfId="32599" hidden="1" xr:uid="{71124AC4-CDEE-4773-8CC2-34CC7BF6C99B}"/>
    <cellStyle name="Heading 1 3 21" xfId="33667" hidden="1" xr:uid="{AD36D46C-0BA7-4BCC-A860-30890230903D}"/>
    <cellStyle name="Heading 1 3 21" xfId="34721" hidden="1" xr:uid="{CAC2905A-017D-4A2C-A53A-E986CB4A760E}"/>
    <cellStyle name="Heading 1 3 21" xfId="35755" hidden="1" xr:uid="{86E212DE-AFA0-458A-94D0-5F5C5F95E365}"/>
    <cellStyle name="Heading 1 3 21" xfId="36692" hidden="1" xr:uid="{ED9E839D-FD9A-4D6A-A9B2-86913A35BAF3}"/>
    <cellStyle name="Heading 1 3 22" xfId="19579" hidden="1" xr:uid="{619062D6-CBF6-409B-9769-6568D45B50B4}"/>
    <cellStyle name="Heading 1 3 22" xfId="14139" hidden="1" xr:uid="{595EFDCE-C45F-451A-BE48-8B7E82DCB15E}"/>
    <cellStyle name="Heading 1 3 22" xfId="11853" hidden="1" xr:uid="{D9C8A51E-4421-4407-96DD-3FE9231A2E74}"/>
    <cellStyle name="Heading 1 3 22" xfId="13051" hidden="1" xr:uid="{3DCCF939-5670-47BE-9369-97031E297CFB}"/>
    <cellStyle name="Heading 1 3 22" xfId="28274" hidden="1" xr:uid="{09B40C06-337D-4F2D-86FC-5B31BF05FB72}"/>
    <cellStyle name="Heading 1 3 22" xfId="34718" hidden="1" xr:uid="{B71F35F6-EF3F-4336-B3A0-DADE7934D0A9}"/>
    <cellStyle name="Heading 1 3 22" xfId="30438" hidden="1" xr:uid="{465E9E0F-2B73-4D75-BC7B-0D1AEA76968E}"/>
    <cellStyle name="Heading 1 3 22" xfId="29357" hidden="1" xr:uid="{19493876-E542-44E3-8C56-AD64959ABDF0}"/>
    <cellStyle name="Heading 1 3 22" xfId="27188" hidden="1" xr:uid="{6D774205-E442-47C9-B306-C5293454B2CB}"/>
    <cellStyle name="Heading 1 3 22" xfId="15227" hidden="1" xr:uid="{02FAE505-409D-4835-AB4A-831FB0B9888E}"/>
    <cellStyle name="Heading 1 3 22" xfId="17403" hidden="1" xr:uid="{CAFC4697-8146-41D4-8713-2EB1206CAEBA}"/>
    <cellStyle name="Heading 1 3 22" xfId="16315" hidden="1" xr:uid="{F3CB6F5C-54A4-420C-A79B-67CF12BAF939}"/>
    <cellStyle name="Heading 1 3 22" xfId="32596" hidden="1" xr:uid="{71233450-2225-40B7-8268-568266ABCDB1}"/>
    <cellStyle name="Heading 1 3 22" xfId="18491" hidden="1" xr:uid="{06C4C0DA-0AD0-47C2-BBD4-950FE0A2F2A9}"/>
    <cellStyle name="Heading 1 3 22" xfId="20667" hidden="1" xr:uid="{4A792A4E-1056-4125-8ECA-20AC686E1878}"/>
    <cellStyle name="Heading 1 3 22" xfId="23929" hidden="1" xr:uid="{C56A12C2-86B5-4F98-B470-CE02D42BD4FF}"/>
    <cellStyle name="Heading 1 3 22" xfId="21755" hidden="1" xr:uid="{E6219FEB-D9C4-4D91-A7D6-B7F818DB3FE6}"/>
    <cellStyle name="Heading 1 3 22" xfId="25016" hidden="1" xr:uid="{FB3D05BC-BC36-42F3-9422-D082DDE0A358}"/>
    <cellStyle name="Heading 1 3 22" xfId="26102" hidden="1" xr:uid="{B9A15E7A-4787-44A7-98C4-3A9C01E9D28D}"/>
    <cellStyle name="Heading 1 3 22" xfId="22842" hidden="1" xr:uid="{1232E419-7C4F-4CFE-B413-77B91A8B5521}"/>
    <cellStyle name="Heading 1 3 22" xfId="36689" hidden="1" xr:uid="{CBBDB43F-C2E6-4C71-95AE-90BFD87D7CD1}"/>
    <cellStyle name="Heading 1 3 22" xfId="35752" hidden="1" xr:uid="{66DCE2C4-67E3-48CA-8919-02490F23CE97}"/>
    <cellStyle name="Heading 1 3 22" xfId="33664" hidden="1" xr:uid="{AC836CDD-17A0-4A05-A276-A80343C72617}"/>
    <cellStyle name="Heading 1 3 22" xfId="31518" hidden="1" xr:uid="{F55E2F86-37E0-4231-95E9-0A4A5A43E260}"/>
    <cellStyle name="Heading 1 3 23" xfId="15224" hidden="1" xr:uid="{734B93B6-E811-4A9C-A4BE-1A66D4D36150}"/>
    <cellStyle name="Heading 1 3 23" xfId="16312" hidden="1" xr:uid="{DC211393-A2DB-49C8-8EC0-18CFD0E0FF25}"/>
    <cellStyle name="Heading 1 3 23" xfId="14136" hidden="1" xr:uid="{69D0975E-A3A5-49CC-90B1-23B82BD1ED69}"/>
    <cellStyle name="Heading 1 3 23" xfId="11886" hidden="1" xr:uid="{6195E127-3344-4DBA-B929-78E2B548D4DA}"/>
    <cellStyle name="Heading 1 3 23" xfId="29354" hidden="1" xr:uid="{C142B898-4AC8-4E83-B147-E8351D82DC7B}"/>
    <cellStyle name="Heading 1 3 23" xfId="19576" hidden="1" xr:uid="{A738BD6B-8F28-4866-B032-D265F8FCDDD0}"/>
    <cellStyle name="Heading 1 3 23" xfId="20664" hidden="1" xr:uid="{9C69F5D7-ADC8-4107-BA6E-392E955D4A54}"/>
    <cellStyle name="Heading 1 3 23" xfId="33661" hidden="1" xr:uid="{2CB4D7AD-F7B8-4967-A03A-8B7455AA857E}"/>
    <cellStyle name="Heading 1 3 23" xfId="23926" hidden="1" xr:uid="{1EAF5180-ABE7-4A35-B013-CEC317CA58C4}"/>
    <cellStyle name="Heading 1 3 23" xfId="25013" hidden="1" xr:uid="{A1F86160-5684-47AF-84B5-F13E2211AC09}"/>
    <cellStyle name="Heading 1 3 23" xfId="21752" hidden="1" xr:uid="{30463CDA-D9BA-4322-B49E-8F6BD0145B94}"/>
    <cellStyle name="Heading 1 3 23" xfId="13048" hidden="1" xr:uid="{13333CBD-76AB-45AF-B92D-211181068D83}"/>
    <cellStyle name="Heading 1 3 23" xfId="27185" hidden="1" xr:uid="{B296BE9B-EED4-41CC-8BC7-5D776E150A6B}"/>
    <cellStyle name="Heading 1 3 23" xfId="26099" hidden="1" xr:uid="{B27474AE-A634-4511-9087-AF9CBAF40295}"/>
    <cellStyle name="Heading 1 3 23" xfId="30435" hidden="1" xr:uid="{C2B1A1F1-BEBC-4546-B9D0-9C7D06985F59}"/>
    <cellStyle name="Heading 1 3 23" xfId="31515" hidden="1" xr:uid="{5C5AC346-11C2-4F80-BBD4-F67563D2EF0B}"/>
    <cellStyle name="Heading 1 3 23" xfId="28271" hidden="1" xr:uid="{61E359E2-FE79-4ABE-894D-F52A70EAF6DD}"/>
    <cellStyle name="Heading 1 3 23" xfId="17400" hidden="1" xr:uid="{E211E613-8055-47DC-8DC8-C454977C6BAE}"/>
    <cellStyle name="Heading 1 3 23" xfId="18488" hidden="1" xr:uid="{72AB0355-A542-447F-84F6-B3F95911FB1E}"/>
    <cellStyle name="Heading 1 3 23" xfId="32593" hidden="1" xr:uid="{FE950C69-F532-4529-962A-1C30254CBD51}"/>
    <cellStyle name="Heading 1 3 23" xfId="36686" hidden="1" xr:uid="{B37C46FC-461C-46FF-9D01-F2D29964B396}"/>
    <cellStyle name="Heading 1 3 23" xfId="22839" hidden="1" xr:uid="{19347C1B-BA1E-4E9E-B744-F7DA1AC8603C}"/>
    <cellStyle name="Heading 1 3 23" xfId="34715" hidden="1" xr:uid="{F6A80F96-1678-47E7-85E8-9DE8C09A722B}"/>
    <cellStyle name="Heading 1 3 23" xfId="35749" hidden="1" xr:uid="{9C81CABC-CDDC-4252-BCA2-88F4F64CE908}"/>
    <cellStyle name="Heading 1 3 24" xfId="15221" hidden="1" xr:uid="{0ABF356E-0C55-4DF3-B750-CC08A4958E20}"/>
    <cellStyle name="Heading 1 3 24" xfId="14133" hidden="1" xr:uid="{05BC40CF-739A-49DD-9D8B-2219A97A4131}"/>
    <cellStyle name="Heading 1 3 24" xfId="26096" hidden="1" xr:uid="{551E63F2-FF64-4D3F-B8AB-59808B2794C3}"/>
    <cellStyle name="Heading 1 3 24" xfId="11919" hidden="1" xr:uid="{6B4CBA04-5601-4546-A283-67BBA8BC0DBC}"/>
    <cellStyle name="Heading 1 3 24" xfId="13045" hidden="1" xr:uid="{2BE366C4-B42B-4DB5-9E62-B82770A22334}"/>
    <cellStyle name="Heading 1 3 24" xfId="20661" hidden="1" xr:uid="{5F8A34BE-E634-47BB-B110-DECD7C82E968}"/>
    <cellStyle name="Heading 1 3 24" xfId="21749" hidden="1" xr:uid="{29A2D390-51F3-4683-B5A5-CDB5892D2C3C}"/>
    <cellStyle name="Heading 1 3 24" xfId="22836" hidden="1" xr:uid="{6B736C2B-3341-40F4-AA1B-1925E839AB1D}"/>
    <cellStyle name="Heading 1 3 24" xfId="23923" hidden="1" xr:uid="{A546B520-5435-495B-9287-FF78F529A64F}"/>
    <cellStyle name="Heading 1 3 24" xfId="25010" hidden="1" xr:uid="{B3AC46B6-7743-4487-9647-0219A8BD9826}"/>
    <cellStyle name="Heading 1 3 24" xfId="34712" hidden="1" xr:uid="{54B446F6-84D1-4E10-9AB8-62F4D931E29F}"/>
    <cellStyle name="Heading 1 3 24" xfId="27182" hidden="1" xr:uid="{0B553C32-4125-4B29-BA8F-2649E135A279}"/>
    <cellStyle name="Heading 1 3 24" xfId="28268" hidden="1" xr:uid="{A756E897-DEF7-4313-9FE1-943F5D8C7699}"/>
    <cellStyle name="Heading 1 3 24" xfId="29351" hidden="1" xr:uid="{6E5B48FC-2B2E-4D62-BF51-45C2B52BA2AE}"/>
    <cellStyle name="Heading 1 3 24" xfId="30432" hidden="1" xr:uid="{A4DED98D-0AED-49D9-AD57-CF57495E20A6}"/>
    <cellStyle name="Heading 1 3 24" xfId="31512" hidden="1" xr:uid="{1DCA1040-1D36-4705-A5AB-17513003DF46}"/>
    <cellStyle name="Heading 1 3 24" xfId="16309" hidden="1" xr:uid="{FD0EB91D-5FC0-4450-AB7D-62D3C94B4973}"/>
    <cellStyle name="Heading 1 3 24" xfId="17397" hidden="1" xr:uid="{D127E693-9C3E-4A35-BD5C-8069DEE3A817}"/>
    <cellStyle name="Heading 1 3 24" xfId="18485" hidden="1" xr:uid="{C3BACA54-D245-4A99-A4B3-DCD6D0684AEE}"/>
    <cellStyle name="Heading 1 3 24" xfId="19573" hidden="1" xr:uid="{0F269C26-B9A5-4813-938D-52B0F71E579E}"/>
    <cellStyle name="Heading 1 3 24" xfId="36683" hidden="1" xr:uid="{FB1D5F65-1F4A-4A22-BAD7-B9C7B1817347}"/>
    <cellStyle name="Heading 1 3 24" xfId="35746" hidden="1" xr:uid="{EB3DB197-22F8-412F-A401-03BA73630ADA}"/>
    <cellStyle name="Heading 1 3 24" xfId="32590" hidden="1" xr:uid="{84530790-1312-4903-BD14-FBF66E894A76}"/>
    <cellStyle name="Heading 1 3 24" xfId="33658" hidden="1" xr:uid="{B10CEC01-2FE1-47A4-BB75-A6D59CB6B317}"/>
    <cellStyle name="Heading 1 3 25" xfId="15218" hidden="1" xr:uid="{9AA32F4C-8667-4B05-B5B8-247E4F558864}"/>
    <cellStyle name="Heading 1 3 25" xfId="14130" hidden="1" xr:uid="{AA1A51D2-BE81-415E-9489-20B4AD43F914}"/>
    <cellStyle name="Heading 1 3 25" xfId="26093" hidden="1" xr:uid="{7916DCCE-A44B-4856-A080-C2590F41EA32}"/>
    <cellStyle name="Heading 1 3 25" xfId="11952" hidden="1" xr:uid="{4254E98E-BB5C-4458-AA14-A228255CEF51}"/>
    <cellStyle name="Heading 1 3 25" xfId="13042" hidden="1" xr:uid="{B880F680-B867-4A1E-B53E-68B450AB2C8A}"/>
    <cellStyle name="Heading 1 3 25" xfId="20658" hidden="1" xr:uid="{0E582B99-8D44-4E5F-9428-4BB754BBA325}"/>
    <cellStyle name="Heading 1 3 25" xfId="21746" hidden="1" xr:uid="{9E628E09-16B8-47D6-9D35-6EF2EF6F5542}"/>
    <cellStyle name="Heading 1 3 25" xfId="22833" hidden="1" xr:uid="{08510A6F-8E1A-4D28-BB30-5109B159B09C}"/>
    <cellStyle name="Heading 1 3 25" xfId="23920" hidden="1" xr:uid="{E5EB8010-A04B-4F98-AD77-CBC79AD53C6B}"/>
    <cellStyle name="Heading 1 3 25" xfId="25007" hidden="1" xr:uid="{E2120452-C789-4F8C-B15C-AC384D2E2059}"/>
    <cellStyle name="Heading 1 3 25" xfId="34709" hidden="1" xr:uid="{0A9371C3-707E-4F79-BAB1-32BDB510F0F0}"/>
    <cellStyle name="Heading 1 3 25" xfId="27179" hidden="1" xr:uid="{F107841F-7CB8-410A-B14A-BE6B5C809156}"/>
    <cellStyle name="Heading 1 3 25" xfId="28265" hidden="1" xr:uid="{543B2500-29F3-4609-9390-6DA20F2D4659}"/>
    <cellStyle name="Heading 1 3 25" xfId="29348" hidden="1" xr:uid="{60BCC9FC-14CD-4774-9F81-9E153E6EDED5}"/>
    <cellStyle name="Heading 1 3 25" xfId="30429" hidden="1" xr:uid="{8D4B891A-6F3A-457C-9B05-51A9E998923E}"/>
    <cellStyle name="Heading 1 3 25" xfId="31509" hidden="1" xr:uid="{B6096B48-4D18-43C0-8415-539C179333D6}"/>
    <cellStyle name="Heading 1 3 25" xfId="16306" hidden="1" xr:uid="{CAC8954C-6B98-46F2-8AB7-958E20CE6DF9}"/>
    <cellStyle name="Heading 1 3 25" xfId="17394" hidden="1" xr:uid="{A926A3A3-2FE9-4814-AA35-648BDA324B7A}"/>
    <cellStyle name="Heading 1 3 25" xfId="18482" hidden="1" xr:uid="{0813A970-B448-49FD-8E3B-DE10D57B9710}"/>
    <cellStyle name="Heading 1 3 25" xfId="19570" hidden="1" xr:uid="{8B081610-6462-417D-8AAE-837B85D0A7AF}"/>
    <cellStyle name="Heading 1 3 25" xfId="36680" hidden="1" xr:uid="{75C1CE20-9AB8-4282-B7A3-93A4E18A71E1}"/>
    <cellStyle name="Heading 1 3 25" xfId="35743" hidden="1" xr:uid="{D0576283-F215-438A-9C78-A44A2A6158EC}"/>
    <cellStyle name="Heading 1 3 25" xfId="32587" hidden="1" xr:uid="{C4DF4D2C-00FC-4808-82E2-9D026039DC36}"/>
    <cellStyle name="Heading 1 3 25" xfId="33655" hidden="1" xr:uid="{38434B71-6142-4031-9246-98F2B50EEBB6}"/>
    <cellStyle name="Heading 1 3 26" xfId="14700" hidden="1" xr:uid="{49D3DF4E-7A71-41C3-B51C-2D5961369189}"/>
    <cellStyle name="Heading 1 3 26" xfId="13612" hidden="1" xr:uid="{F5A2A6FE-1CBA-47EE-8615-9CBC248DE518}"/>
    <cellStyle name="Heading 1 3 26" xfId="25576" hidden="1" xr:uid="{F832CE03-594D-4823-BDEF-A2E1977A474B}"/>
    <cellStyle name="Heading 1 3 26" xfId="11985" hidden="1" xr:uid="{945809A9-D7C1-4074-9E9D-3F1C83536813}"/>
    <cellStyle name="Heading 1 3 26" xfId="12524" hidden="1" xr:uid="{4EF81F59-AEAE-4BBD-AC8B-C52EFB93AE70}"/>
    <cellStyle name="Heading 1 3 26" xfId="20140" hidden="1" xr:uid="{69EB0E71-733C-4AFE-8916-9E7CE05C4FFC}"/>
    <cellStyle name="Heading 1 3 26" xfId="21228" hidden="1" xr:uid="{83854554-81E8-4497-9CB7-8233264A3481}"/>
    <cellStyle name="Heading 1 3 26" xfId="22316" hidden="1" xr:uid="{3F61D6A8-4393-4494-B4B7-7B2F1640604A}"/>
    <cellStyle name="Heading 1 3 26" xfId="23403" hidden="1" xr:uid="{0B29926B-6142-4D56-868E-25BA14FBFB12}"/>
    <cellStyle name="Heading 1 3 26" xfId="24490" hidden="1" xr:uid="{24890B03-D99F-4995-B881-B72805978733}"/>
    <cellStyle name="Heading 1 3 26" xfId="34209" hidden="1" xr:uid="{216A146C-50EB-4625-B9B7-543751D8D11E}"/>
    <cellStyle name="Heading 1 3 26" xfId="26662" hidden="1" xr:uid="{246CD957-8A0D-4A54-BF6B-4230A83E2969}"/>
    <cellStyle name="Heading 1 3 26" xfId="27747" hidden="1" xr:uid="{60F8B103-C766-408C-A341-F87CDBC2802A}"/>
    <cellStyle name="Heading 1 3 26" xfId="28833" hidden="1" xr:uid="{72450A49-A155-4C23-91F7-F5AF1867C228}"/>
    <cellStyle name="Heading 1 3 26" xfId="29914" hidden="1" xr:uid="{8C6573F3-3F14-48EE-9CBE-D9F34908D3EC}"/>
    <cellStyle name="Heading 1 3 26" xfId="30995" hidden="1" xr:uid="{0818FE39-0FFB-46CF-A7B6-C6465EF328B4}"/>
    <cellStyle name="Heading 1 3 26" xfId="15788" hidden="1" xr:uid="{7B4FDFA2-AA05-4D7B-B9E6-F1C9987DF3DC}"/>
    <cellStyle name="Heading 1 3 26" xfId="16876" hidden="1" xr:uid="{A45B184B-A86B-4937-A18C-90C030F5AC45}"/>
    <cellStyle name="Heading 1 3 26" xfId="17964" hidden="1" xr:uid="{0F2B35CD-D0D8-4F0F-A156-21FA5BFE5470}"/>
    <cellStyle name="Heading 1 3 26" xfId="19052" hidden="1" xr:uid="{57A34497-8F7C-472E-B0AE-465CDC3E4F18}"/>
    <cellStyle name="Heading 1 3 26" xfId="36261" hidden="1" xr:uid="{9D4839AD-C5F0-4C86-9ACD-1695BC32F008}"/>
    <cellStyle name="Heading 1 3 26" xfId="35255" hidden="1" xr:uid="{6301905B-4D2C-4284-AC3E-F378F7E7C728}"/>
    <cellStyle name="Heading 1 3 26" xfId="32075" hidden="1" xr:uid="{99AA7D98-8805-4582-BD31-29738BF14B7C}"/>
    <cellStyle name="Heading 1 3 26" xfId="33147" hidden="1" xr:uid="{C5547E22-71C7-4523-BF52-82BC012E6FFD}"/>
    <cellStyle name="Heading 1 3 27" xfId="14935" hidden="1" xr:uid="{5F1A4543-5ED9-463B-B3B8-B4BB621D294C}"/>
    <cellStyle name="Heading 1 3 27" xfId="13847" hidden="1" xr:uid="{1004D0BF-7839-4FFB-A301-5A844383DFD9}"/>
    <cellStyle name="Heading 1 3 27" xfId="25810" hidden="1" xr:uid="{5E9949BA-F1B3-4242-9B9A-120780D6370B}"/>
    <cellStyle name="Heading 1 3 27" xfId="12018" hidden="1" xr:uid="{9E494EA7-E450-4E23-A19C-615A391314E9}"/>
    <cellStyle name="Heading 1 3 27" xfId="12759" hidden="1" xr:uid="{F3FB85FE-2E92-41CA-8396-E10DA96C8399}"/>
    <cellStyle name="Heading 1 3 27" xfId="20375" hidden="1" xr:uid="{74A5092B-1C47-41F6-847A-968BB668FA7F}"/>
    <cellStyle name="Heading 1 3 27" xfId="21463" hidden="1" xr:uid="{F1844A3F-9C3B-45F3-AB3F-A188459ACA40}"/>
    <cellStyle name="Heading 1 3 27" xfId="22550" hidden="1" xr:uid="{22BDEBF8-80FF-4670-B9EB-31380C2C928D}"/>
    <cellStyle name="Heading 1 3 27" xfId="23637" hidden="1" xr:uid="{1CBC0912-4EA9-4DF2-A831-1EBB2A1D75ED}"/>
    <cellStyle name="Heading 1 3 27" xfId="24724" hidden="1" xr:uid="{870B2CEF-1430-4FFC-B034-43B26E617077}"/>
    <cellStyle name="Heading 1 3 27" xfId="34428" hidden="1" xr:uid="{723E9F6F-1A11-4663-86B5-7996CEAF208B}"/>
    <cellStyle name="Heading 1 3 27" xfId="26896" hidden="1" xr:uid="{89D05ABA-BA89-4440-8017-86C46A200088}"/>
    <cellStyle name="Heading 1 3 27" xfId="27982" hidden="1" xr:uid="{E2D6AD59-4A42-4850-9D69-3856AD1C21F4}"/>
    <cellStyle name="Heading 1 3 27" xfId="29065" hidden="1" xr:uid="{1270C95D-2067-4BBD-A0F9-D9BFDB81F07D}"/>
    <cellStyle name="Heading 1 3 27" xfId="30146" hidden="1" xr:uid="{6870ECA6-AE91-454F-BC77-C80993A6880F}"/>
    <cellStyle name="Heading 1 3 27" xfId="31227" hidden="1" xr:uid="{32ED9474-8F23-488E-ACA0-57E7EF46BFBA}"/>
    <cellStyle name="Heading 1 3 27" xfId="16023" hidden="1" xr:uid="{ACA55174-D589-4618-A7BA-F9FD3BAF88F4}"/>
    <cellStyle name="Heading 1 3 27" xfId="17111" hidden="1" xr:uid="{DECF9060-8ADE-4A56-A6D7-15C6C9B4C46B}"/>
    <cellStyle name="Heading 1 3 27" xfId="18199" hidden="1" xr:uid="{2A819AAB-C3A6-4B71-A4FF-2B8E3D616AC6}"/>
    <cellStyle name="Heading 1 3 27" xfId="19287" hidden="1" xr:uid="{46E1BEE8-FD1D-4C94-86BD-981F400D0702}"/>
    <cellStyle name="Heading 1 3 27" xfId="36438" hidden="1" xr:uid="{3259F783-9D49-4E73-A8EE-4278EDDA1088}"/>
    <cellStyle name="Heading 1 3 27" xfId="35466" hidden="1" xr:uid="{BA6DB8C9-BDDC-4A82-96DC-653933B79EFE}"/>
    <cellStyle name="Heading 1 3 27" xfId="32305" hidden="1" xr:uid="{2810B69C-4A53-4FA5-B5E9-D9842C618EF4}"/>
    <cellStyle name="Heading 1 3 27" xfId="33372" hidden="1" xr:uid="{25A3A083-5F80-440C-B65B-BB21797D74E1}"/>
    <cellStyle name="Heading 1 3 28" xfId="14932" hidden="1" xr:uid="{22C44789-1D7C-4CB4-BF7F-D5D7C0EE8A7B}"/>
    <cellStyle name="Heading 1 3 28" xfId="13844" hidden="1" xr:uid="{E8800951-3739-464C-B3BD-5E18FAA4B4F4}"/>
    <cellStyle name="Heading 1 3 28" xfId="25807" hidden="1" xr:uid="{CE4B033C-1796-4227-84FE-E3BD0F803776}"/>
    <cellStyle name="Heading 1 3 28" xfId="12051" hidden="1" xr:uid="{7789215C-ABC2-4844-88CC-988DA47684F4}"/>
    <cellStyle name="Heading 1 3 28" xfId="12756" hidden="1" xr:uid="{1EDF32D2-A32E-421B-A50A-86392E9E8F9E}"/>
    <cellStyle name="Heading 1 3 28" xfId="20372" hidden="1" xr:uid="{49B6AF6C-3B69-4F58-9BDB-766A1CCDC9A1}"/>
    <cellStyle name="Heading 1 3 28" xfId="21460" hidden="1" xr:uid="{E7265FEB-59A8-4380-AC1C-70EC3F78D918}"/>
    <cellStyle name="Heading 1 3 28" xfId="22547" hidden="1" xr:uid="{129BFAD4-6CED-4EE8-A3FE-9BB579071752}"/>
    <cellStyle name="Heading 1 3 28" xfId="23634" hidden="1" xr:uid="{76C2B617-9FA3-4346-AFA0-6D4A938D4AF3}"/>
    <cellStyle name="Heading 1 3 28" xfId="24721" hidden="1" xr:uid="{5E028C7B-FF9F-4B4F-8248-AA86EC1BC746}"/>
    <cellStyle name="Heading 1 3 28" xfId="34425" hidden="1" xr:uid="{695E3733-E393-488F-B0AD-49A8C026994B}"/>
    <cellStyle name="Heading 1 3 28" xfId="26893" hidden="1" xr:uid="{8EEFF4DE-DD4A-4D8F-B7A6-864933068E16}"/>
    <cellStyle name="Heading 1 3 28" xfId="27979" hidden="1" xr:uid="{52552A4F-FF96-4A94-B547-7FB3110B0E54}"/>
    <cellStyle name="Heading 1 3 28" xfId="29062" hidden="1" xr:uid="{5EFA6E14-1014-4647-B7DA-8DB8A0D9314C}"/>
    <cellStyle name="Heading 1 3 28" xfId="30143" hidden="1" xr:uid="{76D47590-2E6D-4F35-92CD-2B1A1B1AC732}"/>
    <cellStyle name="Heading 1 3 28" xfId="31224" hidden="1" xr:uid="{CF15570A-C3A7-42AD-B984-ABF8B9A47218}"/>
    <cellStyle name="Heading 1 3 28" xfId="16020" hidden="1" xr:uid="{8996E99D-60D0-41E3-A659-6503FFB0AA50}"/>
    <cellStyle name="Heading 1 3 28" xfId="17108" hidden="1" xr:uid="{05AFEBBA-18E3-4B48-9943-F55EE00AA429}"/>
    <cellStyle name="Heading 1 3 28" xfId="18196" hidden="1" xr:uid="{99EEE0EF-2C62-4D6C-B3FC-C9326501A7EB}"/>
    <cellStyle name="Heading 1 3 28" xfId="19284" hidden="1" xr:uid="{E12E3500-8849-4446-AF27-3BAE6D97E890}"/>
    <cellStyle name="Heading 1 3 28" xfId="36435" hidden="1" xr:uid="{BB79F278-9094-4B30-BA56-40A32FCCAF3E}"/>
    <cellStyle name="Heading 1 3 28" xfId="35463" hidden="1" xr:uid="{9838F08F-7DED-43E2-8A53-FA40B2EEABDA}"/>
    <cellStyle name="Heading 1 3 28" xfId="32302" hidden="1" xr:uid="{F749702E-35E0-4E01-B626-BFFB8E8231DA}"/>
    <cellStyle name="Heading 1 3 28" xfId="33369" hidden="1" xr:uid="{F14B89ED-992A-4E39-BF9A-000611426A35}"/>
    <cellStyle name="Heading 1 3 29" xfId="14929" hidden="1" xr:uid="{F94546E6-851D-48BD-9077-A6370AC40841}"/>
    <cellStyle name="Heading 1 3 29" xfId="13841" hidden="1" xr:uid="{798AC200-B69A-4031-A188-65C0E9424900}"/>
    <cellStyle name="Heading 1 3 29" xfId="25804" hidden="1" xr:uid="{51A7D859-5B91-41EF-93DE-A99D990E1F0B}"/>
    <cellStyle name="Heading 1 3 29" xfId="12084" hidden="1" xr:uid="{1D4B14FA-F0B8-4902-80F5-FDE899508D9E}"/>
    <cellStyle name="Heading 1 3 29" xfId="12753" hidden="1" xr:uid="{993E034F-B9E5-417C-B36D-A6BD3525B812}"/>
    <cellStyle name="Heading 1 3 29" xfId="20369" hidden="1" xr:uid="{07348E2C-5FFB-47FF-9208-27FBAC7EB3D1}"/>
    <cellStyle name="Heading 1 3 29" xfId="21457" hidden="1" xr:uid="{5C2F75D9-96C1-47F1-A333-BAD20CF08D46}"/>
    <cellStyle name="Heading 1 3 29" xfId="22544" hidden="1" xr:uid="{78DF4147-9D96-4E39-A0C7-A20492B7A9C3}"/>
    <cellStyle name="Heading 1 3 29" xfId="23631" hidden="1" xr:uid="{B2B99F2E-3383-4A3E-B9FA-A0F2C2E0ACAF}"/>
    <cellStyle name="Heading 1 3 29" xfId="24718" hidden="1" xr:uid="{CD4532A7-B006-4371-BB67-DAA29ECDDED2}"/>
    <cellStyle name="Heading 1 3 29" xfId="34422" hidden="1" xr:uid="{D3086628-8FDC-4B91-BB9A-F0C28D8C0975}"/>
    <cellStyle name="Heading 1 3 29" xfId="26890" hidden="1" xr:uid="{808A0246-23EC-40B6-83A3-2A4B8BD08099}"/>
    <cellStyle name="Heading 1 3 29" xfId="27976" hidden="1" xr:uid="{5BDB969C-81E7-469C-8D5A-663A632872A1}"/>
    <cellStyle name="Heading 1 3 29" xfId="29059" hidden="1" xr:uid="{944BF877-EADD-4586-80CB-13AD52AE0686}"/>
    <cellStyle name="Heading 1 3 29" xfId="30140" hidden="1" xr:uid="{CFD311A1-2E82-4994-98C2-FD6E89C90A7F}"/>
    <cellStyle name="Heading 1 3 29" xfId="31221" hidden="1" xr:uid="{FAFECB43-C331-403B-8B7A-0366A69427F3}"/>
    <cellStyle name="Heading 1 3 29" xfId="16017" hidden="1" xr:uid="{6C1DCE0C-94AA-43A1-B23B-97232A27C446}"/>
    <cellStyle name="Heading 1 3 29" xfId="17105" hidden="1" xr:uid="{621CB7C9-558F-453B-977A-7246AE0EA0D6}"/>
    <cellStyle name="Heading 1 3 29" xfId="18193" hidden="1" xr:uid="{9F4EFC35-E306-4D85-9E05-CD572CF30FEA}"/>
    <cellStyle name="Heading 1 3 29" xfId="19281" hidden="1" xr:uid="{94043897-3805-4966-AA3F-C3BBF5E60DFD}"/>
    <cellStyle name="Heading 1 3 29" xfId="36432" hidden="1" xr:uid="{C2FB8B2F-44B7-48A6-A394-191B2ED1F542}"/>
    <cellStyle name="Heading 1 3 29" xfId="35460" hidden="1" xr:uid="{285E3D14-383B-423E-B87D-76C15A440FAB}"/>
    <cellStyle name="Heading 1 3 29" xfId="32299" hidden="1" xr:uid="{BCA5628F-B047-4A37-80C9-5EEFC6D2DC9A}"/>
    <cellStyle name="Heading 1 3 29" xfId="33366" hidden="1" xr:uid="{39AC2F2F-5C08-44C0-80DF-E8C35594C18B}"/>
    <cellStyle name="Heading 1 3 3" xfId="11135" hidden="1" xr:uid="{24395DE1-C836-4595-91A9-D82C17628305}"/>
    <cellStyle name="Heading 1 3 3" xfId="10956" hidden="1" xr:uid="{FECA29B7-9B5F-4FB1-B30E-78B5701F5039}"/>
    <cellStyle name="Heading 1 3 3" xfId="22002" hidden="1" xr:uid="{E45ACC8D-C872-432D-866D-26B86343D129}"/>
    <cellStyle name="Heading 1 3 3" xfId="11186" hidden="1" xr:uid="{0C737008-D708-43B7-870C-5D848B6900E2}"/>
    <cellStyle name="Heading 1 3 3" xfId="10894" hidden="1" xr:uid="{F33E2A30-A51C-4055-93B9-70FBEF033B2B}"/>
    <cellStyle name="Heading 1 3 3" xfId="16562" hidden="1" xr:uid="{DFE45DEE-4E8B-442D-A2EE-903C9A18B972}"/>
    <cellStyle name="Heading 1 3 3" xfId="17650" hidden="1" xr:uid="{DDEDB290-5D9A-4995-B81B-2FC6F56CC6F5}"/>
    <cellStyle name="Heading 1 3 3" xfId="18738" hidden="1" xr:uid="{3292CD6C-6BF0-4D98-ACEE-25A33B339AC0}"/>
    <cellStyle name="Heading 1 3 3" xfId="19826" hidden="1" xr:uid="{990C9538-5084-4C51-A9F5-1E0344ADAE1B}"/>
    <cellStyle name="Heading 1 3 3" xfId="20914" hidden="1" xr:uid="{55B039C8-17DE-4482-A52A-8BEA40E3ACEB}"/>
    <cellStyle name="Heading 1 3 3" xfId="30684" hidden="1" xr:uid="{867AC2DC-A5A1-4CB7-B505-2663CB371395}"/>
    <cellStyle name="Heading 1 3 3" xfId="23089" hidden="1" xr:uid="{83B4D3F3-1B6F-4BEC-BA48-B9D0AA43463C}"/>
    <cellStyle name="Heading 1 3 3" xfId="24176" hidden="1" xr:uid="{E6BF7514-FA14-4474-AF73-807EE3687612}"/>
    <cellStyle name="Heading 1 3 3" xfId="25262" hidden="1" xr:uid="{4FC479A8-8014-45BF-BF0B-C7FD4D75F82C}"/>
    <cellStyle name="Heading 1 3 3" xfId="26348" hidden="1" xr:uid="{4BDC6A82-49A0-43A2-B7F0-B5D4EA09392F}"/>
    <cellStyle name="Heading 1 3 3" xfId="27433" hidden="1" xr:uid="{88D0CABF-C57B-40BC-BCEF-F5443C8009E2}"/>
    <cellStyle name="Heading 1 3 3" xfId="10984" hidden="1" xr:uid="{B6EC2AB2-8699-4A91-8510-F870D6764B20}"/>
    <cellStyle name="Heading 1 3 3" xfId="13298" hidden="1" xr:uid="{A4BED1FF-A47A-4870-8EB3-930430387A58}"/>
    <cellStyle name="Heading 1 3 3" xfId="14386" hidden="1" xr:uid="{9C43A119-A5BE-452C-9A04-C176B813FE67}"/>
    <cellStyle name="Heading 1 3 3" xfId="15474" hidden="1" xr:uid="{1B19C7DD-8A6F-4214-B8FD-590AA6953FF9}"/>
    <cellStyle name="Heading 1 3 3" xfId="32837" hidden="1" xr:uid="{DE7553FE-680B-4FEF-A46C-FF70332DCE77}"/>
    <cellStyle name="Heading 1 3 3" xfId="31763" hidden="1" xr:uid="{32FAF0C4-B44D-4B6F-8832-C7C6E1835A8E}"/>
    <cellStyle name="Heading 1 3 3" xfId="28519" hidden="1" xr:uid="{49406968-182D-4026-8B51-CBFA59D7386B}"/>
    <cellStyle name="Heading 1 3 3" xfId="29602" hidden="1" xr:uid="{77B28A10-046A-4717-B723-E9596C4AC126}"/>
    <cellStyle name="Heading 1 3 3" xfId="58695" xr:uid="{67E1DFA3-B5DB-4A95-B4C3-0F8FC2761562}"/>
    <cellStyle name="Heading 1 3 30" xfId="14926" hidden="1" xr:uid="{B8BFE34E-A6E2-415F-8E74-5399BE85B501}"/>
    <cellStyle name="Heading 1 3 30" xfId="13838" hidden="1" xr:uid="{034FFE61-91C6-49F7-A05D-E426C81C08C3}"/>
    <cellStyle name="Heading 1 3 30" xfId="25801" hidden="1" xr:uid="{6D4BFB92-40AD-4B7D-97F9-7382FE494500}"/>
    <cellStyle name="Heading 1 3 30" xfId="12117" hidden="1" xr:uid="{251E63ED-AB03-404E-8607-10A32890D944}"/>
    <cellStyle name="Heading 1 3 30" xfId="12750" hidden="1" xr:uid="{D73E6514-7AE8-43A0-A10F-0386C3834F83}"/>
    <cellStyle name="Heading 1 3 30" xfId="20366" hidden="1" xr:uid="{05777CCD-D13A-4605-945C-DFC7D3E610E0}"/>
    <cellStyle name="Heading 1 3 30" xfId="21454" hidden="1" xr:uid="{5CA514C1-A7CA-4F26-9E50-C6D612446B46}"/>
    <cellStyle name="Heading 1 3 30" xfId="22541" hidden="1" xr:uid="{6703B24A-3245-48BB-AD72-A92AD83CDAAF}"/>
    <cellStyle name="Heading 1 3 30" xfId="23628" hidden="1" xr:uid="{5DC99791-1F7F-4C5C-B94C-35E9B0C428A0}"/>
    <cellStyle name="Heading 1 3 30" xfId="24715" hidden="1" xr:uid="{503DE5D3-D015-44FB-937B-389C80DDB131}"/>
    <cellStyle name="Heading 1 3 30" xfId="34419" hidden="1" xr:uid="{98861A7A-171C-40A4-AA7E-3879BAFA0159}"/>
    <cellStyle name="Heading 1 3 30" xfId="26887" hidden="1" xr:uid="{786B1953-C7C1-4D72-ADB3-838105C5E3FC}"/>
    <cellStyle name="Heading 1 3 30" xfId="27973" hidden="1" xr:uid="{C296905A-0B34-46CC-BB94-11945357FC63}"/>
    <cellStyle name="Heading 1 3 30" xfId="29056" hidden="1" xr:uid="{0ED574D1-D452-40A9-A4B6-1E296288E256}"/>
    <cellStyle name="Heading 1 3 30" xfId="30137" hidden="1" xr:uid="{5108AC0B-DE07-4618-AFDE-7DE3EC733194}"/>
    <cellStyle name="Heading 1 3 30" xfId="31218" hidden="1" xr:uid="{D0F009C6-2D8C-41CF-AC3C-AEB8DEF73300}"/>
    <cellStyle name="Heading 1 3 30" xfId="16014" hidden="1" xr:uid="{112EB298-A852-4547-8637-14345ED20BDD}"/>
    <cellStyle name="Heading 1 3 30" xfId="17102" hidden="1" xr:uid="{D5E6229D-426D-42FF-8A8A-363C084314F0}"/>
    <cellStyle name="Heading 1 3 30" xfId="18190" hidden="1" xr:uid="{3CCA585E-03B2-48FA-B5B8-85A58975DA76}"/>
    <cellStyle name="Heading 1 3 30" xfId="19278" hidden="1" xr:uid="{FB5B29A5-9A0C-4DCB-A0E3-815C601428E4}"/>
    <cellStyle name="Heading 1 3 30" xfId="36429" hidden="1" xr:uid="{2F746264-90E5-4AD6-8357-EA9B5D460B9A}"/>
    <cellStyle name="Heading 1 3 30" xfId="35457" hidden="1" xr:uid="{1F288D0C-3E39-44A6-9833-DF99D6B8B615}"/>
    <cellStyle name="Heading 1 3 30" xfId="32296" hidden="1" xr:uid="{E7C25ADC-7DE5-47CF-B5E5-68F491B8F9A8}"/>
    <cellStyle name="Heading 1 3 30" xfId="33363" hidden="1" xr:uid="{060F4D8B-A0FF-4871-8BBF-AFA00A1726E7}"/>
    <cellStyle name="Heading 1 3 31" xfId="14923" hidden="1" xr:uid="{FE651D0D-9D9C-4861-A435-CE910CE38965}"/>
    <cellStyle name="Heading 1 3 31" xfId="13835" hidden="1" xr:uid="{A6373299-5D1C-485C-8A61-C7CA11F4EE11}"/>
    <cellStyle name="Heading 1 3 31" xfId="25798" hidden="1" xr:uid="{44409CBA-8B38-4E4C-AE6B-53A36AA17252}"/>
    <cellStyle name="Heading 1 3 31" xfId="12150" hidden="1" xr:uid="{F0053964-6DEB-4283-886A-78484E28E2A5}"/>
    <cellStyle name="Heading 1 3 31" xfId="12747" hidden="1" xr:uid="{AFFB2802-CC4D-4F06-ACE1-B6BA1BF8576E}"/>
    <cellStyle name="Heading 1 3 31" xfId="20363" hidden="1" xr:uid="{7852A13C-2227-4A34-9C88-7402A754CBDF}"/>
    <cellStyle name="Heading 1 3 31" xfId="21451" hidden="1" xr:uid="{DE5B7AF7-E0AF-46B2-8E1A-E8F7764CE40D}"/>
    <cellStyle name="Heading 1 3 31" xfId="22538" hidden="1" xr:uid="{2C8F49F4-F645-4FC3-8733-ECC2E1E1509D}"/>
    <cellStyle name="Heading 1 3 31" xfId="23625" hidden="1" xr:uid="{8CD561C2-798D-40BF-9C21-97F3F40F301A}"/>
    <cellStyle name="Heading 1 3 31" xfId="24712" hidden="1" xr:uid="{7D2E2984-516E-48BE-BBF9-512EC36DBBCD}"/>
    <cellStyle name="Heading 1 3 31" xfId="34416" hidden="1" xr:uid="{4219C3DE-D02C-43A5-B82E-D6B5BFAE81C8}"/>
    <cellStyle name="Heading 1 3 31" xfId="26884" hidden="1" xr:uid="{0422FB23-D6FA-409F-800A-39DF97C4DD7A}"/>
    <cellStyle name="Heading 1 3 31" xfId="27970" hidden="1" xr:uid="{A6D32774-F039-40C8-A81C-36292F5CAA2E}"/>
    <cellStyle name="Heading 1 3 31" xfId="29053" hidden="1" xr:uid="{E5C0A1E3-3436-4E99-8EF8-2BDED21204EF}"/>
    <cellStyle name="Heading 1 3 31" xfId="30134" hidden="1" xr:uid="{1E201BC8-0E39-44A5-9E26-D9D56D709F43}"/>
    <cellStyle name="Heading 1 3 31" xfId="31215" hidden="1" xr:uid="{509993DA-F779-4C98-99F3-143BCAFA344B}"/>
    <cellStyle name="Heading 1 3 31" xfId="16011" hidden="1" xr:uid="{81879105-8B34-4CD0-9986-19EAA795D353}"/>
    <cellStyle name="Heading 1 3 31" xfId="17099" hidden="1" xr:uid="{400BA261-553C-4B4F-9D1A-032AB555E271}"/>
    <cellStyle name="Heading 1 3 31" xfId="18187" hidden="1" xr:uid="{8337D3BD-C5D4-41C5-AD38-BFFE82182D9D}"/>
    <cellStyle name="Heading 1 3 31" xfId="19275" hidden="1" xr:uid="{C84A7EE3-2856-45F6-A7B6-0D5A6FE25ADD}"/>
    <cellStyle name="Heading 1 3 31" xfId="36426" hidden="1" xr:uid="{FFB265BD-513E-4FF1-8830-249A033C7445}"/>
    <cellStyle name="Heading 1 3 31" xfId="35454" hidden="1" xr:uid="{C7D97092-D3A1-46B1-AAC4-C44C46D6EF09}"/>
    <cellStyle name="Heading 1 3 31" xfId="32293" hidden="1" xr:uid="{4FBB5B30-2809-4016-9C0C-3206DAEB9CF3}"/>
    <cellStyle name="Heading 1 3 31" xfId="33360" hidden="1" xr:uid="{541D5F5F-A3B8-4626-94F1-4901012C9F77}"/>
    <cellStyle name="Heading 1 3 32" xfId="14920" hidden="1" xr:uid="{4DF01786-75C8-4D40-B889-D7065ABE9C41}"/>
    <cellStyle name="Heading 1 3 32" xfId="13832" hidden="1" xr:uid="{48428405-9A8D-4EEB-9A74-3E92AE7C4F3D}"/>
    <cellStyle name="Heading 1 3 32" xfId="25795" hidden="1" xr:uid="{C55C9133-422C-4F5C-9163-50D117B9DBC2}"/>
    <cellStyle name="Heading 1 3 32" xfId="12183" hidden="1" xr:uid="{99CABCF8-FCF3-4E3B-B36E-4141A20A4441}"/>
    <cellStyle name="Heading 1 3 32" xfId="12744" hidden="1" xr:uid="{4634147F-0AA2-42BC-9436-6869B596440E}"/>
    <cellStyle name="Heading 1 3 32" xfId="20360" hidden="1" xr:uid="{B6EF5A96-6386-441D-9DCF-BEBE75BEE0BA}"/>
    <cellStyle name="Heading 1 3 32" xfId="21448" hidden="1" xr:uid="{A61A94EB-3182-4916-BE75-B1C4974A03EE}"/>
    <cellStyle name="Heading 1 3 32" xfId="22535" hidden="1" xr:uid="{7EF88034-3DDF-4583-A770-C1C9E53F0AAC}"/>
    <cellStyle name="Heading 1 3 32" xfId="23622" hidden="1" xr:uid="{89E45F24-B0A7-44FB-88DB-D13724E6A9A8}"/>
    <cellStyle name="Heading 1 3 32" xfId="24709" hidden="1" xr:uid="{F487FE04-CF1A-476A-AAE0-EC9B4D4A3695}"/>
    <cellStyle name="Heading 1 3 32" xfId="34413" hidden="1" xr:uid="{A0DF574C-2370-4E4A-BF76-CF331F5F3FB8}"/>
    <cellStyle name="Heading 1 3 32" xfId="26881" hidden="1" xr:uid="{369B6ED4-10BF-4E66-8967-84508B35CDA8}"/>
    <cellStyle name="Heading 1 3 32" xfId="27967" hidden="1" xr:uid="{8067C3D1-365D-486E-89D4-740FA1881869}"/>
    <cellStyle name="Heading 1 3 32" xfId="29050" hidden="1" xr:uid="{633BBEE2-3848-4402-8BAD-74A027461409}"/>
    <cellStyle name="Heading 1 3 32" xfId="30131" hidden="1" xr:uid="{BAED6338-6787-4C89-95BD-DC1ADDE4EB08}"/>
    <cellStyle name="Heading 1 3 32" xfId="31212" hidden="1" xr:uid="{D90CC3F3-E4E3-4B20-80B4-676B386DA7BC}"/>
    <cellStyle name="Heading 1 3 32" xfId="16008" hidden="1" xr:uid="{6CDEA19B-758A-4F9F-8F99-E21F876DFD08}"/>
    <cellStyle name="Heading 1 3 32" xfId="17096" hidden="1" xr:uid="{B88FCBB2-62FE-4EA6-B3D2-29128EC77700}"/>
    <cellStyle name="Heading 1 3 32" xfId="18184" hidden="1" xr:uid="{4AC8026F-317E-49AB-807E-E4518ACDFBCB}"/>
    <cellStyle name="Heading 1 3 32" xfId="19272" hidden="1" xr:uid="{32BF0C8B-2D7A-4DF1-B608-9CBCAE04F77B}"/>
    <cellStyle name="Heading 1 3 32" xfId="36423" hidden="1" xr:uid="{EBCCF9C5-E7E0-40EA-83F1-B3FB87C71FB7}"/>
    <cellStyle name="Heading 1 3 32" xfId="35451" hidden="1" xr:uid="{BA0D34FA-E39A-405E-A1E7-68B8A1B47FA1}"/>
    <cellStyle name="Heading 1 3 32" xfId="32290" hidden="1" xr:uid="{B796D9B4-9A13-44AC-8185-6E16043E5AAC}"/>
    <cellStyle name="Heading 1 3 32" xfId="33357" hidden="1" xr:uid="{B3F32530-A558-4046-8794-0B529E2D14C3}"/>
    <cellStyle name="Heading 1 3 33" xfId="15532" hidden="1" xr:uid="{16040B45-CE8F-4160-8357-957DFAB6975E}"/>
    <cellStyle name="Heading 1 3 33" xfId="14444" hidden="1" xr:uid="{B4C72D9B-2B75-44B8-AED5-58B2E00587C2}"/>
    <cellStyle name="Heading 1 3 33" xfId="26406" hidden="1" xr:uid="{FDFA8D6F-4D9B-4A9C-A2C3-955E31AF2036}"/>
    <cellStyle name="Heading 1 3 33" xfId="12216" hidden="1" xr:uid="{7DCD67EC-61D6-4CB1-8487-9C83F4535C30}"/>
    <cellStyle name="Heading 1 3 33" xfId="13356" hidden="1" xr:uid="{82DC4847-3EEF-45F9-8FE5-E91BEED32EBB}"/>
    <cellStyle name="Heading 1 3 33" xfId="20972" hidden="1" xr:uid="{2FA3DC4A-775B-4000-872E-2C5613C35323}"/>
    <cellStyle name="Heading 1 3 33" xfId="22060" hidden="1" xr:uid="{7F889E8A-CC70-41F1-9C07-C80EB370A050}"/>
    <cellStyle name="Heading 1 3 33" xfId="23147" hidden="1" xr:uid="{7E087952-C237-4DBA-A4D5-F3D19D62E42F}"/>
    <cellStyle name="Heading 1 3 33" xfId="24234" hidden="1" xr:uid="{1921748B-261C-4A39-9503-65CC676A3CE3}"/>
    <cellStyle name="Heading 1 3 33" xfId="25320" hidden="1" xr:uid="{74ADE287-8E5E-4388-A311-05FE7806146B}"/>
    <cellStyle name="Heading 1 3 33" xfId="35008" hidden="1" xr:uid="{F1BEF231-E210-49EC-B32B-D05005F2A9B5}"/>
    <cellStyle name="Heading 1 3 33" xfId="27491" hidden="1" xr:uid="{E5AED4ED-6703-421E-B20F-EBDA492A30C0}"/>
    <cellStyle name="Heading 1 3 33" xfId="28577" hidden="1" xr:uid="{0C74B53A-0CEE-4549-B1E7-E5A5BFCEB685}"/>
    <cellStyle name="Heading 1 3 33" xfId="29660" hidden="1" xr:uid="{21369692-35BF-4428-A831-685B0D7D2DB6}"/>
    <cellStyle name="Heading 1 3 33" xfId="30742" hidden="1" xr:uid="{748C2B9E-FC19-4850-88AB-DF190794AAF5}"/>
    <cellStyle name="Heading 1 3 33" xfId="31821" hidden="1" xr:uid="{77C24785-638B-480E-87F9-149B0B945286}"/>
    <cellStyle name="Heading 1 3 33" xfId="16620" hidden="1" xr:uid="{73FD0853-7BB7-4FC6-8A2F-89D5DAABEBAA}"/>
    <cellStyle name="Heading 1 3 33" xfId="17708" hidden="1" xr:uid="{6A778E13-289B-4C61-B1B2-63BE182690B0}"/>
    <cellStyle name="Heading 1 3 33" xfId="18796" hidden="1" xr:uid="{239FB4EC-0AB2-4E69-9A35-986A480E3556}"/>
    <cellStyle name="Heading 1 3 33" xfId="19884" hidden="1" xr:uid="{34DE7DF1-EB4A-451E-B51A-5FA89D8DDCD2}"/>
    <cellStyle name="Heading 1 3 33" xfId="36958" hidden="1" xr:uid="{ADFAE2B0-E356-45B3-9446-85B69EF0FC01}"/>
    <cellStyle name="Heading 1 3 33" xfId="36034" hidden="1" xr:uid="{E95A158B-4488-4371-9671-652020227F19}"/>
    <cellStyle name="Heading 1 3 33" xfId="32895" hidden="1" xr:uid="{B6A7C672-772B-4072-8C36-8B8C9374B157}"/>
    <cellStyle name="Heading 1 3 33" xfId="33958" hidden="1" xr:uid="{686736EB-EB34-4BCD-A179-20654EAD2319}"/>
    <cellStyle name="Heading 1 3 4" xfId="14945" hidden="1" xr:uid="{33F386E8-7C83-44C7-A792-2108D85B3415}"/>
    <cellStyle name="Heading 1 3 4" xfId="13857" hidden="1" xr:uid="{3942DB8F-8951-4600-A5CF-1608BCC3CF3E}"/>
    <cellStyle name="Heading 1 3 4" xfId="25820" hidden="1" xr:uid="{32D15895-44A5-42C0-A8D7-25419994735C}"/>
    <cellStyle name="Heading 1 3 4" xfId="11219" hidden="1" xr:uid="{4E6AC48E-F2C0-4046-B408-04F1AB538CC6}"/>
    <cellStyle name="Heading 1 3 4" xfId="12769" hidden="1" xr:uid="{5D0EA8C4-34EF-467D-894D-A899B2B9E76C}"/>
    <cellStyle name="Heading 1 3 4" xfId="20385" hidden="1" xr:uid="{0E1142B6-8F54-4D94-870A-20D03DA4C4D0}"/>
    <cellStyle name="Heading 1 3 4" xfId="21473" hidden="1" xr:uid="{3152A3EE-B1B8-4665-A1F3-75DC71A23849}"/>
    <cellStyle name="Heading 1 3 4" xfId="22560" hidden="1" xr:uid="{C15DC260-80DE-45DF-AAB7-B5E71B339C99}"/>
    <cellStyle name="Heading 1 3 4" xfId="23647" hidden="1" xr:uid="{50DE70F5-321D-4DB8-80C6-CEC14682B414}"/>
    <cellStyle name="Heading 1 3 4" xfId="24734" hidden="1" xr:uid="{79563072-8C60-4B02-92FF-CD9687C82C5F}"/>
    <cellStyle name="Heading 1 3 4" xfId="34438" hidden="1" xr:uid="{62EF05AC-8D7E-46B4-B14B-B18D510D4156}"/>
    <cellStyle name="Heading 1 3 4" xfId="26906" hidden="1" xr:uid="{52263F70-AB27-494C-BE8C-643232721D87}"/>
    <cellStyle name="Heading 1 3 4" xfId="27992" hidden="1" xr:uid="{A325CD20-2FF8-46AE-B12D-D9EF1966F3D7}"/>
    <cellStyle name="Heading 1 3 4" xfId="29075" hidden="1" xr:uid="{AAE975AE-A243-47E0-8ECC-82F2456C4B37}"/>
    <cellStyle name="Heading 1 3 4" xfId="30156" hidden="1" xr:uid="{BB17EFA6-8738-4538-86C8-BAAF0F9AD9E5}"/>
    <cellStyle name="Heading 1 3 4" xfId="31237" hidden="1" xr:uid="{84A37374-E889-4CC1-9F1C-DBD25B719725}"/>
    <cellStyle name="Heading 1 3 4" xfId="16033" hidden="1" xr:uid="{FD67DAC3-E614-4DA7-90CF-B23917A6CF04}"/>
    <cellStyle name="Heading 1 3 4" xfId="17121" hidden="1" xr:uid="{466241E1-369E-4978-BE1B-5D047CB1DD66}"/>
    <cellStyle name="Heading 1 3 4" xfId="18209" hidden="1" xr:uid="{E3E74AFF-8116-41DF-B4E6-9F5D1C05D306}"/>
    <cellStyle name="Heading 1 3 4" xfId="19297" hidden="1" xr:uid="{BCF5E704-D55E-4D97-A884-827271FCB011}"/>
    <cellStyle name="Heading 1 3 4" xfId="36448" hidden="1" xr:uid="{5CFEEE5B-3E6C-49DB-9E70-C0C0687F6A45}"/>
    <cellStyle name="Heading 1 3 4" xfId="35476" hidden="1" xr:uid="{07AF3FAA-9008-49CF-9A2F-47273E7CE4BA}"/>
    <cellStyle name="Heading 1 3 4" xfId="32315" hidden="1" xr:uid="{C80F0F3C-DB12-4462-8C86-AC76E8CD207C}"/>
    <cellStyle name="Heading 1 3 4" xfId="33382" hidden="1" xr:uid="{34EA4044-747B-4FCC-9E6D-307DA6960AB9}"/>
    <cellStyle name="Heading 1 3 5" xfId="15272" hidden="1" xr:uid="{D4B45871-8E7C-452A-8385-AEB6856A5E39}"/>
    <cellStyle name="Heading 1 3 5" xfId="14184" hidden="1" xr:uid="{4CA800F6-C775-42A0-AC7D-F43649EC3D68}"/>
    <cellStyle name="Heading 1 3 5" xfId="26146" hidden="1" xr:uid="{79BDB511-9C4F-4F98-ACF9-8C36A0EA545B}"/>
    <cellStyle name="Heading 1 3 5" xfId="11252" hidden="1" xr:uid="{C647FF41-1D3A-4CA2-81B8-70C8912CAB96}"/>
    <cellStyle name="Heading 1 3 5" xfId="13096" hidden="1" xr:uid="{2EDF3D1E-C3E8-4F44-A348-CB2D5B45ACAD}"/>
    <cellStyle name="Heading 1 3 5" xfId="20712" hidden="1" xr:uid="{01DB996A-8B5F-4DA0-9697-C75377AA831A}"/>
    <cellStyle name="Heading 1 3 5" xfId="21800" hidden="1" xr:uid="{29500D9B-740A-482A-A667-42D0BEDCB5D0}"/>
    <cellStyle name="Heading 1 3 5" xfId="22887" hidden="1" xr:uid="{9E35C639-3C8B-4B48-9D14-681BB040DA92}"/>
    <cellStyle name="Heading 1 3 5" xfId="23974" hidden="1" xr:uid="{FA7B11BA-6C79-4BE6-99A5-07A5A67EE2A2}"/>
    <cellStyle name="Heading 1 3 5" xfId="25060" hidden="1" xr:uid="{AB5D2A63-9D13-47C4-BD23-C0597A48DDCD}"/>
    <cellStyle name="Heading 1 3 5" xfId="34762" hidden="1" xr:uid="{5EB2AF9A-05BB-45C6-9D93-9764F0C3DBC1}"/>
    <cellStyle name="Heading 1 3 5" xfId="27232" hidden="1" xr:uid="{858A1782-22B4-4A48-B386-AE9DFBB2E557}"/>
    <cellStyle name="Heading 1 3 5" xfId="28318" hidden="1" xr:uid="{86E91441-5EAD-4C60-8471-41F15C7BD7D2}"/>
    <cellStyle name="Heading 1 3 5" xfId="29401" hidden="1" xr:uid="{459F875C-F31D-4D31-95B0-1905FDFC67A5}"/>
    <cellStyle name="Heading 1 3 5" xfId="30482" hidden="1" xr:uid="{52E726AD-AE22-4964-A2AC-DF4C1CFF6D24}"/>
    <cellStyle name="Heading 1 3 5" xfId="31562" hidden="1" xr:uid="{1AED215D-D49B-4F48-A14D-A00738821BCE}"/>
    <cellStyle name="Heading 1 3 5" xfId="16360" hidden="1" xr:uid="{F842C1A4-E266-4C3C-9D9A-0469DC2465AB}"/>
    <cellStyle name="Heading 1 3 5" xfId="17448" hidden="1" xr:uid="{6D430CCC-8FB2-4D3A-84EB-6CA93C3689B8}"/>
    <cellStyle name="Heading 1 3 5" xfId="18536" hidden="1" xr:uid="{E9B96720-445B-4707-BC97-25C6C52FDDAB}"/>
    <cellStyle name="Heading 1 3 5" xfId="19624" hidden="1" xr:uid="{75E54B4C-FC7F-4FA1-A98D-0A076D1E60E3}"/>
    <cellStyle name="Heading 1 3 5" xfId="36730" hidden="1" xr:uid="{73025893-4721-4C69-8AC7-69FD0CC3A6A1}"/>
    <cellStyle name="Heading 1 3 5" xfId="35794" hidden="1" xr:uid="{7E3CD0E3-D618-4136-B7CD-ECA60E29DA74}"/>
    <cellStyle name="Heading 1 3 5" xfId="32640" hidden="1" xr:uid="{E357CAA2-B595-4E78-8741-B11E4EF6B5B4}"/>
    <cellStyle name="Heading 1 3 5" xfId="33708" hidden="1" xr:uid="{7AB60F09-05FB-478A-955A-07FE35F5D3D9}"/>
    <cellStyle name="Heading 1 3 6" xfId="15271" hidden="1" xr:uid="{BC75A375-2BCD-4F53-A978-E1FB758073CD}"/>
    <cellStyle name="Heading 1 3 6" xfId="14183" hidden="1" xr:uid="{6AAA5D88-DB95-4FFD-9B41-5D828FFB2C52}"/>
    <cellStyle name="Heading 1 3 6" xfId="26145" hidden="1" xr:uid="{A659B69C-28C0-4622-9B66-FF44E3FF346E}"/>
    <cellStyle name="Heading 1 3 6" xfId="11285" hidden="1" xr:uid="{4B15D180-58A2-429C-9953-E888A48AA417}"/>
    <cellStyle name="Heading 1 3 6" xfId="13095" hidden="1" xr:uid="{959F0BFF-D7F4-421A-B4BC-9C5A5716DB9C}"/>
    <cellStyle name="Heading 1 3 6" xfId="20711" hidden="1" xr:uid="{5E260BC1-B404-40AE-8CA3-1F9E4A80EBD3}"/>
    <cellStyle name="Heading 1 3 6" xfId="21799" hidden="1" xr:uid="{D97D6969-97FD-4C37-8109-9BD66DF6663C}"/>
    <cellStyle name="Heading 1 3 6" xfId="22886" hidden="1" xr:uid="{5BF1EB07-FD24-4D23-A080-1F6CF5815E8E}"/>
    <cellStyle name="Heading 1 3 6" xfId="23973" hidden="1" xr:uid="{2D03A5C6-8D8F-44B9-B5A8-A4F38A0BEAFC}"/>
    <cellStyle name="Heading 1 3 6" xfId="25059" hidden="1" xr:uid="{748D4943-0177-49B7-A8DC-E31FE241474F}"/>
    <cellStyle name="Heading 1 3 6" xfId="34761" hidden="1" xr:uid="{3342CCE0-89F8-4767-9040-E6383F927484}"/>
    <cellStyle name="Heading 1 3 6" xfId="27231" hidden="1" xr:uid="{9CC31DB3-241D-4DF0-9469-439A9D090EBF}"/>
    <cellStyle name="Heading 1 3 6" xfId="28317" hidden="1" xr:uid="{A707E37A-EAC3-4E2E-AAFE-B3C1216821AB}"/>
    <cellStyle name="Heading 1 3 6" xfId="29400" hidden="1" xr:uid="{2B055BBD-D740-46BE-A30B-4790DC1ECF75}"/>
    <cellStyle name="Heading 1 3 6" xfId="30481" hidden="1" xr:uid="{0CAFBEC8-D3A1-44C0-B0FC-DE1AF21304DB}"/>
    <cellStyle name="Heading 1 3 6" xfId="31561" hidden="1" xr:uid="{C1792944-D596-4E61-BFB2-2A3928C09CA4}"/>
    <cellStyle name="Heading 1 3 6" xfId="16359" hidden="1" xr:uid="{0AE1FB26-2E28-48BE-B7DB-B702A23E1602}"/>
    <cellStyle name="Heading 1 3 6" xfId="17447" hidden="1" xr:uid="{FCFE44CB-1151-4297-B22C-A126E47013C7}"/>
    <cellStyle name="Heading 1 3 6" xfId="18535" hidden="1" xr:uid="{89DEB823-3DF3-465F-85F4-0655620B21E9}"/>
    <cellStyle name="Heading 1 3 6" xfId="19623" hidden="1" xr:uid="{78B57486-998D-4DAF-89E4-77E397BA1F6D}"/>
    <cellStyle name="Heading 1 3 6" xfId="36729" hidden="1" xr:uid="{4AA40603-64E9-4EB6-B3FF-899D6281A0A0}"/>
    <cellStyle name="Heading 1 3 6" xfId="35793" hidden="1" xr:uid="{2EED4CD5-1DFA-4C00-8532-6CC331FD7026}"/>
    <cellStyle name="Heading 1 3 6" xfId="32639" hidden="1" xr:uid="{5AD35231-805F-473F-9114-B1D79D1F6AF2}"/>
    <cellStyle name="Heading 1 3 6" xfId="33707" hidden="1" xr:uid="{F7C74F44-3201-49A6-AE60-FBE799144400}"/>
    <cellStyle name="Heading 1 3 7" xfId="15270" hidden="1" xr:uid="{F1F8D5B2-D110-4BE9-90CB-F7E6F6FCD799}"/>
    <cellStyle name="Heading 1 3 7" xfId="14182" hidden="1" xr:uid="{175E6C37-8DAE-4525-A689-7CAF0FE7B590}"/>
    <cellStyle name="Heading 1 3 7" xfId="26144" hidden="1" xr:uid="{46753CA6-91E6-49EC-8A2E-E880B316538B}"/>
    <cellStyle name="Heading 1 3 7" xfId="11318" hidden="1" xr:uid="{3B26A6FD-C651-4E93-91AA-32D17B5C4085}"/>
    <cellStyle name="Heading 1 3 7" xfId="13094" hidden="1" xr:uid="{FBAC2FE6-B22A-4AF1-B3B1-14A12526EAE2}"/>
    <cellStyle name="Heading 1 3 7" xfId="20710" hidden="1" xr:uid="{A56650D2-27DB-4BBE-8485-9DB5B2BAF502}"/>
    <cellStyle name="Heading 1 3 7" xfId="21798" hidden="1" xr:uid="{597DB0D7-9048-4A71-B68B-93ABD2466992}"/>
    <cellStyle name="Heading 1 3 7" xfId="22885" hidden="1" xr:uid="{DE333D56-1AB8-4347-8436-822D5BC51215}"/>
    <cellStyle name="Heading 1 3 7" xfId="23972" hidden="1" xr:uid="{CFE497D5-DF53-4489-ABE5-6C2AFC1191A7}"/>
    <cellStyle name="Heading 1 3 7" xfId="25058" hidden="1" xr:uid="{8C0E3517-6E62-4C6C-9F86-4BE5B9099D76}"/>
    <cellStyle name="Heading 1 3 7" xfId="34760" hidden="1" xr:uid="{FBD6F350-1459-4D23-8227-EF41CD633348}"/>
    <cellStyle name="Heading 1 3 7" xfId="27230" hidden="1" xr:uid="{F0F7ECA0-CF06-4410-BA51-3050B00DA60F}"/>
    <cellStyle name="Heading 1 3 7" xfId="28316" hidden="1" xr:uid="{F72EA5E4-B551-4563-94EF-CC1681CE24E8}"/>
    <cellStyle name="Heading 1 3 7" xfId="29399" hidden="1" xr:uid="{ABCE4A62-803F-4F66-941B-8399DEA610FB}"/>
    <cellStyle name="Heading 1 3 7" xfId="30480" hidden="1" xr:uid="{49907A26-DAE7-4E24-B8DA-203347C807B4}"/>
    <cellStyle name="Heading 1 3 7" xfId="31560" hidden="1" xr:uid="{6113F84B-2137-4649-A70A-16613FC97387}"/>
    <cellStyle name="Heading 1 3 7" xfId="16358" hidden="1" xr:uid="{7E3E9A8E-93A0-4A87-9BD1-850AD0E48AA2}"/>
    <cellStyle name="Heading 1 3 7" xfId="17446" hidden="1" xr:uid="{7AE20F3B-26F8-4CB6-8CB6-20CE9CABB262}"/>
    <cellStyle name="Heading 1 3 7" xfId="18534" hidden="1" xr:uid="{8707F7D9-1770-4CFA-8C47-FC3DC28B9CDB}"/>
    <cellStyle name="Heading 1 3 7" xfId="19622" hidden="1" xr:uid="{1EBDAFC2-5052-4A12-B5C8-7E9D929B3F65}"/>
    <cellStyle name="Heading 1 3 7" xfId="36728" hidden="1" xr:uid="{784E7932-FE3C-4ADA-9580-7ED93D91F315}"/>
    <cellStyle name="Heading 1 3 7" xfId="35792" hidden="1" xr:uid="{72E0A505-CB35-49AD-8912-B5643D32C80D}"/>
    <cellStyle name="Heading 1 3 7" xfId="32638" hidden="1" xr:uid="{D3307254-213D-43B9-82B4-73FB5C82FF56}"/>
    <cellStyle name="Heading 1 3 7" xfId="33706" hidden="1" xr:uid="{F09D3145-0E70-4A11-8E3B-3D782E6D2C24}"/>
    <cellStyle name="Heading 1 3 8" xfId="15269" hidden="1" xr:uid="{E1CE39E1-563E-44FA-A04D-782356D155E3}"/>
    <cellStyle name="Heading 1 3 8" xfId="14181" hidden="1" xr:uid="{CA9EA428-2754-4B1E-A554-880996D6C72F}"/>
    <cellStyle name="Heading 1 3 8" xfId="26143" hidden="1" xr:uid="{EAC305DE-E1DE-4C08-B2D8-9EF8CE0F3B9F}"/>
    <cellStyle name="Heading 1 3 8" xfId="11351" hidden="1" xr:uid="{7074F086-CE0A-4D5A-806A-4E1101A83D92}"/>
    <cellStyle name="Heading 1 3 8" xfId="13093" hidden="1" xr:uid="{4DABEF9F-86E5-43B2-B584-7DC9820298B4}"/>
    <cellStyle name="Heading 1 3 8" xfId="20709" hidden="1" xr:uid="{509919EE-4680-4E30-B18D-4A1D301CED28}"/>
    <cellStyle name="Heading 1 3 8" xfId="21797" hidden="1" xr:uid="{AA0700BF-F096-4EF3-A6B1-7C65AA520C97}"/>
    <cellStyle name="Heading 1 3 8" xfId="22884" hidden="1" xr:uid="{76A49824-C2CD-47B6-9A9E-72AFCDF8BBB1}"/>
    <cellStyle name="Heading 1 3 8" xfId="23971" hidden="1" xr:uid="{B59E255E-87A7-454D-8AF6-C60B25DED795}"/>
    <cellStyle name="Heading 1 3 8" xfId="25057" hidden="1" xr:uid="{6CBAE09D-ED08-4DF9-A01D-B0018C163616}"/>
    <cellStyle name="Heading 1 3 8" xfId="34759" hidden="1" xr:uid="{FCC67C15-5B84-447B-8F30-E8842F3843C4}"/>
    <cellStyle name="Heading 1 3 8" xfId="27229" hidden="1" xr:uid="{4E4020B3-B901-4711-B0CD-13814C50E657}"/>
    <cellStyle name="Heading 1 3 8" xfId="28315" hidden="1" xr:uid="{FF6E1078-C3FB-4243-BC36-851ED2C3BBBF}"/>
    <cellStyle name="Heading 1 3 8" xfId="29398" hidden="1" xr:uid="{04033FD7-232F-4EF9-A71A-378043747732}"/>
    <cellStyle name="Heading 1 3 8" xfId="30479" hidden="1" xr:uid="{C8E07184-3BEC-46A7-985F-788F4183954C}"/>
    <cellStyle name="Heading 1 3 8" xfId="31559" hidden="1" xr:uid="{6CF0A9DB-6EA1-4380-AEE3-478A390C2CBA}"/>
    <cellStyle name="Heading 1 3 8" xfId="16357" hidden="1" xr:uid="{61B9201B-D8B7-4ABD-BE6D-760344AD7981}"/>
    <cellStyle name="Heading 1 3 8" xfId="17445" hidden="1" xr:uid="{EE199DA3-AAA7-478A-A86C-8745CE6B3CA0}"/>
    <cellStyle name="Heading 1 3 8" xfId="18533" hidden="1" xr:uid="{35027AA6-6B0F-4DFD-9849-6405D24F7154}"/>
    <cellStyle name="Heading 1 3 8" xfId="19621" hidden="1" xr:uid="{2E9CAA23-FC56-4958-A6A6-805F2BCB10D6}"/>
    <cellStyle name="Heading 1 3 8" xfId="36727" hidden="1" xr:uid="{DCA7653D-161E-418C-A7BB-94155D981280}"/>
    <cellStyle name="Heading 1 3 8" xfId="35791" hidden="1" xr:uid="{75AD456D-303B-417E-86C5-91A13BA5FBAB}"/>
    <cellStyle name="Heading 1 3 8" xfId="32637" hidden="1" xr:uid="{D7995C64-8FAC-4424-A261-E2E9D5DC37A9}"/>
    <cellStyle name="Heading 1 3 8" xfId="33705" hidden="1" xr:uid="{1F165A7C-002D-414F-A19F-D3759636936C}"/>
    <cellStyle name="Heading 1 3 9" xfId="15339" hidden="1" xr:uid="{9FA669BD-689E-441F-B790-E9A09644B57F}"/>
    <cellStyle name="Heading 1 3 9" xfId="14251" hidden="1" xr:uid="{14D5AF79-CEE9-4344-96F7-10B890E3CDA5}"/>
    <cellStyle name="Heading 1 3 9" xfId="26213" hidden="1" xr:uid="{787671E5-DB1D-44D3-A77C-2A3F0D242E9F}"/>
    <cellStyle name="Heading 1 3 9" xfId="11384" hidden="1" xr:uid="{14BED694-34D0-43E0-B14D-17E767495F06}"/>
    <cellStyle name="Heading 1 3 9" xfId="13163" hidden="1" xr:uid="{1B256A68-3D26-4A13-A07D-AB0D115C0036}"/>
    <cellStyle name="Heading 1 3 9" xfId="20779" hidden="1" xr:uid="{1689FC76-C2EE-41FD-8001-17AD5B65580B}"/>
    <cellStyle name="Heading 1 3 9" xfId="21867" hidden="1" xr:uid="{6D97DD05-BCE8-4D2E-8811-5C9C3F7D6CA4}"/>
    <cellStyle name="Heading 1 3 9" xfId="22954" hidden="1" xr:uid="{8DA54EFC-AD96-4A1F-A88B-7DE55BED5733}"/>
    <cellStyle name="Heading 1 3 9" xfId="24041" hidden="1" xr:uid="{0DD11F33-1D4F-4D9A-8698-F62C6B74C4BD}"/>
    <cellStyle name="Heading 1 3 9" xfId="25127" hidden="1" xr:uid="{556D6943-DB54-4C1B-9650-B3C22FD5912C}"/>
    <cellStyle name="Heading 1 3 9" xfId="34825" hidden="1" xr:uid="{11F8981A-07C4-4E19-8C01-D63C61ED2BE2}"/>
    <cellStyle name="Heading 1 3 9" xfId="27298" hidden="1" xr:uid="{25138423-8DA2-4CD2-8F95-23F75BFF128A}"/>
    <cellStyle name="Heading 1 3 9" xfId="28384" hidden="1" xr:uid="{90E2BAB1-FF3C-4A62-B266-9F76E42C28D5}"/>
    <cellStyle name="Heading 1 3 9" xfId="29467" hidden="1" xr:uid="{A6A3CF13-9447-43E9-85A1-8C56B36AC3EB}"/>
    <cellStyle name="Heading 1 3 9" xfId="30549" hidden="1" xr:uid="{17DF9E15-ECCB-4F15-9CF6-C4970095C199}"/>
    <cellStyle name="Heading 1 3 9" xfId="31628" hidden="1" xr:uid="{40E26A23-B760-4607-B40A-747E2E9D44C3}"/>
    <cellStyle name="Heading 1 3 9" xfId="16427" hidden="1" xr:uid="{A5A66401-B540-4BD0-850F-D2B7C7E4551E}"/>
    <cellStyle name="Heading 1 3 9" xfId="17515" hidden="1" xr:uid="{DC3D5D9E-66A2-436B-AA2A-E930EAA0AD72}"/>
    <cellStyle name="Heading 1 3 9" xfId="18603" hidden="1" xr:uid="{1EC158FB-0301-49F0-A292-8598EEE97608}"/>
    <cellStyle name="Heading 1 3 9" xfId="19691" hidden="1" xr:uid="{62AD3590-47D7-448E-953A-D7C51EC29280}"/>
    <cellStyle name="Heading 1 3 9" xfId="36790" hidden="1" xr:uid="{1036E308-D765-48CF-9528-4A3B5AFB97F4}"/>
    <cellStyle name="Heading 1 3 9" xfId="35858" hidden="1" xr:uid="{2C0B6C10-E3E4-4265-BBE5-31278352F98B}"/>
    <cellStyle name="Heading 1 3 9" xfId="32705" hidden="1" xr:uid="{8CED9A6B-9071-4166-BA0C-16BF76E25025}"/>
    <cellStyle name="Heading 1 3 9" xfId="33772" hidden="1" xr:uid="{25C060A2-D425-43EC-AB6C-BE810BB3C404}"/>
    <cellStyle name="Heading 1 4" xfId="6421" xr:uid="{72286C8E-8A5B-4A89-84A7-37314B9C704B}"/>
    <cellStyle name="Heading 1 5" xfId="6422" xr:uid="{81CC8E80-46A3-4F6A-9227-80A3D1C7F66E}"/>
    <cellStyle name="Heading 1 6" xfId="6423" xr:uid="{1C90D22B-F403-4D5C-9676-BFE1391386F0}"/>
    <cellStyle name="Heading 1 7" xfId="6424" xr:uid="{6DEB7D1D-3E63-4291-B034-9D216BB03178}"/>
    <cellStyle name="Heading 1 8" xfId="317" xr:uid="{0FC5194A-ED97-4FFE-9EE6-D2DFA20F32D2}"/>
    <cellStyle name="Heading 1 9" xfId="45280" xr:uid="{2DE70818-3006-4468-B86F-829C69AD5EFC}"/>
    <cellStyle name="Heading 1 Above" xfId="45281" xr:uid="{F11D9005-5F35-4AB1-9792-F1337E1E6C09}"/>
    <cellStyle name="Heading 1_06-Tilknytta 0906" xfId="46143" xr:uid="{24A71D37-BDD8-4BA7-91C8-466E6D5F141A}"/>
    <cellStyle name="Heading 1+" xfId="45282" xr:uid="{FDA44675-70C4-47C9-AE0C-6CDC442AC33A}"/>
    <cellStyle name="Heading 1+ 2" xfId="52546" xr:uid="{E84DE78B-8EC4-497E-8ADF-D3CDDEDBF8DC}"/>
    <cellStyle name="Heading 1+_7. Other MTM adjustments" xfId="52547" xr:uid="{C9AD9E8A-903D-4427-8695-1555C115963F}"/>
    <cellStyle name="Heading 2" xfId="48" xr:uid="{A662703D-DCD8-46BD-B600-56E1FBFE7654}"/>
    <cellStyle name="Heading 2 2" xfId="1841" xr:uid="{9FDABF07-12DC-49D9-9C83-99FFCFD0ACD9}"/>
    <cellStyle name="Heading 2 2 2" xfId="6426" xr:uid="{C1D125CC-0D5F-4F19-B5AA-6B0BB8BC7E77}"/>
    <cellStyle name="Heading 2 2 2 2" xfId="6427" xr:uid="{55333D08-7F68-48D0-B290-72E9DC7CED70}"/>
    <cellStyle name="Heading 2 2 2 3" xfId="58696" xr:uid="{48661612-4E2E-4147-B72A-5F7659F4DF72}"/>
    <cellStyle name="Heading 2 2 3" xfId="6428" xr:uid="{79920291-66E5-4A71-AFB6-4B38003F9C8A}"/>
    <cellStyle name="Heading 2 2 3 2" xfId="58697" xr:uid="{B7DD8113-F5CB-495D-A98F-EC1771992ED3}"/>
    <cellStyle name="Heading 2 2 4" xfId="6425" xr:uid="{E7D7903B-5178-4D0E-82FF-D1F2A76DEF46}"/>
    <cellStyle name="Heading 2 2 4 2" xfId="59239" xr:uid="{57FD8527-5BE5-4CAF-86AA-0A23A3BFC1D8}"/>
    <cellStyle name="Heading 2 2 5" xfId="46144" xr:uid="{BC0CA512-9088-4AA6-BFD2-C8CEC8BB1CBC}"/>
    <cellStyle name="Heading 2 2_Results &amp; key fig." xfId="58698" xr:uid="{AC610B05-7807-42C3-9ACD-11DE2B27300B}"/>
    <cellStyle name="Heading 2 3" xfId="8050" hidden="1" xr:uid="{A17DAB96-14F3-45CF-8470-CDAF4BA82BE9}"/>
    <cellStyle name="Heading 2 3" xfId="2036" hidden="1" xr:uid="{91544220-8A46-4F07-B8FE-D0537C550597}"/>
    <cellStyle name="Heading 2 3" xfId="2232" hidden="1" xr:uid="{A4245846-3FE8-4B50-9EB1-0F41912126BB}"/>
    <cellStyle name="Heading 2 3" xfId="2199" hidden="1" xr:uid="{B2D97913-C754-425F-B4C4-F044DECC42BC}"/>
    <cellStyle name="Heading 2 3" xfId="2260" hidden="1" xr:uid="{2D8AB447-142C-4ACB-97D9-3D768C063C08}"/>
    <cellStyle name="Heading 2 3" xfId="2204" hidden="1" xr:uid="{C36B4170-C6C7-40B6-80A6-27A36EFDE62F}"/>
    <cellStyle name="Heading 2 3" xfId="2120" hidden="1" xr:uid="{FA91A4C2-5266-4D20-B184-738AEA3E9088}"/>
    <cellStyle name="Heading 2 3" xfId="2148" hidden="1" xr:uid="{453933C2-49C7-4760-A071-E59C8AC8F51E}"/>
    <cellStyle name="Heading 2 3" xfId="2064" hidden="1" xr:uid="{9BA67E3E-9F98-47DF-8152-B972AAFFCD7E}"/>
    <cellStyle name="Heading 2 3" xfId="2008" hidden="1" xr:uid="{691A518D-9F32-455F-B8D3-E33EE3645646}"/>
    <cellStyle name="Heading 2 3" xfId="43552" hidden="1" xr:uid="{EAD94609-5033-42BD-9D8A-DE1A5E391685}"/>
    <cellStyle name="Heading 2 3" xfId="7150" hidden="1" xr:uid="{B61C94BD-057F-469F-9FDA-E4770DFB9F7E}"/>
    <cellStyle name="Heading 2 3" xfId="42658" hidden="1" xr:uid="{8F71C9E4-74D9-4B4B-AA18-6B9910FC4A30}"/>
    <cellStyle name="Heading 2 3" xfId="42798" hidden="1" xr:uid="{93C92112-1D2C-4411-A6FA-F3D0FA1B7273}"/>
    <cellStyle name="Heading 2 3" xfId="42826" hidden="1" xr:uid="{9E45AE58-B817-4E70-A2AD-60EDA5752ED2}"/>
    <cellStyle name="Heading 2 3" xfId="9336" hidden="1" xr:uid="{C5AC450B-DC91-437D-A626-BF2CA072005A}"/>
    <cellStyle name="Heading 2 3" xfId="9420" hidden="1" xr:uid="{63B220F6-63CE-40FF-86D2-A0D94E574E03}"/>
    <cellStyle name="Heading 2 3" xfId="9448" hidden="1" xr:uid="{59DAF0DE-8699-4742-995A-6465A49B9B05}"/>
    <cellStyle name="Heading 2 3" xfId="9364" hidden="1" xr:uid="{6FC9F41C-CCB9-4D54-ACED-890DB6617759}"/>
    <cellStyle name="Heading 2 3" xfId="9504" hidden="1" xr:uid="{B0ACF1CE-6DE1-4260-9C0D-B22BE5833EDC}"/>
    <cellStyle name="Heading 2 3" xfId="9532" hidden="1" xr:uid="{E8A71713-4576-4061-861C-48600778401D}"/>
    <cellStyle name="Heading 2 3" xfId="9499" hidden="1" xr:uid="{782633AE-437F-414C-99AA-0C5E5A525A10}"/>
    <cellStyle name="Heading 2 3" xfId="9560" hidden="1" xr:uid="{84FC0F1D-4AA6-4715-B732-2466E3F8DB3F}"/>
    <cellStyle name="Heading 2 3" xfId="9671" hidden="1" xr:uid="{59AAE0D6-194A-4DAB-9F4A-05126BD47714}"/>
    <cellStyle name="Heading 2 3" xfId="9615" hidden="1" xr:uid="{F7E44F36-48D4-45A8-9F92-D6283438BD41}"/>
    <cellStyle name="Heading 2 3" xfId="9699" hidden="1" xr:uid="{28EEF5FB-4D74-48E2-801D-8AAA1E3A96EF}"/>
    <cellStyle name="Heading 2 3" xfId="9727" hidden="1" xr:uid="{00C1C34A-62B8-4293-9A67-1793B0DE3862}"/>
    <cellStyle name="Heading 2 3" xfId="9643" hidden="1" xr:uid="{C1B2B25F-DB6E-495B-A55B-A935663FC742}"/>
    <cellStyle name="Heading 2 3" xfId="9783" hidden="1" xr:uid="{1F1BDAE4-451A-4B83-9267-8802E716A0C2}"/>
    <cellStyle name="Heading 2 3" xfId="9811" hidden="1" xr:uid="{DA9C46C0-FE2C-42BD-8042-65C7A0790976}"/>
    <cellStyle name="Heading 2 3" xfId="8973" hidden="1" xr:uid="{39E9BB61-DBAB-4B62-AF37-C436877F583C}"/>
    <cellStyle name="Heading 2 3" xfId="9001" hidden="1" xr:uid="{A59C0D64-0B0E-4D96-BD91-CADC4AAEF510}"/>
    <cellStyle name="Heading 2 3" xfId="9029" hidden="1" xr:uid="{DFA08669-2248-477F-BA08-A8C167A8282D}"/>
    <cellStyle name="Heading 2 3" xfId="9084" hidden="1" xr:uid="{BDE660B9-99A4-416C-B7D4-7ACA034BB47C}"/>
    <cellStyle name="Heading 2 3" xfId="44195" hidden="1" xr:uid="{56E59580-354B-47CA-8F32-67B4ECA12B04}"/>
    <cellStyle name="Heading 2 3" xfId="41764" hidden="1" xr:uid="{BCC269AC-6813-497B-8DB4-4DB232C2C727}"/>
    <cellStyle name="Heading 2 3" xfId="7491" hidden="1" xr:uid="{15BCACD3-F28C-48D7-8273-FCC69C387185}"/>
    <cellStyle name="Heading 2 3" xfId="7575" hidden="1" xr:uid="{F553756C-2042-4AD8-9908-D66FB0051F34}"/>
    <cellStyle name="Heading 2 3" xfId="7603" hidden="1" xr:uid="{2E702E6C-BF12-498D-8B8D-24C99D64A66B}"/>
    <cellStyle name="Heading 2 3" xfId="9280" hidden="1" xr:uid="{3FE9875D-ACA3-4A9F-A052-3A4719158D1C}"/>
    <cellStyle name="Heading 2 3" xfId="9247" hidden="1" xr:uid="{BF3E030F-5448-47FA-B6EE-F71152D65F71}"/>
    <cellStyle name="Heading 2 3" xfId="9308" hidden="1" xr:uid="{933D7F2B-04AB-4CDF-9C38-D0D0017CA6B1}"/>
    <cellStyle name="Heading 2 3" xfId="9056" hidden="1" xr:uid="{AA1C2C36-4A54-44CD-A8A9-A432CE786A7F}"/>
    <cellStyle name="Heading 2 3" xfId="8968" hidden="1" xr:uid="{F30F63AC-14CA-4741-A6E8-AA100E45B544}"/>
    <cellStyle name="Heading 2 3" xfId="7038" hidden="1" xr:uid="{69A6B68D-BF77-4F3B-AAD3-2B1316C6183D}"/>
    <cellStyle name="Heading 2 3" xfId="6982" hidden="1" xr:uid="{7B946F9B-2F85-494C-9D7F-59716BEFD700}"/>
    <cellStyle name="Heading 2 3" xfId="7122" hidden="1" xr:uid="{70ACD3DE-A682-4A44-99F4-448929464478}"/>
    <cellStyle name="Heading 2 3" xfId="7117" hidden="1" xr:uid="{50EA3EAB-5E76-474F-BFC6-C24D59E0B7BE}"/>
    <cellStyle name="Heading 2 3" xfId="7178" hidden="1" xr:uid="{CDC8880D-AC11-4E92-923A-349F0EBD5EF8}"/>
    <cellStyle name="Heading 2 3" xfId="6926" hidden="1" xr:uid="{E1D5C98C-54F6-403F-96BD-21B5EE7C2775}"/>
    <cellStyle name="Heading 2 3" xfId="7911" hidden="1" xr:uid="{3082FCAD-F4AF-4A90-90C4-8D644552C483}"/>
    <cellStyle name="Heading 2 3" xfId="7939" hidden="1" xr:uid="{935606B7-975B-49EC-879B-DD3845813805}"/>
    <cellStyle name="Heading 2 3" xfId="7906" hidden="1" xr:uid="{8C763F9F-12CE-4A3F-9631-C103A5CCD803}"/>
    <cellStyle name="Heading 2 3" xfId="44447" hidden="1" xr:uid="{1D910E24-73AB-42A3-9FEA-E6503AB23B7E}"/>
    <cellStyle name="Heading 2 3" xfId="7234" hidden="1" xr:uid="{D7AB3F84-4A85-48F7-BE97-1DFDBA4FB54B}"/>
    <cellStyle name="Heading 2 3" xfId="7374" hidden="1" xr:uid="{EC9BBCAC-B0F7-4749-826A-E91B67D31CEF}"/>
    <cellStyle name="Heading 2 3" xfId="7402" hidden="1" xr:uid="{E0CB8D76-325A-4DF4-B70E-7A8E1D913617}"/>
    <cellStyle name="Heading 2 3" xfId="7369" hidden="1" xr:uid="{BBAC04FB-C723-4475-A7B8-360279E04ECD}"/>
    <cellStyle name="Heading 2 3" xfId="7430" hidden="1" xr:uid="{49A0D86F-0564-4C82-8FB7-E5B05D29B071}"/>
    <cellStyle name="Heading 2 3" xfId="7547" hidden="1" xr:uid="{3F9EF361-0CB9-40A6-8F13-4D6835343F35}"/>
    <cellStyle name="Heading 2 3" xfId="44139" hidden="1" xr:uid="{E1B9CC9A-47F3-4A49-8A23-E69DECEC89E1}"/>
    <cellStyle name="Heading 2 3" xfId="44167" hidden="1" xr:uid="{19280DF8-719E-4A80-B260-6573E30EDDD6}"/>
    <cellStyle name="Heading 2 3" xfId="44134" hidden="1" xr:uid="{3CDB2760-168D-4729-9742-362204A8BFFB}"/>
    <cellStyle name="Heading 2 3" xfId="43324" hidden="1" xr:uid="{8699DBA2-4D4F-4A0E-9D52-BBB8EE17B51E}"/>
    <cellStyle name="Heading 2 3" xfId="7519" hidden="1" xr:uid="{7E38F17C-7E02-456F-A291-D729DA382616}"/>
    <cellStyle name="Heading 2 3" xfId="7659" hidden="1" xr:uid="{615FA753-7BC1-4633-9A0E-78F1D9D7F660}"/>
    <cellStyle name="Heading 2 3" xfId="7687" hidden="1" xr:uid="{D66BE8FC-827A-4FF3-BEC4-206A9CCB3684}"/>
    <cellStyle name="Heading 2 3" xfId="7654" hidden="1" xr:uid="{4D8DCD19-4FBE-490D-8BFF-CB9E9C8CF0F8}"/>
    <cellStyle name="Heading 2 3" xfId="7715" hidden="1" xr:uid="{AF6A2182-5814-4D1F-B046-EFAB3C87D75C}"/>
    <cellStyle name="Heading 2 3" xfId="7463" hidden="1" xr:uid="{E025386E-3A39-4E30-90EC-4616C1DFE81A}"/>
    <cellStyle name="Heading 2 3" xfId="3188" hidden="1" xr:uid="{37DE3B11-EA40-47F5-AEC8-3E0B7FCB34E6}"/>
    <cellStyle name="Heading 2 3" xfId="3216" hidden="1" xr:uid="{FEEBF0D5-1B92-409F-A57F-AA1B64B3D471}"/>
    <cellStyle name="Heading 2 3" xfId="3132" hidden="1" xr:uid="{73FE7A43-4086-4755-B107-CF6434FDB277}"/>
    <cellStyle name="Heading 2 3" xfId="3272" hidden="1" xr:uid="{2CC8307C-937B-4C0A-B328-E33456902B29}"/>
    <cellStyle name="Heading 2 3" xfId="3300" hidden="1" xr:uid="{4F37F278-403D-4743-853D-9DACC745ED37}"/>
    <cellStyle name="Heading 2 3" xfId="3267" hidden="1" xr:uid="{B72C2233-6C6D-4B68-9BC1-C1EF42A6BBBC}"/>
    <cellStyle name="Heading 2 3" xfId="3328" hidden="1" xr:uid="{6D944417-6CDB-4DFF-BD13-2615A0E32585}"/>
    <cellStyle name="Heading 2 3" xfId="3076" hidden="1" xr:uid="{71B752CA-8579-4F5F-AB28-62A049EBB70B}"/>
    <cellStyle name="Heading 2 3" xfId="3412" hidden="1" xr:uid="{6EA05614-2D59-47AE-A85E-0FD7E40F91D1}"/>
    <cellStyle name="Heading 2 3" xfId="3440" hidden="1" xr:uid="{76322922-29B2-4019-B6AA-4E80E97B9629}"/>
    <cellStyle name="Heading 2 3" xfId="3468" hidden="1" xr:uid="{B383FF84-58C8-4164-84F5-2B0E97CED0B6}"/>
    <cellStyle name="Heading 2 3" xfId="3524" hidden="1" xr:uid="{B25273A9-16F4-4DC0-A0E1-4AD2A5CDD29E}"/>
    <cellStyle name="Heading 2 3" xfId="3552" hidden="1" xr:uid="{F4D33217-0591-4A84-81E9-991E9C9DBEDC}"/>
    <cellStyle name="Heading 2 3" xfId="3519" hidden="1" xr:uid="{C51DA9BE-6862-4222-9758-13724888A0DF}"/>
    <cellStyle name="Heading 2 3" xfId="3580" hidden="1" xr:uid="{1EE6EE3F-8915-4C2E-BF74-D88F36C190FD}"/>
    <cellStyle name="Heading 2 3" xfId="3691" hidden="1" xr:uid="{0B5DF285-8A7C-4A19-ADA4-9E59B43FFE8F}"/>
    <cellStyle name="Heading 2 3" xfId="3635" hidden="1" xr:uid="{CF0C71D1-79FB-4E8F-8375-425AFB559F92}"/>
    <cellStyle name="Heading 2 3" xfId="2685" hidden="1" xr:uid="{7111C60C-C20B-4ABB-87E3-7EE9BF07446B}"/>
    <cellStyle name="Heading 2 3" xfId="2601" hidden="1" xr:uid="{8A555FFB-955F-403F-961D-B3DE2923728C}"/>
    <cellStyle name="Heading 2 3" xfId="2741" hidden="1" xr:uid="{AD0C8C02-A8B0-480F-A166-DB89E4A3B358}"/>
    <cellStyle name="Heading 2 3" xfId="38767" hidden="1" xr:uid="{FA14F45E-FC8D-4E80-8FD2-04B0B72F36AB}"/>
    <cellStyle name="Heading 2 3" xfId="3803" hidden="1" xr:uid="{DA6871FD-4E84-4ED5-B486-F18C340F8D57}"/>
    <cellStyle name="Heading 2 3" xfId="3798" hidden="1" xr:uid="{2C399D70-7006-49D6-9534-92E9B755ABD9}"/>
    <cellStyle name="Heading 2 3" xfId="3859" hidden="1" xr:uid="{D4A7FC13-20AE-43F2-B5CB-9EC11BB44724}"/>
    <cellStyle name="Heading 2 3" xfId="3607" hidden="1" xr:uid="{EAE96EBC-323A-49BA-9512-2CEDD27A31CA}"/>
    <cellStyle name="Heading 2 3" xfId="3943" hidden="1" xr:uid="{54F682CC-B125-4B5F-9290-D51EE89FA553}"/>
    <cellStyle name="Heading 2 3" xfId="3887" hidden="1" xr:uid="{D6223B6A-26EC-40A5-90D7-AC68C5F9CAFA}"/>
    <cellStyle name="Heading 2 3" xfId="39242" hidden="1" xr:uid="{F95F7CEC-EF27-4DEC-9BF9-365BE13AC315}"/>
    <cellStyle name="Heading 2 3" xfId="39186" hidden="1" xr:uid="{7E424FFB-CF54-4B75-80D6-2C317F8B25E6}"/>
    <cellStyle name="Heading 2 3" xfId="39270" hidden="1" xr:uid="{7DB936B2-8448-494B-9AC5-A9F45BC1A21D}"/>
    <cellStyle name="Heading 2 3" xfId="39829" hidden="1" xr:uid="{0FACB407-B4B9-4818-8C80-7AF9D10DDBE1}"/>
    <cellStyle name="Heading 2 3" xfId="4055" hidden="1" xr:uid="{A5C04F04-FBD9-4B89-BB70-EFD572DFAD80}"/>
    <cellStyle name="Heading 2 3" xfId="4083" hidden="1" xr:uid="{01C196E5-0506-4E47-AF90-E2F28D00874F}"/>
    <cellStyle name="Heading 2 3" xfId="4050" hidden="1" xr:uid="{942ADAC7-19C2-4687-B57C-A1EF2A043401}"/>
    <cellStyle name="Heading 2 3" xfId="4111" hidden="1" xr:uid="{B3E4E13B-1269-410C-AC6F-34C360B55AA9}"/>
    <cellStyle name="Heading 2 3" xfId="4222" hidden="1" xr:uid="{71E55D92-8A86-46E6-AD45-9E7E3E5E78A3}"/>
    <cellStyle name="Heading 2 3" xfId="4166" hidden="1" xr:uid="{FC47FE09-45D9-4720-88F7-9B6B69C1FB46}"/>
    <cellStyle name="Heading 2 3" xfId="38711" hidden="1" xr:uid="{F8BC31EB-544C-4367-93DA-D788E193211A}"/>
    <cellStyle name="Heading 2 3" xfId="38655" hidden="1" xr:uid="{AF0528A9-42D1-45ED-99F6-2B89912D9492}"/>
    <cellStyle name="Heading 2 3" xfId="38739" hidden="1" xr:uid="{EDBADE03-8F9B-47E3-B103-20C786757AAA}"/>
    <cellStyle name="Heading 2 3" xfId="37929" hidden="1" xr:uid="{62521C89-B458-4528-B88F-69DA35640D16}"/>
    <cellStyle name="Heading 2 3" xfId="4334" hidden="1" xr:uid="{F954BE83-2521-4ABF-AC4E-99E69714FA4C}"/>
    <cellStyle name="Heading 2 3" xfId="4362" hidden="1" xr:uid="{6086D7F8-6DB6-40BD-9E14-984066AEFDBC}"/>
    <cellStyle name="Heading 2 3" xfId="4329" hidden="1" xr:uid="{987E8602-36FE-4A33-BA9F-BA4835E691C6}"/>
    <cellStyle name="Heading 2 3" xfId="4390" hidden="1" xr:uid="{4A31AE22-7621-42D9-908B-55AFD9BBFB25}"/>
    <cellStyle name="Heading 2 3" xfId="4138" hidden="1" xr:uid="{7771DAD9-0259-4491-B0B8-CB5F1BFBAFBA}"/>
    <cellStyle name="Heading 2 3" xfId="4474" hidden="1" xr:uid="{359C03F4-2A2A-49E7-B227-F47F4A12CF63}"/>
    <cellStyle name="Heading 2 3" xfId="4418" hidden="1" xr:uid="{3275A5B7-2349-4123-971A-678F3D7516E6}"/>
    <cellStyle name="Heading 2 3" xfId="4446" hidden="1" xr:uid="{08907D47-8F89-42C2-A5CE-1C3B4913982C}"/>
    <cellStyle name="Heading 2 3" xfId="4586" hidden="1" xr:uid="{EA32A9CE-DF1E-485E-876F-27DA8FC889BC}"/>
    <cellStyle name="Heading 2 3" xfId="4614" hidden="1" xr:uid="{46788513-6CEF-4A37-877E-E77B0E5EFC9E}"/>
    <cellStyle name="Heading 2 3" xfId="4581" hidden="1" xr:uid="{193D49EA-253A-406E-B4B2-C0C1E2D14AA3}"/>
    <cellStyle name="Heading 2 3" xfId="4642" hidden="1" xr:uid="{3341CE72-27BC-4660-8161-46AD4B194D6B}"/>
    <cellStyle name="Heading 2 3" xfId="4753" hidden="1" xr:uid="{BFCC4296-710C-43CA-9DBB-2E6D7258535B}"/>
    <cellStyle name="Heading 2 3" xfId="38180" hidden="1" xr:uid="{6EADF16C-C69C-4784-A153-3E9644C5092C}"/>
    <cellStyle name="Heading 2 3" xfId="38124" hidden="1" xr:uid="{9163C38E-D56C-409C-B975-B16711EA6BB2}"/>
    <cellStyle name="Heading 2 3" xfId="38208" hidden="1" xr:uid="{E252F38C-BD49-4AF2-8042-479871291475}"/>
    <cellStyle name="Heading 2 3" xfId="5228" hidden="1" xr:uid="{858B0146-80AF-414D-BE54-0A500E92F497}"/>
    <cellStyle name="Heading 2 3" xfId="4725" hidden="1" xr:uid="{94FBADE6-83C7-4334-8A37-9EE04B218220}"/>
    <cellStyle name="Heading 2 3" xfId="4893" hidden="1" xr:uid="{BD8BCDF3-D22A-47FB-A3DB-11B46875E858}"/>
    <cellStyle name="Heading 2 3" xfId="4860" hidden="1" xr:uid="{DC43D64B-DEC4-4AD1-B758-00501F46CA32}"/>
    <cellStyle name="Heading 2 3" xfId="4921" hidden="1" xr:uid="{E02BB656-0CAC-4E23-A6BE-21F33446E037}"/>
    <cellStyle name="Heading 2 3" xfId="4669" hidden="1" xr:uid="{781A8F0C-D61A-4B16-9BEA-94377D968D1E}"/>
    <cellStyle name="Heading 2 3" xfId="5005" hidden="1" xr:uid="{A8E52D25-A217-4E41-8294-CCE456131D01}"/>
    <cellStyle name="Heading 2 3" xfId="10370" hidden="1" xr:uid="{DBFE2250-DD68-4410-8617-71F6E4872CC5}"/>
    <cellStyle name="Heading 2 3" xfId="10118" hidden="1" xr:uid="{D9D0B9F8-F7F1-4F0E-A6B8-CD9D7676A243}"/>
    <cellStyle name="Heading 2 3" xfId="10454" hidden="1" xr:uid="{9163AE76-53F1-4EF2-9F83-66CE2784E950}"/>
    <cellStyle name="Heading 2 3" xfId="10146" hidden="1" xr:uid="{F8B03D19-3390-4C02-9CB6-F81D8FDDD7A1}"/>
    <cellStyle name="Heading 2 3" xfId="4977" hidden="1" xr:uid="{5A4AA203-01D8-423C-A958-90412EC7C654}"/>
    <cellStyle name="Heading 2 3" xfId="5117" hidden="1" xr:uid="{8AB0E978-8A57-4A01-844F-4530DF0FD9CA}"/>
    <cellStyle name="Heading 2 3" xfId="5145" hidden="1" xr:uid="{0524768A-FDE2-4245-8852-04BD62F43906}"/>
    <cellStyle name="Heading 2 3" xfId="5112" hidden="1" xr:uid="{AF47288E-776F-4FFC-9A65-4F47473BAEC5}"/>
    <cellStyle name="Heading 2 3" xfId="5173" hidden="1" xr:uid="{D4ACE09A-D44F-4CF2-9160-06F578646AB0}"/>
    <cellStyle name="Heading 2 3" xfId="5284" hidden="1" xr:uid="{E77A0E08-D8C3-486D-A7F6-4A5ACAD796D3}"/>
    <cellStyle name="Heading 2 3" xfId="9778" hidden="1" xr:uid="{E88291A5-14F1-44AF-9E3E-79246A9E6E45}"/>
    <cellStyle name="Heading 2 3" xfId="9839" hidden="1" xr:uid="{8C42A17C-FF0D-496D-ADAC-FB442E5AEDB9}"/>
    <cellStyle name="Heading 2 3" xfId="9587" hidden="1" xr:uid="{6F0ECD2D-C12D-48A5-ACEA-91B7396488BE}"/>
    <cellStyle name="Heading 2 3" xfId="9140" hidden="1" xr:uid="{94D4A60C-F889-4FC3-8C07-B86951DF6F69}"/>
    <cellStyle name="Heading 2 3" xfId="5256" hidden="1" xr:uid="{D9C7F23D-0F9F-4BE1-979D-9D3B46F56872}"/>
    <cellStyle name="Heading 2 3" xfId="5396" hidden="1" xr:uid="{5E54EA1C-3178-4E7B-9AC8-EAAFCC7FF596}"/>
    <cellStyle name="Heading 2 3" xfId="5424" hidden="1" xr:uid="{627F6721-9E07-4EBB-84F7-48A2B36D81A6}"/>
    <cellStyle name="Heading 2 3" xfId="5391" hidden="1" xr:uid="{DBD7181A-4FA7-4F91-BC43-0C2B09680255}"/>
    <cellStyle name="Heading 2 3" xfId="5452" hidden="1" xr:uid="{470A8128-1B91-4E90-9694-E8D6685107E8}"/>
    <cellStyle name="Heading 2 3" xfId="5200" hidden="1" xr:uid="{2CDFDBE9-02E0-46A6-BD39-7DDB64CF8650}"/>
    <cellStyle name="Heading 2 3" xfId="5536" hidden="1" xr:uid="{22FD8A11-EE83-425E-81E4-7F8968010374}"/>
    <cellStyle name="Heading 2 3" xfId="5480" hidden="1" xr:uid="{D4FC8A16-20C5-41BC-8E85-D7C983068FD5}"/>
    <cellStyle name="Heading 2 3" xfId="5564" hidden="1" xr:uid="{06FE7969-21AA-49BD-A7D5-913B0BC5C678}"/>
    <cellStyle name="Heading 2 3" xfId="5592" hidden="1" xr:uid="{D317B28A-706C-4987-873C-D5A8036C549F}"/>
    <cellStyle name="Heading 2 3" xfId="5508" hidden="1" xr:uid="{2EF673EB-A15D-4F27-A1BF-C8D46FEBB4D7}"/>
    <cellStyle name="Heading 2 3" xfId="5648" hidden="1" xr:uid="{89A7FB14-DFB9-4EB5-80B5-F3E3C38A2A76}"/>
    <cellStyle name="Heading 2 3" xfId="5676" hidden="1" xr:uid="{97364999-B065-4589-B864-A65EAB2B0136}"/>
    <cellStyle name="Heading 2 3" xfId="5643" hidden="1" xr:uid="{AC5D4B0E-DB3D-4A43-94B3-F58D9FE37218}"/>
    <cellStyle name="Heading 2 3" xfId="5704" hidden="1" xr:uid="{1C0B9150-0F89-42B1-97DB-CB26BD9CAAA7}"/>
    <cellStyle name="Heading 2 3" xfId="7010" hidden="1" xr:uid="{A728D80A-DB84-486F-BAE4-D8ED003C2C30}"/>
    <cellStyle name="Heading 2 3" xfId="6954" hidden="1" xr:uid="{F050CE94-81C1-4FD0-A3D9-BAD7DE491507}"/>
    <cellStyle name="Heading 2 3" xfId="38096" hidden="1" xr:uid="{8483E159-8F5C-405C-A59A-7C0E915A59A0}"/>
    <cellStyle name="Heading 2 3" xfId="38432" hidden="1" xr:uid="{C5F66139-83F3-46BB-B270-157EED9C6E6D}"/>
    <cellStyle name="Heading 2 3" xfId="38376" hidden="1" xr:uid="{C52B91F5-381B-400B-A72B-810329B913AA}"/>
    <cellStyle name="Heading 2 3" xfId="38460" hidden="1" xr:uid="{D0346C01-1851-4483-8C46-F8CC4616C2A4}"/>
    <cellStyle name="Heading 2 3" xfId="38488" hidden="1" xr:uid="{676CFA66-0732-41D1-92E4-3D458B57CBAE}"/>
    <cellStyle name="Heading 2 3" xfId="38404" hidden="1" xr:uid="{5CF0837A-6CCE-403C-9C59-0E144734D570}"/>
    <cellStyle name="Heading 2 3" xfId="38544" hidden="1" xr:uid="{7A5DE7E1-441D-40E6-AC31-9683565B3246}"/>
    <cellStyle name="Heading 2 3" xfId="38572" hidden="1" xr:uid="{06220B11-29E1-4CE5-8E5C-544E73BEE44C}"/>
    <cellStyle name="Heading 2 3" xfId="38600" hidden="1" xr:uid="{A89F61B9-0F75-47FA-9A8C-1C789C0CBD16}"/>
    <cellStyle name="Heading 2 3" xfId="37756" hidden="1" xr:uid="{ACBB64C2-473C-4ECF-8356-EA5596777A42}"/>
    <cellStyle name="Heading 2 3" xfId="37817" hidden="1" xr:uid="{7C9873F4-649F-4729-9641-8FDAC652EC16}"/>
    <cellStyle name="Heading 2 3" xfId="37565" hidden="1" xr:uid="{3C2CB5F8-E7B3-433F-B9D0-DD3B5B403CA5}"/>
    <cellStyle name="Heading 2 3" xfId="37901" hidden="1" xr:uid="{7CBE5083-F3B0-4FB4-B0BD-13097BD400F3}"/>
    <cellStyle name="Heading 2 3" xfId="37845" hidden="1" xr:uid="{9E24AD1E-9501-41D6-B0CC-55EE8D49BC96}"/>
    <cellStyle name="Heading 2 3" xfId="37957" hidden="1" xr:uid="{0D98F337-52C1-4267-980F-89F45D6139A2}"/>
    <cellStyle name="Heading 2 3" xfId="9923" hidden="1" xr:uid="{C4A1D21F-3D66-4B59-BBE4-FD39A80C5264}"/>
    <cellStyle name="Heading 2 3" xfId="40132" hidden="1" xr:uid="{10E8CCB4-1A1D-4A92-8D28-279D9E53DF23}"/>
    <cellStyle name="Heading 2 3" xfId="5312" hidden="1" xr:uid="{AB663EA5-59CD-44F8-81A9-0ABAF16E6C41}"/>
    <cellStyle name="Heading 2 3" xfId="5340" hidden="1" xr:uid="{0900BA23-5F56-4618-82E3-B40E2D2F6030}"/>
    <cellStyle name="Heading 2 3" xfId="38069" hidden="1" xr:uid="{87F657E1-38CA-4206-A66B-2B5A68BFCA16}"/>
    <cellStyle name="Heading 2 3" xfId="9252" hidden="1" xr:uid="{EF15EBBE-C8D6-48A3-995C-E600B0B4AF27}"/>
    <cellStyle name="Heading 2 3" xfId="4865" hidden="1" xr:uid="{3CB3CBCA-9605-432E-8927-8E9B43027A0D}"/>
    <cellStyle name="Heading 2 3" xfId="41596" hidden="1" xr:uid="{C104C1FD-E852-42E5-9E6A-83FFA46479B3}"/>
    <cellStyle name="Heading 2 3" xfId="41736" hidden="1" xr:uid="{DBFEA874-1062-443B-85D6-3E8DCA2DB9A1}"/>
    <cellStyle name="Heading 2 3" xfId="41731" hidden="1" xr:uid="{CB6416C0-5C52-4D98-A085-2CE9E923AAA2}"/>
    <cellStyle name="Heading 2 3" xfId="38152" hidden="1" xr:uid="{7E68C9C1-28F3-490F-BF24-1A29428494E8}"/>
    <cellStyle name="Heading 2 3" xfId="38292" hidden="1" xr:uid="{24959EBC-193A-4F14-BCCD-F6E106299D2C}"/>
    <cellStyle name="Heading 2 3" xfId="38320" hidden="1" xr:uid="{6667AB5B-408F-4905-82CB-E5B70D0F0B48}"/>
    <cellStyle name="Heading 2 3" xfId="38287" hidden="1" xr:uid="{8EFC74B1-3EB4-4BAE-A88B-9C6652C1A114}"/>
    <cellStyle name="Heading 2 3" xfId="38348" hidden="1" xr:uid="{22683DDD-C8D4-420E-BE44-CB247EAA90BE}"/>
    <cellStyle name="Heading 2 3" xfId="8721" hidden="1" xr:uid="{550ABB87-01A8-4F71-8C9E-D1D551FBE620}"/>
    <cellStyle name="Heading 2 3" xfId="8861" hidden="1" xr:uid="{85F16F57-D962-44E2-A4DF-FD31F9D47417}"/>
    <cellStyle name="Heading 2 3" xfId="8805" hidden="1" xr:uid="{FE27EF8E-1147-4E39-93D9-F9CAE88AA1CB}"/>
    <cellStyle name="Heading 2 3" xfId="8889" hidden="1" xr:uid="{60DB4A7D-20D1-47DA-8B37-9B9A4F8EAEF8}"/>
    <cellStyle name="Heading 2 3" xfId="8525" hidden="1" xr:uid="{631F6BAE-6905-4A2E-81A0-FB95A31D3D04}"/>
    <cellStyle name="Heading 2 3" xfId="8749" hidden="1" xr:uid="{7A057B90-5A13-4F16-A82F-FD41737DEB08}"/>
    <cellStyle name="Heading 2 3" xfId="8716" hidden="1" xr:uid="{7E2D99A8-EFEF-4CA6-A438-B3BC7D3D5E04}"/>
    <cellStyle name="Heading 2 3" xfId="8777" hidden="1" xr:uid="{97267E8C-96C8-42B6-B647-B61263789DA6}"/>
    <cellStyle name="Heading 2 3" xfId="8917" hidden="1" xr:uid="{DA1B44E0-C388-4040-BC5C-F862BB035C5D}"/>
    <cellStyle name="Heading 2 3" xfId="10594" hidden="1" xr:uid="{788C0663-4473-4C51-B85B-7E69660C6C47}"/>
    <cellStyle name="Heading 2 3" xfId="4502" hidden="1" xr:uid="{036FFA2F-5AF0-406B-84BA-BC30D178E3F0}"/>
    <cellStyle name="Heading 2 3" xfId="41428" hidden="1" xr:uid="{B2F94670-B16E-4E1F-AA6C-651943017218}"/>
    <cellStyle name="Heading 2 3" xfId="41344" hidden="1" xr:uid="{66F238C5-7206-4686-8647-C886864DE10A}"/>
    <cellStyle name="Heading 2 3" xfId="41484" hidden="1" xr:uid="{0968E760-51CA-4F0C-8029-53F449FAF0FD}"/>
    <cellStyle name="Heading 2 3" xfId="39466" hidden="1" xr:uid="{C5A422FB-8D13-439B-879E-1E8FA7A65E73}"/>
    <cellStyle name="Heading 2 3" xfId="39606" hidden="1" xr:uid="{0BA4AA1E-7D05-4D32-84FC-2D9780901516}"/>
    <cellStyle name="Heading 2 3" xfId="39634" hidden="1" xr:uid="{B5B79EF4-FDE6-49CE-BFA4-283F93A05B65}"/>
    <cellStyle name="Heading 2 3" xfId="39601" hidden="1" xr:uid="{A26FDC48-8867-4088-A694-3D24A3ADD363}"/>
    <cellStyle name="Heading 2 3" xfId="39662" hidden="1" xr:uid="{6EF352EF-A49C-4D34-B936-0BC339C20007}"/>
    <cellStyle name="Heading 2 3" xfId="39773" hidden="1" xr:uid="{D9D1B32E-CD36-43B8-BD04-4C0A19FCE201}"/>
    <cellStyle name="Heading 2 3" xfId="39717" hidden="1" xr:uid="{469B2A60-700F-42B2-A08F-8953B01F7766}"/>
    <cellStyle name="Heading 2 3" xfId="39801" hidden="1" xr:uid="{02E145A2-32E5-4210-951E-7281460FBBE7}"/>
    <cellStyle name="Heading 2 3" xfId="39745" hidden="1" xr:uid="{162AC7DE-160F-472C-9518-99697CA04720}"/>
    <cellStyle name="Heading 2 3" xfId="39019" hidden="1" xr:uid="{942E1EDD-8002-4BF5-9C3F-E37FBCF5E68F}"/>
    <cellStyle name="Heading 2 3" xfId="38935" hidden="1" xr:uid="{62CE7356-0D9C-444C-AD6F-F2543D4F8AA0}"/>
    <cellStyle name="Heading 2 3" xfId="39075" hidden="1" xr:uid="{13306CB3-DFDD-4D9B-A55F-61509AD5F274}"/>
    <cellStyle name="Heading 2 3" xfId="39103" hidden="1" xr:uid="{E04A26FA-347F-4E97-9216-3DC0FD7B6E69}"/>
    <cellStyle name="Heading 2 3" xfId="39070" hidden="1" xr:uid="{76006A4C-FC91-4A29-954C-2336EBF9A500}"/>
    <cellStyle name="Heading 2 3" xfId="39131" hidden="1" xr:uid="{CD521192-F6B6-4786-AD34-152609CEE7A9}"/>
    <cellStyle name="Heading 2 3" xfId="37504" hidden="1" xr:uid="{52EC7F35-D601-4D51-9467-C575E85C7526}"/>
    <cellStyle name="Heading 2 3" xfId="3384" hidden="1" xr:uid="{28E3EB2C-8676-4485-BB5A-3E3EE82EE9C8}"/>
    <cellStyle name="Heading 2 3" xfId="40975" hidden="1" xr:uid="{3E196BE9-2F2F-417F-9AAC-C75859D0CA73}"/>
    <cellStyle name="Heading 2 3" xfId="40942" hidden="1" xr:uid="{D7EFABCA-E723-4B8E-8900-292AB5F08282}"/>
    <cellStyle name="Heading 2 3" xfId="39214" hidden="1" xr:uid="{2E3ECE46-8CE7-4976-82FC-2D57563C87B5}"/>
    <cellStyle name="Heading 2 3" xfId="10398" hidden="1" xr:uid="{D1B0CBDC-0982-4BB2-B7FF-A91110ED000B}"/>
    <cellStyle name="Heading 2 3" xfId="40220" hidden="1" xr:uid="{FF976AFD-EB5D-475F-9BC2-300428E4C375}"/>
    <cellStyle name="Heading 2 3" xfId="4949" hidden="1" xr:uid="{78E5D024-0FCE-459A-87EE-B43888ECC18F}"/>
    <cellStyle name="Heading 2 3" xfId="5033" hidden="1" xr:uid="{D18DAD07-D532-4E17-AA9D-B05C0A4F6C7A}"/>
    <cellStyle name="Heading 2 3" xfId="5061" hidden="1" xr:uid="{D9CA34F0-2E9C-491A-B42E-D4AD77268C14}"/>
    <cellStyle name="Heading 2 3" xfId="39158" hidden="1" xr:uid="{BC010CE7-97E7-4E8C-8DA4-40D64B2FC455}"/>
    <cellStyle name="Heading 2 3" xfId="39494" hidden="1" xr:uid="{610833C5-5B91-4305-B1C0-3084AEBABE23}"/>
    <cellStyle name="Heading 2 3" xfId="39438" hidden="1" xr:uid="{EA83DD18-63F5-419E-B34B-93D11F10CCF0}"/>
    <cellStyle name="Heading 2 3" xfId="39522" hidden="1" xr:uid="{F1F882B4-4E2B-4C3B-8730-DD1B835A3C15}"/>
    <cellStyle name="Heading 2 3" xfId="39550" hidden="1" xr:uid="{72777581-B087-4F09-8C49-FF3A94E72F32}"/>
    <cellStyle name="Heading 2 3" xfId="9867" hidden="1" xr:uid="{06B8EF60-AE2E-4CA8-B117-3694166C70FD}"/>
    <cellStyle name="Heading 2 3" xfId="10063" hidden="1" xr:uid="{96314981-7D50-4488-B5BC-95BD0ECB4CF8}"/>
    <cellStyle name="Heading 2 3" xfId="10030" hidden="1" xr:uid="{43D72BBE-44F6-4EDE-A808-45C7BF35BDB8}"/>
    <cellStyle name="Heading 2 3" xfId="10091" hidden="1" xr:uid="{27971616-FE06-4C82-83D0-1ED035E6C419}"/>
    <cellStyle name="Heading 2 3" xfId="10035" hidden="1" xr:uid="{598D3CC2-430C-400D-B1F4-C4D43A4BBE09}"/>
    <cellStyle name="Heading 2 3" xfId="9951" hidden="1" xr:uid="{C365C901-C43A-400A-B675-9841755BC916}"/>
    <cellStyle name="Heading 2 3" xfId="9979" hidden="1" xr:uid="{A7FD985C-8E6C-4034-BB8E-CCF2CE52B0B1}"/>
    <cellStyle name="Heading 2 3" xfId="9895" hidden="1" xr:uid="{89295177-C43B-48A6-933C-7A7E1A0A4870}"/>
    <cellStyle name="Heading 2 3" xfId="10202" hidden="1" xr:uid="{80CB245B-C1EA-4BCE-A5B0-01254343A5A3}"/>
    <cellStyle name="Heading 2 3" xfId="38236" hidden="1" xr:uid="{3DF9EF36-CD85-4189-A689-C7CFE85D9F84}"/>
    <cellStyle name="Heading 2 3" xfId="39997" hidden="1" xr:uid="{03B076AA-861C-4065-84BD-F28E7C729590}"/>
    <cellStyle name="Heading 2 3" xfId="4697" hidden="1" xr:uid="{A0035559-BECF-4D78-97DE-A15A8175495A}"/>
    <cellStyle name="Heading 2 3" xfId="4781" hidden="1" xr:uid="{02F4E1DF-2C81-4F49-AD02-7E4E900388F9}"/>
    <cellStyle name="Heading 2 3" xfId="4809" hidden="1" xr:uid="{689B3EF2-5045-4A53-81B8-9D713B519412}"/>
    <cellStyle name="Heading 2 3" xfId="2909" hidden="1" xr:uid="{EF3EDECC-49F1-4068-AA58-C014F5DAC877}"/>
    <cellStyle name="Heading 2 3" xfId="2937" hidden="1" xr:uid="{45F95184-E521-470F-A05F-36DBF7B219B9}"/>
    <cellStyle name="Heading 2 3" xfId="2853" hidden="1" xr:uid="{9EF21D1A-1A36-4952-9BC1-3EF0EDE2FEFD}"/>
    <cellStyle name="Heading 2 3" xfId="2993" hidden="1" xr:uid="{AF7886DA-5EE0-43BB-8C04-EC6AF1F03A2D}"/>
    <cellStyle name="Heading 2 3" xfId="3021" hidden="1" xr:uid="{7D1DBEAD-BDAE-4BA9-A90B-7B83332B2807}"/>
    <cellStyle name="Heading 2 3" xfId="2988" hidden="1" xr:uid="{46E0E48F-49C3-4F32-8632-1E7E26DB7E6B}"/>
    <cellStyle name="Heading 2 3" xfId="3049" hidden="1" xr:uid="{9D2FD9FD-9056-4E70-A505-34A28CF46816}"/>
    <cellStyle name="Heading 2 3" xfId="3160" hidden="1" xr:uid="{CC4AEAF5-A996-4834-AB2F-A353ECE20EBD}"/>
    <cellStyle name="Heading 2 3" xfId="3104" hidden="1" xr:uid="{D04161A7-5277-49C8-A76E-0E402A9D8DF3}"/>
    <cellStyle name="Heading 2 3" xfId="2344" hidden="1" xr:uid="{DA056AA2-00EB-44AF-9DF6-29719F8E806F}"/>
    <cellStyle name="Heading 2 3" xfId="2288" hidden="1" xr:uid="{38398BFD-5E26-42EC-9C35-0881620AEE1C}"/>
    <cellStyle name="Heading 2 3" xfId="2372" hidden="1" xr:uid="{A50C3041-DA5A-429F-AE04-E4A98AD97AE0}"/>
    <cellStyle name="Heading 2 3" xfId="2400" hidden="1" xr:uid="{A419155C-FD82-445B-BD6E-637B928F0179}"/>
    <cellStyle name="Heading 2 3" xfId="2316" hidden="1" xr:uid="{C7BF50DF-2C93-4385-9FCD-B8ED13A0F548}"/>
    <cellStyle name="Heading 2 3" xfId="2456" hidden="1" xr:uid="{525C8AFB-8A51-4C71-A2AB-AB343C895CC9}"/>
    <cellStyle name="Heading 2 3" xfId="42541" hidden="1" xr:uid="{76F1373A-B1E9-46AA-A034-9648BB6224AD}"/>
    <cellStyle name="Heading 2 3" xfId="4250" hidden="1" xr:uid="{12740E0F-EC11-430D-B909-5A2B3A9C498F}"/>
    <cellStyle name="Heading 2 3" xfId="4278" hidden="1" xr:uid="{0141D588-5506-4146-8495-F965D6386C08}"/>
    <cellStyle name="Heading 2 3" xfId="4194" hidden="1" xr:uid="{D2A73F36-9564-4C84-B021-336CC0DCF8CD}"/>
    <cellStyle name="Heading 2 3" xfId="2657" hidden="1" xr:uid="{E48E4C89-1337-4F97-8F62-D6BB5D42F307}"/>
    <cellStyle name="Heading 2 3" xfId="38008" hidden="1" xr:uid="{10E8DF72-6941-4F7E-A217-14388E65051E}"/>
    <cellStyle name="Heading 2 3" xfId="3831" hidden="1" xr:uid="{238E189F-6D33-475B-8915-9F090E8EA921}"/>
    <cellStyle name="Heading 2 3" xfId="40668" hidden="1" xr:uid="{02442E75-BCE6-48BE-A4FD-9792AB152355}"/>
    <cellStyle name="Heading 2 3" xfId="40696" hidden="1" xr:uid="{A7BC836D-529E-47DF-BE9E-4893BD95FDCD}"/>
    <cellStyle name="Heading 2 3" xfId="40663" hidden="1" xr:uid="{A7869342-E3CE-4792-9EDB-6422B2E00E93}"/>
    <cellStyle name="Heading 2 3" xfId="2736" hidden="1" xr:uid="{202D4AB1-FC54-413D-B254-FF7A28DCDACA}"/>
    <cellStyle name="Heading 2 3" xfId="2797" hidden="1" xr:uid="{4789BDB0-2C9B-4716-B7E7-1C73210EB004}"/>
    <cellStyle name="Heading 2 3" xfId="2545" hidden="1" xr:uid="{63AC9059-5C20-462A-9772-0B4A2DC6FA8E}"/>
    <cellStyle name="Heading 2 3" xfId="2881" hidden="1" xr:uid="{3412F8E5-9C78-4378-A381-3ED2A31245DE}"/>
    <cellStyle name="Heading 2 3" xfId="2825" hidden="1" xr:uid="{EB700F68-15F6-427A-ADBA-1F4C878772CC}"/>
    <cellStyle name="Heading 2 3" xfId="37471" hidden="1" xr:uid="{67FCC38A-0505-4A4B-B652-46402570F0D5}"/>
    <cellStyle name="Heading 2 3" xfId="37705" hidden="1" xr:uid="{D9D1D83B-4028-4C76-96F6-C21D669BF686}"/>
    <cellStyle name="Heading 2 3" xfId="37621" hidden="1" xr:uid="{8BDCC5B3-44E8-4254-8641-94D02E67B2D7}"/>
    <cellStyle name="Heading 2 3" xfId="37761" hidden="1" xr:uid="{54DB12C6-67BB-45BC-86D9-28EB5CD78420}"/>
    <cellStyle name="Heading 2 3" xfId="37677" hidden="1" xr:uid="{20436152-A3A7-431C-9C56-8925A4169C7E}"/>
    <cellStyle name="Heading 2 3" xfId="37532" hidden="1" xr:uid="{62BE2D39-C4A1-445F-8E06-61E23E0D1E62}"/>
    <cellStyle name="Heading 2 3" xfId="37649" hidden="1" xr:uid="{46F9AB12-3F82-4673-8463-E62379756BD6}"/>
    <cellStyle name="Heading 2 3" xfId="37593" hidden="1" xr:uid="{F84A54DE-0382-4002-8A4A-4BFEC12411C1}"/>
    <cellStyle name="Heading 2 3" xfId="37789" hidden="1" xr:uid="{0F9F19CE-4B58-429B-9C14-A4A5A5F093C5}"/>
    <cellStyle name="Heading 2 3" xfId="39410" hidden="1" xr:uid="{9DB79994-D361-4ACB-8FDC-F9B92F51F6C4}"/>
    <cellStyle name="Heading 2 3" xfId="3356" hidden="1" xr:uid="{4B336978-6B26-4D09-9BC0-525F8FD7ACFB}"/>
    <cellStyle name="Heading 2 3" xfId="40416" hidden="1" xr:uid="{71B974B8-AA8D-4EC1-A834-2E926EA2FE22}"/>
    <cellStyle name="Heading 2 3" xfId="40444" hidden="1" xr:uid="{477D7C0D-9C3E-4B3A-AF68-81E3AB1A9D9B}"/>
    <cellStyle name="Heading 2 3" xfId="40411" hidden="1" xr:uid="{4805FC63-99E2-4290-A52E-B34903DB6765}"/>
    <cellStyle name="Heading 2 3" xfId="43412" hidden="1" xr:uid="{9A07808F-2973-410B-B72A-8C0634755D26}"/>
    <cellStyle name="Heading 2 3" xfId="43748" hidden="1" xr:uid="{88C59E1F-5E70-4C92-88B2-E69A8C219CFB}"/>
    <cellStyle name="Heading 2 3" xfId="43692" hidden="1" xr:uid="{BF8FD34F-5718-49C7-8B7F-A86D5318DEFE}"/>
    <cellStyle name="Heading 2 3" xfId="43776" hidden="1" xr:uid="{BFFA3B9F-94D4-40D7-906C-53B71AF6B027}"/>
    <cellStyle name="Heading 2 3" xfId="43804" hidden="1" xr:uid="{E9ADA5DD-4C4F-438B-A679-C22376D9881A}"/>
    <cellStyle name="Heading 2 3" xfId="43720" hidden="1" xr:uid="{B2A2825F-0E66-45FE-A3CD-AA8D9C55C92A}"/>
    <cellStyle name="Heading 2 3" xfId="43860" hidden="1" xr:uid="{1F9894AE-104F-4DB9-B28A-83D15E5638BC}"/>
    <cellStyle name="Heading 2 3" xfId="43888" hidden="1" xr:uid="{10C5FDA2-7557-4F35-BEBD-11F41C2676E2}"/>
    <cellStyle name="Heading 2 3" xfId="43855" hidden="1" xr:uid="{C0C1BA85-3AEA-4634-93F2-2927E99E32B2}"/>
    <cellStyle name="Heading 2 3" xfId="43916" hidden="1" xr:uid="{15F20298-9622-4A26-A67B-DB75E7273441}"/>
    <cellStyle name="Heading 2 3" xfId="44027" hidden="1" xr:uid="{29F5679E-C08F-41EE-8D37-877960B0EEE4}"/>
    <cellStyle name="Heading 2 3" xfId="43971" hidden="1" xr:uid="{EBD01C91-2896-404F-ABB0-F38BCCD5CAE3}"/>
    <cellStyle name="Heading 2 3" xfId="44055" hidden="1" xr:uid="{4CCF6BD8-CE05-4233-BE87-9B9A164115FF}"/>
    <cellStyle name="Heading 2 3" xfId="44083" hidden="1" xr:uid="{5339F430-D35F-4215-9E86-06B82568A0A1}"/>
    <cellStyle name="Heading 2 3" xfId="43999" hidden="1" xr:uid="{79949661-1A4A-4806-BB6F-BE3EA7FD9E4C}"/>
    <cellStyle name="Heading 2 3" xfId="7066" hidden="1" xr:uid="{BCCCD8C2-647E-44E4-AB29-B298AEF3EF0C}"/>
    <cellStyle name="Heading 2 3" xfId="43189" hidden="1" xr:uid="{D8159173-B61B-44DC-B45E-C52C2E7BD4BA}"/>
    <cellStyle name="Heading 2 3" xfId="43329" hidden="1" xr:uid="{B54D842F-4F14-4670-9D1C-2F918BEB7E84}"/>
    <cellStyle name="Heading 2 3" xfId="43357" hidden="1" xr:uid="{45E95858-203D-418A-9F09-C50043C194F7}"/>
    <cellStyle name="Heading 2 3" xfId="43385" hidden="1" xr:uid="{5ED5F6D1-8CAD-4B3F-BF6E-4408DFB1B211}"/>
    <cellStyle name="Heading 2 3" xfId="39298" hidden="1" xr:uid="{A0B1086B-B44F-405A-A22F-B4E92496E1E2}"/>
    <cellStyle name="Heading 2 3" xfId="42854" hidden="1" xr:uid="{8DD4CE15-A91E-4937-B4F4-59CD8085C277}"/>
    <cellStyle name="Heading 2 3" xfId="3971" hidden="1" xr:uid="{B5C03667-1977-4CEB-9B0C-CA9E715D81F6}"/>
    <cellStyle name="Heading 2 3" xfId="3999" hidden="1" xr:uid="{ED6962D1-1BBB-45AB-A062-AE76F8A50B7A}"/>
    <cellStyle name="Heading 2 3" xfId="3915" hidden="1" xr:uid="{3177696B-9757-45E0-B06C-CE2C56C841E8}"/>
    <cellStyle name="Heading 2 3" xfId="43468" hidden="1" xr:uid="{75DCA30A-F816-4DFA-89A8-E5B2E83C1E8B}"/>
    <cellStyle name="Heading 2 3" xfId="43608" hidden="1" xr:uid="{10C40392-F529-455F-A5A9-2F2E329A1C36}"/>
    <cellStyle name="Heading 2 3" xfId="43636" hidden="1" xr:uid="{22466C25-F615-453F-9271-E275DE7EC938}"/>
    <cellStyle name="Heading 2 3" xfId="43603" hidden="1" xr:uid="{8B3BC993-1078-494A-AA8D-9863D3A40C44}"/>
    <cellStyle name="Heading 2 3" xfId="43664" hidden="1" xr:uid="{7E1EA18F-5FF0-46EE-8728-5040DA9C2CC6}"/>
    <cellStyle name="Heading 2 3" xfId="38683" hidden="1" xr:uid="{D421B10C-563B-476F-ADF0-487D581F0C43}"/>
    <cellStyle name="Heading 2 3" xfId="38627" hidden="1" xr:uid="{24624B25-F1FB-4B2A-8BF6-247AC382C422}"/>
    <cellStyle name="Heading 2 3" xfId="38963" hidden="1" xr:uid="{0E8122E2-CA2A-4DCA-9099-A9B102153552}"/>
    <cellStyle name="Heading 2 3" xfId="38907" hidden="1" xr:uid="{8ABC032E-0DD3-4AD3-AF44-3D68B64D8B70}"/>
    <cellStyle name="Heading 2 3" xfId="38879" hidden="1" xr:uid="{075A1EC9-56B1-4D8A-8A92-D3D9B28E7C07}"/>
    <cellStyle name="Heading 2 3" xfId="38823" hidden="1" xr:uid="{A878FBB3-2E73-4549-88F3-3CB70DAF54BC}"/>
    <cellStyle name="Heading 2 3" xfId="38851" hidden="1" xr:uid="{702C7B8D-8F7D-4439-A26A-CDFD6AC01E12}"/>
    <cellStyle name="Heading 2 3" xfId="38818" hidden="1" xr:uid="{3DB2D036-2D89-4C48-83E8-29B535C01A86}"/>
    <cellStyle name="Heading 2 3" xfId="38991" hidden="1" xr:uid="{73925A62-DC5E-4461-8BB2-7456278E9E37}"/>
    <cellStyle name="Heading 2 3" xfId="2769" hidden="1" xr:uid="{4C209043-9C8A-4EE2-AF6A-550237DA757D}"/>
    <cellStyle name="Heading 2 3" xfId="42686" hidden="1" xr:uid="{90926FED-684C-4EC0-95CB-8AE4CA0C71FD}"/>
    <cellStyle name="Heading 2 3" xfId="3719" hidden="1" xr:uid="{E8381223-DF5A-4296-9128-62E38E7F82A9}"/>
    <cellStyle name="Heading 2 3" xfId="3747" hidden="1" xr:uid="{E0524D6D-B929-468C-A62A-7B31E12B9AA7}"/>
    <cellStyle name="Heading 2 3" xfId="3663" hidden="1" xr:uid="{F6A71FDE-9576-41BA-8B9C-CEED9038247C}"/>
    <cellStyle name="Heading 2 3" xfId="8190" hidden="1" xr:uid="{09191987-BC46-4B81-B59C-9F070A13EB96}"/>
    <cellStyle name="Heading 2 3" xfId="8218" hidden="1" xr:uid="{BBE01240-0599-4D9A-9E74-EB0937C1CC7B}"/>
    <cellStyle name="Heading 2 3" xfId="8185" hidden="1" xr:uid="{8DBF680B-A810-4A60-8942-636BFD476BDB}"/>
    <cellStyle name="Heading 2 3" xfId="8246" hidden="1" xr:uid="{93546ABF-7827-4988-9D12-B9D1C8FDBB1A}"/>
    <cellStyle name="Heading 2 3" xfId="7994" hidden="1" xr:uid="{8FBFE350-BEF3-41D9-8FB8-DA429A1D390C}"/>
    <cellStyle name="Heading 2 3" xfId="8330" hidden="1" xr:uid="{E7CBB020-DED0-4D2C-A5D7-E9E115587D40}"/>
    <cellStyle name="Heading 2 3" xfId="8274" hidden="1" xr:uid="{5A30FE30-9A47-4BC6-AA8D-F1B8A2D10E2F}"/>
    <cellStyle name="Heading 2 3" xfId="8358" hidden="1" xr:uid="{3186EC33-AD24-42DB-8304-2F76773F7478}"/>
    <cellStyle name="Heading 2 3" xfId="8386" hidden="1" xr:uid="{99629CD6-E9C5-445F-87C3-56D63752BA25}"/>
    <cellStyle name="Heading 2 3" xfId="8302" hidden="1" xr:uid="{A2C4B399-AA09-4EC6-8476-831B394627AF}"/>
    <cellStyle name="Heading 2 3" xfId="8442" hidden="1" xr:uid="{008CC0BF-CD02-42DF-8DBB-DD5CD7BAB775}"/>
    <cellStyle name="Heading 2 3" xfId="8470" hidden="1" xr:uid="{D46A1E72-A15A-4D38-AA64-9CC9CD594B86}"/>
    <cellStyle name="Heading 2 3" xfId="8437" hidden="1" xr:uid="{8A3D57C3-5DEF-4615-A5AC-5A8D49B959CB}"/>
    <cellStyle name="Heading 2 3" xfId="8498" hidden="1" xr:uid="{6609C3CF-8660-47C8-A351-14C0C450B88F}"/>
    <cellStyle name="Heading 2 3" xfId="8609" hidden="1" xr:uid="{C10DAFB2-529F-462C-B5CB-E5F413A68FB8}"/>
    <cellStyle name="Heading 2 3" xfId="41479" hidden="1" xr:uid="{A1AA6CC0-B1F0-4A6F-A97D-12FA1A86EBDA}"/>
    <cellStyle name="Heading 2 3" xfId="7799" hidden="1" xr:uid="{F2E77404-D801-4171-A3B2-415BE0CB90A6}"/>
    <cellStyle name="Heading 2 3" xfId="7743" hidden="1" xr:uid="{59A04229-B386-47BB-9416-B3D52AEC8F85}"/>
    <cellStyle name="Heading 2 3" xfId="7827" hidden="1" xr:uid="{6E8450B2-CBEA-412F-8013-2DDD93BA9C25}"/>
    <cellStyle name="Heading 2 3" xfId="2629" hidden="1" xr:uid="{7F795E37-060E-428C-9B29-211EC2A8C47D}"/>
    <cellStyle name="Heading 2 3" xfId="7290" hidden="1" xr:uid="{A688FCDE-CDE5-462A-BF9C-6F0261A71348}"/>
    <cellStyle name="Heading 2 3" xfId="43077" hidden="1" xr:uid="{8190F440-9A1E-4EFA-B330-1C309B35FC26}"/>
    <cellStyle name="Heading 2 3" xfId="43105" hidden="1" xr:uid="{D47F7208-D89E-4CF8-B981-19AF078DBAF8}"/>
    <cellStyle name="Heading 2 3" xfId="43072" hidden="1" xr:uid="{A34A85AB-59C7-4370-B496-E4C5F8709A3D}"/>
    <cellStyle name="Heading 2 3" xfId="8078" hidden="1" xr:uid="{19F4742A-A1C9-4189-94BB-DAB4623E8795}"/>
    <cellStyle name="Heading 2 3" xfId="8022" hidden="1" xr:uid="{6A357F64-DC16-48E1-9A0A-3E8A038C8237}"/>
    <cellStyle name="Heading 2 3" xfId="8106" hidden="1" xr:uid="{BF78A5E7-E15D-4D4F-9AB8-49F5CAFE7020}"/>
    <cellStyle name="Heading 2 3" xfId="8134" hidden="1" xr:uid="{8007CF4C-F4A2-4124-A5E7-7743A2A440D8}"/>
    <cellStyle name="Heading 2 3" xfId="7771" hidden="1" xr:uid="{5B087C51-CC63-4FE8-93E5-010CE40F23DD}"/>
    <cellStyle name="Heading 2 3" xfId="42574" hidden="1" xr:uid="{36E97614-FA81-4869-A527-D46C9D0FB458}"/>
    <cellStyle name="Heading 2 3" xfId="42602" hidden="1" xr:uid="{5C29470D-8AF6-43C7-8480-0B52B658AFAB}"/>
    <cellStyle name="Heading 2 3" xfId="42350" hidden="1" xr:uid="{5B34BD10-A730-4CE5-8A2F-6595F16A8194}"/>
    <cellStyle name="Heading 2 3" xfId="42630" hidden="1" xr:uid="{577F794E-1BF4-42A3-BBB5-517463B135EC}"/>
    <cellStyle name="Heading 2 3" xfId="42714" hidden="1" xr:uid="{03954EFB-534E-4A8F-BC2D-2D5592019B03}"/>
    <cellStyle name="Heading 2 3" xfId="42742" hidden="1" xr:uid="{07E76474-E239-4094-B932-41E8CE485AE8}"/>
    <cellStyle name="Heading 2 3" xfId="43496" hidden="1" xr:uid="{9B6AFE2E-C0A0-47FF-9705-F464B5A56AEA}"/>
    <cellStyle name="Heading 2 3" xfId="43440" hidden="1" xr:uid="{1C0C9265-F606-48B7-AC93-F29A3D787938}"/>
    <cellStyle name="Heading 2 3" xfId="43524" hidden="1" xr:uid="{BED57D4B-9A88-4E4A-9B42-9917A09AAD19}"/>
    <cellStyle name="Heading 2 3" xfId="2092" hidden="1" xr:uid="{144FD06E-D6FA-41C3-9AD5-9E764F833BF0}"/>
    <cellStyle name="Heading 2 3" xfId="42793" hidden="1" xr:uid="{0E96E75D-8E83-486A-AED1-D5009BD74F94}"/>
    <cellStyle name="Heading 2 3" xfId="42965" hidden="1" xr:uid="{19C79A16-DF1C-4E0B-B67C-9F13CC87F779}"/>
    <cellStyle name="Heading 2 3" xfId="42909" hidden="1" xr:uid="{853157BA-7105-4508-847F-5CEBCE845A4D}"/>
    <cellStyle name="Heading 2 3" xfId="42993" hidden="1" xr:uid="{0781A802-81CA-47BC-989F-C08A5C6BE9EE}"/>
    <cellStyle name="Heading 2 3" xfId="43021" hidden="1" xr:uid="{09C1B606-486D-4128-8F47-83995BAC2172}"/>
    <cellStyle name="Heading 2 3" xfId="42937" hidden="1" xr:uid="{68352E00-605C-4BD6-9202-839E05A1D899}"/>
    <cellStyle name="Heading 2 3" xfId="2484" hidden="1" xr:uid="{2CF349DA-5C46-415E-8720-AE329CDAB07F}"/>
    <cellStyle name="Heading 2 3" xfId="2451" hidden="1" xr:uid="{FA4F402C-8F5E-4FEC-A884-04378D98C486}"/>
    <cellStyle name="Heading 2 3" xfId="2512" hidden="1" xr:uid="{D88DAC32-5F27-40E0-AE68-BB25FFE61027}"/>
    <cellStyle name="Heading 2 3" xfId="2573" hidden="1" xr:uid="{9CE42601-87A0-45F0-865F-0477E08CBDDD}"/>
    <cellStyle name="Heading 2 3" xfId="43133" hidden="1" xr:uid="{77862B3F-DF32-4F14-8C01-727E384491D6}"/>
    <cellStyle name="Heading 2 3" xfId="42881" hidden="1" xr:uid="{F27EAAB1-6385-45DD-958D-1CAD1DBE608B}"/>
    <cellStyle name="Heading 2 3" xfId="43217" hidden="1" xr:uid="{D9C0AFF8-DA8E-4705-B8A4-386106D01EC5}"/>
    <cellStyle name="Heading 2 3" xfId="43161" hidden="1" xr:uid="{55D0675F-E1B8-4BBB-870D-8267B244B95C}"/>
    <cellStyle name="Heading 2 3" xfId="43245" hidden="1" xr:uid="{2A57750D-B8ED-481E-82EC-C36458260292}"/>
    <cellStyle name="Heading 2 3" xfId="43273" hidden="1" xr:uid="{5C0520C6-EF66-429B-9E72-A43F449CDC91}"/>
    <cellStyle name="Heading 2 3" xfId="39885" hidden="1" xr:uid="{54FE5E66-A5A8-410B-BABE-9BAE589360B6}"/>
    <cellStyle name="Heading 2 3" xfId="39913" hidden="1" xr:uid="{E9A30AAE-14FB-4B67-8D71-5341B2031CB3}"/>
    <cellStyle name="Heading 2 3" xfId="39880" hidden="1" xr:uid="{ED9F4D58-B2B3-465A-AB52-2581A3E14399}"/>
    <cellStyle name="Heading 2 3" xfId="39941" hidden="1" xr:uid="{DB071986-626C-44CB-B268-B720C2347BEF}"/>
    <cellStyle name="Heading 2 3" xfId="39689" hidden="1" xr:uid="{4890498C-942E-4A97-BEB4-D7151419AF27}"/>
    <cellStyle name="Heading 2 3" xfId="40025" hidden="1" xr:uid="{C5513E05-E76C-4E69-B55D-3CA8A2FFF388}"/>
    <cellStyle name="Heading 2 3" xfId="39969" hidden="1" xr:uid="{D233CF14-ABF0-4CB9-BD57-693F26BEA39F}"/>
    <cellStyle name="Heading 2 3" xfId="40053" hidden="1" xr:uid="{51292FE1-E503-4EEE-989B-4DE6D537E248}"/>
    <cellStyle name="Heading 2 3" xfId="40081" hidden="1" xr:uid="{41B0B92A-DF0E-40C4-B9D0-83F8858F1579}"/>
    <cellStyle name="Heading 2 3" xfId="40137" hidden="1" xr:uid="{C648F223-ED28-4480-9B95-3C46B4E0F66E}"/>
    <cellStyle name="Heading 2 3" xfId="40165" hidden="1" xr:uid="{127A3EE2-A8E7-441B-A891-5A8395A247D6}"/>
    <cellStyle name="Heading 2 3" xfId="40193" hidden="1" xr:uid="{2F3E6DDB-DB3E-4EFC-8821-D5E87B0B037E}"/>
    <cellStyle name="Heading 2 3" xfId="40304" hidden="1" xr:uid="{CB5D68C9-5E0D-4ADA-90C7-D841A40134B1}"/>
    <cellStyle name="Heading 2 3" xfId="40248" hidden="1" xr:uid="{5251960F-FF75-4F2B-B982-6C92DE0FE45C}"/>
    <cellStyle name="Heading 2 3" xfId="40332" hidden="1" xr:uid="{4A8C0D67-76F5-4ED8-A57E-F5A5BD5E8D23}"/>
    <cellStyle name="Heading 2 3" xfId="40360" hidden="1" xr:uid="{3A8DE9B4-99B3-4F9F-8A9B-83324980B5AB}"/>
    <cellStyle name="Heading 2 3" xfId="40276" hidden="1" xr:uid="{56CA8CE6-926B-45B8-B553-821B0FF7AC0B}"/>
    <cellStyle name="Heading 2 3" xfId="39354" hidden="1" xr:uid="{6288296C-222C-4CD6-A7D4-455DB31C0CB1}"/>
    <cellStyle name="Heading 2 3" xfId="39382" hidden="1" xr:uid="{EBB10404-7A77-484B-AFCC-4FC224920F44}"/>
    <cellStyle name="Heading 2 3" xfId="39349" hidden="1" xr:uid="{7979E0A7-73C4-4B87-AC73-74AC58A9C478}"/>
    <cellStyle name="Heading 2 3" xfId="40947" hidden="1" xr:uid="{66D59877-9705-4849-9D15-A24F09A9B781}"/>
    <cellStyle name="Heading 2 3" xfId="40472" hidden="1" xr:uid="{7CF53F77-C007-42FC-B727-FD64BDF1829C}"/>
    <cellStyle name="Heading 2 3" xfId="40556" hidden="1" xr:uid="{A44F2432-3F57-4C69-B27B-B5924AF74FB5}"/>
    <cellStyle name="Heading 2 3" xfId="40500" hidden="1" xr:uid="{045075DA-D19F-4DDB-B163-BFF33F7C1E52}"/>
    <cellStyle name="Heading 2 3" xfId="40584" hidden="1" xr:uid="{D189D7B9-533F-48E1-B56F-457E78977A83}"/>
    <cellStyle name="Heading 2 3" xfId="40612" hidden="1" xr:uid="{240E3D6F-150F-436C-83EB-BE9786B62CDC}"/>
    <cellStyle name="Heading 2 3" xfId="40528" hidden="1" xr:uid="{03D16024-BB8C-46F3-9E1B-34579677B8C3}"/>
    <cellStyle name="Heading 2 3" xfId="37873" hidden="1" xr:uid="{64898B32-4FE7-4941-B5E8-2951CE4ED28F}"/>
    <cellStyle name="Heading 2 3" xfId="38013" hidden="1" xr:uid="{2350CFBD-77ED-41B1-8E32-F53C8B3BA6BE}"/>
    <cellStyle name="Heading 2 3" xfId="38041" hidden="1" xr:uid="{7D519662-BD8A-463A-A946-EB8222452DDB}"/>
    <cellStyle name="Heading 2 3" xfId="38539" hidden="1" xr:uid="{FAFCDF66-12BC-47CB-83C8-5EAA246AD717}"/>
    <cellStyle name="Heading 2 3" xfId="40724" hidden="1" xr:uid="{2A62E526-0454-4F8E-8593-7C5DB423FDC5}"/>
    <cellStyle name="Heading 2 3" xfId="40835" hidden="1" xr:uid="{0F9E7DB0-0850-4DE0-9882-30FE671EE404}"/>
    <cellStyle name="Heading 2 3" xfId="40779" hidden="1" xr:uid="{0DCA8D86-3FC8-4EE0-80BE-37AD4CA53D9A}"/>
    <cellStyle name="Heading 2 3" xfId="40863" hidden="1" xr:uid="{856C408B-93D5-4D5A-8650-4551EE374F3D}"/>
    <cellStyle name="Heading 2 3" xfId="40891" hidden="1" xr:uid="{C6E62D15-052F-4E5E-8469-0FAA77E04468}"/>
    <cellStyle name="Heading 2 3" xfId="40807" hidden="1" xr:uid="{394CB5CE-B851-4ADD-B0D2-C022682C57BB}"/>
    <cellStyle name="Heading 2 3" xfId="37420" hidden="1" xr:uid="{4ABFE075-08DF-4CD5-A5A6-16F651E361A1}"/>
    <cellStyle name="Heading 2 3" xfId="37336" hidden="1" xr:uid="{3E40463F-02DD-4B76-8ADC-0960D00A986C}"/>
    <cellStyle name="Heading 2 3" xfId="37476" hidden="1" xr:uid="{DD4201E5-7FD9-4E50-8129-E219A7E25A1F}"/>
    <cellStyle name="Heading 2 3" xfId="10342" hidden="1" xr:uid="{7FF6E1A1-F2A5-41A4-A5DE-9DCBA8A7D347}"/>
    <cellStyle name="Heading 2 3" xfId="41003" hidden="1" xr:uid="{C055210A-E01F-4EFD-BCA7-4CFE41B5FB21}"/>
    <cellStyle name="Heading 2 3" xfId="40751" hidden="1" xr:uid="{58F3C62A-7F91-4B7B-85FB-0695C29B3B0B}"/>
    <cellStyle name="Heading 2 3" xfId="41087" hidden="1" xr:uid="{3729B081-C61B-445F-B4C4-93AF526858C2}"/>
    <cellStyle name="Heading 2 3" xfId="41031" hidden="1" xr:uid="{6FF8E21B-8E7E-4435-B4C2-51E3589B4ADC}"/>
    <cellStyle name="Heading 2 3" xfId="41115" hidden="1" xr:uid="{C4BDCB13-AFD7-4736-8C93-81A91091674C}"/>
    <cellStyle name="Heading 2 3" xfId="41143" hidden="1" xr:uid="{A0465AEF-C279-4054-8440-91FF9AB16421}"/>
    <cellStyle name="Heading 2 3" xfId="41059" hidden="1" xr:uid="{BB98A454-883E-4F31-A17C-791821590D3E}"/>
    <cellStyle name="Heading 2 3" xfId="41199" hidden="1" xr:uid="{0CA76491-CCAB-4A33-A4BC-CDBD12658382}"/>
    <cellStyle name="Heading 2 3" xfId="41227" hidden="1" xr:uid="{6B8ADF60-90AA-49CE-B3B1-5CC1911FF77B}"/>
    <cellStyle name="Heading 2 3" xfId="41194" hidden="1" xr:uid="{72DD231E-5646-4D56-9F27-01DC6E33ADBA}"/>
    <cellStyle name="Heading 2 3" xfId="41255" hidden="1" xr:uid="{6F4C9D35-3EE2-4EB8-BBDF-71C58974A7EC}"/>
    <cellStyle name="Heading 2 3" xfId="41372" hidden="1" xr:uid="{DFA011B0-5DBD-4B1F-B685-FAE991B3A466}"/>
    <cellStyle name="Heading 2 3" xfId="41316" hidden="1" xr:uid="{91A6AC4F-D807-4EE0-BF42-F3CA6A5283E3}"/>
    <cellStyle name="Heading 2 3" xfId="41400" hidden="1" xr:uid="{34CC9271-3897-4297-AFE1-548C01852319}"/>
    <cellStyle name="Heading 2 3" xfId="10510" hidden="1" xr:uid="{C5D192B9-D443-4745-9760-0BFB622D5C20}"/>
    <cellStyle name="Heading 2 3" xfId="10426" hidden="1" xr:uid="{B0884A8D-CA40-4E51-AD75-4D40A5681CBE}"/>
    <cellStyle name="Heading 2 3" xfId="10566" hidden="1" xr:uid="{57C6800A-062A-4D9B-963B-240488361851}"/>
    <cellStyle name="Heading 2 3" xfId="10174" hidden="1" xr:uid="{B6B9167E-D918-401A-A8B1-FEC4F388F4DB}"/>
    <cellStyle name="Heading 2 3" xfId="41512" hidden="1" xr:uid="{5C1D5293-A858-4129-8727-653973797BC1}"/>
    <cellStyle name="Heading 2 3" xfId="41288" hidden="1" xr:uid="{D04FF44F-5BF8-4925-8D84-2161398528BE}"/>
    <cellStyle name="Heading 2 3" xfId="41624" hidden="1" xr:uid="{FC408CB4-1D2D-4647-8D93-8373D1BC36E1}"/>
    <cellStyle name="Heading 2 3" xfId="41568" hidden="1" xr:uid="{EE092CE3-71B2-4195-8017-D28B5BEF64E7}"/>
    <cellStyle name="Heading 2 3" xfId="41652" hidden="1" xr:uid="{8928FBB7-20FA-42FF-8EAD-8DCD8E1FD824}"/>
    <cellStyle name="Heading 2 3" xfId="41680" hidden="1" xr:uid="{415332CA-05BB-448E-9EDF-652DA7AEE1FA}"/>
    <cellStyle name="Heading 2 3" xfId="9168" hidden="1" xr:uid="{53BCD27D-564B-4722-9FFE-81763FAF7F1A}"/>
    <cellStyle name="Heading 2 3" xfId="9196" hidden="1" xr:uid="{156BFA5A-C6DC-4436-970C-899E46564BF1}"/>
    <cellStyle name="Heading 2 3" xfId="9112" hidden="1" xr:uid="{A015C9C2-4B96-443E-83A5-5CE9472159A0}"/>
    <cellStyle name="Heading 2 3" xfId="8833" hidden="1" xr:uid="{6EF0B2CF-57F9-48A4-8399-2F3C562A980D}"/>
    <cellStyle name="Heading 2 3" xfId="41792" hidden="1" xr:uid="{DBDFA4E5-6EA0-4681-B0F2-7E319FAAAABD}"/>
    <cellStyle name="Heading 2 3" xfId="41903" hidden="1" xr:uid="{A0762422-4CC0-4A3C-AE41-037AAF3C3763}"/>
    <cellStyle name="Heading 2 3" xfId="41847" hidden="1" xr:uid="{65F28975-061E-49E7-8E9A-B09C1F9EBB53}"/>
    <cellStyle name="Heading 2 3" xfId="41931" hidden="1" xr:uid="{C6CAE110-63F1-49A9-B06F-E9F11FAECB4A}"/>
    <cellStyle name="Heading 2 3" xfId="41959" hidden="1" xr:uid="{EC549BD4-3808-4D90-9490-B147C0093E11}"/>
    <cellStyle name="Heading 2 3" xfId="41875" hidden="1" xr:uid="{D6A33DC8-1AEB-4283-AFD4-9756B4FA66D1}"/>
    <cellStyle name="Heading 2 3" xfId="8553" hidden="1" xr:uid="{C1A79462-CC69-46A2-80D6-CA472E60DE9A}"/>
    <cellStyle name="Heading 2 3" xfId="8637" hidden="1" xr:uid="{C02E4B12-3F16-4164-87E5-3E25EC413104}"/>
    <cellStyle name="Heading 2 3" xfId="8665" hidden="1" xr:uid="{1A2C6FB7-650A-40E3-A4D5-62E3A0157AAE}"/>
    <cellStyle name="Heading 2 3" xfId="7855" hidden="1" xr:uid="{A1E124B1-9873-4D97-91C1-E63099A6831E}"/>
    <cellStyle name="Heading 2 3" xfId="42071" hidden="1" xr:uid="{0DE148C0-A0FF-4053-93F7-9C4D89580E50}"/>
    <cellStyle name="Heading 2 3" xfId="41819" hidden="1" xr:uid="{4EAE5C72-60B2-43D4-A367-04BA6505D4B2}"/>
    <cellStyle name="Heading 2 3" xfId="42155" hidden="1" xr:uid="{B45C5038-7266-471A-A871-447B5AA1E0F4}"/>
    <cellStyle name="Heading 2 3" xfId="42099" hidden="1" xr:uid="{B68C3DDC-3E1D-4C2B-BDE8-D02F18D6AEC1}"/>
    <cellStyle name="Heading 2 3" xfId="42183" hidden="1" xr:uid="{6B465630-C6B3-46F5-9D44-8DCA919719F2}"/>
    <cellStyle name="Heading 2 3" xfId="42211" hidden="1" xr:uid="{4303006E-D220-490B-A7DF-ED46AA2F8B10}"/>
    <cellStyle name="Heading 2 3" xfId="42127" hidden="1" xr:uid="{841C8CE4-5AC7-4A38-B76D-12539C13DD9F}"/>
    <cellStyle name="Heading 2 3" xfId="42267" hidden="1" xr:uid="{E846513E-9977-4CB7-AA2C-D7B92F2496A5}"/>
    <cellStyle name="Heading 2 3" xfId="42295" hidden="1" xr:uid="{E2E14734-C264-4340-80CB-C3AD696B884E}"/>
    <cellStyle name="Heading 2 3" xfId="42262" hidden="1" xr:uid="{CC77E633-8319-412D-A9B1-CF88C6BA12E0}"/>
    <cellStyle name="Heading 2 3" xfId="42323" hidden="1" xr:uid="{E3737F36-6EF0-43CD-BA85-75622B535625}"/>
    <cellStyle name="Heading 2 3" xfId="42434" hidden="1" xr:uid="{A51D9FF6-E687-48BA-B14D-AD838EC062FC}"/>
    <cellStyle name="Heading 2 3" xfId="42378" hidden="1" xr:uid="{0FE47C37-7CCF-49C1-B04F-35E35FA95725}"/>
    <cellStyle name="Heading 2 3" xfId="42462" hidden="1" xr:uid="{1BC54567-2198-47F8-8557-EEEDC51A61AA}"/>
    <cellStyle name="Heading 2 3" xfId="42490" hidden="1" xr:uid="{9AE46BE8-F31F-427A-8351-25650D1F21EF}"/>
    <cellStyle name="Heading 2 3" xfId="42406" hidden="1" xr:uid="{FA7A0C14-56D0-4ABC-88B4-36DD2BCB1C90}"/>
    <cellStyle name="Heading 2 3" xfId="42546" hidden="1" xr:uid="{CF296BAC-0CFA-41EC-8505-4654F9D365E8}"/>
    <cellStyle name="Heading 2 3" xfId="37168" hidden="1" xr:uid="{1EC16641-3876-4141-821D-3C353803F88E}"/>
    <cellStyle name="Heading 2 3" xfId="37085" hidden="1" xr:uid="{A9A8AABC-3CE0-4EDE-83FB-3666002DC739}"/>
    <cellStyle name="Heading 2 3" xfId="37224" hidden="1" xr:uid="{5A9615AB-A7E5-4450-9972-016DBFDF3336}"/>
    <cellStyle name="Heading 2 3" xfId="37252" hidden="1" xr:uid="{BBA54420-7CD0-4BDF-8E9D-809B569A040B}"/>
    <cellStyle name="Heading 2 3" xfId="37219" hidden="1" xr:uid="{66D9357A-BA5D-485B-8415-15CC27515405}"/>
    <cellStyle name="Heading 2 3" xfId="37280" hidden="1" xr:uid="{84ED21E2-B4E3-4426-9F63-259EDD55F136}"/>
    <cellStyle name="Heading 2 3" xfId="1920" hidden="1" xr:uid="{FC1C4204-B543-43CE-89D9-DDA83A61AA86}"/>
    <cellStyle name="Heading 2 3" xfId="37364" hidden="1" xr:uid="{4F20A4F9-BBCF-4AFC-907F-DD5AF7FCD4D3}"/>
    <cellStyle name="Heading 2 3" xfId="37308" hidden="1" xr:uid="{15DB6B14-7FCE-4332-BF3A-FDDB78156166}"/>
    <cellStyle name="Heading 2 3" xfId="37392" hidden="1" xr:uid="{620620CE-F60E-4EA6-A2E1-C38AFBA9623F}"/>
    <cellStyle name="Heading 2 3" xfId="10230" hidden="1" xr:uid="{A668AA98-D9B3-4A24-82AA-217CD502D7F7}"/>
    <cellStyle name="Heading 2 3" xfId="10258" hidden="1" xr:uid="{B5330BC8-70F8-4F0D-AA51-932EA78DFE24}"/>
    <cellStyle name="Heading 2 3" xfId="10314" hidden="1" xr:uid="{EC9C296F-B472-4FCE-8894-0E34A1915803}"/>
    <cellStyle name="Heading 2 3" xfId="10309" hidden="1" xr:uid="{1B035ACB-AE9A-41E2-826E-7B6463215FDF}"/>
    <cellStyle name="Heading 2 3" xfId="8581" hidden="1" xr:uid="{4E4B4A76-6738-426D-A92E-7ECB2EE5DDB2}"/>
    <cellStyle name="Heading 2 3" xfId="4530" hidden="1" xr:uid="{826AA546-5A05-4F12-966C-A0C40584FFF8}"/>
    <cellStyle name="Heading 2 3" xfId="42015" hidden="1" xr:uid="{1EC6E425-B859-4BA7-A308-E936B1853E96}"/>
    <cellStyle name="Heading 2 3" xfId="42043" hidden="1" xr:uid="{3F7A00B3-9FDC-4822-9613-FC3BA01E5688}"/>
    <cellStyle name="Heading 2 3" xfId="42010" hidden="1" xr:uid="{90D6994B-F6FC-4C6A-A440-AAACF4CBBD18}"/>
    <cellStyle name="Heading 2 3" xfId="10482" hidden="1" xr:uid="{93338406-F97F-4D70-98B7-319BCE76F14B}"/>
    <cellStyle name="Heading 2 3" xfId="7967" hidden="1" xr:uid="{6848580D-0F5A-4A3A-A29D-1754A48895DE}"/>
    <cellStyle name="Heading 2 3" xfId="41540" hidden="1" xr:uid="{8CFF7F11-1BB1-4D2A-B07A-25AD4201B190}"/>
    <cellStyle name="Heading 2 3" xfId="7262" hidden="1" xr:uid="{FE7B6A4D-1FE2-4153-AFC2-4112B99BD58B}"/>
    <cellStyle name="Heading 2 3" xfId="7206" hidden="1" xr:uid="{98812638-80A8-41EE-AD18-B1552AE13AA5}"/>
    <cellStyle name="Heading 2 3" xfId="7318" hidden="1" xr:uid="{FEDEF9B3-0018-481F-AC39-6638BEDE03E9}"/>
    <cellStyle name="Heading 2 3" xfId="10561" hidden="1" xr:uid="{D05EEBA1-6A39-4A81-8F56-F5F133D5BD8F}"/>
    <cellStyle name="Heading 2 3" xfId="10622" hidden="1" xr:uid="{E3B6B8AA-8C3E-46B2-8320-A713552F5DCE}"/>
    <cellStyle name="Heading 2 3" xfId="37112" hidden="1" xr:uid="{DF9C69FC-2445-47D9-865E-281DEBDBF841}"/>
    <cellStyle name="Heading 2 3" xfId="37057" hidden="1" xr:uid="{F2AB0C78-C4E0-47D3-9AF8-57F4E8C5840D}"/>
    <cellStyle name="Heading 2 3" xfId="37140" hidden="1" xr:uid="{8692159C-9659-41C1-90D0-6C9C7A2F15A2}"/>
    <cellStyle name="Heading 2 3" xfId="43943" hidden="1" xr:uid="{73C6580A-191A-422C-B60D-F38D18A178B6}"/>
    <cellStyle name="Heading 2 3" xfId="44251" hidden="1" xr:uid="{BD373AB8-D0F6-401C-8EDB-8F40B577B3F2}"/>
    <cellStyle name="Heading 2 3" xfId="44391" hidden="1" xr:uid="{2085466C-D395-436C-9556-8943134232C4}"/>
    <cellStyle name="Heading 2 3" xfId="44419" hidden="1" xr:uid="{03DE35E5-8F1D-44C0-A5A9-355CEB42C8AC}"/>
    <cellStyle name="Heading 2 3" xfId="44335" hidden="1" xr:uid="{0248B3AC-D1B0-4E20-9656-41B3036D6430}"/>
    <cellStyle name="Heading 2 3" xfId="44279" hidden="1" xr:uid="{75B064DB-BEB7-4CFB-A69B-16FC0AF16565}"/>
    <cellStyle name="Heading 2 3" xfId="44223" hidden="1" xr:uid="{422554DE-7EEA-43A9-95FA-F04587FDD735}"/>
    <cellStyle name="Heading 2 3" xfId="44307" hidden="1" xr:uid="{5FE44456-5C5A-4C5C-9BFD-E8B4FE68CE54}"/>
    <cellStyle name="Heading 2 3" xfId="44386" hidden="1" xr:uid="{A6A58B01-158E-4910-A7A1-D3484880E318}"/>
    <cellStyle name="Heading 2 3" xfId="9392" hidden="1" xr:uid="{E8B150ED-DEF3-4A45-864E-0A214AA8BEC9}"/>
    <cellStyle name="Heading 2 3" xfId="6429" xr:uid="{DC1CDC41-36A4-491C-BCE2-B43471913FDC}"/>
    <cellStyle name="Heading 2 3 10" xfId="15312" hidden="1" xr:uid="{1B18C89C-5A6A-4F34-A615-F26E6BC7CE12}"/>
    <cellStyle name="Heading 2 3 10" xfId="14224" hidden="1" xr:uid="{87EEEF60-E0EA-4F46-BBE3-CAC13A731DBB}"/>
    <cellStyle name="Heading 2 3 10" xfId="26186" hidden="1" xr:uid="{225D6E03-975E-430C-9D73-C119754F8A26}"/>
    <cellStyle name="Heading 2 3 10" xfId="11458" hidden="1" xr:uid="{EA9F4A69-2603-4559-AEB0-CBA15E7D0B84}"/>
    <cellStyle name="Heading 2 3 10" xfId="13136" hidden="1" xr:uid="{8D33B2CF-1E45-4509-A55F-120898178A2A}"/>
    <cellStyle name="Heading 2 3 10" xfId="20752" hidden="1" xr:uid="{2146EC77-0197-4BF6-8E4F-7B4604ED4BAA}"/>
    <cellStyle name="Heading 2 3 10" xfId="21840" hidden="1" xr:uid="{52A20E94-54CE-4E1E-81AE-1E5F4894BC40}"/>
    <cellStyle name="Heading 2 3 10" xfId="22927" hidden="1" xr:uid="{A1953B6F-3E60-45E4-8012-10014199AA94}"/>
    <cellStyle name="Heading 2 3 10" xfId="24014" hidden="1" xr:uid="{4BE55987-C03E-4EB8-BBA1-24ADEABE6F5D}"/>
    <cellStyle name="Heading 2 3 10" xfId="25100" hidden="1" xr:uid="{A1530E74-4638-403E-8C2F-424A204474A8}"/>
    <cellStyle name="Heading 2 3 10" xfId="34799" hidden="1" xr:uid="{963A2F39-ECF3-4EE6-9356-6EE7CB0E4DB3}"/>
    <cellStyle name="Heading 2 3 10" xfId="27271" hidden="1" xr:uid="{78D83808-FCBA-4BA0-A03A-47315FCED7D3}"/>
    <cellStyle name="Heading 2 3 10" xfId="28357" hidden="1" xr:uid="{87B63EB2-8C26-4C67-817A-0AB72FCA0988}"/>
    <cellStyle name="Heading 2 3 10" xfId="29440" hidden="1" xr:uid="{F7709593-F107-40D1-9203-3986899C88F8}"/>
    <cellStyle name="Heading 2 3 10" xfId="30522" hidden="1" xr:uid="{E2A3D447-A15C-4FFD-ABED-400D1B8AED44}"/>
    <cellStyle name="Heading 2 3 10" xfId="31601" hidden="1" xr:uid="{E761B6CB-0B45-4519-B9DA-C58E6B33740F}"/>
    <cellStyle name="Heading 2 3 10" xfId="16400" hidden="1" xr:uid="{738C3D66-85DF-45B9-B833-5547DC446F7A}"/>
    <cellStyle name="Heading 2 3 10" xfId="17488" hidden="1" xr:uid="{D77E5F6E-3EA7-43FD-A626-6FEE3F73DD40}"/>
    <cellStyle name="Heading 2 3 10" xfId="18576" hidden="1" xr:uid="{30EECA34-7B02-46AD-A2CA-9509B3B75A45}"/>
    <cellStyle name="Heading 2 3 10" xfId="19664" hidden="1" xr:uid="{A47FFFB3-3524-4033-BE9C-1F50FE31C82E}"/>
    <cellStyle name="Heading 2 3 10" xfId="36766" hidden="1" xr:uid="{B0C31A7F-B82A-47F4-979D-D6EC1F5A91F1}"/>
    <cellStyle name="Heading 2 3 10" xfId="35832" hidden="1" xr:uid="{528BCBFD-C2B5-427F-8503-F2A4BA8C072E}"/>
    <cellStyle name="Heading 2 3 10" xfId="32678" hidden="1" xr:uid="{BF5FB252-4004-40BD-B0CA-21808A276C39}"/>
    <cellStyle name="Heading 2 3 10" xfId="33746" hidden="1" xr:uid="{4C1708FB-DF31-4AC0-81BB-95BEDE9CFD1B}"/>
    <cellStyle name="Heading 2 3 11" xfId="15409" hidden="1" xr:uid="{9EE9DC0E-E484-486E-B709-6A2AE9A331C5}"/>
    <cellStyle name="Heading 2 3 11" xfId="14321" hidden="1" xr:uid="{EF9C58AF-3091-4F6F-B15B-DE227BB8CDB4}"/>
    <cellStyle name="Heading 2 3 11" xfId="26283" hidden="1" xr:uid="{B7C3A2DA-F87F-48BA-AC71-05276F17FFF3}"/>
    <cellStyle name="Heading 2 3 11" xfId="11491" hidden="1" xr:uid="{A1AC0ED9-E28D-40B2-A850-23EE6B06AEBB}"/>
    <cellStyle name="Heading 2 3 11" xfId="13233" hidden="1" xr:uid="{05787F08-F6E6-47CD-BE3A-EB0B7F44FFC2}"/>
    <cellStyle name="Heading 2 3 11" xfId="20849" hidden="1" xr:uid="{6C63DC0C-A598-4B8D-9ACE-B3D20EE9C2A0}"/>
    <cellStyle name="Heading 2 3 11" xfId="21937" hidden="1" xr:uid="{9BD2763C-A834-4C3B-8644-C01EEFAF9046}"/>
    <cellStyle name="Heading 2 3 11" xfId="23024" hidden="1" xr:uid="{50F88DAF-09C9-48FC-A149-7419BD59869C}"/>
    <cellStyle name="Heading 2 3 11" xfId="24111" hidden="1" xr:uid="{A7567CFA-9FEC-4521-BCE1-CCD9AC37F156}"/>
    <cellStyle name="Heading 2 3 11" xfId="25197" hidden="1" xr:uid="{E1B662E3-31CE-48B3-A724-EBFAB049A965}"/>
    <cellStyle name="Heading 2 3 11" xfId="34892" hidden="1" xr:uid="{DE8A7F05-6C65-448E-8265-7B0203BD7012}"/>
    <cellStyle name="Heading 2 3 11" xfId="27368" hidden="1" xr:uid="{EB9DFBD8-7C28-4064-BDBA-AECB96CA6399}"/>
    <cellStyle name="Heading 2 3 11" xfId="28454" hidden="1" xr:uid="{A10D9DA1-6E79-4C8C-B081-EB9AA307FCD8}"/>
    <cellStyle name="Heading 2 3 11" xfId="29537" hidden="1" xr:uid="{67CE7528-3EED-42B8-BE17-151C2343E81A}"/>
    <cellStyle name="Heading 2 3 11" xfId="30619" hidden="1" xr:uid="{EBA5C68A-2BA9-4BD3-8B8D-2060D8797F95}"/>
    <cellStyle name="Heading 2 3 11" xfId="31698" hidden="1" xr:uid="{6999548C-1B39-4AEF-A4D1-2F472F06A1BB}"/>
    <cellStyle name="Heading 2 3 11" xfId="16497" hidden="1" xr:uid="{4F13B504-080F-4203-807F-92C0000F8055}"/>
    <cellStyle name="Heading 2 3 11" xfId="17585" hidden="1" xr:uid="{D38D998B-DD91-47A0-B2A4-98283AD0EF48}"/>
    <cellStyle name="Heading 2 3 11" xfId="18673" hidden="1" xr:uid="{8B58F231-000C-4DD5-9680-2E70944756AB}"/>
    <cellStyle name="Heading 2 3 11" xfId="19761" hidden="1" xr:uid="{41A6A6D8-3CEE-48C7-A1B1-3C9BFEB7D12D}"/>
    <cellStyle name="Heading 2 3 11" xfId="36851" hidden="1" xr:uid="{75EC3ACE-272E-4FD8-913E-7AA676AC4480}"/>
    <cellStyle name="Heading 2 3 11" xfId="35923" hidden="1" xr:uid="{3C5F2316-1E3F-47DB-B254-F1E0528AA27B}"/>
    <cellStyle name="Heading 2 3 11" xfId="32775" hidden="1" xr:uid="{90291261-3876-4BF2-AE2E-40C74020C82D}"/>
    <cellStyle name="Heading 2 3 11" xfId="33840" hidden="1" xr:uid="{029EBD60-B5D5-4C67-A175-59B282C86E0A}"/>
    <cellStyle name="Heading 2 3 12" xfId="15472" hidden="1" xr:uid="{4F8F8AA9-A13B-4857-823B-B64CEDDA39FC}"/>
    <cellStyle name="Heading 2 3 12" xfId="14384" hidden="1" xr:uid="{DD90DEB7-5F2E-4C6D-9C36-9B97E8F65642}"/>
    <cellStyle name="Heading 2 3 12" xfId="26346" hidden="1" xr:uid="{6CB0483E-111C-4471-A79B-0C3E86678858}"/>
    <cellStyle name="Heading 2 3 12" xfId="11524" hidden="1" xr:uid="{39FBB51F-A7BC-4476-A7BC-D82FBC1C5F74}"/>
    <cellStyle name="Heading 2 3 12" xfId="13296" hidden="1" xr:uid="{9C792BD8-063F-4BE9-8A11-EC5A9A7C9E29}"/>
    <cellStyle name="Heading 2 3 12" xfId="20912" hidden="1" xr:uid="{79AC55C0-E477-4D45-9B70-0E2A404996FF}"/>
    <cellStyle name="Heading 2 3 12" xfId="22000" hidden="1" xr:uid="{8D17C524-3E16-4C16-AFDD-BD90D89E16A5}"/>
    <cellStyle name="Heading 2 3 12" xfId="23087" hidden="1" xr:uid="{F7C1B107-EEC8-4D93-88A1-58E2130387E3}"/>
    <cellStyle name="Heading 2 3 12" xfId="24174" hidden="1" xr:uid="{04F85FC6-AFFA-4A92-BB1E-EF15E5CC3685}"/>
    <cellStyle name="Heading 2 3 12" xfId="25260" hidden="1" xr:uid="{A198D47C-620D-406B-ABD4-51335444C612}"/>
    <cellStyle name="Heading 2 3 12" xfId="34952" hidden="1" xr:uid="{E80F8158-A573-4AD2-B7D2-FD060DA68A8A}"/>
    <cellStyle name="Heading 2 3 12" xfId="27431" hidden="1" xr:uid="{2DEA6787-E699-41DF-93C5-FEBF7C5674E8}"/>
    <cellStyle name="Heading 2 3 12" xfId="28517" hidden="1" xr:uid="{C4781E48-2B85-4576-893C-9D0EF7DCF9C3}"/>
    <cellStyle name="Heading 2 3 12" xfId="29600" hidden="1" xr:uid="{C6B63483-1129-43E4-A1E5-7B3F080FF7EE}"/>
    <cellStyle name="Heading 2 3 12" xfId="30682" hidden="1" xr:uid="{0C3C8073-CCE4-4235-B18B-45AD6577FFA2}"/>
    <cellStyle name="Heading 2 3 12" xfId="31761" hidden="1" xr:uid="{CBDA407D-F48D-4532-AA7A-0B70FF9F8F39}"/>
    <cellStyle name="Heading 2 3 12" xfId="16560" hidden="1" xr:uid="{E8FBE069-D5DB-49A9-85C9-35A9A873EBEF}"/>
    <cellStyle name="Heading 2 3 12" xfId="17648" hidden="1" xr:uid="{602C77D6-4905-4186-BF0A-07D9C72A1EF8}"/>
    <cellStyle name="Heading 2 3 12" xfId="18736" hidden="1" xr:uid="{FC7C4954-4172-4005-8DAC-054D17E13FFA}"/>
    <cellStyle name="Heading 2 3 12" xfId="19824" hidden="1" xr:uid="{87624161-0928-4839-84E5-BE37D1DC00D5}"/>
    <cellStyle name="Heading 2 3 12" xfId="36906" hidden="1" xr:uid="{BEE48233-A3FB-4D72-860A-E7730266BEF4}"/>
    <cellStyle name="Heading 2 3 12" xfId="35980" hidden="1" xr:uid="{C4DD19D5-3551-4207-8784-4EB91CEB6530}"/>
    <cellStyle name="Heading 2 3 12" xfId="32835" hidden="1" xr:uid="{39EDA118-3B2A-488A-9277-F3019C6D050C}"/>
    <cellStyle name="Heading 2 3 12" xfId="33900" hidden="1" xr:uid="{6B4E6751-65A8-4F85-8F5E-ED6F530781B8}"/>
    <cellStyle name="Heading 2 3 13" xfId="13926" hidden="1" xr:uid="{3ADCE978-A78E-4A62-8FBB-1A6ED04A920E}"/>
    <cellStyle name="Heading 2 3 13" xfId="12838" hidden="1" xr:uid="{1E1F6604-EDCA-4927-96F8-9326652E42CB}"/>
    <cellStyle name="Heading 2 3 13" xfId="24803" hidden="1" xr:uid="{DBB64F56-0FBD-4850-BD87-78CFE330A8E3}"/>
    <cellStyle name="Heading 2 3 13" xfId="11557" hidden="1" xr:uid="{12D08951-4FA7-42AC-B813-D09D521C58A7}"/>
    <cellStyle name="Heading 2 3 13" xfId="11116" hidden="1" xr:uid="{90284BA6-42B6-4916-97B2-487EDD45921F}"/>
    <cellStyle name="Heading 2 3 13" xfId="19366" hidden="1" xr:uid="{F03CA796-728E-4177-A2EC-CD374D2327AC}"/>
    <cellStyle name="Heading 2 3 13" xfId="20454" hidden="1" xr:uid="{2AF8D1A1-A940-4B01-9A69-79836DD57643}"/>
    <cellStyle name="Heading 2 3 13" xfId="21542" hidden="1" xr:uid="{0DE077F1-1E38-4D92-AE7A-1EED9A12FDDC}"/>
    <cellStyle name="Heading 2 3 13" xfId="22629" hidden="1" xr:uid="{E460488D-1772-4378-BB55-D75BA1A01777}"/>
    <cellStyle name="Heading 2 3 13" xfId="23716" hidden="1" xr:uid="{6993460D-6D4C-49A0-9DEB-C79B5F1AF165}"/>
    <cellStyle name="Heading 2 3 13" xfId="33451" hidden="1" xr:uid="{F6F14AD4-FEFD-46DB-B5BB-0AEBC799FFB9}"/>
    <cellStyle name="Heading 2 3 13" xfId="25889" hidden="1" xr:uid="{157C3F90-0504-47C7-9A74-DCDD56B5E5BF}"/>
    <cellStyle name="Heading 2 3 13" xfId="26975" hidden="1" xr:uid="{CA9BF56B-DE49-49C9-BF3E-9D9EF5B636CF}"/>
    <cellStyle name="Heading 2 3 13" xfId="28061" hidden="1" xr:uid="{8A15F1C0-5C29-41EC-BA95-608441DC5427}"/>
    <cellStyle name="Heading 2 3 13" xfId="29144" hidden="1" xr:uid="{BE34BDCE-D016-4A76-A9DF-5A3622494456}"/>
    <cellStyle name="Heading 2 3 13" xfId="30225" hidden="1" xr:uid="{6ACE8122-F214-4884-B16F-9F79E26DA285}"/>
    <cellStyle name="Heading 2 3 13" xfId="15014" hidden="1" xr:uid="{582770BA-F2CD-49A5-AF84-A7BDAC2EF2BA}"/>
    <cellStyle name="Heading 2 3 13" xfId="16102" hidden="1" xr:uid="{01693F77-C232-4598-A946-4BE7FFEE8ADC}"/>
    <cellStyle name="Heading 2 3 13" xfId="17190" hidden="1" xr:uid="{0ED795ED-EA6C-4241-8737-48D141B06A4C}"/>
    <cellStyle name="Heading 2 3 13" xfId="18278" hidden="1" xr:uid="{0BA84E46-B300-463A-8AF1-802D13F2A3FE}"/>
    <cellStyle name="Heading 2 3 13" xfId="35543" hidden="1" xr:uid="{7099473E-9D18-4CD7-AB37-7EB55A11F4EC}"/>
    <cellStyle name="Heading 2 3 13" xfId="34506" hidden="1" xr:uid="{6ABDCEE3-9A85-420B-99C8-261657AB90F4}"/>
    <cellStyle name="Heading 2 3 13" xfId="31306" hidden="1" xr:uid="{F7654229-D6CF-46AA-B2BE-10A5A376833A}"/>
    <cellStyle name="Heading 2 3 13" xfId="32384" hidden="1" xr:uid="{C3095E60-87DA-43B3-A329-7BAC330D14A3}"/>
    <cellStyle name="Heading 2 3 14" xfId="14805" hidden="1" xr:uid="{038C5849-382C-47A7-8EE1-B8821E0EA104}"/>
    <cellStyle name="Heading 2 3 14" xfId="13717" hidden="1" xr:uid="{7ABE060F-BEBB-4C45-B3BD-C21B1DF49DFC}"/>
    <cellStyle name="Heading 2 3 14" xfId="25680" hidden="1" xr:uid="{926697AA-18FD-4EF7-BEE0-88E7BD9E34E5}"/>
    <cellStyle name="Heading 2 3 14" xfId="11590" hidden="1" xr:uid="{EF33AD85-138D-4561-9DA0-263AA1445D97}"/>
    <cellStyle name="Heading 2 3 14" xfId="12629" hidden="1" xr:uid="{B7B766CB-F045-4429-82E5-009C324DAB0E}"/>
    <cellStyle name="Heading 2 3 14" xfId="20245" hidden="1" xr:uid="{F053111E-62E8-4506-8981-5066C3BC9C10}"/>
    <cellStyle name="Heading 2 3 14" xfId="21333" hidden="1" xr:uid="{01EA38D9-2655-45FA-AE1C-BD1B9CA739CA}"/>
    <cellStyle name="Heading 2 3 14" xfId="22420" hidden="1" xr:uid="{F08282A8-64E7-462E-BC33-43B711FA7F43}"/>
    <cellStyle name="Heading 2 3 14" xfId="23507" hidden="1" xr:uid="{ED486F99-2737-476B-9E06-5217181E4A5F}"/>
    <cellStyle name="Heading 2 3 14" xfId="24594" hidden="1" xr:uid="{FEEA1C44-721B-4D44-B74B-34B1877C93A5}"/>
    <cellStyle name="Heading 2 3 14" xfId="34299" hidden="1" xr:uid="{F484E696-A3D5-4C2F-843E-91077559920A}"/>
    <cellStyle name="Heading 2 3 14" xfId="26766" hidden="1" xr:uid="{89883031-CB5C-45C8-B5B4-6DA929F7BADC}"/>
    <cellStyle name="Heading 2 3 14" xfId="27852" hidden="1" xr:uid="{35DF881A-BD6A-4C9F-8B6E-C5610B322F8E}"/>
    <cellStyle name="Heading 2 3 14" xfId="28935" hidden="1" xr:uid="{7C5E9B88-4405-4D4C-9D34-3B25BA110A1B}"/>
    <cellStyle name="Heading 2 3 14" xfId="30016" hidden="1" xr:uid="{22D31979-855B-4E6C-AD03-B64FAEEBBD52}"/>
    <cellStyle name="Heading 2 3 14" xfId="31097" hidden="1" xr:uid="{AD2C5FD3-F2A9-44EA-BB30-959D568072B4}"/>
    <cellStyle name="Heading 2 3 14" xfId="15893" hidden="1" xr:uid="{09F96EE8-569F-4DBF-A945-5F52273A5F4E}"/>
    <cellStyle name="Heading 2 3 14" xfId="16981" hidden="1" xr:uid="{FDBC4B67-1637-4EBC-96A8-B109F31F0DEB}"/>
    <cellStyle name="Heading 2 3 14" xfId="18069" hidden="1" xr:uid="{5C2476FE-6030-46B5-8484-5BC7084123EE}"/>
    <cellStyle name="Heading 2 3 14" xfId="19157" hidden="1" xr:uid="{B3581BA3-B3E8-4DBB-9C62-F415C0460388}"/>
    <cellStyle name="Heading 2 3 14" xfId="36328" hidden="1" xr:uid="{DF189A73-F42A-4B31-BDEC-C935BC88335E}"/>
    <cellStyle name="Heading 2 3 14" xfId="35340" hidden="1" xr:uid="{D46A3C5D-23C6-433D-9A37-65FB42D766D4}"/>
    <cellStyle name="Heading 2 3 14" xfId="32176" hidden="1" xr:uid="{7786F495-458A-4AE3-B6F4-D6D1AC44AE8B}"/>
    <cellStyle name="Heading 2 3 14" xfId="33243" hidden="1" xr:uid="{B2953F44-D64C-4F21-962D-2D07877E1A35}"/>
    <cellStyle name="Heading 2 3 15" xfId="14802" hidden="1" xr:uid="{6BA8C903-72B1-4C08-8BDB-992ED4D63085}"/>
    <cellStyle name="Heading 2 3 15" xfId="13714" hidden="1" xr:uid="{E911E0B1-23DE-4864-B8BA-D1CF5D110137}"/>
    <cellStyle name="Heading 2 3 15" xfId="25677" hidden="1" xr:uid="{353BB488-93C4-476F-95FC-BAB75C8F6750}"/>
    <cellStyle name="Heading 2 3 15" xfId="11623" hidden="1" xr:uid="{9BA43CA2-344C-45CF-BE58-60A713FBAEA1}"/>
    <cellStyle name="Heading 2 3 15" xfId="12626" hidden="1" xr:uid="{57286964-7C97-4A19-B896-2AB33D093F6F}"/>
    <cellStyle name="Heading 2 3 15" xfId="20242" hidden="1" xr:uid="{E14D7E2B-CC32-4815-AAB1-E8230B7FFFD7}"/>
    <cellStyle name="Heading 2 3 15" xfId="21330" hidden="1" xr:uid="{4202EB51-896E-4539-86C3-32DE9AA27AD4}"/>
    <cellStyle name="Heading 2 3 15" xfId="22417" hidden="1" xr:uid="{8180EB79-46D1-4177-8F19-CE948856CE3E}"/>
    <cellStyle name="Heading 2 3 15" xfId="23504" hidden="1" xr:uid="{702A4524-D0E3-445E-8566-0463E642F4C5}"/>
    <cellStyle name="Heading 2 3 15" xfId="24591" hidden="1" xr:uid="{2072B5FD-8ED9-4071-B4B5-26EE9BB2F875}"/>
    <cellStyle name="Heading 2 3 15" xfId="34296" hidden="1" xr:uid="{CB115678-8193-4A46-B66D-29E2EF05AB23}"/>
    <cellStyle name="Heading 2 3 15" xfId="26763" hidden="1" xr:uid="{6970560C-2A86-41AC-9E97-39EE64AD14AE}"/>
    <cellStyle name="Heading 2 3 15" xfId="27849" hidden="1" xr:uid="{6A0F0D77-5543-420E-8401-83029CC9439F}"/>
    <cellStyle name="Heading 2 3 15" xfId="28932" hidden="1" xr:uid="{08619AAB-2547-4F6A-8118-6D37DF8AA3A0}"/>
    <cellStyle name="Heading 2 3 15" xfId="30013" hidden="1" xr:uid="{08B9EDE6-7F4C-4F73-9333-8637A9191824}"/>
    <cellStyle name="Heading 2 3 15" xfId="31094" hidden="1" xr:uid="{311B6F25-2181-4B0B-A739-04DB6D8FBA61}"/>
    <cellStyle name="Heading 2 3 15" xfId="15890" hidden="1" xr:uid="{7F244E8B-C605-411A-AA6E-0260D58C222D}"/>
    <cellStyle name="Heading 2 3 15" xfId="16978" hidden="1" xr:uid="{7439D71B-6B4D-4A28-888E-285F9BD76C22}"/>
    <cellStyle name="Heading 2 3 15" xfId="18066" hidden="1" xr:uid="{C4210D74-4DC5-4397-95C3-CDF83EB874FF}"/>
    <cellStyle name="Heading 2 3 15" xfId="19154" hidden="1" xr:uid="{D49D2333-32CF-4FFA-9EE4-566E34EC8E19}"/>
    <cellStyle name="Heading 2 3 15" xfId="36325" hidden="1" xr:uid="{74291A24-AC0F-4E25-BA2E-7FCABAE95302}"/>
    <cellStyle name="Heading 2 3 15" xfId="35337" hidden="1" xr:uid="{954FC7B3-4230-45B8-A741-91A0A4780C9F}"/>
    <cellStyle name="Heading 2 3 15" xfId="32173" hidden="1" xr:uid="{AFCF57A1-61B0-4CB5-9ABC-ECA358410667}"/>
    <cellStyle name="Heading 2 3 15" xfId="33240" hidden="1" xr:uid="{66CD1CDA-3B61-493F-A01A-ED3121AAFBF1}"/>
    <cellStyle name="Heading 2 3 16" xfId="14799" hidden="1" xr:uid="{0ED62BC8-5F15-460B-992A-FE43936186B6}"/>
    <cellStyle name="Heading 2 3 16" xfId="13711" hidden="1" xr:uid="{2CD29CC5-7C7A-4AC1-8041-98D8DA8109EC}"/>
    <cellStyle name="Heading 2 3 16" xfId="25674" hidden="1" xr:uid="{5263CC36-5EE0-42EF-9900-D06AA4774176}"/>
    <cellStyle name="Heading 2 3 16" xfId="11656" hidden="1" xr:uid="{C390FD34-FC6F-42BA-9F87-F54DA91932BB}"/>
    <cellStyle name="Heading 2 3 16" xfId="12623" hidden="1" xr:uid="{B0C20E80-CD2B-4D3B-B596-5F555FC66E27}"/>
    <cellStyle name="Heading 2 3 16" xfId="20239" hidden="1" xr:uid="{2A6BD84F-9F99-41DA-8A8D-881DE76F4C95}"/>
    <cellStyle name="Heading 2 3 16" xfId="21327" hidden="1" xr:uid="{8F064016-1248-4E92-B6EC-17271ED90D87}"/>
    <cellStyle name="Heading 2 3 16" xfId="22414" hidden="1" xr:uid="{C7DBDE39-4935-4B22-B87F-657FF84D70D2}"/>
    <cellStyle name="Heading 2 3 16" xfId="23501" hidden="1" xr:uid="{91673581-1BAD-4DD2-958A-3FB53A481711}"/>
    <cellStyle name="Heading 2 3 16" xfId="24588" hidden="1" xr:uid="{0E0074FC-AB43-44A0-BF96-163A0AF242DC}"/>
    <cellStyle name="Heading 2 3 16" xfId="34293" hidden="1" xr:uid="{E56C372D-1241-445F-BBC7-04068990C84B}"/>
    <cellStyle name="Heading 2 3 16" xfId="26760" hidden="1" xr:uid="{4130F552-B50F-4DF1-AB97-E0D14F66DC31}"/>
    <cellStyle name="Heading 2 3 16" xfId="27846" hidden="1" xr:uid="{8D752129-9140-468E-96D4-10839DDCC68B}"/>
    <cellStyle name="Heading 2 3 16" xfId="28929" hidden="1" xr:uid="{FAF97CF8-42D6-42F0-ADC3-8B038896F8E3}"/>
    <cellStyle name="Heading 2 3 16" xfId="30010" hidden="1" xr:uid="{C67B9EAC-FFE6-4FE9-9A4C-3F29AC4C32F9}"/>
    <cellStyle name="Heading 2 3 16" xfId="31091" hidden="1" xr:uid="{600754E5-C2F9-452C-B5C5-B95D863982B4}"/>
    <cellStyle name="Heading 2 3 16" xfId="15887" hidden="1" xr:uid="{B287A8B6-6231-4225-9602-6EFBDD6E3FA3}"/>
    <cellStyle name="Heading 2 3 16" xfId="16975" hidden="1" xr:uid="{FD2774B9-ACF1-43E0-B118-07EBED4307AA}"/>
    <cellStyle name="Heading 2 3 16" xfId="18063" hidden="1" xr:uid="{80D67C6D-E321-4A22-A2A2-3B8B5C054791}"/>
    <cellStyle name="Heading 2 3 16" xfId="19151" hidden="1" xr:uid="{0AFB36C2-2827-4E08-BD27-4BAFC0EAF15C}"/>
    <cellStyle name="Heading 2 3 16" xfId="36322" hidden="1" xr:uid="{29FB0D00-BAE8-4DD7-AB66-76569E347628}"/>
    <cellStyle name="Heading 2 3 16" xfId="35334" hidden="1" xr:uid="{ADD875E5-AA22-4608-B3D9-A540006B7A0C}"/>
    <cellStyle name="Heading 2 3 16" xfId="32170" hidden="1" xr:uid="{A777133A-B604-4348-9BD1-267A0D244609}"/>
    <cellStyle name="Heading 2 3 16" xfId="33237" hidden="1" xr:uid="{BEB78324-0CA7-4C6E-840A-4F128C6B2019}"/>
    <cellStyle name="Heading 2 3 17" xfId="14796" hidden="1" xr:uid="{0F3B7275-624D-4C39-84B0-943391EDCF01}"/>
    <cellStyle name="Heading 2 3 17" xfId="13708" hidden="1" xr:uid="{C41E2EED-E494-424A-AAD1-584F5F9D7530}"/>
    <cellStyle name="Heading 2 3 17" xfId="25671" hidden="1" xr:uid="{841F68D1-2830-402D-A0C1-4EAA5498F81F}"/>
    <cellStyle name="Heading 2 3 17" xfId="11689" hidden="1" xr:uid="{8DD67E4B-2179-4EFE-9F0A-D86F9873B93C}"/>
    <cellStyle name="Heading 2 3 17" xfId="12620" hidden="1" xr:uid="{4D8FD387-125C-4006-865E-2716524D0C43}"/>
    <cellStyle name="Heading 2 3 17" xfId="20236" hidden="1" xr:uid="{CE3FD198-4B2A-4D30-885F-7D255390BE8C}"/>
    <cellStyle name="Heading 2 3 17" xfId="21324" hidden="1" xr:uid="{75839A2D-7EF6-49FA-8E37-1B2B86B44DA5}"/>
    <cellStyle name="Heading 2 3 17" xfId="22411" hidden="1" xr:uid="{E015A900-59DB-49A3-9903-A08ACFADD106}"/>
    <cellStyle name="Heading 2 3 17" xfId="23498" hidden="1" xr:uid="{1A3BA379-323C-4946-96A6-A6A65D91B465}"/>
    <cellStyle name="Heading 2 3 17" xfId="24585" hidden="1" xr:uid="{E403066D-776D-4F3C-A46F-EA6F68ADAC90}"/>
    <cellStyle name="Heading 2 3 17" xfId="34290" hidden="1" xr:uid="{2D090770-8E38-4661-8B92-5A3D78F5F630}"/>
    <cellStyle name="Heading 2 3 17" xfId="26757" hidden="1" xr:uid="{65178163-6193-42BF-9420-04A42FF24A86}"/>
    <cellStyle name="Heading 2 3 17" xfId="27843" hidden="1" xr:uid="{DE650227-9356-4D5F-9B49-28932BBB72C5}"/>
    <cellStyle name="Heading 2 3 17" xfId="28926" hidden="1" xr:uid="{2CA6448A-E133-4E2E-8585-4ED42CA171BF}"/>
    <cellStyle name="Heading 2 3 17" xfId="30007" hidden="1" xr:uid="{A6E92CFD-5A5A-4338-BCA5-CA7E23D24155}"/>
    <cellStyle name="Heading 2 3 17" xfId="31088" hidden="1" xr:uid="{449CAFDB-C365-4F60-9680-04E653D4C7AD}"/>
    <cellStyle name="Heading 2 3 17" xfId="15884" hidden="1" xr:uid="{864B152B-C803-4915-AA7C-1FA338735A15}"/>
    <cellStyle name="Heading 2 3 17" xfId="16972" hidden="1" xr:uid="{DF07D3AD-A02D-4EEB-A0C1-574A7ABCEEF1}"/>
    <cellStyle name="Heading 2 3 17" xfId="18060" hidden="1" xr:uid="{A5530A2B-B52E-4F2B-B3A7-964B0ED53B07}"/>
    <cellStyle name="Heading 2 3 17" xfId="19148" hidden="1" xr:uid="{E6A2EE3B-62AF-4B8D-987C-76B8D7485D9C}"/>
    <cellStyle name="Heading 2 3 17" xfId="36319" hidden="1" xr:uid="{204F55A7-7A9F-46D6-A134-35DDBD1CC900}"/>
    <cellStyle name="Heading 2 3 17" xfId="35331" hidden="1" xr:uid="{1C8AE9BD-F30D-40FB-A5B1-EF07D42006CD}"/>
    <cellStyle name="Heading 2 3 17" xfId="32167" hidden="1" xr:uid="{73BA4DB4-4408-4BFE-B988-412FB2CCD717}"/>
    <cellStyle name="Heading 2 3 17" xfId="33234" hidden="1" xr:uid="{35EE24B1-F426-4E5B-9329-80D843A4EBD7}"/>
    <cellStyle name="Heading 2 3 18" xfId="14793" hidden="1" xr:uid="{25761D68-AC29-4C34-AFB5-50778F81E855}"/>
    <cellStyle name="Heading 2 3 18" xfId="13705" hidden="1" xr:uid="{CE5F2864-3FFD-4060-9D1B-AE53DCCE8343}"/>
    <cellStyle name="Heading 2 3 18" xfId="25668" hidden="1" xr:uid="{ED625432-8794-4706-A314-192665588545}"/>
    <cellStyle name="Heading 2 3 18" xfId="11722" hidden="1" xr:uid="{D1FF0F38-57C6-42E8-9DD2-90BF92BABD1F}"/>
    <cellStyle name="Heading 2 3 18" xfId="12617" hidden="1" xr:uid="{FF120DFF-9666-4233-8B9B-9F202049FBC8}"/>
    <cellStyle name="Heading 2 3 18" xfId="20233" hidden="1" xr:uid="{EBB32425-EED0-4B3F-B66B-D0B30ED778FD}"/>
    <cellStyle name="Heading 2 3 18" xfId="21321" hidden="1" xr:uid="{6188ACA5-C95F-4A73-92B2-476BBDCF506B}"/>
    <cellStyle name="Heading 2 3 18" xfId="22408" hidden="1" xr:uid="{4AB44B19-3B64-4DCF-BDA5-2C1799BADC5F}"/>
    <cellStyle name="Heading 2 3 18" xfId="23495" hidden="1" xr:uid="{09A6DA84-F6B7-4B13-BDE2-C04E9C54C0EB}"/>
    <cellStyle name="Heading 2 3 18" xfId="24582" hidden="1" xr:uid="{8D4F8F4A-9584-4D5A-B1D1-21332C1A1AEC}"/>
    <cellStyle name="Heading 2 3 18" xfId="34287" hidden="1" xr:uid="{A1C8B77B-D87C-4BE0-B4AD-A723542305D1}"/>
    <cellStyle name="Heading 2 3 18" xfId="26754" hidden="1" xr:uid="{16648C0D-6B91-4BEA-9509-4815B9021541}"/>
    <cellStyle name="Heading 2 3 18" xfId="27840" hidden="1" xr:uid="{9880ED68-1328-4372-B52D-350668D91F8F}"/>
    <cellStyle name="Heading 2 3 18" xfId="28923" hidden="1" xr:uid="{915DDCDF-4273-46C9-9449-67AFFEC29799}"/>
    <cellStyle name="Heading 2 3 18" xfId="30004" hidden="1" xr:uid="{C594B0DB-9166-467E-AC40-65EB1AAB8ADF}"/>
    <cellStyle name="Heading 2 3 18" xfId="31085" hidden="1" xr:uid="{3704394D-ADE7-4379-8C6E-AE38DD65AB30}"/>
    <cellStyle name="Heading 2 3 18" xfId="15881" hidden="1" xr:uid="{E8AC30A8-669B-4D59-BDD1-00E742D03CF9}"/>
    <cellStyle name="Heading 2 3 18" xfId="16969" hidden="1" xr:uid="{604A7537-5784-4FB6-B72D-9A3EE08A488B}"/>
    <cellStyle name="Heading 2 3 18" xfId="18057" hidden="1" xr:uid="{5EAA5F6A-5687-4497-AE8A-E1B39D278878}"/>
    <cellStyle name="Heading 2 3 18" xfId="19145" hidden="1" xr:uid="{C5D4DCE0-4AEE-4B2E-90AD-4C098CA00C74}"/>
    <cellStyle name="Heading 2 3 18" xfId="36316" hidden="1" xr:uid="{4F5D1B85-F163-442F-A76B-7421ED11CE1C}"/>
    <cellStyle name="Heading 2 3 18" xfId="35328" hidden="1" xr:uid="{EDB250B7-4115-4A29-A7F2-0660E4C5689C}"/>
    <cellStyle name="Heading 2 3 18" xfId="32164" hidden="1" xr:uid="{B06D585B-980C-4229-8534-12E1BC930DDA}"/>
    <cellStyle name="Heading 2 3 18" xfId="33231" hidden="1" xr:uid="{F54AAD42-7B66-4804-96EC-A3B54A611EC3}"/>
    <cellStyle name="Heading 2 3 19" xfId="14790" hidden="1" xr:uid="{0F815B2C-F950-49DE-8A47-DA3E5C6BE330}"/>
    <cellStyle name="Heading 2 3 19" xfId="13702" hidden="1" xr:uid="{92992EB2-C231-4044-BBB7-B3BBEC4A3E3B}"/>
    <cellStyle name="Heading 2 3 19" xfId="25665" hidden="1" xr:uid="{92E6A6D9-AE6E-4ED6-B0F3-E6F17214A6F6}"/>
    <cellStyle name="Heading 2 3 19" xfId="11755" hidden="1" xr:uid="{CA666C38-C958-4125-9241-277DB2E04A53}"/>
    <cellStyle name="Heading 2 3 19" xfId="12614" hidden="1" xr:uid="{F634C124-DDF5-4AC9-B39C-613D0E04D025}"/>
    <cellStyle name="Heading 2 3 19" xfId="20230" hidden="1" xr:uid="{7543569F-0C2C-4322-9DC9-83F397ECDF48}"/>
    <cellStyle name="Heading 2 3 19" xfId="21318" hidden="1" xr:uid="{6B4FC7C4-50EA-460D-B6D1-6CB155F96C4C}"/>
    <cellStyle name="Heading 2 3 19" xfId="22405" hidden="1" xr:uid="{7D45BD6C-3954-4877-A809-BEC042B33173}"/>
    <cellStyle name="Heading 2 3 19" xfId="23492" hidden="1" xr:uid="{24770BF9-4D49-49B1-9545-7BA6597CFED2}"/>
    <cellStyle name="Heading 2 3 19" xfId="24579" hidden="1" xr:uid="{65A35A08-DEDF-47E7-887A-097168D02B9F}"/>
    <cellStyle name="Heading 2 3 19" xfId="34284" hidden="1" xr:uid="{0DF37D69-EB3A-4FFB-938F-34FA2C90DEE3}"/>
    <cellStyle name="Heading 2 3 19" xfId="26751" hidden="1" xr:uid="{73947553-A902-49EB-8360-2CF31D43BF0C}"/>
    <cellStyle name="Heading 2 3 19" xfId="27837" hidden="1" xr:uid="{6EB2D9FA-8933-4039-B1CA-7DE2048E3F1E}"/>
    <cellStyle name="Heading 2 3 19" xfId="28920" hidden="1" xr:uid="{184B10BB-D9F1-4BCF-9514-73F82075AA3F}"/>
    <cellStyle name="Heading 2 3 19" xfId="30001" hidden="1" xr:uid="{DA05697C-726E-40B6-AD0F-8E866B64F254}"/>
    <cellStyle name="Heading 2 3 19" xfId="31082" hidden="1" xr:uid="{A0A9D7D6-6C1A-45C0-B60F-5B2712F8C8EA}"/>
    <cellStyle name="Heading 2 3 19" xfId="15878" hidden="1" xr:uid="{C3044A96-DC71-4C96-BA06-ACFEA4E755A7}"/>
    <cellStyle name="Heading 2 3 19" xfId="16966" hidden="1" xr:uid="{959D0288-A868-4A2A-9D43-934838875A7B}"/>
    <cellStyle name="Heading 2 3 19" xfId="18054" hidden="1" xr:uid="{BABBBB97-323B-457E-BD67-719A19979A61}"/>
    <cellStyle name="Heading 2 3 19" xfId="19142" hidden="1" xr:uid="{A0B3137F-DE65-4294-B9AF-D163F3607189}"/>
    <cellStyle name="Heading 2 3 19" xfId="36313" hidden="1" xr:uid="{51EDF5A1-A337-489D-B73E-08194B2BDE20}"/>
    <cellStyle name="Heading 2 3 19" xfId="35325" hidden="1" xr:uid="{DD4BDE7F-6DD7-436B-8103-80984BCB6F1D}"/>
    <cellStyle name="Heading 2 3 19" xfId="32161" hidden="1" xr:uid="{1F6D01AC-1EB7-48DD-857E-F50A9B38F11F}"/>
    <cellStyle name="Heading 2 3 19" xfId="33228" hidden="1" xr:uid="{92F377C1-BC3B-4170-A114-10C40FC8D66F}"/>
    <cellStyle name="Heading 2 3 2" xfId="14023" hidden="1" xr:uid="{21E52B77-FD24-4794-A679-C9F2F9EF3735}"/>
    <cellStyle name="Heading 2 3 2" xfId="12935" hidden="1" xr:uid="{630D9D66-BAC1-43B1-A307-A6CB6F3D51E9}"/>
    <cellStyle name="Heading 2 3 2" xfId="24900" hidden="1" xr:uid="{81A9A6EA-B2EA-478D-971A-F920A43DD70E}"/>
    <cellStyle name="Heading 2 3 2" xfId="11137" hidden="1" xr:uid="{03E9A57F-C524-4FF8-9F8E-BBF646553CD2}"/>
    <cellStyle name="Heading 2 3 2" xfId="11004" hidden="1" xr:uid="{2633FD57-6F3F-4825-965A-C235DA92C3EB}"/>
    <cellStyle name="Heading 2 3 2" xfId="19463" hidden="1" xr:uid="{E31CBEAE-A907-4DF7-B03D-89F5B56DA931}"/>
    <cellStyle name="Heading 2 3 2" xfId="20551" hidden="1" xr:uid="{95A9BB5E-F26E-4881-8C97-55A2DEB5372F}"/>
    <cellStyle name="Heading 2 3 2" xfId="21639" hidden="1" xr:uid="{B796AC16-FD6D-411E-82E5-11BDEA275ADC}"/>
    <cellStyle name="Heading 2 3 2" xfId="22726" hidden="1" xr:uid="{FCCEAFAA-48C7-47A8-9489-BB0893FFBD7A}"/>
    <cellStyle name="Heading 2 3 2" xfId="23813" hidden="1" xr:uid="{F19514F2-1D77-4D7D-97D1-35255AF8218F}"/>
    <cellStyle name="Heading 2 3 2" xfId="33548" hidden="1" xr:uid="{35B0F320-7EE1-48F3-847E-0A9E50634689}"/>
    <cellStyle name="Heading 2 3 2" xfId="25986" hidden="1" xr:uid="{AFE3AC7B-BE07-45E7-88FC-C8BFE9BD77F5}"/>
    <cellStyle name="Heading 2 3 2" xfId="27072" hidden="1" xr:uid="{17E0D0D7-C862-4E5D-8A7C-EA0D128F67A6}"/>
    <cellStyle name="Heading 2 3 2" xfId="28158" hidden="1" xr:uid="{6C726530-38AA-44C3-B30E-BC39A63B167C}"/>
    <cellStyle name="Heading 2 3 2" xfId="29241" hidden="1" xr:uid="{C724493F-A20B-4DCF-80B4-E0497C63E4A3}"/>
    <cellStyle name="Heading 2 3 2" xfId="30322" hidden="1" xr:uid="{65D65ECA-1286-48DF-BA17-B90A7585E0CF}"/>
    <cellStyle name="Heading 2 3 2" xfId="15111" hidden="1" xr:uid="{AAB7431D-2D27-48A2-BE58-7DA01BF559D0}"/>
    <cellStyle name="Heading 2 3 2" xfId="16199" hidden="1" xr:uid="{99A398BB-E9DE-4329-8977-411152F3F7CF}"/>
    <cellStyle name="Heading 2 3 2" xfId="17287" hidden="1" xr:uid="{B275ABB1-B108-4D51-A1EE-0D1F0838A645}"/>
    <cellStyle name="Heading 2 3 2" xfId="18375" hidden="1" xr:uid="{0C113F4F-ED53-4A1E-B16A-B9B33734FBBD}"/>
    <cellStyle name="Heading 2 3 2" xfId="35638" hidden="1" xr:uid="{737A564E-38FA-48B5-9658-74C8BB7BD66B}"/>
    <cellStyle name="Heading 2 3 2" xfId="34602" hidden="1" xr:uid="{39472F18-B638-42A4-9AB4-1B1EF1BC83CE}"/>
    <cellStyle name="Heading 2 3 2" xfId="31402" hidden="1" xr:uid="{9B1CF909-43AC-48ED-842B-906272FFEBC9}"/>
    <cellStyle name="Heading 2 3 2" xfId="32480" hidden="1" xr:uid="{1860A0B6-1248-40F7-8822-85A4867C0051}"/>
    <cellStyle name="Heading 2 3 2" xfId="33455" xr:uid="{488D3B7E-B5D6-44CE-900E-27ED8E803068}"/>
    <cellStyle name="Heading 2 3 20" xfId="15200" hidden="1" xr:uid="{C437201B-0DB6-4C3D-9921-B41DFA104F8D}"/>
    <cellStyle name="Heading 2 3 20" xfId="14112" hidden="1" xr:uid="{0DA5D872-872E-4588-9EF5-F12BBAC4B626}"/>
    <cellStyle name="Heading 2 3 20" xfId="26075" hidden="1" xr:uid="{C5041CB5-1D88-4F97-BD3E-F388680091B6}"/>
    <cellStyle name="Heading 2 3 20" xfId="11788" hidden="1" xr:uid="{768EB528-FD49-4E83-8612-4D261136B826}"/>
    <cellStyle name="Heading 2 3 20" xfId="13024" hidden="1" xr:uid="{F57BD4A9-1EC0-4BF6-8A55-6367C1FD8A03}"/>
    <cellStyle name="Heading 2 3 20" xfId="20640" hidden="1" xr:uid="{B8BD0A33-AD4A-467C-9E26-97E4B66D35FD}"/>
    <cellStyle name="Heading 2 3 20" xfId="21728" hidden="1" xr:uid="{9726AB20-E160-446C-8160-C116C365CA08}"/>
    <cellStyle name="Heading 2 3 20" xfId="22815" hidden="1" xr:uid="{2680D393-90C9-428B-8E52-BB4888F9B1A3}"/>
    <cellStyle name="Heading 2 3 20" xfId="23902" hidden="1" xr:uid="{EBEE1FAB-4D5A-4C4D-A989-F5981EC709E6}"/>
    <cellStyle name="Heading 2 3 20" xfId="24989" hidden="1" xr:uid="{D6C7001B-DBE0-4F0F-BE04-87DD5610C898}"/>
    <cellStyle name="Heading 2 3 20" xfId="34691" hidden="1" xr:uid="{F331ABA1-BA9D-4C71-BA97-1137E6238DEF}"/>
    <cellStyle name="Heading 2 3 20" xfId="27161" hidden="1" xr:uid="{9E9764DC-9252-4E6F-A8A6-0DBE2840839D}"/>
    <cellStyle name="Heading 2 3 20" xfId="28247" hidden="1" xr:uid="{EAC160F1-F4B3-4547-9371-4C45D5EAB0F4}"/>
    <cellStyle name="Heading 2 3 20" xfId="29330" hidden="1" xr:uid="{242350ED-434D-433B-9D7C-6FA5B8B8ABC0}"/>
    <cellStyle name="Heading 2 3 20" xfId="30411" hidden="1" xr:uid="{5966ADF3-FA91-413D-BBDD-53821E2169B9}"/>
    <cellStyle name="Heading 2 3 20" xfId="31491" hidden="1" xr:uid="{4983F354-9596-4A0C-ADCA-FB0AB2E1C3F0}"/>
    <cellStyle name="Heading 2 3 20" xfId="16288" hidden="1" xr:uid="{1AD17E17-3695-47FD-BD8D-BEB1B6492719}"/>
    <cellStyle name="Heading 2 3 20" xfId="17376" hidden="1" xr:uid="{64EFC651-FAE1-425F-9AE0-F99B3621FA60}"/>
    <cellStyle name="Heading 2 3 20" xfId="18464" hidden="1" xr:uid="{3F83CA8D-AA8C-404A-B2B3-EC5639E3840D}"/>
    <cellStyle name="Heading 2 3 20" xfId="19552" hidden="1" xr:uid="{1FB3EE5C-7F8F-43B5-B367-16C92A983E7A}"/>
    <cellStyle name="Heading 2 3 20" xfId="36666" hidden="1" xr:uid="{F21620A0-E2B7-4B61-9C9C-F62C09029C74}"/>
    <cellStyle name="Heading 2 3 20" xfId="35726" hidden="1" xr:uid="{6ECA135D-DE42-47C2-8871-776A974B4214}"/>
    <cellStyle name="Heading 2 3 20" xfId="32569" hidden="1" xr:uid="{E9039C63-AAA1-4A05-8AAE-FD7AED4ABAA1}"/>
    <cellStyle name="Heading 2 3 20" xfId="33637" hidden="1" xr:uid="{BAEDF9AE-030C-4F27-959A-E8F27BD20B79}"/>
    <cellStyle name="Heading 2 3 21" xfId="15197" hidden="1" xr:uid="{04293399-0D49-4240-B067-701F742EE811}"/>
    <cellStyle name="Heading 2 3 21" xfId="14109" hidden="1" xr:uid="{939D95B0-E255-49D9-998A-BB431A7499AB}"/>
    <cellStyle name="Heading 2 3 21" xfId="26072" hidden="1" xr:uid="{E0DFB201-1C3B-4F87-9B26-5D26E32C9F75}"/>
    <cellStyle name="Heading 2 3 21" xfId="11821" hidden="1" xr:uid="{32B5BECE-4CED-427F-9AC6-F66465DE837B}"/>
    <cellStyle name="Heading 2 3 21" xfId="13021" hidden="1" xr:uid="{B03EC6BC-88A5-40BE-B7FF-B2E87B40D550}"/>
    <cellStyle name="Heading 2 3 21" xfId="20637" hidden="1" xr:uid="{9AE3932F-9B7D-42D3-B8B8-333EF6D11035}"/>
    <cellStyle name="Heading 2 3 21" xfId="21725" hidden="1" xr:uid="{BB22A117-7B2E-4D4F-AFAD-1510868C7A53}"/>
    <cellStyle name="Heading 2 3 21" xfId="22812" hidden="1" xr:uid="{B418BAD5-E63B-4B1A-925F-5CB3FD71E5E7}"/>
    <cellStyle name="Heading 2 3 21" xfId="23899" hidden="1" xr:uid="{D36624B0-F4AF-422A-912C-EF2552559371}"/>
    <cellStyle name="Heading 2 3 21" xfId="24986" hidden="1" xr:uid="{B3AF2F3B-FBD5-4372-9AD8-A474755C7730}"/>
    <cellStyle name="Heading 2 3 21" xfId="34688" hidden="1" xr:uid="{D3A8603D-B84D-4938-A5F3-7AA874E120F0}"/>
    <cellStyle name="Heading 2 3 21" xfId="27158" hidden="1" xr:uid="{18935E0C-4826-45BF-8775-37312FF5F652}"/>
    <cellStyle name="Heading 2 3 21" xfId="28244" hidden="1" xr:uid="{748D6B6F-7C19-4CB5-AE36-68FCEF965B4C}"/>
    <cellStyle name="Heading 2 3 21" xfId="29327" hidden="1" xr:uid="{0BC7C7E0-0557-4FAF-9D0A-B5CFD68D8FDE}"/>
    <cellStyle name="Heading 2 3 21" xfId="30408" hidden="1" xr:uid="{EAA4A6FA-BF73-43D6-A978-83B8EBC6CC37}"/>
    <cellStyle name="Heading 2 3 21" xfId="31488" hidden="1" xr:uid="{F8E70E00-E41D-4B32-B303-B5CDC9B05A93}"/>
    <cellStyle name="Heading 2 3 21" xfId="16285" hidden="1" xr:uid="{32516401-9077-42FA-AD7C-E0136E7817F9}"/>
    <cellStyle name="Heading 2 3 21" xfId="17373" hidden="1" xr:uid="{6AEBC7E7-C65F-4921-8669-D986571DCA2D}"/>
    <cellStyle name="Heading 2 3 21" xfId="18461" hidden="1" xr:uid="{D5009BDF-0DB0-41FF-B963-A1E5F3F71E7F}"/>
    <cellStyle name="Heading 2 3 21" xfId="19549" hidden="1" xr:uid="{909F8C40-5599-4B29-93D1-2D05B9C1C736}"/>
    <cellStyle name="Heading 2 3 21" xfId="36663" hidden="1" xr:uid="{75B6FE2B-BC97-403B-86A0-6D1D56C8A01A}"/>
    <cellStyle name="Heading 2 3 21" xfId="35723" hidden="1" xr:uid="{0CC28877-F39C-4539-9B1B-5A88EBA882D9}"/>
    <cellStyle name="Heading 2 3 21" xfId="32566" hidden="1" xr:uid="{F15BE196-8DB6-4944-ACCF-9385E16E8732}"/>
    <cellStyle name="Heading 2 3 21" xfId="33634" hidden="1" xr:uid="{3D9F961D-2E63-451C-9A57-F5B782D99549}"/>
    <cellStyle name="Heading 2 3 22" xfId="15194" hidden="1" xr:uid="{630A24B2-2274-49A9-9B3B-5D9BE6764431}"/>
    <cellStyle name="Heading 2 3 22" xfId="14106" hidden="1" xr:uid="{8BD7FAC6-A4FF-4073-B0FF-F3877C35C89C}"/>
    <cellStyle name="Heading 2 3 22" xfId="26069" hidden="1" xr:uid="{C1944005-8C9C-4DD2-840A-06B2739B8C97}"/>
    <cellStyle name="Heading 2 3 22" xfId="11854" hidden="1" xr:uid="{41C8E931-65AC-449B-97A7-7FAA986FD0E6}"/>
    <cellStyle name="Heading 2 3 22" xfId="13018" hidden="1" xr:uid="{6366A1F7-F3D0-4B87-A373-C8E9733DD4BF}"/>
    <cellStyle name="Heading 2 3 22" xfId="20634" hidden="1" xr:uid="{1C72C7A4-27E1-4189-8199-0B3E0432D891}"/>
    <cellStyle name="Heading 2 3 22" xfId="21722" hidden="1" xr:uid="{DEBF1249-860F-4D0E-852C-307FC55A0290}"/>
    <cellStyle name="Heading 2 3 22" xfId="22809" hidden="1" xr:uid="{C61EBB0D-7FE2-4C9A-BE24-97F9BD7020E7}"/>
    <cellStyle name="Heading 2 3 22" xfId="23896" hidden="1" xr:uid="{55A25EEB-78A1-40A4-89DE-62D680D36864}"/>
    <cellStyle name="Heading 2 3 22" xfId="24983" hidden="1" xr:uid="{9016F2DF-B032-43E6-BA15-05D0BB991516}"/>
    <cellStyle name="Heading 2 3 22" xfId="34685" hidden="1" xr:uid="{AB97F324-8125-4708-9E36-37C208D33239}"/>
    <cellStyle name="Heading 2 3 22" xfId="27155" hidden="1" xr:uid="{353E46A4-8E9D-424F-A2B2-07FAF63DC440}"/>
    <cellStyle name="Heading 2 3 22" xfId="28241" hidden="1" xr:uid="{5B3B84AB-38CD-40A2-B79D-ACFCDDA802E4}"/>
    <cellStyle name="Heading 2 3 22" xfId="29324" hidden="1" xr:uid="{49F64493-08FA-49F7-8ADA-0B3E2207D8DE}"/>
    <cellStyle name="Heading 2 3 22" xfId="30405" hidden="1" xr:uid="{95A91D89-F87A-4159-AFF8-3477788399E3}"/>
    <cellStyle name="Heading 2 3 22" xfId="31485" hidden="1" xr:uid="{ED7DC921-A0B0-4AD1-AC9A-62172B6A0E16}"/>
    <cellStyle name="Heading 2 3 22" xfId="16282" hidden="1" xr:uid="{F6C680DC-A4FD-4A4A-9156-3BB7B0E80B64}"/>
    <cellStyle name="Heading 2 3 22" xfId="17370" hidden="1" xr:uid="{7BA1D589-624E-47A3-8AF4-1AEBB1311782}"/>
    <cellStyle name="Heading 2 3 22" xfId="18458" hidden="1" xr:uid="{AC5A8EC8-E00F-45C6-B096-05368145C257}"/>
    <cellStyle name="Heading 2 3 22" xfId="19546" hidden="1" xr:uid="{FCDD74BC-7BF3-419D-9A06-DEE90D7B6A0E}"/>
    <cellStyle name="Heading 2 3 22" xfId="36660" hidden="1" xr:uid="{259CF9E7-B018-4976-BA03-48B4E394C0D2}"/>
    <cellStyle name="Heading 2 3 22" xfId="35720" hidden="1" xr:uid="{2451D221-D203-4E01-A931-D86EAB7D9B5A}"/>
    <cellStyle name="Heading 2 3 22" xfId="32563" hidden="1" xr:uid="{0F9E909D-F97F-4373-ACF5-C1559E7A5698}"/>
    <cellStyle name="Heading 2 3 22" xfId="33631" hidden="1" xr:uid="{39A958B2-0780-4B77-A998-E5C5BFE1CB1C}"/>
    <cellStyle name="Heading 2 3 23" xfId="15191" hidden="1" xr:uid="{163AE548-B8F7-4C2C-9102-D00006E24263}"/>
    <cellStyle name="Heading 2 3 23" xfId="14103" hidden="1" xr:uid="{8A99C07A-5B6D-49B8-AD9A-24354A449468}"/>
    <cellStyle name="Heading 2 3 23" xfId="26066" hidden="1" xr:uid="{491331D9-C105-468F-9C31-EE8210C4A696}"/>
    <cellStyle name="Heading 2 3 23" xfId="11887" hidden="1" xr:uid="{DFA41114-A584-45D9-9C07-6D73A292580E}"/>
    <cellStyle name="Heading 2 3 23" xfId="13015" hidden="1" xr:uid="{07A798E4-03B9-400E-A25A-2A81F9B4344A}"/>
    <cellStyle name="Heading 2 3 23" xfId="20631" hidden="1" xr:uid="{083DEF01-C420-47AB-86D7-BA01B337B911}"/>
    <cellStyle name="Heading 2 3 23" xfId="21719" hidden="1" xr:uid="{DBEA4BDD-D4E3-42A6-85BE-BF4F033BA861}"/>
    <cellStyle name="Heading 2 3 23" xfId="22806" hidden="1" xr:uid="{670D971A-FC47-418A-8F2B-74F2C9F67A72}"/>
    <cellStyle name="Heading 2 3 23" xfId="23893" hidden="1" xr:uid="{7B7231B5-CEAF-45A2-BE99-96F6510D06BF}"/>
    <cellStyle name="Heading 2 3 23" xfId="24980" hidden="1" xr:uid="{60ED0D08-6D06-4981-9ABB-0D96EA050948}"/>
    <cellStyle name="Heading 2 3 23" xfId="34682" hidden="1" xr:uid="{1738A757-F927-43D2-87EC-1D25F257E49E}"/>
    <cellStyle name="Heading 2 3 23" xfId="27152" hidden="1" xr:uid="{BDE49106-13AC-4022-B178-1DF3E2CD1D90}"/>
    <cellStyle name="Heading 2 3 23" xfId="28238" hidden="1" xr:uid="{50061DAA-E9A1-421F-9E27-C0B581D2DDB7}"/>
    <cellStyle name="Heading 2 3 23" xfId="29321" hidden="1" xr:uid="{77F573CD-5D14-465F-A1A2-734B847AACEA}"/>
    <cellStyle name="Heading 2 3 23" xfId="30402" hidden="1" xr:uid="{416E9736-606B-4601-BFA1-B79BDBD24490}"/>
    <cellStyle name="Heading 2 3 23" xfId="31482" hidden="1" xr:uid="{A40CD62F-D945-4BED-8621-A2C376B6BB31}"/>
    <cellStyle name="Heading 2 3 23" xfId="16279" hidden="1" xr:uid="{7194DB41-ACA3-468F-B6C5-19E94AE897D3}"/>
    <cellStyle name="Heading 2 3 23" xfId="17367" hidden="1" xr:uid="{6771CD5C-3838-4BE3-B7F8-F25C28E68EDB}"/>
    <cellStyle name="Heading 2 3 23" xfId="18455" hidden="1" xr:uid="{2257F2FD-C6A7-494F-8E41-D87E29D25206}"/>
    <cellStyle name="Heading 2 3 23" xfId="19543" hidden="1" xr:uid="{5D696553-08C8-49FB-8D9B-BE9B039A5C50}"/>
    <cellStyle name="Heading 2 3 23" xfId="36657" hidden="1" xr:uid="{AF1B1684-98B7-4FF9-87F8-CA175C3C9E32}"/>
    <cellStyle name="Heading 2 3 23" xfId="35717" hidden="1" xr:uid="{DC5AA64A-12E8-49D2-A5FF-B60A61688B4F}"/>
    <cellStyle name="Heading 2 3 23" xfId="32560" hidden="1" xr:uid="{69168D60-7CCC-414C-ABBF-09D2B7DD297A}"/>
    <cellStyle name="Heading 2 3 23" xfId="33628" hidden="1" xr:uid="{8E322BC1-9620-4209-B52D-F3CC6BD5F89C}"/>
    <cellStyle name="Heading 2 3 24" xfId="15188" hidden="1" xr:uid="{2A250A1C-4EAE-4134-9BAE-8F174BAA6FD9}"/>
    <cellStyle name="Heading 2 3 24" xfId="14100" hidden="1" xr:uid="{353AC49E-6D5F-4E99-92D3-2EB22E1AA90C}"/>
    <cellStyle name="Heading 2 3 24" xfId="26063" hidden="1" xr:uid="{8939E121-DAC2-4B68-BE72-D8C157BCAD70}"/>
    <cellStyle name="Heading 2 3 24" xfId="11920" hidden="1" xr:uid="{8048AFDF-1473-40E1-9E37-A983A0A1ABCF}"/>
    <cellStyle name="Heading 2 3 24" xfId="13012" hidden="1" xr:uid="{95CA9BAD-F29F-4CFB-A25C-D916D27BADA7}"/>
    <cellStyle name="Heading 2 3 24" xfId="20628" hidden="1" xr:uid="{2C86A4B6-6B43-49E8-9B4D-78A1219BF444}"/>
    <cellStyle name="Heading 2 3 24" xfId="21716" hidden="1" xr:uid="{B5B4DA83-F23B-4EE5-ABA9-B427E0A398D9}"/>
    <cellStyle name="Heading 2 3 24" xfId="22803" hidden="1" xr:uid="{C3E30B25-E231-4C53-AEA7-17C5E8CE63D6}"/>
    <cellStyle name="Heading 2 3 24" xfId="23890" hidden="1" xr:uid="{D57932FA-234B-44B0-9C27-5F5DD4B9DCF3}"/>
    <cellStyle name="Heading 2 3 24" xfId="24977" hidden="1" xr:uid="{75406151-D50A-47A6-96F9-FBDCE0B619B0}"/>
    <cellStyle name="Heading 2 3 24" xfId="34679" hidden="1" xr:uid="{0604C80E-57F0-449E-8D69-8F2623850945}"/>
    <cellStyle name="Heading 2 3 24" xfId="27149" hidden="1" xr:uid="{019671CE-0580-4111-948D-0C89AE29FFF5}"/>
    <cellStyle name="Heading 2 3 24" xfId="28235" hidden="1" xr:uid="{0A278FF7-0C6F-4B0C-A61C-F155CEAA5C0E}"/>
    <cellStyle name="Heading 2 3 24" xfId="29318" hidden="1" xr:uid="{38F294DF-7B82-4853-842D-669128C06044}"/>
    <cellStyle name="Heading 2 3 24" xfId="30399" hidden="1" xr:uid="{5FE65F1D-CF8C-4A10-AA99-70AB1367F69A}"/>
    <cellStyle name="Heading 2 3 24" xfId="31479" hidden="1" xr:uid="{659FC712-04E6-41D3-BBF4-D743B9E7C9E0}"/>
    <cellStyle name="Heading 2 3 24" xfId="16276" hidden="1" xr:uid="{CADC1186-2A7B-4471-8E90-214306987AE0}"/>
    <cellStyle name="Heading 2 3 24" xfId="17364" hidden="1" xr:uid="{F5065251-9023-4569-85F0-60582B6DE71E}"/>
    <cellStyle name="Heading 2 3 24" xfId="18452" hidden="1" xr:uid="{A691DF7A-668C-42C1-BEB5-54A49D66129D}"/>
    <cellStyle name="Heading 2 3 24" xfId="19540" hidden="1" xr:uid="{CD6AB054-84E8-476B-8CAB-BB87CBBD3B19}"/>
    <cellStyle name="Heading 2 3 24" xfId="36654" hidden="1" xr:uid="{0416B76F-0708-4C52-B135-1924A6E8BCD1}"/>
    <cellStyle name="Heading 2 3 24" xfId="35714" hidden="1" xr:uid="{E37821C7-1FA6-43D4-9E26-2570DED8BE33}"/>
    <cellStyle name="Heading 2 3 24" xfId="32557" hidden="1" xr:uid="{0A857493-22BC-4A50-91BE-87575C058CFE}"/>
    <cellStyle name="Heading 2 3 24" xfId="33625" hidden="1" xr:uid="{86941661-25BD-4E04-A6DF-5CE6EA1C7B6F}"/>
    <cellStyle name="Heading 2 3 25" xfId="15185" hidden="1" xr:uid="{EEC085D9-5F9D-42AF-92E4-99F5B3AB43E3}"/>
    <cellStyle name="Heading 2 3 25" xfId="14097" hidden="1" xr:uid="{63EE4577-F634-4E9C-8C0B-960537FE8A00}"/>
    <cellStyle name="Heading 2 3 25" xfId="26060" hidden="1" xr:uid="{E6DD0794-3050-4BE8-8EA8-6968084AC8F3}"/>
    <cellStyle name="Heading 2 3 25" xfId="11953" hidden="1" xr:uid="{DFD19976-B17E-47B5-95AC-0E7EC11C2454}"/>
    <cellStyle name="Heading 2 3 25" xfId="13009" hidden="1" xr:uid="{AF395D5B-A52D-4E28-98D1-D065D8B7F583}"/>
    <cellStyle name="Heading 2 3 25" xfId="20625" hidden="1" xr:uid="{430BDFC1-BC19-41F2-A3A5-133F66F9563C}"/>
    <cellStyle name="Heading 2 3 25" xfId="21713" hidden="1" xr:uid="{301B6AC7-BB09-43F6-9C4E-E26427FB7B9E}"/>
    <cellStyle name="Heading 2 3 25" xfId="22800" hidden="1" xr:uid="{B114EA6A-8B49-4017-9132-BB6F41E48E5E}"/>
    <cellStyle name="Heading 2 3 25" xfId="23887" hidden="1" xr:uid="{F6E9C4B8-D05D-4A6E-ABF4-6B4F7F32CB9C}"/>
    <cellStyle name="Heading 2 3 25" xfId="24974" hidden="1" xr:uid="{536D81BA-7D48-4855-9B58-2A1072F37337}"/>
    <cellStyle name="Heading 2 3 25" xfId="34676" hidden="1" xr:uid="{6C7ED2D8-1D38-4789-912F-56DDBAE0C032}"/>
    <cellStyle name="Heading 2 3 25" xfId="27146" hidden="1" xr:uid="{A9908DC4-88A1-4D35-B552-CCEE0BBDCE32}"/>
    <cellStyle name="Heading 2 3 25" xfId="28232" hidden="1" xr:uid="{E3F7449F-E659-4793-A909-F0ACE17ADCEC}"/>
    <cellStyle name="Heading 2 3 25" xfId="29315" hidden="1" xr:uid="{57C6CFA3-E49F-4AFD-AD0A-AE97B61AEB07}"/>
    <cellStyle name="Heading 2 3 25" xfId="30396" hidden="1" xr:uid="{0CAAF8B4-ADF1-4169-B690-87EE0A469854}"/>
    <cellStyle name="Heading 2 3 25" xfId="31476" hidden="1" xr:uid="{DFEFBD40-CB6B-47B6-8DEE-D2246B18ED01}"/>
    <cellStyle name="Heading 2 3 25" xfId="16273" hidden="1" xr:uid="{F52B180E-3E18-4A80-850C-644343D948B0}"/>
    <cellStyle name="Heading 2 3 25" xfId="17361" hidden="1" xr:uid="{30E87822-8950-4F54-9E23-C55A6475A25A}"/>
    <cellStyle name="Heading 2 3 25" xfId="18449" hidden="1" xr:uid="{961AAEB9-0BB3-49A1-ABC1-36EBB76A43AA}"/>
    <cellStyle name="Heading 2 3 25" xfId="19537" hidden="1" xr:uid="{7BEAB74C-D69D-4617-B3DD-3DC7A40DE8E0}"/>
    <cellStyle name="Heading 2 3 25" xfId="36651" hidden="1" xr:uid="{BA18D655-C8E9-4FA2-A673-75C3290DBE47}"/>
    <cellStyle name="Heading 2 3 25" xfId="35711" hidden="1" xr:uid="{1C2AB46B-2FC8-479E-9745-FF3E0831537B}"/>
    <cellStyle name="Heading 2 3 25" xfId="32554" hidden="1" xr:uid="{36270E50-273F-4555-ADF0-D58B9A12B95E}"/>
    <cellStyle name="Heading 2 3 25" xfId="33622" hidden="1" xr:uid="{B73473D3-80C5-4755-B953-2234D16BA47E}"/>
    <cellStyle name="Heading 2 3 26" xfId="10980" hidden="1" xr:uid="{C08FC73C-3298-4B22-BF68-6131F10BCCB4}"/>
    <cellStyle name="Heading 2 3 26" xfId="11112" hidden="1" xr:uid="{AE965ED7-F67F-43AE-B50B-C84E8662BE18}"/>
    <cellStyle name="Heading 2 3 26" xfId="23125" hidden="1" xr:uid="{E9924243-0DE3-4CB0-915A-39BFB9C87BCD}"/>
    <cellStyle name="Heading 2 3 26" xfId="11986" hidden="1" xr:uid="{77960B80-4D55-48AF-8380-B05B5672CBDD}"/>
    <cellStyle name="Heading 2 3 26" xfId="11174" hidden="1" xr:uid="{A686B4B5-8987-4BE1-A440-F158BA3E7FB2}"/>
    <cellStyle name="Heading 2 3 26" xfId="17686" hidden="1" xr:uid="{A91256AE-36A2-4F67-87F1-4175EB62AE16}"/>
    <cellStyle name="Heading 2 3 26" xfId="18774" hidden="1" xr:uid="{06EDFF1E-54A1-4E0B-8D1A-7453161E5B16}"/>
    <cellStyle name="Heading 2 3 26" xfId="19862" hidden="1" xr:uid="{ADF58D82-757D-4B8B-A3FD-BB523F5DE014}"/>
    <cellStyle name="Heading 2 3 26" xfId="20950" hidden="1" xr:uid="{D2E4BADC-631C-4EAD-8A1E-EFDEA64352A0}"/>
    <cellStyle name="Heading 2 3 26" xfId="22038" hidden="1" xr:uid="{00938F6A-E730-4AFF-A50A-EBEFBBBED17F}"/>
    <cellStyle name="Heading 2 3 26" xfId="31799" hidden="1" xr:uid="{56D871AB-606A-4C3D-89B6-39F9ADAF1181}"/>
    <cellStyle name="Heading 2 3 26" xfId="24212" hidden="1" xr:uid="{002F0658-F462-49EE-A305-609007B5C6CC}"/>
    <cellStyle name="Heading 2 3 26" xfId="25298" hidden="1" xr:uid="{7614AC5A-318E-490B-B846-56B3AF5CE032}"/>
    <cellStyle name="Heading 2 3 26" xfId="26384" hidden="1" xr:uid="{62E356DF-4B63-455B-A06F-9DC7AF3214F3}"/>
    <cellStyle name="Heading 2 3 26" xfId="27469" hidden="1" xr:uid="{3B52AF40-383B-4A55-960F-E4B5C5746DE0}"/>
    <cellStyle name="Heading 2 3 26" xfId="28555" hidden="1" xr:uid="{97A62763-6C1F-4562-9FCA-B332CB2E2CEE}"/>
    <cellStyle name="Heading 2 3 26" xfId="13334" hidden="1" xr:uid="{11D64D2F-6A9B-4B26-BB18-406F9DD369A9}"/>
    <cellStyle name="Heading 2 3 26" xfId="14422" hidden="1" xr:uid="{CD6FF586-8015-47EF-A6EA-B214FD692F79}"/>
    <cellStyle name="Heading 2 3 26" xfId="15510" hidden="1" xr:uid="{BBD714A6-3601-449A-BC47-98AA2C4EE259}"/>
    <cellStyle name="Heading 2 3 26" xfId="16598" hidden="1" xr:uid="{50817A1A-D83D-4751-A280-A1462E932125}"/>
    <cellStyle name="Heading 2 3 26" xfId="33936" hidden="1" xr:uid="{FA4896E5-26C5-4996-84D2-26970B68DAE8}"/>
    <cellStyle name="Heading 2 3 26" xfId="32873" hidden="1" xr:uid="{531B5875-FFF9-4DA7-8D52-BC69CE7925C1}"/>
    <cellStyle name="Heading 2 3 26" xfId="29638" hidden="1" xr:uid="{0142849C-6BD4-4D54-B033-08633CBE3E58}"/>
    <cellStyle name="Heading 2 3 26" xfId="30720" hidden="1" xr:uid="{0A5288F8-A66F-4BB4-B000-A0CE5C48E562}"/>
    <cellStyle name="Heading 2 3 27" xfId="14902" hidden="1" xr:uid="{68A83EF4-85B2-4D4D-967E-0B5E4EC62474}"/>
    <cellStyle name="Heading 2 3 27" xfId="13814" hidden="1" xr:uid="{3B772379-58A9-4111-A47D-033D0A95E5DE}"/>
    <cellStyle name="Heading 2 3 27" xfId="25777" hidden="1" xr:uid="{AD297DF4-9096-4F1D-BADF-215B4C4C18E5}"/>
    <cellStyle name="Heading 2 3 27" xfId="12019" hidden="1" xr:uid="{0B53E6FE-0784-4781-A0E3-05D10D2BF0C7}"/>
    <cellStyle name="Heading 2 3 27" xfId="12726" hidden="1" xr:uid="{40B0AA75-229B-4364-85F3-79549F5D3E27}"/>
    <cellStyle name="Heading 2 3 27" xfId="20342" hidden="1" xr:uid="{629DA8CE-0F11-411A-922A-9DE591CAABE1}"/>
    <cellStyle name="Heading 2 3 27" xfId="21430" hidden="1" xr:uid="{461B85E7-55E3-4F56-81A0-7F2CFF5388FE}"/>
    <cellStyle name="Heading 2 3 27" xfId="22517" hidden="1" xr:uid="{BE7988DC-D3A3-4EC2-8663-F8B665A6C3A1}"/>
    <cellStyle name="Heading 2 3 27" xfId="23604" hidden="1" xr:uid="{890A712F-FD59-4663-9A92-A66955B53BE1}"/>
    <cellStyle name="Heading 2 3 27" xfId="24691" hidden="1" xr:uid="{BB4C957B-46FD-4508-92FF-C02EC20F6B06}"/>
    <cellStyle name="Heading 2 3 27" xfId="34396" hidden="1" xr:uid="{F1731695-BB83-43DA-AE17-B50F19173208}"/>
    <cellStyle name="Heading 2 3 27" xfId="26863" hidden="1" xr:uid="{22C6215B-CBF5-414D-95A7-5E7ED045F561}"/>
    <cellStyle name="Heading 2 3 27" xfId="27949" hidden="1" xr:uid="{3F2A6F42-6E0C-4F3D-A4D4-41D498A7342E}"/>
    <cellStyle name="Heading 2 3 27" xfId="29032" hidden="1" xr:uid="{0B6B0AC4-E79E-41CC-8070-2B9B0E179FEA}"/>
    <cellStyle name="Heading 2 3 27" xfId="30113" hidden="1" xr:uid="{31B26C06-1A81-44ED-85AA-AE1660862EDD}"/>
    <cellStyle name="Heading 2 3 27" xfId="31194" hidden="1" xr:uid="{0DFFBF0B-49A1-48FE-A880-69BF144DA690}"/>
    <cellStyle name="Heading 2 3 27" xfId="15990" hidden="1" xr:uid="{8D3F71C1-1346-4100-BFF5-222808D112BB}"/>
    <cellStyle name="Heading 2 3 27" xfId="17078" hidden="1" xr:uid="{3CFFC6BF-2CE6-4733-B1C7-B860B3BD6C67}"/>
    <cellStyle name="Heading 2 3 27" xfId="18166" hidden="1" xr:uid="{71B9073A-9565-4D64-82C8-E4151D7CB677}"/>
    <cellStyle name="Heading 2 3 27" xfId="19254" hidden="1" xr:uid="{31B64788-3226-491B-82B8-77292FA2A1A4}"/>
    <cellStyle name="Heading 2 3 27" xfId="36410" hidden="1" xr:uid="{EB4E31DC-24C0-4834-82C2-CA8D3A04C0F4}"/>
    <cellStyle name="Heading 2 3 27" xfId="35434" hidden="1" xr:uid="{9B0581EC-A0DF-47A5-AFC4-C4D58EA13987}"/>
    <cellStyle name="Heading 2 3 27" xfId="32273" hidden="1" xr:uid="{B27EADC5-6B2F-4780-ABF4-6F9B9156C49B}"/>
    <cellStyle name="Heading 2 3 27" xfId="33340" hidden="1" xr:uid="{24346C32-9187-4536-BE78-B99552F06C98}"/>
    <cellStyle name="Heading 2 3 28" xfId="14899" hidden="1" xr:uid="{CF5BD0C2-B3A2-4EFC-BE54-A3490F6D9ED7}"/>
    <cellStyle name="Heading 2 3 28" xfId="13811" hidden="1" xr:uid="{F9104D9F-17DA-439B-885E-AEE52BD0C45D}"/>
    <cellStyle name="Heading 2 3 28" xfId="25774" hidden="1" xr:uid="{98D12D42-FADC-4DBB-9F58-322AA40E1562}"/>
    <cellStyle name="Heading 2 3 28" xfId="12052" hidden="1" xr:uid="{087FD1E9-1F69-43FB-A83E-DF6892BB49E6}"/>
    <cellStyle name="Heading 2 3 28" xfId="12723" hidden="1" xr:uid="{FB6536EA-A8FE-472B-A23E-EDC6D2F97E47}"/>
    <cellStyle name="Heading 2 3 28" xfId="20339" hidden="1" xr:uid="{A03FB1F1-95E7-4B55-83C3-55331B437557}"/>
    <cellStyle name="Heading 2 3 28" xfId="21427" hidden="1" xr:uid="{127C3CBA-93C9-4E75-BBA3-33138A4CEF16}"/>
    <cellStyle name="Heading 2 3 28" xfId="22514" hidden="1" xr:uid="{E07FCF0F-6F38-4A72-90D7-49A32867E1C2}"/>
    <cellStyle name="Heading 2 3 28" xfId="23601" hidden="1" xr:uid="{D64C5FBB-BFEE-4B44-BBB0-74DCA3D1E1D7}"/>
    <cellStyle name="Heading 2 3 28" xfId="24688" hidden="1" xr:uid="{4C0C4B1A-9E7E-4916-9A91-BD5D8DD86313}"/>
    <cellStyle name="Heading 2 3 28" xfId="34393" hidden="1" xr:uid="{F17760AB-703A-4B8A-B95A-20FC28235279}"/>
    <cellStyle name="Heading 2 3 28" xfId="26860" hidden="1" xr:uid="{8E58E04A-8B80-4631-8B80-78943F2831B4}"/>
    <cellStyle name="Heading 2 3 28" xfId="27946" hidden="1" xr:uid="{EBE9ECC2-D86B-4A7F-A339-1083885B6325}"/>
    <cellStyle name="Heading 2 3 28" xfId="29029" hidden="1" xr:uid="{65B680D4-D3F2-4895-8030-2D60DE2C5609}"/>
    <cellStyle name="Heading 2 3 28" xfId="30110" hidden="1" xr:uid="{96DA9DB0-80DC-4AAA-8C4D-53A0BF5B55FF}"/>
    <cellStyle name="Heading 2 3 28" xfId="31191" hidden="1" xr:uid="{15763448-7384-4992-A9A3-53D7760B42C9}"/>
    <cellStyle name="Heading 2 3 28" xfId="15987" hidden="1" xr:uid="{53A23D52-DFC6-47B9-A40D-53CA1F99EEBF}"/>
    <cellStyle name="Heading 2 3 28" xfId="17075" hidden="1" xr:uid="{BF2590D3-C650-4D71-BB17-37B64E0717FD}"/>
    <cellStyle name="Heading 2 3 28" xfId="18163" hidden="1" xr:uid="{A9A21A13-D2B1-4AF0-9D47-4FC10D89201F}"/>
    <cellStyle name="Heading 2 3 28" xfId="19251" hidden="1" xr:uid="{6256D3CF-C316-4B48-8A89-EF729CEB3DB6}"/>
    <cellStyle name="Heading 2 3 28" xfId="36407" hidden="1" xr:uid="{1647BED8-8C06-485E-9E1D-D5F4A49B122F}"/>
    <cellStyle name="Heading 2 3 28" xfId="35431" hidden="1" xr:uid="{15D1ACE2-28A3-4688-A64A-A465B1CED33B}"/>
    <cellStyle name="Heading 2 3 28" xfId="32270" hidden="1" xr:uid="{8B57EF01-B1F9-42EE-AF4F-E313DA8DB16E}"/>
    <cellStyle name="Heading 2 3 28" xfId="33337" hidden="1" xr:uid="{C46AA22B-995F-4872-B144-DAA9BEB21DC4}"/>
    <cellStyle name="Heading 2 3 29" xfId="14896" hidden="1" xr:uid="{DFBF1324-CA17-4B5D-AC86-CCC5FB833DC6}"/>
    <cellStyle name="Heading 2 3 29" xfId="13808" hidden="1" xr:uid="{189D4437-C87E-48A4-ADD5-21FD28F03902}"/>
    <cellStyle name="Heading 2 3 29" xfId="25771" hidden="1" xr:uid="{71ED3589-79B0-4656-9227-9914C311F89A}"/>
    <cellStyle name="Heading 2 3 29" xfId="12085" hidden="1" xr:uid="{D735C2F5-E595-4F5A-840C-90C4E9522CBA}"/>
    <cellStyle name="Heading 2 3 29" xfId="12720" hidden="1" xr:uid="{85A7643E-2C95-46A6-BBE9-7A728237A1FD}"/>
    <cellStyle name="Heading 2 3 29" xfId="20336" hidden="1" xr:uid="{3D0012D1-E3BE-46FE-97FA-124538BA7A48}"/>
    <cellStyle name="Heading 2 3 29" xfId="21424" hidden="1" xr:uid="{16654321-B2F1-4124-809E-83F2492639A4}"/>
    <cellStyle name="Heading 2 3 29" xfId="22511" hidden="1" xr:uid="{A858796D-841B-45C2-BFDB-B9C3FACEFC56}"/>
    <cellStyle name="Heading 2 3 29" xfId="23598" hidden="1" xr:uid="{B68A3A72-F12F-435D-A4AF-0592031D246E}"/>
    <cellStyle name="Heading 2 3 29" xfId="24685" hidden="1" xr:uid="{6D2AC583-4BC1-434A-906E-033AC98488CC}"/>
    <cellStyle name="Heading 2 3 29" xfId="34390" hidden="1" xr:uid="{13C9C850-A3BB-497B-B29B-A73F9C537861}"/>
    <cellStyle name="Heading 2 3 29" xfId="26857" hidden="1" xr:uid="{E9975F56-C4C5-435B-BC0F-83CFBF863DE8}"/>
    <cellStyle name="Heading 2 3 29" xfId="27943" hidden="1" xr:uid="{53CE3F7E-D7E4-4DF4-AEBD-BC2C98EE0BDE}"/>
    <cellStyle name="Heading 2 3 29" xfId="29026" hidden="1" xr:uid="{8E89BE3C-CD69-4EDE-B123-E5216B2E36DA}"/>
    <cellStyle name="Heading 2 3 29" xfId="30107" hidden="1" xr:uid="{78A04FF7-C795-4E48-948E-7D556C13D620}"/>
    <cellStyle name="Heading 2 3 29" xfId="31188" hidden="1" xr:uid="{9E48E301-D109-4FD2-8192-0226024BF9E6}"/>
    <cellStyle name="Heading 2 3 29" xfId="15984" hidden="1" xr:uid="{D2067B06-065B-4817-9A1F-93BE9A15086C}"/>
    <cellStyle name="Heading 2 3 29" xfId="17072" hidden="1" xr:uid="{6BF6CE10-2D0D-4A8D-9947-28308E7C26B6}"/>
    <cellStyle name="Heading 2 3 29" xfId="18160" hidden="1" xr:uid="{74744FA8-1C4D-47F8-9BDA-73C32FA223AC}"/>
    <cellStyle name="Heading 2 3 29" xfId="19248" hidden="1" xr:uid="{B9717E06-B3CE-4A04-9AA6-1BD44526F274}"/>
    <cellStyle name="Heading 2 3 29" xfId="36404" hidden="1" xr:uid="{C5259413-9B2F-4EDB-B088-18692FA3C491}"/>
    <cellStyle name="Heading 2 3 29" xfId="35428" hidden="1" xr:uid="{192839B2-9332-4253-95EB-5D580C3B90B2}"/>
    <cellStyle name="Heading 2 3 29" xfId="32267" hidden="1" xr:uid="{D623EF3C-9C5E-463B-89E3-62A43B289D06}"/>
    <cellStyle name="Heading 2 3 29" xfId="33334" hidden="1" xr:uid="{3B5238C7-E8E6-4AC5-B4DB-844FE23E07C8}"/>
    <cellStyle name="Heading 2 3 3" xfId="13891" hidden="1" xr:uid="{49DF5621-1A84-4738-AEB3-1F2DB82B3E45}"/>
    <cellStyle name="Heading 2 3 3" xfId="12803" hidden="1" xr:uid="{3C07D35F-536E-4BCD-A2F7-48DBF70F0E4B}"/>
    <cellStyle name="Heading 2 3 3" xfId="24768" hidden="1" xr:uid="{64E6AD0C-CA7B-4C3E-8721-E69B7D598F59}"/>
    <cellStyle name="Heading 2 3 3" xfId="11187" hidden="1" xr:uid="{380CF400-11A5-4BC7-B2ED-A5F70530BE98}"/>
    <cellStyle name="Heading 2 3 3" xfId="11012" hidden="1" xr:uid="{3D62E70C-3BC6-433D-90AE-0224AD091959}"/>
    <cellStyle name="Heading 2 3 3" xfId="19331" hidden="1" xr:uid="{5A402550-EFE6-4D4B-9C8A-0C65E4C9EC8E}"/>
    <cellStyle name="Heading 2 3 3" xfId="20419" hidden="1" xr:uid="{0C3BF424-5254-457F-B911-DFA1436909BC}"/>
    <cellStyle name="Heading 2 3 3" xfId="21507" hidden="1" xr:uid="{C4DD7EE0-A83A-4D5F-87D7-B8258CE9DE2B}"/>
    <cellStyle name="Heading 2 3 3" xfId="22594" hidden="1" xr:uid="{263FAD9D-341F-4EAC-BF23-2C399D6F9702}"/>
    <cellStyle name="Heading 2 3 3" xfId="23681" hidden="1" xr:uid="{9D715468-00B6-425E-A6A9-D318951DB9D7}"/>
    <cellStyle name="Heading 2 3 3" xfId="33416" hidden="1" xr:uid="{9EF43086-BF19-4F07-A502-5125CC80162B}"/>
    <cellStyle name="Heading 2 3 3" xfId="25854" hidden="1" xr:uid="{A10F64BA-24C0-434F-9810-B2B72E4079DF}"/>
    <cellStyle name="Heading 2 3 3" xfId="26940" hidden="1" xr:uid="{7C445EE2-DB8B-4EC5-BE50-DD35E9D2548A}"/>
    <cellStyle name="Heading 2 3 3" xfId="28026" hidden="1" xr:uid="{34B13CA0-E514-41DE-9775-8E56FCBC0850}"/>
    <cellStyle name="Heading 2 3 3" xfId="29109" hidden="1" xr:uid="{3109FB94-EFC5-4547-AFAB-67E99F7322AD}"/>
    <cellStyle name="Heading 2 3 3" xfId="30190" hidden="1" xr:uid="{87859CEE-7462-4746-9C42-4302E7FCF011}"/>
    <cellStyle name="Heading 2 3 3" xfId="14979" hidden="1" xr:uid="{4DD23B4F-53FF-428F-AABD-51C0C4C3E785}"/>
    <cellStyle name="Heading 2 3 3" xfId="16067" hidden="1" xr:uid="{38BB39CA-00B9-4501-97B6-9D7694E6DC4F}"/>
    <cellStyle name="Heading 2 3 3" xfId="17155" hidden="1" xr:uid="{CD8C1C8C-43B7-4B3B-952A-013E9DE89607}"/>
    <cellStyle name="Heading 2 3 3" xfId="18243" hidden="1" xr:uid="{CE86C519-C9E9-4961-AB27-AE78374C585A}"/>
    <cellStyle name="Heading 2 3 3" xfId="35509" hidden="1" xr:uid="{459F7689-AA9A-4157-9A4C-782B9CB690FA}"/>
    <cellStyle name="Heading 2 3 3" xfId="34471" hidden="1" xr:uid="{990E3A8B-5BB0-4058-8ADF-2B47CB200C9E}"/>
    <cellStyle name="Heading 2 3 3" xfId="31271" hidden="1" xr:uid="{DBE615B1-DA82-457B-B0A3-524D549CD5F6}"/>
    <cellStyle name="Heading 2 3 3" xfId="32349" hidden="1" xr:uid="{1D65E185-331C-4AEF-A759-9E7AB2D3EBA1}"/>
    <cellStyle name="Heading 2 3 3" xfId="58699" xr:uid="{8AB684A9-333B-489B-870C-45D5FF28EF2E}"/>
    <cellStyle name="Heading 2 3 30" xfId="14893" hidden="1" xr:uid="{F0E2889B-5223-4498-AAF3-5C79710787B4}"/>
    <cellStyle name="Heading 2 3 30" xfId="13805" hidden="1" xr:uid="{57E6AD9E-823B-4D49-B42B-70EB9406D181}"/>
    <cellStyle name="Heading 2 3 30" xfId="25768" hidden="1" xr:uid="{0890FEBA-3D95-4104-9172-894387F353B9}"/>
    <cellStyle name="Heading 2 3 30" xfId="12118" hidden="1" xr:uid="{A6E9BFDC-E55D-44DE-AF80-6A336E369D78}"/>
    <cellStyle name="Heading 2 3 30" xfId="12717" hidden="1" xr:uid="{F111A114-B4D2-443D-BB14-6546869591E1}"/>
    <cellStyle name="Heading 2 3 30" xfId="20333" hidden="1" xr:uid="{18A4854C-2DFB-406E-87D1-D39B45BA79F1}"/>
    <cellStyle name="Heading 2 3 30" xfId="21421" hidden="1" xr:uid="{7D093159-71A7-4947-BE43-3AD09087DD26}"/>
    <cellStyle name="Heading 2 3 30" xfId="22508" hidden="1" xr:uid="{CF6D3801-1C29-457B-923B-E165800BE875}"/>
    <cellStyle name="Heading 2 3 30" xfId="23595" hidden="1" xr:uid="{34DDE153-5FA8-4AD6-B238-1DCDE23FD676}"/>
    <cellStyle name="Heading 2 3 30" xfId="24682" hidden="1" xr:uid="{BA868082-0534-424A-8C07-250A8463C86C}"/>
    <cellStyle name="Heading 2 3 30" xfId="34387" hidden="1" xr:uid="{B1D2BE16-9DA4-4F42-9168-05FE2C37B7AB}"/>
    <cellStyle name="Heading 2 3 30" xfId="26854" hidden="1" xr:uid="{984F6B5E-488B-4117-8C1A-B91D8269B98F}"/>
    <cellStyle name="Heading 2 3 30" xfId="27940" hidden="1" xr:uid="{14B26645-0AB6-461B-AEFC-0DFC6C33B3E2}"/>
    <cellStyle name="Heading 2 3 30" xfId="29023" hidden="1" xr:uid="{9D7EB4F0-4799-4D96-A52C-15A0663AB4A6}"/>
    <cellStyle name="Heading 2 3 30" xfId="30104" hidden="1" xr:uid="{343ADAC2-B869-4969-A321-923D2ABB5D59}"/>
    <cellStyle name="Heading 2 3 30" xfId="31185" hidden="1" xr:uid="{F3702E4F-070F-42B0-B615-87F927E09EF2}"/>
    <cellStyle name="Heading 2 3 30" xfId="15981" hidden="1" xr:uid="{BBF82247-6C55-4820-A380-D1844276FD64}"/>
    <cellStyle name="Heading 2 3 30" xfId="17069" hidden="1" xr:uid="{C024E73E-0971-4B91-B2E5-A82C4D433BF1}"/>
    <cellStyle name="Heading 2 3 30" xfId="18157" hidden="1" xr:uid="{62C7BFE0-61B6-4AC8-8656-90E8C4039F7A}"/>
    <cellStyle name="Heading 2 3 30" xfId="19245" hidden="1" xr:uid="{0D17D7C8-574E-4BA4-9B5C-E04E65B539EF}"/>
    <cellStyle name="Heading 2 3 30" xfId="36401" hidden="1" xr:uid="{AB340D51-D8F2-43D1-A457-FF27B14208F2}"/>
    <cellStyle name="Heading 2 3 30" xfId="35425" hidden="1" xr:uid="{DB06A913-E688-4881-9276-5220EE9AC88A}"/>
    <cellStyle name="Heading 2 3 30" xfId="32264" hidden="1" xr:uid="{FB333FC3-C700-4488-94BE-19BD9695FE92}"/>
    <cellStyle name="Heading 2 3 30" xfId="33331" hidden="1" xr:uid="{820E397E-DF75-47FB-A325-AEB2D42BEEA8}"/>
    <cellStyle name="Heading 2 3 31" xfId="14890" hidden="1" xr:uid="{8B82494C-2373-4B18-91DA-74874F7C4531}"/>
    <cellStyle name="Heading 2 3 31" xfId="13802" hidden="1" xr:uid="{FFAD35E7-53CE-417A-85BD-029C086BCB24}"/>
    <cellStyle name="Heading 2 3 31" xfId="25765" hidden="1" xr:uid="{62686696-3574-4505-B4B8-18266332F20C}"/>
    <cellStyle name="Heading 2 3 31" xfId="12151" hidden="1" xr:uid="{1CD5B5EE-A5CC-41C4-AF21-24682ABCD305}"/>
    <cellStyle name="Heading 2 3 31" xfId="12714" hidden="1" xr:uid="{46554725-6D20-4757-B7EC-60C32750E3CA}"/>
    <cellStyle name="Heading 2 3 31" xfId="20330" hidden="1" xr:uid="{292BA31C-77C2-4DCC-8073-B4B6EF0CD244}"/>
    <cellStyle name="Heading 2 3 31" xfId="21418" hidden="1" xr:uid="{1E318C2D-B51F-4E81-824B-8AA28D81EFF3}"/>
    <cellStyle name="Heading 2 3 31" xfId="22505" hidden="1" xr:uid="{A171ABCC-B36C-46C1-B1E4-E41FBA37A509}"/>
    <cellStyle name="Heading 2 3 31" xfId="23592" hidden="1" xr:uid="{96B48427-B766-403E-816F-58700F9A67E8}"/>
    <cellStyle name="Heading 2 3 31" xfId="24679" hidden="1" xr:uid="{DAAFA24C-4A9F-44D3-8BA2-46E7A8C4FC7D}"/>
    <cellStyle name="Heading 2 3 31" xfId="34384" hidden="1" xr:uid="{B622B6DF-7EA4-4E23-AB94-0E5F9FCD9916}"/>
    <cellStyle name="Heading 2 3 31" xfId="26851" hidden="1" xr:uid="{27DCD0E8-CA29-4196-9F4E-EBE9958F8D08}"/>
    <cellStyle name="Heading 2 3 31" xfId="27937" hidden="1" xr:uid="{1E22DD93-3CA0-404F-BCB7-ACCF8461AEE4}"/>
    <cellStyle name="Heading 2 3 31" xfId="29020" hidden="1" xr:uid="{3B859061-8CCC-4837-B073-A4C301C0512D}"/>
    <cellStyle name="Heading 2 3 31" xfId="30101" hidden="1" xr:uid="{1A7DFDE2-A7A7-4705-B335-B9184CF86DBF}"/>
    <cellStyle name="Heading 2 3 31" xfId="31182" hidden="1" xr:uid="{A42EEC7C-1318-41BF-9595-39F9A5F4C468}"/>
    <cellStyle name="Heading 2 3 31" xfId="15978" hidden="1" xr:uid="{E4B86D79-B1A2-4996-BA8D-2789AD5278C4}"/>
    <cellStyle name="Heading 2 3 31" xfId="17066" hidden="1" xr:uid="{C3090653-8816-4234-9E45-EFA8F6ABF5E1}"/>
    <cellStyle name="Heading 2 3 31" xfId="18154" hidden="1" xr:uid="{360A7CDC-A8A0-4F6C-B7D3-59A1CB8F8944}"/>
    <cellStyle name="Heading 2 3 31" xfId="19242" hidden="1" xr:uid="{446C9144-D9D9-46DC-8DFD-FCBB202F9A40}"/>
    <cellStyle name="Heading 2 3 31" xfId="36398" hidden="1" xr:uid="{F33C995A-F7F9-4A2A-8703-02DBB2083ABF}"/>
    <cellStyle name="Heading 2 3 31" xfId="35422" hidden="1" xr:uid="{58C54802-75C3-405F-B597-B45844845E76}"/>
    <cellStyle name="Heading 2 3 31" xfId="32261" hidden="1" xr:uid="{3A294728-CD5F-4B75-BB07-7A8493DFE20B}"/>
    <cellStyle name="Heading 2 3 31" xfId="33328" hidden="1" xr:uid="{25D96C02-86A1-40BA-ACE2-8C56896EE019}"/>
    <cellStyle name="Heading 2 3 32" xfId="14887" hidden="1" xr:uid="{1207CC67-4F6A-45D2-B937-4B1DAFDDDB6D}"/>
    <cellStyle name="Heading 2 3 32" xfId="13799" hidden="1" xr:uid="{12137833-6DB0-416D-A87C-817849E61288}"/>
    <cellStyle name="Heading 2 3 32" xfId="25762" hidden="1" xr:uid="{57769ED3-31B1-48F3-AC83-4C88B70A3EAB}"/>
    <cellStyle name="Heading 2 3 32" xfId="12184" hidden="1" xr:uid="{9F3AB817-AE82-43D4-890E-45DD2F183C3C}"/>
    <cellStyle name="Heading 2 3 32" xfId="12711" hidden="1" xr:uid="{ED04FEAD-9024-445D-9083-215261FA1B49}"/>
    <cellStyle name="Heading 2 3 32" xfId="20327" hidden="1" xr:uid="{27D1A525-DCD6-4F2A-B69C-169BBB167EF4}"/>
    <cellStyle name="Heading 2 3 32" xfId="21415" hidden="1" xr:uid="{C253563B-EB42-49AC-B587-EAD5F84C15B8}"/>
    <cellStyle name="Heading 2 3 32" xfId="22502" hidden="1" xr:uid="{FDE464E8-F74A-4C9D-9440-1624EDDB3F9B}"/>
    <cellStyle name="Heading 2 3 32" xfId="23589" hidden="1" xr:uid="{C181C8F7-2013-44F7-B0EB-8C57D37F5761}"/>
    <cellStyle name="Heading 2 3 32" xfId="24676" hidden="1" xr:uid="{6E1CE693-AD26-4969-A619-6BFF7D8EF9A9}"/>
    <cellStyle name="Heading 2 3 32" xfId="34381" hidden="1" xr:uid="{7457D7E3-D912-4188-A025-222B8C725DF2}"/>
    <cellStyle name="Heading 2 3 32" xfId="26848" hidden="1" xr:uid="{12EEF55F-A6A4-46E4-83D5-E5A93DD7AEBE}"/>
    <cellStyle name="Heading 2 3 32" xfId="27934" hidden="1" xr:uid="{28838FB6-BAC1-4950-8D72-1067409A19F2}"/>
    <cellStyle name="Heading 2 3 32" xfId="29017" hidden="1" xr:uid="{0ECC24DD-877D-4C99-B1A1-5D938DFB2ECE}"/>
    <cellStyle name="Heading 2 3 32" xfId="30098" hidden="1" xr:uid="{A6EC016F-4171-4C4E-9F2F-BD4079709CB3}"/>
    <cellStyle name="Heading 2 3 32" xfId="31179" hidden="1" xr:uid="{9BF04126-C0E8-4501-A287-F4EEF5DA6C06}"/>
    <cellStyle name="Heading 2 3 32" xfId="15975" hidden="1" xr:uid="{DA874F31-551B-486F-AB6D-0F5628467E38}"/>
    <cellStyle name="Heading 2 3 32" xfId="17063" hidden="1" xr:uid="{98397D01-8F55-43CB-A2CE-880253164578}"/>
    <cellStyle name="Heading 2 3 32" xfId="18151" hidden="1" xr:uid="{BAB12A7A-4AC1-4F59-8263-3A7F19CE1C62}"/>
    <cellStyle name="Heading 2 3 32" xfId="19239" hidden="1" xr:uid="{7286FA83-8F0C-43C7-A644-F1A646C2495D}"/>
    <cellStyle name="Heading 2 3 32" xfId="36395" hidden="1" xr:uid="{7670DD5D-5FA1-4C0B-8B48-175047C0E318}"/>
    <cellStyle name="Heading 2 3 32" xfId="35419" hidden="1" xr:uid="{5D16C68B-8E24-432F-98EE-DE7525FA0405}"/>
    <cellStyle name="Heading 2 3 32" xfId="32258" hidden="1" xr:uid="{FB820EE6-499B-4308-8A75-7D0F4BEF4F17}"/>
    <cellStyle name="Heading 2 3 32" xfId="33325" hidden="1" xr:uid="{1E8C20F2-9B1C-4C6D-BE40-EBC5B60221A8}"/>
    <cellStyle name="Heading 2 3 33" xfId="15533" hidden="1" xr:uid="{C340D588-E576-4E15-8C23-E6B3536AC7CF}"/>
    <cellStyle name="Heading 2 3 33" xfId="14445" hidden="1" xr:uid="{D90BD3C3-33B4-4563-9D51-9869FE2F6FBE}"/>
    <cellStyle name="Heading 2 3 33" xfId="26407" hidden="1" xr:uid="{E4547410-79BA-4840-8AE6-8CB5AFC4C5F8}"/>
    <cellStyle name="Heading 2 3 33" xfId="12217" hidden="1" xr:uid="{61B84DF0-C779-4A39-A9F2-AEF7F8F988F4}"/>
    <cellStyle name="Heading 2 3 33" xfId="13357" hidden="1" xr:uid="{AC110492-C140-47D7-A5C3-FF3BB30368FF}"/>
    <cellStyle name="Heading 2 3 33" xfId="20973" hidden="1" xr:uid="{41944151-D94F-473C-A24F-802041876B4F}"/>
    <cellStyle name="Heading 2 3 33" xfId="22061" hidden="1" xr:uid="{0ABB5285-FCBD-4E8D-B155-C20A82387CF6}"/>
    <cellStyle name="Heading 2 3 33" xfId="23148" hidden="1" xr:uid="{8C2545FD-CD74-48E6-A378-AB7309E22A25}"/>
    <cellStyle name="Heading 2 3 33" xfId="24235" hidden="1" xr:uid="{FFCD018C-0AB5-4A13-9D5D-0BD4C7233BAD}"/>
    <cellStyle name="Heading 2 3 33" xfId="25321" hidden="1" xr:uid="{0E0DA7CC-D4A1-4212-B245-2E5D7F5197C6}"/>
    <cellStyle name="Heading 2 3 33" xfId="35009" hidden="1" xr:uid="{E8D65506-0EC2-4243-A11B-DA667D820EB1}"/>
    <cellStyle name="Heading 2 3 33" xfId="27492" hidden="1" xr:uid="{9B7F553E-E133-4E42-B4FB-653C9162C958}"/>
    <cellStyle name="Heading 2 3 33" xfId="28578" hidden="1" xr:uid="{8996E1F6-4CC7-4161-87C9-49D9850E591F}"/>
    <cellStyle name="Heading 2 3 33" xfId="29661" hidden="1" xr:uid="{45FEAD98-B2DD-4E25-9038-377CB56A7D53}"/>
    <cellStyle name="Heading 2 3 33" xfId="30743" hidden="1" xr:uid="{F344A419-5FD8-462B-BDB2-AB50A720F808}"/>
    <cellStyle name="Heading 2 3 33" xfId="31822" hidden="1" xr:uid="{094FA272-9BF4-4D2D-BB04-82606122B611}"/>
    <cellStyle name="Heading 2 3 33" xfId="16621" hidden="1" xr:uid="{60C8E3E7-4964-4F4A-9A3F-3212CA263E04}"/>
    <cellStyle name="Heading 2 3 33" xfId="17709" hidden="1" xr:uid="{B6149B47-EAE5-4A27-9DE2-E30EECED7E7C}"/>
    <cellStyle name="Heading 2 3 33" xfId="18797" hidden="1" xr:uid="{4111A8A3-77D1-4244-8547-31912FB77E77}"/>
    <cellStyle name="Heading 2 3 33" xfId="19885" hidden="1" xr:uid="{DAFB76E9-D750-4D87-9D4B-C381787B7EB2}"/>
    <cellStyle name="Heading 2 3 33" xfId="36959" hidden="1" xr:uid="{9EA49A09-F45E-442D-A1B3-09ADBFAFC3E0}"/>
    <cellStyle name="Heading 2 3 33" xfId="36035" hidden="1" xr:uid="{31566205-4B70-46BC-B199-C22D270DE01B}"/>
    <cellStyle name="Heading 2 3 33" xfId="32896" hidden="1" xr:uid="{F65AC1B8-15E9-42DF-A11B-DAB9B85CFBE4}"/>
    <cellStyle name="Heading 2 3 33" xfId="33959" hidden="1" xr:uid="{3B9FF235-A5AA-4DF9-B8F1-B2EAB12A61C0}"/>
    <cellStyle name="Heading 2 3 4" xfId="14912" hidden="1" xr:uid="{9B3A9721-F7F5-4D2E-8FA3-4E20B2F18F38}"/>
    <cellStyle name="Heading 2 3 4" xfId="13824" hidden="1" xr:uid="{294D4DC5-DC75-41F3-A07A-C1B249BD418B}"/>
    <cellStyle name="Heading 2 3 4" xfId="25787" hidden="1" xr:uid="{3D13BFC4-3C75-4CD7-B48A-1FFBCBA83844}"/>
    <cellStyle name="Heading 2 3 4" xfId="11220" hidden="1" xr:uid="{8A867EBB-308C-4CEF-945B-23B30EB01BCB}"/>
    <cellStyle name="Heading 2 3 4" xfId="12736" hidden="1" xr:uid="{D3341C40-6968-42B9-B875-8B00C291B07F}"/>
    <cellStyle name="Heading 2 3 4" xfId="20352" hidden="1" xr:uid="{7792D675-52B6-4C26-A2DE-BDD55377D92E}"/>
    <cellStyle name="Heading 2 3 4" xfId="21440" hidden="1" xr:uid="{2C75542A-FB7A-4AE6-B2E3-D75723AA6CD8}"/>
    <cellStyle name="Heading 2 3 4" xfId="22527" hidden="1" xr:uid="{37B3006F-F4B1-4031-8E73-A01A7CB777F7}"/>
    <cellStyle name="Heading 2 3 4" xfId="23614" hidden="1" xr:uid="{738FA789-7A86-4EAE-83F2-1777A338431C}"/>
    <cellStyle name="Heading 2 3 4" xfId="24701" hidden="1" xr:uid="{392D67C1-4955-4C9F-9EFC-DE89ED84DC0C}"/>
    <cellStyle name="Heading 2 3 4" xfId="34406" hidden="1" xr:uid="{5114F5EF-4621-48F5-95D6-6027CC2EC96D}"/>
    <cellStyle name="Heading 2 3 4" xfId="26873" hidden="1" xr:uid="{E54C9F64-9186-4A31-B502-50EEE56A732E}"/>
    <cellStyle name="Heading 2 3 4" xfId="27959" hidden="1" xr:uid="{5E2A6B85-B455-4040-A82E-0804151ABFFA}"/>
    <cellStyle name="Heading 2 3 4" xfId="29042" hidden="1" xr:uid="{6DBE3419-D0B5-4E7C-A026-902A51A6E1CD}"/>
    <cellStyle name="Heading 2 3 4" xfId="30123" hidden="1" xr:uid="{FBE43EB8-0683-4ADE-8D39-D1AD62F747F7}"/>
    <cellStyle name="Heading 2 3 4" xfId="31204" hidden="1" xr:uid="{83F081FE-249A-41EF-96C7-051A33B3A86B}"/>
    <cellStyle name="Heading 2 3 4" xfId="16000" hidden="1" xr:uid="{651DAB45-AC24-49B5-9227-31E0F72B90B5}"/>
    <cellStyle name="Heading 2 3 4" xfId="17088" hidden="1" xr:uid="{2BE6A5DB-53E6-43A5-A407-2DD5820F2831}"/>
    <cellStyle name="Heading 2 3 4" xfId="18176" hidden="1" xr:uid="{0746DCC1-6FBE-405F-B285-E9A07BDE0A11}"/>
    <cellStyle name="Heading 2 3 4" xfId="19264" hidden="1" xr:uid="{B5A2291D-0C24-45DD-B9AC-E60517D7B887}"/>
    <cellStyle name="Heading 2 3 4" xfId="36420" hidden="1" xr:uid="{821A5208-A562-4AAB-A7D5-412FF7867944}"/>
    <cellStyle name="Heading 2 3 4" xfId="35444" hidden="1" xr:uid="{64400DC9-71E0-4249-A6ED-229982763635}"/>
    <cellStyle name="Heading 2 3 4" xfId="32283" hidden="1" xr:uid="{22540848-9A57-4F24-975E-BA149DFA2C9E}"/>
    <cellStyle name="Heading 2 3 4" xfId="33350" hidden="1" xr:uid="{83239EC0-7D81-4BC4-AF8D-F1754FE2F37E}"/>
    <cellStyle name="Heading 2 3 5" xfId="15239" hidden="1" xr:uid="{1CC5D63B-0DA0-4133-BFBC-2F5FC7A49237}"/>
    <cellStyle name="Heading 2 3 5" xfId="14151" hidden="1" xr:uid="{DAC183F6-05A6-4B25-93F5-79668DFB4E71}"/>
    <cellStyle name="Heading 2 3 5" xfId="26114" hidden="1" xr:uid="{F8E16431-43C3-4763-8640-A8A336279814}"/>
    <cellStyle name="Heading 2 3 5" xfId="11253" hidden="1" xr:uid="{8C81D27B-49A6-4D41-B389-025A528FC87C}"/>
    <cellStyle name="Heading 2 3 5" xfId="13063" hidden="1" xr:uid="{63AB668F-4D12-4020-92E7-0E2D5300D7DA}"/>
    <cellStyle name="Heading 2 3 5" xfId="20679" hidden="1" xr:uid="{81E8402A-4D37-4658-AB0E-E018E7E0D311}"/>
    <cellStyle name="Heading 2 3 5" xfId="21767" hidden="1" xr:uid="{29D8B3FD-4E4B-4149-BFFB-3A3361D6E3BD}"/>
    <cellStyle name="Heading 2 3 5" xfId="22854" hidden="1" xr:uid="{C408AB93-C436-4095-A61E-BC66F9DCD06A}"/>
    <cellStyle name="Heading 2 3 5" xfId="23941" hidden="1" xr:uid="{1ADA28D2-6FE2-4C62-A5A2-EAA44B9F9623}"/>
    <cellStyle name="Heading 2 3 5" xfId="25028" hidden="1" xr:uid="{CE29D546-B374-4DEF-86FA-92FDB13B165F}"/>
    <cellStyle name="Heading 2 3 5" xfId="34730" hidden="1" xr:uid="{ED210AA5-5F6A-4B01-82D3-0DD5C7D853DC}"/>
    <cellStyle name="Heading 2 3 5" xfId="27200" hidden="1" xr:uid="{571D067C-DEC8-4E18-9267-B59B8044094E}"/>
    <cellStyle name="Heading 2 3 5" xfId="28286" hidden="1" xr:uid="{E387D378-1685-49CF-B56A-45FECC498933}"/>
    <cellStyle name="Heading 2 3 5" xfId="29369" hidden="1" xr:uid="{71467568-55D9-414C-BE50-8C0CB77CDC37}"/>
    <cellStyle name="Heading 2 3 5" xfId="30450" hidden="1" xr:uid="{A4776D66-FABC-4D12-A27D-4141991944B5}"/>
    <cellStyle name="Heading 2 3 5" xfId="31530" hidden="1" xr:uid="{D4E57132-34B4-4D24-A694-0E03671A1EAB}"/>
    <cellStyle name="Heading 2 3 5" xfId="16327" hidden="1" xr:uid="{8AEBCE21-B342-4A03-9B23-59E23BD87187}"/>
    <cellStyle name="Heading 2 3 5" xfId="17415" hidden="1" xr:uid="{1FA23340-60A9-4249-941C-318220BD24AD}"/>
    <cellStyle name="Heading 2 3 5" xfId="18503" hidden="1" xr:uid="{EB2A6CE1-7A1A-4D8E-B2BF-A90A3316FB16}"/>
    <cellStyle name="Heading 2 3 5" xfId="19591" hidden="1" xr:uid="{C9110D14-9CDA-440F-952D-3B62D6939557}"/>
    <cellStyle name="Heading 2 3 5" xfId="36701" hidden="1" xr:uid="{436B98BE-1826-44A2-AD49-0A8F222B1F1D}"/>
    <cellStyle name="Heading 2 3 5" xfId="35764" hidden="1" xr:uid="{C9301E8E-B3BC-4669-8A01-BA11699C5302}"/>
    <cellStyle name="Heading 2 3 5" xfId="32608" hidden="1" xr:uid="{D14C0286-F083-428D-8B2F-B993F286B733}"/>
    <cellStyle name="Heading 2 3 5" xfId="33676" hidden="1" xr:uid="{023BA354-9AF9-4504-A6AE-E4D07D3E4BDF}"/>
    <cellStyle name="Heading 2 3 6" xfId="15238" hidden="1" xr:uid="{0474F5E1-4C2E-465D-9541-ADE62B7026B5}"/>
    <cellStyle name="Heading 2 3 6" xfId="14150" hidden="1" xr:uid="{7CBD095A-06C0-4BA2-893A-1B8901CE47C5}"/>
    <cellStyle name="Heading 2 3 6" xfId="26113" hidden="1" xr:uid="{0061FA16-CB47-430D-8D7C-2D309A58A577}"/>
    <cellStyle name="Heading 2 3 6" xfId="11286" hidden="1" xr:uid="{274CB97D-17C4-445A-B115-E6FF254ED912}"/>
    <cellStyle name="Heading 2 3 6" xfId="13062" hidden="1" xr:uid="{98FE073E-D4C4-4650-882F-1352435046E4}"/>
    <cellStyle name="Heading 2 3 6" xfId="20678" hidden="1" xr:uid="{61BF3EAF-640C-41E1-9409-7556FDFDD2C4}"/>
    <cellStyle name="Heading 2 3 6" xfId="21766" hidden="1" xr:uid="{37A7D036-8CA7-40A7-9B3F-3BE7490B3AEE}"/>
    <cellStyle name="Heading 2 3 6" xfId="22853" hidden="1" xr:uid="{E84A9DF7-4E7B-46AD-87DE-E8ABFF0ABE7D}"/>
    <cellStyle name="Heading 2 3 6" xfId="23940" hidden="1" xr:uid="{9744EC38-752D-4210-8181-58CF7C9FA5DF}"/>
    <cellStyle name="Heading 2 3 6" xfId="25027" hidden="1" xr:uid="{8C5EB011-F5A6-4C0B-8AEC-4F116B96CCE2}"/>
    <cellStyle name="Heading 2 3 6" xfId="34729" hidden="1" xr:uid="{3B23ECE0-1D37-4CD9-88F8-83A415FE48A7}"/>
    <cellStyle name="Heading 2 3 6" xfId="27199" hidden="1" xr:uid="{93EE3CC8-AB65-4C25-A508-A8E30F6F02CB}"/>
    <cellStyle name="Heading 2 3 6" xfId="28285" hidden="1" xr:uid="{C2B255F4-F9F0-456A-A89F-3B26AF034B0F}"/>
    <cellStyle name="Heading 2 3 6" xfId="29368" hidden="1" xr:uid="{0D7203C5-9B2B-4341-A030-623D90BE233E}"/>
    <cellStyle name="Heading 2 3 6" xfId="30449" hidden="1" xr:uid="{0B87C0B8-A931-44DA-A826-231D53C0A3BB}"/>
    <cellStyle name="Heading 2 3 6" xfId="31529" hidden="1" xr:uid="{3EE9B912-CDDB-435E-A807-E11621404596}"/>
    <cellStyle name="Heading 2 3 6" xfId="16326" hidden="1" xr:uid="{2A1427B3-B90B-4D3B-98EC-5F5EB82A36E2}"/>
    <cellStyle name="Heading 2 3 6" xfId="17414" hidden="1" xr:uid="{6BF882B8-8D9E-4E50-8E56-2268A0E6ABD3}"/>
    <cellStyle name="Heading 2 3 6" xfId="18502" hidden="1" xr:uid="{7013F18F-4BD0-4532-B2DF-6EE1F09C5630}"/>
    <cellStyle name="Heading 2 3 6" xfId="19590" hidden="1" xr:uid="{CCA3732E-66FC-420E-A16D-57EEEDDEF30C}"/>
    <cellStyle name="Heading 2 3 6" xfId="36700" hidden="1" xr:uid="{C634045F-6120-487B-B76E-9CE5845CE273}"/>
    <cellStyle name="Heading 2 3 6" xfId="35763" hidden="1" xr:uid="{413A75FB-975B-4EB9-8035-AA5C0B888276}"/>
    <cellStyle name="Heading 2 3 6" xfId="32607" hidden="1" xr:uid="{799D3FD6-9F72-46DE-959A-0042CA4FFAB8}"/>
    <cellStyle name="Heading 2 3 6" xfId="33675" hidden="1" xr:uid="{DA9005B5-14F2-47BC-B1FF-D5821F743E4D}"/>
    <cellStyle name="Heading 2 3 7" xfId="15237" hidden="1" xr:uid="{64EF1919-D69D-4310-B173-65CB6BB21C6E}"/>
    <cellStyle name="Heading 2 3 7" xfId="14149" hidden="1" xr:uid="{D393C317-BDCE-4823-A7EE-0BB68F00B882}"/>
    <cellStyle name="Heading 2 3 7" xfId="26112" hidden="1" xr:uid="{2025DB04-CDE5-41A1-B2B2-0DD197AF6571}"/>
    <cellStyle name="Heading 2 3 7" xfId="11319" hidden="1" xr:uid="{05C253D9-8BBC-4C9F-8385-EFF7469F81A8}"/>
    <cellStyle name="Heading 2 3 7" xfId="13061" hidden="1" xr:uid="{F76CA1F7-3A56-4737-AA52-C3D6C8862280}"/>
    <cellStyle name="Heading 2 3 7" xfId="20677" hidden="1" xr:uid="{BE3A2D16-5254-46E9-B047-A009D9400CF4}"/>
    <cellStyle name="Heading 2 3 7" xfId="21765" hidden="1" xr:uid="{9CA4917D-2972-459E-99A8-5BA15D6DCF9B}"/>
    <cellStyle name="Heading 2 3 7" xfId="22852" hidden="1" xr:uid="{3B15A7F5-C6C3-4BA6-BAFD-F5A220A0551B}"/>
    <cellStyle name="Heading 2 3 7" xfId="23939" hidden="1" xr:uid="{BAF208F8-B0FB-4D6F-911F-5ACF302D10BA}"/>
    <cellStyle name="Heading 2 3 7" xfId="25026" hidden="1" xr:uid="{27C6B2E7-F910-4076-A3BE-55866AE30E5C}"/>
    <cellStyle name="Heading 2 3 7" xfId="34728" hidden="1" xr:uid="{582E552E-0024-4786-B6DE-0B2CE795A081}"/>
    <cellStyle name="Heading 2 3 7" xfId="27198" hidden="1" xr:uid="{57DD6CD7-425B-42C8-ADFB-AC79300786C3}"/>
    <cellStyle name="Heading 2 3 7" xfId="28284" hidden="1" xr:uid="{81A0C3AB-D7C0-4458-ABC0-421D750DD4F4}"/>
    <cellStyle name="Heading 2 3 7" xfId="29367" hidden="1" xr:uid="{52AF783F-5203-4F8E-95EF-6BC1CFF69AE5}"/>
    <cellStyle name="Heading 2 3 7" xfId="30448" hidden="1" xr:uid="{A76D411F-4EE9-400A-8530-D271929FDD26}"/>
    <cellStyle name="Heading 2 3 7" xfId="31528" hidden="1" xr:uid="{4DDC08D8-27A3-471F-9E88-C46728B82423}"/>
    <cellStyle name="Heading 2 3 7" xfId="16325" hidden="1" xr:uid="{1BD175F3-1A1B-4123-896E-11B7949C4E2A}"/>
    <cellStyle name="Heading 2 3 7" xfId="17413" hidden="1" xr:uid="{7023F15E-9550-4C16-B429-114D84983C3B}"/>
    <cellStyle name="Heading 2 3 7" xfId="18501" hidden="1" xr:uid="{BFFF61B8-CFDC-4E97-9413-9F6C6EACAEBB}"/>
    <cellStyle name="Heading 2 3 7" xfId="19589" hidden="1" xr:uid="{DD2A5B2D-F32C-4DB0-BEF8-6054CDDE073B}"/>
    <cellStyle name="Heading 2 3 7" xfId="36699" hidden="1" xr:uid="{ADD74354-C6C0-49DF-8DF5-2C56D9B491CA}"/>
    <cellStyle name="Heading 2 3 7" xfId="35762" hidden="1" xr:uid="{D47E4F98-11A6-4B5A-A5CF-65FC66C9D97D}"/>
    <cellStyle name="Heading 2 3 7" xfId="32606" hidden="1" xr:uid="{60AC492A-C6DA-4047-8067-51E6496D3EA7}"/>
    <cellStyle name="Heading 2 3 7" xfId="33674" hidden="1" xr:uid="{67E075C4-C48D-41D2-8F10-2FF7B228B5D4}"/>
    <cellStyle name="Heading 2 3 8" xfId="15236" hidden="1" xr:uid="{8D05EED6-8B46-41B0-AE99-43F1604DFDD8}"/>
    <cellStyle name="Heading 2 3 8" xfId="14148" hidden="1" xr:uid="{763A9CE2-4D90-4D84-B497-953777497093}"/>
    <cellStyle name="Heading 2 3 8" xfId="26111" hidden="1" xr:uid="{A9DBA4F0-53A7-4019-9C0D-0778B50C92A5}"/>
    <cellStyle name="Heading 2 3 8" xfId="11352" hidden="1" xr:uid="{E2F1456E-CAD2-4695-913C-34B58A20C79E}"/>
    <cellStyle name="Heading 2 3 8" xfId="13060" hidden="1" xr:uid="{47E18292-54F2-4523-8D4B-2DEA1D4D68E6}"/>
    <cellStyle name="Heading 2 3 8" xfId="20676" hidden="1" xr:uid="{EE0094D2-4A80-4146-BF07-6637E5A064B1}"/>
    <cellStyle name="Heading 2 3 8" xfId="21764" hidden="1" xr:uid="{0818C4A4-2881-4C4C-835B-C980E6907011}"/>
    <cellStyle name="Heading 2 3 8" xfId="22851" hidden="1" xr:uid="{9335BB10-5113-41E2-8890-4D65BF090E2F}"/>
    <cellStyle name="Heading 2 3 8" xfId="23938" hidden="1" xr:uid="{0C7FF3A0-3EFB-4C23-8E90-1949A92354A0}"/>
    <cellStyle name="Heading 2 3 8" xfId="25025" hidden="1" xr:uid="{C3F11ACA-9DEA-46BC-B149-6CEBEEFC6741}"/>
    <cellStyle name="Heading 2 3 8" xfId="34727" hidden="1" xr:uid="{781FC43E-5052-4A18-8283-5EF86182B03D}"/>
    <cellStyle name="Heading 2 3 8" xfId="27197" hidden="1" xr:uid="{08796208-6720-4330-8EA3-3993B67E1928}"/>
    <cellStyle name="Heading 2 3 8" xfId="28283" hidden="1" xr:uid="{573A954F-5390-4F20-A5FC-0F7F94391D51}"/>
    <cellStyle name="Heading 2 3 8" xfId="29366" hidden="1" xr:uid="{97E1AE65-08E0-44B7-9820-CD35877D2985}"/>
    <cellStyle name="Heading 2 3 8" xfId="30447" hidden="1" xr:uid="{664C0DFB-9BE8-450C-8AB4-F4C43A468310}"/>
    <cellStyle name="Heading 2 3 8" xfId="31527" hidden="1" xr:uid="{A3A3E382-2B39-473D-A52A-213C32307F42}"/>
    <cellStyle name="Heading 2 3 8" xfId="16324" hidden="1" xr:uid="{3C9A73C8-4D53-4944-B238-D7D85EA4054C}"/>
    <cellStyle name="Heading 2 3 8" xfId="17412" hidden="1" xr:uid="{9210876F-B35A-4B8F-8E45-6A43903B0A0A}"/>
    <cellStyle name="Heading 2 3 8" xfId="18500" hidden="1" xr:uid="{AC42E592-B8D8-4682-B515-8DBC83F54F5A}"/>
    <cellStyle name="Heading 2 3 8" xfId="19588" hidden="1" xr:uid="{C758F986-F3E5-4A8B-9125-E091F19C24A2}"/>
    <cellStyle name="Heading 2 3 8" xfId="36698" hidden="1" xr:uid="{4D94EB9C-F45C-4F91-9A77-00E2286AE1EC}"/>
    <cellStyle name="Heading 2 3 8" xfId="35761" hidden="1" xr:uid="{27FFA979-516A-41B7-A2EB-28F369484911}"/>
    <cellStyle name="Heading 2 3 8" xfId="32605" hidden="1" xr:uid="{30CD8F3D-1204-42F6-9E93-B98A3ACEFDD5}"/>
    <cellStyle name="Heading 2 3 8" xfId="33673" hidden="1" xr:uid="{C493211B-30AD-4C86-A3AE-FD883EC6C24A}"/>
    <cellStyle name="Heading 2 3 9" xfId="15306" hidden="1" xr:uid="{9E676BD5-97E5-4AA0-9BF3-F12A9A21FDBC}"/>
    <cellStyle name="Heading 2 3 9" xfId="14218" hidden="1" xr:uid="{2E52CCD2-6731-4494-84C4-59009D61BE58}"/>
    <cellStyle name="Heading 2 3 9" xfId="26180" hidden="1" xr:uid="{3BFCD772-D6F6-4A1F-9D73-8E8F5E3BFD51}"/>
    <cellStyle name="Heading 2 3 9" xfId="11385" hidden="1" xr:uid="{59FC5CD6-2650-4E7B-A597-63CD1A88ED4E}"/>
    <cellStyle name="Heading 2 3 9" xfId="13130" hidden="1" xr:uid="{74F4ABDC-225A-4235-96EB-FA419640D54D}"/>
    <cellStyle name="Heading 2 3 9" xfId="20746" hidden="1" xr:uid="{52B60377-1C53-4D99-B561-5E97BFEA72D4}"/>
    <cellStyle name="Heading 2 3 9" xfId="21834" hidden="1" xr:uid="{7AD8A516-1D96-4C52-A473-B1AA9BA06782}"/>
    <cellStyle name="Heading 2 3 9" xfId="22921" hidden="1" xr:uid="{AF7AA1B5-E2BA-4A6B-8DE5-61279EAF1135}"/>
    <cellStyle name="Heading 2 3 9" xfId="24008" hidden="1" xr:uid="{1E0C3039-4B36-4848-95F6-5E5AEC71738F}"/>
    <cellStyle name="Heading 2 3 9" xfId="25094" hidden="1" xr:uid="{719BA43E-4395-40AB-8233-2697BA6FFF80}"/>
    <cellStyle name="Heading 2 3 9" xfId="34794" hidden="1" xr:uid="{E9B4CF0B-9B1B-4D3C-B4DE-4D55DE798617}"/>
    <cellStyle name="Heading 2 3 9" xfId="27266" hidden="1" xr:uid="{0770543C-2DF0-4818-BE75-B811A3B61CE0}"/>
    <cellStyle name="Heading 2 3 9" xfId="28352" hidden="1" xr:uid="{645B10C1-DB90-411D-A29B-0382382E219F}"/>
    <cellStyle name="Heading 2 3 9" xfId="29435" hidden="1" xr:uid="{E1887AE1-D46E-4AC4-906D-C49D122C255A}"/>
    <cellStyle name="Heading 2 3 9" xfId="30516" hidden="1" xr:uid="{ABC87230-C4AC-478E-8C40-93980B07B890}"/>
    <cellStyle name="Heading 2 3 9" xfId="31596" hidden="1" xr:uid="{E503DC8D-127D-49CC-A564-0236354864C3}"/>
    <cellStyle name="Heading 2 3 9" xfId="16394" hidden="1" xr:uid="{F18174EF-D356-47CD-98B6-42601D57B614}"/>
    <cellStyle name="Heading 2 3 9" xfId="17482" hidden="1" xr:uid="{3954BDBF-CCD7-4E44-9B9C-935A8796895A}"/>
    <cellStyle name="Heading 2 3 9" xfId="18570" hidden="1" xr:uid="{7F7EA30D-377B-4C4F-A893-595371F35BF3}"/>
    <cellStyle name="Heading 2 3 9" xfId="19658" hidden="1" xr:uid="{0C2907CB-DF0F-49DB-BEBA-6339B32A542E}"/>
    <cellStyle name="Heading 2 3 9" xfId="36761" hidden="1" xr:uid="{209CA6D9-EA45-4C57-B9F4-A239748E3401}"/>
    <cellStyle name="Heading 2 3 9" xfId="35827" hidden="1" xr:uid="{95F3AB9E-D6BE-4DB7-93AA-E71D1F35BE50}"/>
    <cellStyle name="Heading 2 3 9" xfId="32673" hidden="1" xr:uid="{446809F2-5F5E-48B5-9349-2A770369DC5C}"/>
    <cellStyle name="Heading 2 3 9" xfId="33741" hidden="1" xr:uid="{16EA3E6D-5C15-476D-B053-C0EFF8B661D0}"/>
    <cellStyle name="Heading 2 4" xfId="6430" xr:uid="{62CC00A5-FC04-4A1A-9C00-85EA9475454C}"/>
    <cellStyle name="Heading 2 5" xfId="6431" xr:uid="{1BF77520-B348-4D8A-BAF4-76DABCDBEFBB}"/>
    <cellStyle name="Heading 2 6" xfId="6432" xr:uid="{BD0EE1F9-7FF3-460C-953A-83D10D88A99D}"/>
    <cellStyle name="Heading 2 7" xfId="6433" xr:uid="{96990760-8271-4211-BAAF-BB91FDBE588D}"/>
    <cellStyle name="Heading 2 8" xfId="316" xr:uid="{CE6725CA-4CD9-4047-9400-CC719CF7BB4B}"/>
    <cellStyle name="Heading 2 9" xfId="45283" xr:uid="{A17418CD-1ECC-4442-8825-592AD9514A6C}"/>
    <cellStyle name="Heading 2 Below" xfId="45284" xr:uid="{AB1EBB7A-4991-4939-999B-282E44F4A0E5}"/>
    <cellStyle name="Heading 2_06-Tilknytta 0906" xfId="46145" xr:uid="{912FBC5B-E8D6-4D91-B1AE-D0538A816946}"/>
    <cellStyle name="Heading 2+" xfId="45285" xr:uid="{9F442FAB-9CE9-42E3-A552-F773E53A5964}"/>
    <cellStyle name="Heading 2+ 2" xfId="52548" xr:uid="{8A00AD69-90A1-4E97-97B3-52D76230ABB0}"/>
    <cellStyle name="Heading 2+_7. Other MTM adjustments" xfId="52549" xr:uid="{6CF7EE38-25FC-47D1-935A-AD69539C3386}"/>
    <cellStyle name="Heading 3" xfId="49" xr:uid="{9008BEC9-5551-4F1B-AB3E-86F43476AC69}"/>
    <cellStyle name="Heading 3 2" xfId="1842" xr:uid="{4FE7DD0F-C7A0-4BC1-A1CF-D5BD43CDF6B2}"/>
    <cellStyle name="Heading 3 2 2" xfId="6434" xr:uid="{79E8C736-1F50-420B-8E81-1072B327670F}"/>
    <cellStyle name="Heading 3 2 2 2" xfId="58700" xr:uid="{AE8CC865-A683-4BA4-B453-33DC39D037CE}"/>
    <cellStyle name="Heading 3 2 3" xfId="58701" xr:uid="{6308B26C-C0FE-4D62-813A-3BA35A8255B7}"/>
    <cellStyle name="Heading 3 2 4" xfId="46146" xr:uid="{13D0ED09-1C08-4D1D-A344-734ADD11A19B}"/>
    <cellStyle name="Heading 3 2_Results &amp; key fig." xfId="58702" xr:uid="{7E812637-0F06-4178-8646-4379E52F2A64}"/>
    <cellStyle name="Heading 3 3" xfId="38405" hidden="1" xr:uid="{6531D87A-416D-4210-8AEE-52483C00313C}"/>
    <cellStyle name="Heading 3 3" xfId="38153" hidden="1" xr:uid="{6AE842F2-79F4-490C-BBFB-591C73001E02}"/>
    <cellStyle name="Heading 3 3" xfId="38908" hidden="1" xr:uid="{58F00D27-8CB2-4D86-BB05-7DF0ED082B50}"/>
    <cellStyle name="Heading 3 3" xfId="42540" hidden="1" xr:uid="{94336477-9C7A-42F7-8D1F-88B5474F47AE}"/>
    <cellStyle name="Heading 3 3" xfId="42603" hidden="1" xr:uid="{CC5C14E9-1E52-463A-846C-2D20DAB6B96D}"/>
    <cellStyle name="Heading 3 3" xfId="42351" hidden="1" xr:uid="{53C59AE1-10B5-435F-A01B-CA9720CBA745}"/>
    <cellStyle name="Heading 3 3" xfId="42687" hidden="1" xr:uid="{5AE83E2D-8FD6-456F-AF99-661838D3A0F5}"/>
    <cellStyle name="Heading 3 3" xfId="42631" hidden="1" xr:uid="{FCE38A0E-3D7A-41EB-8F57-54AE6E55931E}"/>
    <cellStyle name="Heading 3 3" xfId="42715" hidden="1" xr:uid="{0B91172B-9C4A-4B18-9113-B24C715C22C6}"/>
    <cellStyle name="Heading 3 3" xfId="42743" hidden="1" xr:uid="{3B0FEA60-3CBD-4511-8585-D03D3CDCF581}"/>
    <cellStyle name="Heading 3 3" xfId="42659" hidden="1" xr:uid="{C9663977-6BBD-4B26-AF14-21723046EBA8}"/>
    <cellStyle name="Heading 3 3" xfId="2289" hidden="1" xr:uid="{A8C20C9F-3679-43E4-AF94-08AF80B60782}"/>
    <cellStyle name="Heading 3 3" xfId="2373" hidden="1" xr:uid="{8BA7226C-82BF-491C-A686-9F4E6B44E3B7}"/>
    <cellStyle name="Heading 3 3" xfId="2401" hidden="1" xr:uid="{CC38BA26-044D-4999-85DB-51C38123EF2B}"/>
    <cellStyle name="Heading 3 3" xfId="2317" hidden="1" xr:uid="{821D785B-8273-4E66-BE1A-CF5A4F1E2A6B}"/>
    <cellStyle name="Heading 3 3" xfId="2457" hidden="1" xr:uid="{EDEDF979-AC23-4D9E-814F-057D11AFBE78}"/>
    <cellStyle name="Heading 3 3" xfId="2485" hidden="1" xr:uid="{B2AB4715-800D-4BF8-9508-835D7B96E0B0}"/>
    <cellStyle name="Heading 3 3" xfId="2450" hidden="1" xr:uid="{F9D7AE49-1FEC-4CAD-A157-FEA50F943039}"/>
    <cellStyle name="Heading 3 3" xfId="2513" hidden="1" xr:uid="{3E1D0B64-FDED-4BD4-BBF2-0AA50F535F8F}"/>
    <cellStyle name="Heading 3 3" xfId="2630" hidden="1" xr:uid="{F04BF317-7D4A-40C5-812C-D90E29B20D8E}"/>
    <cellStyle name="Heading 3 3" xfId="2205" hidden="1" xr:uid="{5DC1D4F4-84C0-4C8C-B2EB-04B7878D023D}"/>
    <cellStyle name="Heading 3 3" xfId="2987" hidden="1" xr:uid="{C0B5BFDB-D727-42D3-9233-11DCCDCC8DFD}"/>
    <cellStyle name="Heading 3 3" xfId="3050" hidden="1" xr:uid="{0A364584-F2BD-4399-ADBA-3AB1FFB5A4F2}"/>
    <cellStyle name="Heading 3 3" xfId="3161" hidden="1" xr:uid="{0B628248-08C5-44A9-96F3-000A7F09B3ED}"/>
    <cellStyle name="Heading 3 3" xfId="3105" hidden="1" xr:uid="{F188E42B-7E5D-4C73-B218-BBE666157A12}"/>
    <cellStyle name="Heading 3 3" xfId="3189" hidden="1" xr:uid="{3B541D18-6DB2-43F5-B99A-1E1730E4175A}"/>
    <cellStyle name="Heading 3 3" xfId="41932" hidden="1" xr:uid="{22C1CE79-415E-41B1-8CE7-A01D30AE225D}"/>
    <cellStyle name="Heading 3 3" xfId="2994" hidden="1" xr:uid="{030A0BE7-CC63-48F3-91CF-E181A1CBA481}"/>
    <cellStyle name="Heading 3 3" xfId="4447" hidden="1" xr:uid="{45EB7FC8-41EE-4048-9CEA-20808D8C3BF6}"/>
    <cellStyle name="Heading 3 3" xfId="38964" hidden="1" xr:uid="{A82A42AF-DFF5-473D-82D4-08EA4BF47E9E}"/>
    <cellStyle name="Heading 3 3" xfId="38992" hidden="1" xr:uid="{206E9BB4-CE38-4920-AD7A-E368A6C63624}"/>
    <cellStyle name="Heading 3 3" xfId="10119" hidden="1" xr:uid="{75A3A38C-BFE6-491A-BD0D-2A857DC3A390}"/>
    <cellStyle name="Heading 3 3" xfId="4328" hidden="1" xr:uid="{3F0DC131-EBE8-44B2-82B6-526E7913BCC8}"/>
    <cellStyle name="Heading 3 3" xfId="4391" hidden="1" xr:uid="{5099E6AC-4DC9-44C6-9259-4C0428A1194F}"/>
    <cellStyle name="Heading 3 3" xfId="4139" hidden="1" xr:uid="{5E52D1AA-D79B-4634-934B-79567CFE4D8A}"/>
    <cellStyle name="Heading 3 3" xfId="4475" hidden="1" xr:uid="{15AC8F0D-D28D-47CB-A6C6-884F7CDA1CD5}"/>
    <cellStyle name="Heading 3 3" xfId="7368" hidden="1" xr:uid="{D9035FE8-E202-40E1-872D-A629EDD0036A}"/>
    <cellStyle name="Heading 3 3" xfId="7431" hidden="1" xr:uid="{E4A1B18A-65B0-489A-9A97-2974BBC04CDF}"/>
    <cellStyle name="Heading 3 3" xfId="7548" hidden="1" xr:uid="{A446E07E-B09F-4058-AA1B-4E953DFF119F}"/>
    <cellStyle name="Heading 3 3" xfId="7492" hidden="1" xr:uid="{B5505AEF-639A-4EA2-BD29-9ABF37A44A92}"/>
    <cellStyle name="Heading 3 3" xfId="7576" hidden="1" xr:uid="{C7C20370-E9B8-4897-9818-B47E51F87E18}"/>
    <cellStyle name="Heading 3 3" xfId="7604" hidden="1" xr:uid="{85E87FB8-D1E1-4F11-9D9C-E5FDBD2AE324}"/>
    <cellStyle name="Heading 3 3" xfId="7520" hidden="1" xr:uid="{AB8C9E05-1495-4CAF-A78C-E2FD77CC48C0}"/>
    <cellStyle name="Heading 3 3" xfId="7688" hidden="1" xr:uid="{419ABC31-8489-4B48-A36E-1F9B2166FC2A}"/>
    <cellStyle name="Heading 3 3" xfId="7716" hidden="1" xr:uid="{0ADABB25-3930-4200-880B-6B2DE70BFF9D}"/>
    <cellStyle name="Heading 3 3" xfId="37650" hidden="1" xr:uid="{D91D9DB6-CF46-4CFE-9F1F-C59CFC79D32B}"/>
    <cellStyle name="Heading 3 3" xfId="37594" hidden="1" xr:uid="{2FF59D05-4ED6-4E53-A7ED-80E5AED2523D}"/>
    <cellStyle name="Heading 3 3" xfId="37678" hidden="1" xr:uid="{007F4464-8DCF-4161-A1F2-391DE7960361}"/>
    <cellStyle name="Heading 3 3" xfId="37706" hidden="1" xr:uid="{88CA9854-3660-4205-8168-669A9EDDDC1C}"/>
    <cellStyle name="Heading 3 3" xfId="37622" hidden="1" xr:uid="{BA4FA0E3-ABBF-440B-BA17-2F170CB34864}"/>
    <cellStyle name="Heading 3 3" xfId="37470" hidden="1" xr:uid="{700BA627-8403-479D-AB32-CE9152E4530D}"/>
    <cellStyle name="Heading 3 3" xfId="37533" hidden="1" xr:uid="{997C4D14-ABE2-42EC-BA05-8F0D0DB59A61}"/>
    <cellStyle name="Heading 3 3" xfId="37477" hidden="1" xr:uid="{5CFFA202-B82B-4870-B8E3-4E5B4CDEDD4A}"/>
    <cellStyle name="Heading 3 3" xfId="9644" hidden="1" xr:uid="{138C630D-3BA8-4949-883A-0CC11E236D7F}"/>
    <cellStyle name="Heading 3 3" xfId="4950" hidden="1" xr:uid="{942CC61B-4C28-4AA3-9B82-22A31DA4D09A}"/>
    <cellStyle name="Heading 3 3" xfId="5034" hidden="1" xr:uid="{3881C058-0E3F-4A1F-A7FB-B2596EA45780}"/>
    <cellStyle name="Heading 3 3" xfId="5062" hidden="1" xr:uid="{1B34BAFD-BD7D-4BF1-B154-A31FD3535196}"/>
    <cellStyle name="Heading 3 3" xfId="4978" hidden="1" xr:uid="{0040791E-51D4-4C56-BEC1-0A813440AE4C}"/>
    <cellStyle name="Heading 3 3" xfId="3077" hidden="1" xr:uid="{812D92A7-ACB2-4135-A9C9-616386A8B32F}"/>
    <cellStyle name="Heading 3 3" xfId="3413" hidden="1" xr:uid="{023E7F77-1A8B-486D-B01E-FCE2D2ACFD1B}"/>
    <cellStyle name="Heading 3 3" xfId="3357" hidden="1" xr:uid="{87173D8F-A8FD-4CF7-A9F1-B7E613DC0D09}"/>
    <cellStyle name="Heading 3 3" xfId="3441" hidden="1" xr:uid="{B5956B8B-7966-469B-A9D9-51AEC0BCF69B}"/>
    <cellStyle name="Heading 3 3" xfId="44280" hidden="1" xr:uid="{9A231BE0-70EF-4027-BA7A-A62C8A861717}"/>
    <cellStyle name="Heading 3 3" xfId="44224" hidden="1" xr:uid="{E8CCDA31-8B5A-4812-9933-BD657B0F5410}"/>
    <cellStyle name="Heading 3 3" xfId="44308" hidden="1" xr:uid="{8EF9FBCB-9FE0-4C3E-8A85-F76E9134C13D}"/>
    <cellStyle name="Heading 3 3" xfId="44336" hidden="1" xr:uid="{7497DBAC-BFF0-46E7-BCF4-63561BB8E6C8}"/>
    <cellStyle name="Heading 3 3" xfId="44252" hidden="1" xr:uid="{6E0BD7A7-D9FF-4A9D-BA35-0538BEFBFBAF}"/>
    <cellStyle name="Heading 3 3" xfId="44420" hidden="1" xr:uid="{C80D5682-8D1F-4DA6-B1FE-620A2CCE57E5}"/>
    <cellStyle name="Heading 3 3" xfId="44385" hidden="1" xr:uid="{E335C248-8164-4B67-82B6-D8B627BB7404}"/>
    <cellStyle name="Heading 3 3" xfId="39271" hidden="1" xr:uid="{584FD23D-6B7D-46BD-929F-32FA838ABBAC}"/>
    <cellStyle name="Heading 3 3" xfId="5453" hidden="1" xr:uid="{AC074239-B7C6-418B-8D8B-72B6785A2DD1}"/>
    <cellStyle name="Heading 3 3" xfId="5201" hidden="1" xr:uid="{8B3D57DD-6D40-4485-B778-46D0962257D2}"/>
    <cellStyle name="Heading 3 3" xfId="5537" hidden="1" xr:uid="{12870C38-41B9-4FBE-B61F-550C8806F5AE}"/>
    <cellStyle name="Heading 3 3" xfId="5481" hidden="1" xr:uid="{D0E756CF-1AC9-4790-ACE7-8433A070942D}"/>
    <cellStyle name="Heading 3 3" xfId="3832" hidden="1" xr:uid="{54D43A16-8203-41AF-978A-6170959E3AB5}"/>
    <cellStyle name="Heading 3 3" xfId="3797" hidden="1" xr:uid="{64C5F7C5-9CB6-440C-89B9-FF7564A06782}"/>
    <cellStyle name="Heading 3 3" xfId="3860" hidden="1" xr:uid="{84ECB56F-8D81-4B52-81AE-8C8AEE1613A0}"/>
    <cellStyle name="Heading 3 3" xfId="3608" hidden="1" xr:uid="{A9D8BCFC-7079-4595-A6E9-2D911063F241}"/>
    <cellStyle name="Heading 3 3" xfId="37253" hidden="1" xr:uid="{1D20221A-2B55-4474-A28D-2E57C36BDDBD}"/>
    <cellStyle name="Heading 3 3" xfId="37218" hidden="1" xr:uid="{E01321C9-1C15-4FE6-A0A3-637E8AAE7994}"/>
    <cellStyle name="Heading 3 3" xfId="37281" hidden="1" xr:uid="{BF68E225-D9D5-47DC-AAEC-CAE203FDB001}"/>
    <cellStyle name="Heading 3 3" xfId="1928" hidden="1" xr:uid="{BE328214-97F1-4FA8-84B1-81E21B725B25}"/>
    <cellStyle name="Heading 3 3" xfId="37365" hidden="1" xr:uid="{65FD6117-29F7-4E08-998F-3E89CBCD2EF7}"/>
    <cellStyle name="Heading 3 3" xfId="37309" hidden="1" xr:uid="{AB797633-A0E1-4331-969E-EC2260C7F394}"/>
    <cellStyle name="Heading 3 3" xfId="37393" hidden="1" xr:uid="{24941DCF-EB18-4895-A9AB-072058955FA1}"/>
    <cellStyle name="Heading 3 3" xfId="37421" hidden="1" xr:uid="{E54E9EBD-2EDA-4CDD-946F-850DF58B3C2C}"/>
    <cellStyle name="Heading 3 3" xfId="7123" hidden="1" xr:uid="{5EECD416-4763-45C7-ACCF-C8BB02A0853D}"/>
    <cellStyle name="Heading 3 3" xfId="7151" hidden="1" xr:uid="{7E63132B-5C26-4B2B-88D1-3C299B677055}"/>
    <cellStyle name="Heading 3 3" xfId="7116" hidden="1" xr:uid="{88F614D1-7794-4994-8761-9789ED34B19F}"/>
    <cellStyle name="Heading 3 3" xfId="7179" hidden="1" xr:uid="{CB5D906A-2366-4C15-8214-D0FFD0E6DCA1}"/>
    <cellStyle name="Heading 3 3" xfId="4279" hidden="1" xr:uid="{A916DBD7-AD7D-4C2D-B481-BB8A577B265A}"/>
    <cellStyle name="Heading 3 3" xfId="4195" hidden="1" xr:uid="{477000A9-0594-4CBB-B6AB-B583BB33A676}"/>
    <cellStyle name="Heading 3 3" xfId="4335" hidden="1" xr:uid="{F20C898D-160F-40D0-BC21-8390B5D31A4E}"/>
    <cellStyle name="Heading 3 3" xfId="4363" hidden="1" xr:uid="{1D5A141F-AF39-47E9-AB63-4380ED513471}"/>
    <cellStyle name="Heading 3 3" xfId="2574" hidden="1" xr:uid="{033C9BD1-C891-4615-A841-FA2D4F25CAB3}"/>
    <cellStyle name="Heading 3 3" xfId="2658" hidden="1" xr:uid="{DF403902-4BEC-4E01-A692-451642EA4BA7}"/>
    <cellStyle name="Heading 3 3" xfId="2686" hidden="1" xr:uid="{31286155-905E-42F5-A24A-2EE9E34E1D04}"/>
    <cellStyle name="Heading 3 3" xfId="2742" hidden="1" xr:uid="{8161DA0F-9182-4E3A-B634-0D34BCBBF68A}"/>
    <cellStyle name="Heading 3 3" xfId="2770" hidden="1" xr:uid="{BA18F5F4-831E-4E89-B405-6A4DF3AFF44B}"/>
    <cellStyle name="Heading 3 3" xfId="9896" hidden="1" xr:uid="{780320FE-E018-4ED3-A610-93BCA9F37F3F}"/>
    <cellStyle name="Heading 3 3" xfId="9672" hidden="1" xr:uid="{D5B58EB0-123C-4A87-8CF0-C7F40B007EE7}"/>
    <cellStyle name="Heading 3 3" xfId="9616" hidden="1" xr:uid="{A09936D1-99A1-4674-B076-F0B617B16BE3}"/>
    <cellStyle name="Heading 3 3" xfId="9700" hidden="1" xr:uid="{52F07B79-61F2-4BFA-8793-4F587335AA80}"/>
    <cellStyle name="Heading 3 3" xfId="9728" hidden="1" xr:uid="{64DB0E82-A59E-476F-8564-18799EA87D0C}"/>
    <cellStyle name="Heading 3 3" xfId="9505" hidden="1" xr:uid="{82A1685C-4398-4E50-A701-27828C6CF58A}"/>
    <cellStyle name="Heading 3 3" xfId="9533" hidden="1" xr:uid="{E5D7D330-85A7-4DEB-9C96-8724E9C707DB}"/>
    <cellStyle name="Heading 3 3" xfId="9498" hidden="1" xr:uid="{C77B3F46-C73E-4A1F-8824-FC0E3DD25988}"/>
    <cellStyle name="Heading 3 3" xfId="8135" hidden="1" xr:uid="{8072CB99-20F6-4ACD-A0E7-809F5EF1905D}"/>
    <cellStyle name="Heading 3 3" xfId="7464" hidden="1" xr:uid="{D7A7A8B5-5031-4E68-995D-6CB831456E33}"/>
    <cellStyle name="Heading 3 3" xfId="7800" hidden="1" xr:uid="{6AD0437D-4AFA-4663-B2E1-E2D9B3C790B0}"/>
    <cellStyle name="Heading 3 3" xfId="7744" hidden="1" xr:uid="{B30ED632-A86F-410B-B5D5-4C558CC35CD5}"/>
    <cellStyle name="Heading 3 3" xfId="7828" hidden="1" xr:uid="{43969C28-09C5-4FE0-B195-65DD0D2B2C5D}"/>
    <cellStyle name="Heading 3 3" xfId="4894" hidden="1" xr:uid="{62C92AD5-9090-4164-AC10-51097468CC39}"/>
    <cellStyle name="Heading 3 3" xfId="4922" hidden="1" xr:uid="{FAA92476-DB90-49E4-AEF8-AAC6CF7B2471}"/>
    <cellStyle name="Heading 3 3" xfId="4670" hidden="1" xr:uid="{24B5893A-CFFF-4B19-8FC2-8BD7638AB29A}"/>
    <cellStyle name="Heading 3 3" xfId="5006" hidden="1" xr:uid="{8F9CD368-F56D-4CE0-A732-F552BF120874}"/>
    <cellStyle name="Heading 3 3" xfId="39132" hidden="1" xr:uid="{B8C5C5BF-7C14-4C7D-8A1E-7C06959E8190}"/>
    <cellStyle name="Heading 3 3" xfId="39243" hidden="1" xr:uid="{78FCB16E-CEB9-4B8F-8D99-FD103CA19B18}"/>
    <cellStyle name="Heading 3 3" xfId="39187" hidden="1" xr:uid="{56BFE80C-2BDA-46EF-94F5-06140287D56B}"/>
    <cellStyle name="Heading 3 3" xfId="39299" hidden="1" xr:uid="{38A9CA1C-8313-4D99-ACC6-366915820438}"/>
    <cellStyle name="Heading 3 3" xfId="39076" hidden="1" xr:uid="{2D219190-DE86-43D1-9D26-7F040389AB8E}"/>
    <cellStyle name="Heading 3 3" xfId="39104" hidden="1" xr:uid="{74F53C22-E085-4B14-B5FB-B146CD05F540}"/>
    <cellStyle name="Heading 3 3" xfId="39069" hidden="1" xr:uid="{35D92BB8-4405-4D6F-8002-AA926DF9422A}"/>
    <cellStyle name="Heading 3 3" xfId="38936" hidden="1" xr:uid="{F7827923-6169-44AE-B8EC-0B5663BF8DC1}"/>
    <cellStyle name="Heading 3 3" xfId="37505" hidden="1" xr:uid="{9AA782D4-70E2-44BB-A35C-A8CE4649D187}"/>
    <cellStyle name="Heading 3 3" xfId="3469" hidden="1" xr:uid="{127A558B-18F2-47B4-82B0-0989673B20F3}"/>
    <cellStyle name="Heading 3 3" xfId="3385" hidden="1" xr:uid="{D0A9960F-9FD8-4E91-8119-70976EEE2380}"/>
    <cellStyle name="Heading 3 3" xfId="3525" hidden="1" xr:uid="{D4FFAD86-7BEC-4751-BC33-C030E8D0D54A}"/>
    <cellStyle name="Heading 3 3" xfId="3553" hidden="1" xr:uid="{A8EBF0A1-9370-46AC-A264-AFB0F3ACF4A2}"/>
    <cellStyle name="Heading 3 3" xfId="5257" hidden="1" xr:uid="{6F187FB6-16B3-427D-AB14-D6FC804F3436}"/>
    <cellStyle name="Heading 3 3" xfId="5397" hidden="1" xr:uid="{029B7A9B-7B28-4704-B867-89AA47F1B70D}"/>
    <cellStyle name="Heading 3 3" xfId="5425" hidden="1" xr:uid="{5EEB9BB6-FE86-4551-9362-7F4BFF8B628B}"/>
    <cellStyle name="Heading 3 3" xfId="5390" hidden="1" xr:uid="{90A3FDB5-0D12-46D6-BB59-60D1F6F7226A}"/>
    <cellStyle name="Heading 3 3" xfId="9253" hidden="1" xr:uid="{3E29F9C7-F923-4EF6-ABBD-39E6CB558DA8}"/>
    <cellStyle name="Heading 3 3" xfId="9281" hidden="1" xr:uid="{02505186-81D0-4EBE-9299-24935598DE45}"/>
    <cellStyle name="Heading 3 3" xfId="9246" hidden="1" xr:uid="{BFD8529E-4CFD-4F5A-A0DC-2000C07C08FB}"/>
    <cellStyle name="Heading 3 3" xfId="9057" hidden="1" xr:uid="{FAE96C3D-0C02-41E0-95C3-C128641F22CA}"/>
    <cellStyle name="Heading 3 3" xfId="9393" hidden="1" xr:uid="{B743B05B-B952-4B17-AFE2-788DD9BE95A2}"/>
    <cellStyle name="Heading 3 3" xfId="9337" hidden="1" xr:uid="{0CD395F6-3870-48C3-A81D-A95FC3DEC043}"/>
    <cellStyle name="Heading 3 3" xfId="9421" hidden="1" xr:uid="{FBAD037D-ED66-433E-9C27-0B49EFD8DF0D}"/>
    <cellStyle name="Heading 3 3" xfId="43777" hidden="1" xr:uid="{FD29664F-BB1F-46BF-8C07-BD3C41ACF4E4}"/>
    <cellStyle name="Heading 3 3" xfId="3944" hidden="1" xr:uid="{DC98E495-CA8D-4E84-B7CB-FF89A58E608C}"/>
    <cellStyle name="Heading 3 3" xfId="3888" hidden="1" xr:uid="{C1D7FA5C-3841-424E-A79A-A0915C7A5B1C}"/>
    <cellStyle name="Heading 3 3" xfId="3972" hidden="1" xr:uid="{7514551A-690A-473D-88E9-6BE69BB87314}"/>
    <cellStyle name="Heading 3 3" xfId="4000" hidden="1" xr:uid="{9F9A7FC8-B0B3-4D6C-A82E-A0D39BEB1914}"/>
    <cellStyle name="Heading 3 3" xfId="6955" hidden="1" xr:uid="{5FBE5E28-0802-4C8C-9C85-23864A521E9B}"/>
    <cellStyle name="Heading 3 3" xfId="7039" hidden="1" xr:uid="{4F6B364B-6188-4C70-B776-C89A5616F8BA}"/>
    <cellStyle name="Heading 3 3" xfId="7067" hidden="1" xr:uid="{3AB0BE10-9C0B-47DB-8A66-EBF67EE70408}"/>
    <cellStyle name="Heading 3 3" xfId="6983" hidden="1" xr:uid="{6A9E565A-898A-4E15-9DF5-097224BA808E}"/>
    <cellStyle name="Heading 3 3" xfId="38824" hidden="1" xr:uid="{7935D331-B1F8-49D2-AB93-FEF8B5C4C0E8}"/>
    <cellStyle name="Heading 3 3" xfId="38852" hidden="1" xr:uid="{4B8E0C76-EE86-490C-AFD5-200E2E38247D}"/>
    <cellStyle name="Heading 3 3" xfId="38817" hidden="1" xr:uid="{2126C9D6-6DF9-4FA5-8618-FBB62A184C7C}"/>
    <cellStyle name="Heading 3 3" xfId="38880" hidden="1" xr:uid="{A4702EFA-3F16-446F-8DFF-6112CA263789}"/>
    <cellStyle name="Heading 3 3" xfId="38628" hidden="1" xr:uid="{E41FFFC1-0263-41DB-8C9E-DAEC2DB10B93}"/>
    <cellStyle name="Heading 3 3" xfId="8387" hidden="1" xr:uid="{F04A3945-9B82-4F02-B667-E476238AE402}"/>
    <cellStyle name="Heading 3 3" xfId="7968" hidden="1" xr:uid="{693A474B-409C-4585-BEBB-563C0840C6C6}"/>
    <cellStyle name="Heading 3 3" xfId="8079" hidden="1" xr:uid="{8AC35049-C5E1-455A-89FC-28689652E1B8}"/>
    <cellStyle name="Heading 3 3" xfId="8023" hidden="1" xr:uid="{1BE499B9-CF1D-4EFD-8093-76AB98C2BF53}"/>
    <cellStyle name="Heading 3 3" xfId="8107" hidden="1" xr:uid="{E93E77E9-8F0F-49D0-8EA9-B8BDA3D21844}"/>
    <cellStyle name="Heading 3 3" xfId="40277" hidden="1" xr:uid="{899F54E4-97B3-4E73-B545-8C976790BB23}"/>
    <cellStyle name="Heading 3 3" xfId="7912" hidden="1" xr:uid="{73975E28-15AD-4B09-A1C9-958B4DC52926}"/>
    <cellStyle name="Heading 3 3" xfId="7940" hidden="1" xr:uid="{A370D988-1C3A-4727-BC36-60A9A217B6BB}"/>
    <cellStyle name="Heading 3 3" xfId="2854" hidden="1" xr:uid="{4D274D5C-2F5C-44F4-A37F-0053C6703894}"/>
    <cellStyle name="Heading 3 3" xfId="2735" hidden="1" xr:uid="{55745118-B540-4476-8F71-C390B92E3141}"/>
    <cellStyle name="Heading 3 3" xfId="2546" hidden="1" xr:uid="{1DC6ECB9-2821-4EF2-9109-5A857B2AA8D7}"/>
    <cellStyle name="Heading 3 3" xfId="2882" hidden="1" xr:uid="{2EC6E489-7432-4F8A-82BC-D8DF8A081D4D}"/>
    <cellStyle name="Heading 3 3" xfId="2826" hidden="1" xr:uid="{BABCDB75-0144-4110-951F-161039F03CAE}"/>
    <cellStyle name="Heading 3 3" xfId="2910" hidden="1" xr:uid="{2E77DDE8-D3F9-4288-ADD4-9D0807759C69}"/>
    <cellStyle name="Heading 3 3" xfId="2938" hidden="1" xr:uid="{A329A475-6D3E-45B4-9859-A3E7A4AF1D91}"/>
    <cellStyle name="Heading 3 3" xfId="4754" hidden="1" xr:uid="{442F7779-D57B-4D34-B317-1302E591E384}"/>
    <cellStyle name="Heading 3 3" xfId="4698" hidden="1" xr:uid="{67C04E49-3499-4C3A-B35C-14FDF7EA58C5}"/>
    <cellStyle name="Heading 3 3" xfId="4782" hidden="1" xr:uid="{2F36C0CD-4840-495D-872E-9998DBF01783}"/>
    <cellStyle name="Heading 3 3" xfId="4810" hidden="1" xr:uid="{E0FB54E9-141B-4875-950E-A6D0C47D2846}"/>
    <cellStyle name="Heading 3 3" xfId="4726" hidden="1" xr:uid="{CCB97707-40C2-454B-BA66-A1C0077CB9D2}"/>
    <cellStyle name="Heading 3 3" xfId="4866" hidden="1" xr:uid="{1CE3F365-0BAC-4E44-8E57-5AFDBCAB8541}"/>
    <cellStyle name="Heading 3 3" xfId="41228" hidden="1" xr:uid="{932BA4C8-059F-4C53-828A-F7E596BFBDBA}"/>
    <cellStyle name="Heading 3 3" xfId="8051" hidden="1" xr:uid="{0D490F4B-33D2-4A7C-B6E6-B3C04FE10CB6}"/>
    <cellStyle name="Heading 3 3" xfId="8191" hidden="1" xr:uid="{D2012855-0FB2-4A89-B461-B63A3F613A7C}"/>
    <cellStyle name="Heading 3 3" xfId="8219" hidden="1" xr:uid="{0CAAAFDC-C644-4EA2-80DC-EC4D82F039F2}"/>
    <cellStyle name="Heading 3 3" xfId="8184" hidden="1" xr:uid="{68A4BBF3-323A-43D7-AAC1-824F7B9D382C}"/>
    <cellStyle name="Heading 3 3" xfId="8247" hidden="1" xr:uid="{323923FF-AD02-41EC-B017-1526F90B283E}"/>
    <cellStyle name="Heading 3 3" xfId="7995" hidden="1" xr:uid="{85E6BADB-5F2A-4E81-946C-1E91028FD78F}"/>
    <cellStyle name="Heading 3 3" xfId="8331" hidden="1" xr:uid="{DDD08D8E-7C86-4405-A379-B38622516A64}"/>
    <cellStyle name="Heading 3 3" xfId="8275" hidden="1" xr:uid="{1F6ADD77-BDA3-48E7-8DCE-1FFE799EDD8A}"/>
    <cellStyle name="Heading 3 3" xfId="8359" hidden="1" xr:uid="{1D061CFE-AADE-46D3-AF6D-B43A5CE55C01}"/>
    <cellStyle name="Heading 3 3" xfId="41032" hidden="1" xr:uid="{17E42BD3-026D-41A5-A70F-D2BE0F579514}"/>
    <cellStyle name="Heading 3 3" xfId="41116" hidden="1" xr:uid="{8A1BB1F9-CFA8-486B-B2DA-4A5D2AAF8981}"/>
    <cellStyle name="Heading 3 3" xfId="41144" hidden="1" xr:uid="{4A20B98E-EA44-4CBE-9702-7D22BBF0CFB1}"/>
    <cellStyle name="Heading 3 3" xfId="41060" hidden="1" xr:uid="{726FE54F-2184-4FD9-A9CB-197E63EB272E}"/>
    <cellStyle name="Heading 3 3" xfId="41200" hidden="1" xr:uid="{506BC310-3194-481C-8F53-D84D30CE1BD5}"/>
    <cellStyle name="Heading 3 3" xfId="2798" hidden="1" xr:uid="{69B96346-2F06-4747-8E4A-EB780FA01E08}"/>
    <cellStyle name="Heading 3 3" xfId="40752" hidden="1" xr:uid="{582B9D5C-3FB1-49CF-81E5-E13001C49FEB}"/>
    <cellStyle name="Heading 3 3" xfId="41088" hidden="1" xr:uid="{92C3A2AE-72A1-4749-BA60-DC4CD686A216}"/>
    <cellStyle name="Heading 3 3" xfId="2093" hidden="1" xr:uid="{1CB561B7-3664-4129-8291-35DEA214567E}"/>
    <cellStyle name="Heading 3 3" xfId="2345" hidden="1" xr:uid="{F9796ABE-F0DA-4FE4-BA43-BB1AF1901E36}"/>
    <cellStyle name="Heading 3 3" xfId="44392" hidden="1" xr:uid="{83B43A99-6D14-4CD0-94BA-05CE049EE96A}"/>
    <cellStyle name="Heading 3 3" xfId="43665" hidden="1" xr:uid="{AEA22058-ED54-457E-9885-4751AE3916D5}"/>
    <cellStyle name="Heading 3 3" xfId="43413" hidden="1" xr:uid="{34CA75F4-C9F7-47D2-B244-FA3E390A8B43}"/>
    <cellStyle name="Heading 3 3" xfId="40166" hidden="1" xr:uid="{9008BB03-C634-4B22-8DCE-BBAC3B6B63F0}"/>
    <cellStyle name="Heading 3 3" xfId="40131" hidden="1" xr:uid="{5F26EBFB-9BF2-455B-B3CB-FB79F985A913}"/>
    <cellStyle name="Heading 3 3" xfId="40194" hidden="1" xr:uid="{1A0C531D-9A66-4FFC-979C-F80DF7C1FFDE}"/>
    <cellStyle name="Heading 3 3" xfId="40305" hidden="1" xr:uid="{6673BA16-A4A0-45B8-AC3A-68095F6FF04E}"/>
    <cellStyle name="Heading 3 3" xfId="40249" hidden="1" xr:uid="{BA3EAFDF-8E76-440A-BF16-4825AA1D1E2E}"/>
    <cellStyle name="Heading 3 3" xfId="40333" hidden="1" xr:uid="{73FC0BDF-117B-4E1E-89B4-C304A9DDF969}"/>
    <cellStyle name="Heading 3 3" xfId="4251" hidden="1" xr:uid="{43BFCCB6-08E7-4595-933F-62245FBD5A40}"/>
    <cellStyle name="Heading 3 3" xfId="8834" hidden="1" xr:uid="{6BF908D3-5D5C-4A12-83BE-7ECF3DAE30BC}"/>
    <cellStyle name="Heading 3 3" xfId="8974" hidden="1" xr:uid="{6AADF6D4-B714-4672-8215-321DE91566EF}"/>
    <cellStyle name="Heading 3 3" xfId="9002" hidden="1" xr:uid="{D373E52C-B8CE-498D-B722-7677F584C570}"/>
    <cellStyle name="Heading 3 3" xfId="8967" hidden="1" xr:uid="{F0645386-09F5-4217-91E8-DCEF728C86E3}"/>
    <cellStyle name="Heading 3 3" xfId="9030" hidden="1" xr:uid="{2FFD00DC-6EB8-45CA-9376-EADBAA2350D2}"/>
    <cellStyle name="Heading 3 3" xfId="9141" hidden="1" xr:uid="{C6EA32D8-2403-4E22-BE97-0AF3D9FA960E}"/>
    <cellStyle name="Heading 3 3" xfId="9085" hidden="1" xr:uid="{6E4E78B1-7A9E-4EE4-ADDD-B65F89C377C8}"/>
    <cellStyle name="Heading 3 3" xfId="9169" hidden="1" xr:uid="{610DD32E-92ED-4199-B65D-5D5756732427}"/>
    <cellStyle name="Heading 3 3" xfId="9197" hidden="1" xr:uid="{AE020E7D-072F-46D7-AFBE-4E37E9037E0C}"/>
    <cellStyle name="Heading 3 3" xfId="4084" hidden="1" xr:uid="{F64A7C1D-E3E7-4FC8-8D38-F96819ED9F33}"/>
    <cellStyle name="Heading 3 3" xfId="4049" hidden="1" xr:uid="{CBC27560-AE94-4D50-8E82-D1DE057124E7}"/>
    <cellStyle name="Heading 3 3" xfId="4112" hidden="1" xr:uid="{7C40BF41-0E1A-498F-8399-FD275C8CD107}"/>
    <cellStyle name="Heading 3 3" xfId="4223" hidden="1" xr:uid="{B95D6D85-1AE6-43A7-B962-87E883B58002}"/>
    <cellStyle name="Heading 3 3" xfId="4167" hidden="1" xr:uid="{C97BF000-81C6-4905-A789-C6250CF4A2C0}"/>
    <cellStyle name="Heading 3 3" xfId="43469" hidden="1" xr:uid="{7A914029-0EC5-4471-9FB0-F54B4A142D3C}"/>
    <cellStyle name="Heading 3 3" xfId="3916" hidden="1" xr:uid="{CF9D1C1F-B611-4692-B615-794D05E697D7}"/>
    <cellStyle name="Heading 3 3" xfId="44448" hidden="1" xr:uid="{7031C3C7-F2CE-4E29-AB60-82463DA855FF}"/>
    <cellStyle name="Heading 3 3" xfId="43917" hidden="1" xr:uid="{2BFF40FC-A479-48D6-88F9-7D27A1DAA9A9}"/>
    <cellStyle name="Heading 3 3" xfId="4056" hidden="1" xr:uid="{7A8529F9-6491-4895-A777-B98C1043F4B9}"/>
    <cellStyle name="Heading 3 3" xfId="8436" hidden="1" xr:uid="{561AAA2B-93C4-4A86-8D6C-1E4C22CD0E02}"/>
    <cellStyle name="Heading 3 3" xfId="7856" hidden="1" xr:uid="{46BEC9A4-843F-45FF-9FF8-00E9DFD06826}"/>
    <cellStyle name="Heading 3 3" xfId="7772" hidden="1" xr:uid="{FB8FA879-4F3A-46E7-A9BD-B3C23457A1BE}"/>
    <cellStyle name="Heading 3 3" xfId="3217" hidden="1" xr:uid="{E302179F-B1F1-429B-8406-93F78F039C95}"/>
    <cellStyle name="Heading 3 3" xfId="3133" hidden="1" xr:uid="{C3D02046-6F8D-43AF-A760-C2EFDF6E7FE5}"/>
    <cellStyle name="Heading 3 3" xfId="3273" hidden="1" xr:uid="{3CAD8062-FFFD-40A9-8F48-F72A279F2279}"/>
    <cellStyle name="Heading 3 3" xfId="3301" hidden="1" xr:uid="{F4A850DD-E9D9-4B96-8F7F-7BC0844DEFE2}"/>
    <cellStyle name="Heading 3 3" xfId="3266" hidden="1" xr:uid="{D96FA2F6-AB43-4EC6-AAFF-9650B73DF533}"/>
    <cellStyle name="Heading 3 3" xfId="3329" hidden="1" xr:uid="{42F18B63-90FD-4A65-A45C-70EAE78B7BC6}"/>
    <cellStyle name="Heading 3 3" xfId="43162" hidden="1" xr:uid="{481B8E6A-B6C0-4F6A-9054-1C2A6BFF6D12}"/>
    <cellStyle name="Heading 3 3" xfId="9784" hidden="1" xr:uid="{AB42C697-3D3A-4137-A251-BF5053BBB82B}"/>
    <cellStyle name="Heading 3 3" xfId="9812" hidden="1" xr:uid="{DF4E414F-A957-478B-8FB7-B2805AB1AD40}"/>
    <cellStyle name="Heading 3 3" xfId="9777" hidden="1" xr:uid="{AF0E509B-F48E-4DF8-AA25-78BF12EA6FC4}"/>
    <cellStyle name="Heading 3 3" xfId="9840" hidden="1" xr:uid="{E1C2907B-50F1-42D6-9862-7AB1230ABAD3}"/>
    <cellStyle name="Heading 3 3" xfId="9588" hidden="1" xr:uid="{4573CEC7-3566-4C55-86AC-5F2A99BDEFDD}"/>
    <cellStyle name="Heading 3 3" xfId="9924" hidden="1" xr:uid="{C93DC48E-2D99-448F-AE04-3F5F69292BEF}"/>
    <cellStyle name="Heading 3 3" xfId="9868" hidden="1" xr:uid="{CE5E7E6B-CFCE-41BC-943B-BE51FEA941FE}"/>
    <cellStyle name="Heading 3 3" xfId="9952" hidden="1" xr:uid="{3771C7D2-E139-4C81-B25D-84A4DB768509}"/>
    <cellStyle name="Heading 3 3" xfId="9980" hidden="1" xr:uid="{489A4308-22CC-4B50-BC0B-50319237A334}"/>
    <cellStyle name="Heading 3 3" xfId="43106" hidden="1" xr:uid="{4238B138-D6ED-4A15-8E23-49B955E08A55}"/>
    <cellStyle name="Heading 3 3" xfId="43071" hidden="1" xr:uid="{1D57F29C-1A22-4B40-B01B-CEF818A9687C}"/>
    <cellStyle name="Heading 3 3" xfId="43134" hidden="1" xr:uid="{4071B946-1DE6-40E5-88FF-99F6EEB01AA2}"/>
    <cellStyle name="Heading 3 3" xfId="42882" hidden="1" xr:uid="{E56F5E47-F561-471D-AA37-F02DC991BE23}"/>
    <cellStyle name="Heading 3 3" xfId="43218" hidden="1" xr:uid="{044D66E4-7DCB-4BC2-A956-1641301AC418}"/>
    <cellStyle name="Heading 3 3" xfId="7653" hidden="1" xr:uid="{42E8ACDA-2641-4198-83FA-A0377EE8436D}"/>
    <cellStyle name="Heading 3 3" xfId="42938" hidden="1" xr:uid="{089254BA-8E0E-4D09-93D7-1AB7087C5EEA}"/>
    <cellStyle name="Heading 3 3" xfId="8582" hidden="1" xr:uid="{BD230946-6130-4270-B3BE-205CF3518B3B}"/>
    <cellStyle name="Heading 3 3" xfId="8666" hidden="1" xr:uid="{18747A86-460F-4CC8-9188-8BF7E73F39B8}"/>
    <cellStyle name="Heading 3 3" xfId="43078" hidden="1" xr:uid="{245651DF-817B-4C81-A027-4C8E28B06B5C}"/>
    <cellStyle name="Heading 3 3" xfId="9309" hidden="1" xr:uid="{73FF4903-DEFC-4CAE-A687-518828B3D541}"/>
    <cellStyle name="Heading 3 3" xfId="42156" hidden="1" xr:uid="{47951255-89F8-41B3-B1FF-37C2A48A3295}"/>
    <cellStyle name="Heading 3 3" xfId="42100" hidden="1" xr:uid="{D06B811D-C581-43F6-81E4-44A8E45F41B2}"/>
    <cellStyle name="Heading 3 3" xfId="42184" hidden="1" xr:uid="{DC1E5185-9282-47CF-9C1D-BD6AB652868D}"/>
    <cellStyle name="Heading 3 3" xfId="42212" hidden="1" xr:uid="{72A7EB45-7609-474D-B227-743E4B9A4554}"/>
    <cellStyle name="Heading 3 3" xfId="42128" hidden="1" xr:uid="{8E31CA1F-6C9D-4A87-82E4-24323F8793B3}"/>
    <cellStyle name="Heading 3 3" xfId="42268" hidden="1" xr:uid="{79DEA5DA-3E93-45F4-B614-B0B8CA892B4E}"/>
    <cellStyle name="Heading 3 3" xfId="42296" hidden="1" xr:uid="{5A2A7C8C-D38B-4189-8C55-F3D133991942}"/>
    <cellStyle name="Heading 3 3" xfId="42261" hidden="1" xr:uid="{C38BC579-8DC9-405D-ADC1-26F448680E83}"/>
    <cellStyle name="Heading 3 3" xfId="7403" hidden="1" xr:uid="{89410245-83DF-4DE0-BA9F-C3F0AA474BB7}"/>
    <cellStyle name="Heading 3 3" xfId="10595" hidden="1" xr:uid="{D526C2B2-FA01-41D9-B351-2136972FCDA6}"/>
    <cellStyle name="Heading 3 3" xfId="10560" hidden="1" xr:uid="{4EB376B9-50D6-4C85-9189-1E6B8E9CF660}"/>
    <cellStyle name="Heading 3 3" xfId="10623" hidden="1" xr:uid="{78EC44AA-BAB9-480E-9505-55E28A6E2CB4}"/>
    <cellStyle name="Heading 3 3" xfId="37113" hidden="1" xr:uid="{CDAC453F-565F-47A6-BE58-999D7CBC1E71}"/>
    <cellStyle name="Heading 3 3" xfId="37058" hidden="1" xr:uid="{2AF90F2B-9460-4D4D-A098-FF91B8130166}"/>
    <cellStyle name="Heading 3 3" xfId="37141" hidden="1" xr:uid="{03AD294F-89C0-4A7B-A15D-6E5F1347FA15}"/>
    <cellStyle name="Heading 3 3" xfId="37169" hidden="1" xr:uid="{D3AF3377-19E9-4677-9758-D57288E6D900}"/>
    <cellStyle name="Heading 3 3" xfId="37086" hidden="1" xr:uid="{4C90BE10-12FF-459A-B937-5EC3A6F53E5C}"/>
    <cellStyle name="Heading 3 3" xfId="37225" hidden="1" xr:uid="{1527A690-AFFE-4A4D-9633-E748A9A27BF6}"/>
    <cellStyle name="Heading 3 3" xfId="7207" hidden="1" xr:uid="{91B5B4B8-6788-4D55-9613-234A28F13B22}"/>
    <cellStyle name="Heading 3 3" xfId="7291" hidden="1" xr:uid="{5734C2C6-DF06-430C-A13D-1EBB24640CC6}"/>
    <cellStyle name="Heading 3 3" xfId="7319" hidden="1" xr:uid="{6D84B973-9143-4BDA-ADCF-C0BB42CD35D1}"/>
    <cellStyle name="Heading 3 3" xfId="7235" hidden="1" xr:uid="{5CEFDA86-3839-4CA7-AF90-A3B40D74C1C0}"/>
    <cellStyle name="Heading 3 3" xfId="7375" hidden="1" xr:uid="{A5F9941C-C9E3-4B6A-B9D3-AFAB3ACDB384}"/>
    <cellStyle name="Heading 3 3" xfId="41876" hidden="1" xr:uid="{8404F5BC-2FA8-48E5-9DC8-32328DB3D173}"/>
    <cellStyle name="Heading 3 3" xfId="6927" hidden="1" xr:uid="{4326EC84-0EC9-424D-867E-DE09BA3BF5B2}"/>
    <cellStyle name="Heading 3 3" xfId="7263" hidden="1" xr:uid="{9068E9FF-8D80-4463-824B-D3C07F4F370B}"/>
    <cellStyle name="Heading 3 3" xfId="9365" hidden="1" xr:uid="{C9355B4A-93F1-4596-9E79-2811560AA6AD}"/>
    <cellStyle name="Heading 3 3" xfId="9449" hidden="1" xr:uid="{526FCBD1-B329-479C-9F0E-7CC15B2B9C00}"/>
    <cellStyle name="Heading 3 3" xfId="7905" hidden="1" xr:uid="{EB9DE0B7-4A9A-4A00-A89D-3376FFEAD62A}"/>
    <cellStyle name="Heading 3 3" xfId="5118" hidden="1" xr:uid="{709E8E4E-C397-4C26-90BB-57C3CA92933C}"/>
    <cellStyle name="Heading 3 3" xfId="5146" hidden="1" xr:uid="{368C4657-265F-4506-8E3C-DC2A01AC4E2C}"/>
    <cellStyle name="Heading 3 3" xfId="5111" hidden="1" xr:uid="{D360B0F3-6489-4597-8C10-04687F724EED}"/>
    <cellStyle name="Heading 3 3" xfId="5174" hidden="1" xr:uid="{AE1F012A-6A48-48E2-9E62-9417797CBFB1}"/>
    <cellStyle name="Heading 3 3" xfId="5285" hidden="1" xr:uid="{207B8D7F-5004-4EB7-89C9-F76ACF0E1352}"/>
    <cellStyle name="Heading 3 3" xfId="5229" hidden="1" xr:uid="{7476073E-2AC1-4B99-B7AD-9FA746BD7310}"/>
    <cellStyle name="Heading 3 3" xfId="5313" hidden="1" xr:uid="{9BAB5D41-BDB7-4F9B-A587-AB47BD3AD6BE}"/>
    <cellStyle name="Heading 3 3" xfId="5341" hidden="1" xr:uid="{6A2C1257-69B8-47E4-883F-CC0357BF98CC}"/>
    <cellStyle name="Heading 3 3" xfId="41681" hidden="1" xr:uid="{7D3345B4-94C5-4625-9E06-197C6CE20A3A}"/>
    <cellStyle name="Heading 3 3" xfId="37790" hidden="1" xr:uid="{A3A6D7C2-4869-437A-B270-28FA6B51FBA6}"/>
    <cellStyle name="Heading 3 3" xfId="37755" hidden="1" xr:uid="{ED7A6FE4-BAD1-4F08-835E-77438A0084F2}"/>
    <cellStyle name="Heading 3 3" xfId="37818" hidden="1" xr:uid="{3DDB672A-572F-4930-B6EA-6CB29282542A}"/>
    <cellStyle name="Heading 3 3" xfId="37566" hidden="1" xr:uid="{E9EB0190-3EDC-4FAC-B395-D5088C6229DF}"/>
    <cellStyle name="Heading 3 3" xfId="37902" hidden="1" xr:uid="{3C9D9688-C91B-4043-ADBD-61E94BF8E692}"/>
    <cellStyle name="Heading 3 3" xfId="37846" hidden="1" xr:uid="{F3107467-CB2C-44E9-93E6-AD38BA0E9760}"/>
    <cellStyle name="Heading 3 3" xfId="37930" hidden="1" xr:uid="{9E49953F-F81A-42E7-A31C-726DA6AA9241}"/>
    <cellStyle name="Heading 3 3" xfId="37958" hidden="1" xr:uid="{2FFBF0BB-240B-4146-A092-9E48015345BC}"/>
    <cellStyle name="Heading 3 3" xfId="37874" hidden="1" xr:uid="{18DDF102-7881-4447-B6E3-B7C6D18E9D54}"/>
    <cellStyle name="Heading 3 3" xfId="41541" hidden="1" xr:uid="{C9ED59FB-C6F5-4AE2-849C-61BEA9DA191F}"/>
    <cellStyle name="Heading 3 3" xfId="41289" hidden="1" xr:uid="{62AFF1F5-11C4-49DB-9F03-C5B8A383F94C}"/>
    <cellStyle name="Heading 3 3" xfId="41625" hidden="1" xr:uid="{D3871C58-5301-4B26-ADA9-FA81E373DADE}"/>
    <cellStyle name="Heading 3 3" xfId="41653" hidden="1" xr:uid="{3EFD657E-FEB0-4E94-AE53-051F207AF87F}"/>
    <cellStyle name="Heading 3 3" xfId="2602" hidden="1" xr:uid="{88152F18-9E56-4EE2-AD88-FB9FD823E1D5}"/>
    <cellStyle name="Heading 3 3" xfId="41513" hidden="1" xr:uid="{9A96947E-ABA7-47BC-BA7F-9F471B0462F8}"/>
    <cellStyle name="Heading 3 3" xfId="41478" hidden="1" xr:uid="{58FBF12C-0AB1-44F1-940F-B4AA1508E946}"/>
    <cellStyle name="Heading 3 3" xfId="10567" hidden="1" xr:uid="{465CC88F-483C-4D89-BADF-CC40A2AFEB90}"/>
    <cellStyle name="Heading 3 3" xfId="10175" hidden="1" xr:uid="{FCE26E4C-F95F-46CC-9298-FFEEDB85CB4A}"/>
    <cellStyle name="Heading 3 3" xfId="8778" hidden="1" xr:uid="{3BB1AC2C-BFFF-4E33-8690-81B34C32532D}"/>
    <cellStyle name="Heading 3 3" xfId="40585" hidden="1" xr:uid="{6C6537A6-0EEE-483B-A0AA-A9E93DADFCA6}"/>
    <cellStyle name="Heading 3 3" xfId="40613" hidden="1" xr:uid="{D70C88A6-ECA4-4164-B355-AE8AF6082EDF}"/>
    <cellStyle name="Heading 3 3" xfId="40529" hidden="1" xr:uid="{6D172166-C193-4DC8-BB55-7488C470CBF0}"/>
    <cellStyle name="Heading 3 3" xfId="40669" hidden="1" xr:uid="{0313927E-F962-4E1A-84C7-6011CEA9D592}"/>
    <cellStyle name="Heading 3 3" xfId="40697" hidden="1" xr:uid="{BE46BDE7-00AA-4327-8080-963856A26D39}"/>
    <cellStyle name="Heading 3 3" xfId="40662" hidden="1" xr:uid="{0FB6DE21-880C-4081-A2AE-5A3295C014DF}"/>
    <cellStyle name="Heading 3 3" xfId="40725" hidden="1" xr:uid="{4A9F3F7D-2118-46C3-9F62-70530C455327}"/>
    <cellStyle name="Heading 3 3" xfId="40836" hidden="1" xr:uid="{E1A85AAD-70B1-401F-84A1-8C00BAF4A179}"/>
    <cellStyle name="Heading 3 3" xfId="4643" hidden="1" xr:uid="{5F2782E3-B325-4C27-B016-8ED95E32B2DB}"/>
    <cellStyle name="Heading 3 3" xfId="38545" hidden="1" xr:uid="{A8766861-FE41-4ECC-8528-CC7790FB6CCA}"/>
    <cellStyle name="Heading 3 3" xfId="38573" hidden="1" xr:uid="{698F68D9-5D41-4E34-87A1-684B1FE2B39A}"/>
    <cellStyle name="Heading 3 3" xfId="38538" hidden="1" xr:uid="{889596DD-37F7-462F-B8DC-326213C0B8B1}"/>
    <cellStyle name="Heading 3 3" xfId="38601" hidden="1" xr:uid="{52383977-FACD-4614-A284-4786DC4682FC}"/>
    <cellStyle name="Heading 3 3" xfId="38712" hidden="1" xr:uid="{B2DDFA1D-3E0A-4208-9EBC-D4D5FD06DD73}"/>
    <cellStyle name="Heading 3 3" xfId="38656" hidden="1" xr:uid="{A4A678E5-2C7D-4E03-ABA7-A310DA2F17BF}"/>
    <cellStyle name="Heading 3 3" xfId="38740" hidden="1" xr:uid="{17FE444B-C883-4479-8964-C55065C14D57}"/>
    <cellStyle name="Heading 3 3" xfId="38768" hidden="1" xr:uid="{05067C84-33D2-4540-A6F9-91A04EE3DD14}"/>
    <cellStyle name="Heading 3 3" xfId="38684" hidden="1" xr:uid="{1A9D206C-8649-4F61-A975-5BD03F14D06E}"/>
    <cellStyle name="Heading 3 3" xfId="4531" hidden="1" xr:uid="{7C075F6C-3075-407A-A0BC-22989BF5F6C0}"/>
    <cellStyle name="Heading 3 3" xfId="4587" hidden="1" xr:uid="{30C1215D-68ED-459C-92C3-203A044AE231}"/>
    <cellStyle name="Heading 3 3" xfId="4615" hidden="1" xr:uid="{AAE1B300-B75D-4EF9-8353-6AAC7483E2C5}"/>
    <cellStyle name="Heading 3 3" xfId="4580" hidden="1" xr:uid="{88983F31-F653-4918-AECD-9E4092FE0683}"/>
    <cellStyle name="Heading 3 3" xfId="43497" hidden="1" xr:uid="{AF605ED4-DE11-44C5-B5E5-A3628DA4A965}"/>
    <cellStyle name="Heading 3 3" xfId="4419" hidden="1" xr:uid="{15EF8B19-DBC3-4B1F-A02A-95C02298B3E6}"/>
    <cellStyle name="Heading 3 3" xfId="4503" hidden="1" xr:uid="{CC4725C5-C872-414D-A09C-754F2FB53333}"/>
    <cellStyle name="Heading 3 3" xfId="37762" hidden="1" xr:uid="{7CF80663-8F24-4329-8B70-2B35F865E533}"/>
    <cellStyle name="Heading 3 3" xfId="37337" hidden="1" xr:uid="{AC260033-1B59-4356-828E-2D1633D1B135}"/>
    <cellStyle name="Heading 3 3" xfId="38209" hidden="1" xr:uid="{BE78CC00-A5F9-43DB-B611-2AFF56FDF807}"/>
    <cellStyle name="Heading 3 3" xfId="3518" hidden="1" xr:uid="{E7284B30-FDA4-45F7-BA93-55518D094013}"/>
    <cellStyle name="Heading 3 3" xfId="3581" hidden="1" xr:uid="{997B98AD-2EED-4247-A6E6-651D0D2D0C07}"/>
    <cellStyle name="Heading 3 3" xfId="3692" hidden="1" xr:uid="{60495806-DBFB-43AA-8D2B-629F928E2A72}"/>
    <cellStyle name="Heading 3 3" xfId="3636" hidden="1" xr:uid="{3B9AF4A1-E04A-4013-81A4-819BFEEC7C0C}"/>
    <cellStyle name="Heading 3 3" xfId="3720" hidden="1" xr:uid="{3EEF582A-160F-4A3C-AB44-63569BA76C80}"/>
    <cellStyle name="Heading 3 3" xfId="3748" hidden="1" xr:uid="{35B11103-B456-4141-BBFB-89F884712976}"/>
    <cellStyle name="Heading 3 3" xfId="3664" hidden="1" xr:uid="{AEA8E5A0-1895-464B-8A05-6BB9C676911E}"/>
    <cellStyle name="Heading 3 3" xfId="3804" hidden="1" xr:uid="{168F7BBE-50B8-4F3A-9DAE-0E77CFEDD3D3}"/>
    <cellStyle name="Heading 3 3" xfId="40138" hidden="1" xr:uid="{B24BCAAA-D2AB-473E-8D63-BE1037932B05}"/>
    <cellStyle name="Heading 3 3" xfId="39355" hidden="1" xr:uid="{1CCAACF6-9FE4-4204-B644-4BAD16D0CDBE}"/>
    <cellStyle name="Heading 3 3" xfId="39383" hidden="1" xr:uid="{05DBFC7F-81EC-41A2-901B-8948277CBDE2}"/>
    <cellStyle name="Heading 3 3" xfId="39348" hidden="1" xr:uid="{F2232D35-C644-42E1-A41A-5B4899610F69}"/>
    <cellStyle name="Heading 3 3" xfId="39411" hidden="1" xr:uid="{D8C4FCC0-17AB-47CD-ABA2-13AA75563FB1}"/>
    <cellStyle name="Heading 3 3" xfId="39159" hidden="1" xr:uid="{2ED12085-CB9D-41AA-A764-B6254289E81E}"/>
    <cellStyle name="Heading 3 3" xfId="39495" hidden="1" xr:uid="{974F12C7-EFAE-4A1D-BD3A-E4889CF9310B}"/>
    <cellStyle name="Heading 3 3" xfId="39439" hidden="1" xr:uid="{AD40FD8A-E856-453E-BEB0-11B7C85EB4AF}"/>
    <cellStyle name="Heading 3 3" xfId="39523" hidden="1" xr:uid="{839643C6-700D-4BFE-A434-9FCC81EE77D7}"/>
    <cellStyle name="Heading 3 3" xfId="39551" hidden="1" xr:uid="{31C73CCB-2FF7-41C8-B07C-CAF100F17A70}"/>
    <cellStyle name="Heading 3 3" xfId="40026" hidden="1" xr:uid="{02B87CEB-1B93-42FC-80C7-D4BB9DAEBB02}"/>
    <cellStyle name="Heading 3 3" xfId="40054" hidden="1" xr:uid="{79F4FE29-8178-492E-9E37-26C29312EDD8}"/>
    <cellStyle name="Heading 3 3" xfId="40082" hidden="1" xr:uid="{B0976766-997E-44EE-809E-9759C7AC75B9}"/>
    <cellStyle name="Heading 3 3" xfId="39998" hidden="1" xr:uid="{3EF06F96-3279-427F-9BDE-967446059314}"/>
    <cellStyle name="Heading 3 3" xfId="7660" hidden="1" xr:uid="{2CEB60D1-D022-4401-BDB2-C0397455C2E1}"/>
    <cellStyle name="Heading 3 3" xfId="39942" hidden="1" xr:uid="{CBA70DC2-D603-4261-86E9-1C13F1A5D78C}"/>
    <cellStyle name="Heading 3 3" xfId="39690" hidden="1" xr:uid="{4C30BED3-3027-4EBB-9410-013117AD9473}"/>
    <cellStyle name="Heading 3 3" xfId="41569" hidden="1" xr:uid="{7458860D-BB71-494D-B3DC-FBC01D8B6722}"/>
    <cellStyle name="Heading 3 3" xfId="38125" hidden="1" xr:uid="{DA3A0CF1-7973-4767-8140-DA6437C440A3}"/>
    <cellStyle name="Heading 3 3" xfId="38237" hidden="1" xr:uid="{5916A0F1-0A0C-4565-9DCF-904AA17031A7}"/>
    <cellStyle name="Heading 3 3" xfId="9561" hidden="1" xr:uid="{DDD3A56D-5C6C-4B1B-B8DF-E9EF96EFE730}"/>
    <cellStyle name="Heading 3 3" xfId="41401" hidden="1" xr:uid="{788E23B2-95DA-4519-B272-9AACA1B03A53}"/>
    <cellStyle name="Heading 3 3" xfId="41429" hidden="1" xr:uid="{CE0E9A35-957D-4077-8453-B665EEEFD039}"/>
    <cellStyle name="Heading 3 3" xfId="41345" hidden="1" xr:uid="{10AD213D-8F20-46ED-86A3-3D680682FAB2}"/>
    <cellStyle name="Heading 3 3" xfId="41485" hidden="1" xr:uid="{CAA25410-F6BA-4112-96C2-446F40E0355F}"/>
    <cellStyle name="Heading 3 3" xfId="43246" hidden="1" xr:uid="{D069F009-5A04-41C4-8752-34973CFFF5AA}"/>
    <cellStyle name="Heading 3 3" xfId="43274" hidden="1" xr:uid="{009AB4E6-D6FA-41C8-BE86-36EB3E73C147}"/>
    <cellStyle name="Heading 3 3" xfId="43190" hidden="1" xr:uid="{F11937F7-E077-430E-B8D3-A05763D996E5}"/>
    <cellStyle name="Heading 3 3" xfId="43330" hidden="1" xr:uid="{B004E8FB-F2D9-4C6F-BB46-03E1648B0055}"/>
    <cellStyle name="Heading 3 3" xfId="43358" hidden="1" xr:uid="{43C2D06F-1F28-4F27-BAB1-57B763DBAD2D}"/>
    <cellStyle name="Heading 3 3" xfId="43323" hidden="1" xr:uid="{CF104817-6636-4D20-B53A-697CACDB675E}"/>
    <cellStyle name="Heading 3 3" xfId="43386" hidden="1" xr:uid="{5B7BA3D4-E6EA-43CE-A758-E6EB5FFD0CC5}"/>
    <cellStyle name="Heading 3 3" xfId="43441" hidden="1" xr:uid="{1C25752C-0444-4268-9FCB-50BD3FED6FD0}"/>
    <cellStyle name="Heading 3 3" xfId="43525" hidden="1" xr:uid="{DC492463-1AE0-48FD-A583-F0BACA9DB379}"/>
    <cellStyle name="Heading 3 3" xfId="10455" hidden="1" xr:uid="{1B9319E3-8B89-47F8-9BB8-A024FDE05FF7}"/>
    <cellStyle name="Heading 3 3" xfId="10399" hidden="1" xr:uid="{3B7D45BE-63ED-4C2D-9B46-47588DB15E59}"/>
    <cellStyle name="Heading 3 3" xfId="10483" hidden="1" xr:uid="{9CF1FB15-F2E1-4A76-B606-1C19CBB7F668}"/>
    <cellStyle name="Heading 3 3" xfId="10511" hidden="1" xr:uid="{6FC9EEEA-0F66-4B69-BA64-6AABC570910A}"/>
    <cellStyle name="Heading 3 3" xfId="10427" hidden="1" xr:uid="{7C054CD9-0778-4166-91CF-DB6C5662CB23}"/>
    <cellStyle name="Heading 3 3" xfId="10308" hidden="1" xr:uid="{89F6AB2A-D5FB-48BD-B333-669824D2E025}"/>
    <cellStyle name="Heading 3 3" xfId="10371" hidden="1" xr:uid="{115D081F-8610-450C-9C50-A0C36332E8AD}"/>
    <cellStyle name="Heading 3 3" xfId="10315" hidden="1" xr:uid="{F50C7209-CA64-4749-856B-5083131BF271}"/>
    <cellStyle name="Heading 3 3" xfId="8918" hidden="1" xr:uid="{0FDD67CD-6707-48F2-9BE7-053D55BC31A2}"/>
    <cellStyle name="Heading 3 3" xfId="42044" hidden="1" xr:uid="{3AB9B31C-DE23-451A-997C-77C886980D98}"/>
    <cellStyle name="Heading 3 3" xfId="42009" hidden="1" xr:uid="{5FB56DA8-B097-4E18-A511-88845C3E7EB1}"/>
    <cellStyle name="Heading 3 3" xfId="42072" hidden="1" xr:uid="{DE182958-DD2D-49FB-BAA7-2D4903201C53}"/>
    <cellStyle name="Heading 3 3" xfId="41820" hidden="1" xr:uid="{4210FF7E-C616-4534-AF2B-CA6AE35E5E8A}"/>
    <cellStyle name="Heading 3 3" xfId="40361" hidden="1" xr:uid="{1C4E46FF-D663-4790-8E77-68D0D5805F85}"/>
    <cellStyle name="Heading 3 3" xfId="40417" hidden="1" xr:uid="{23A55813-C338-4DF0-B24F-7E90E5ED5C3D}"/>
    <cellStyle name="Heading 3 3" xfId="40445" hidden="1" xr:uid="{3E752657-EE56-4301-B594-D62705B88EED}"/>
    <cellStyle name="Heading 3 3" xfId="40410" hidden="1" xr:uid="{9DAB7ABC-0A7D-457C-808A-00C9E6E7371C}"/>
    <cellStyle name="Heading 3 3" xfId="2233" hidden="1" xr:uid="{76198C11-404B-4839-90D8-48FCEB04C74B}"/>
    <cellStyle name="Heading 3 3" xfId="2198" hidden="1" xr:uid="{76537124-2BB9-4BC9-A8CF-A5AE633B9718}"/>
    <cellStyle name="Heading 3 3" xfId="2261" hidden="1" xr:uid="{31A1ADC2-2D51-4AA1-B191-DC5045B92B7C}"/>
    <cellStyle name="Heading 3 3" xfId="2009" hidden="1" xr:uid="{37A6817A-01D8-46BB-88CF-2D5FE0B429F4}"/>
    <cellStyle name="Heading 3 3" xfId="2121" hidden="1" xr:uid="{19778F1C-9BE9-435F-ADF0-EFED9968E6A6}"/>
    <cellStyle name="Heading 3 3" xfId="2149" hidden="1" xr:uid="{84E67A74-83B3-4B26-8B35-E6BD0D1440C7}"/>
    <cellStyle name="Heading 3 3" xfId="2065" hidden="1" xr:uid="{D0E1B9BA-74BE-45EC-8C94-97CC87142F46}"/>
    <cellStyle name="Heading 3 3" xfId="2037" hidden="1" xr:uid="{CDB9C431-0737-4AFC-BECF-2D86E0A7982D}"/>
    <cellStyle name="Heading 3 3" xfId="38461" hidden="1" xr:uid="{5BC903EA-7D0A-40FB-9F2A-B9DF01377F45}"/>
    <cellStyle name="Heading 3 3" xfId="42491" hidden="1" xr:uid="{11357844-C79A-4CEA-B8F6-126D94CA8878}"/>
    <cellStyle name="Heading 3 3" xfId="42407" hidden="1" xr:uid="{5D180BE8-28B8-4D7F-A92A-13FC75D4F9DF}"/>
    <cellStyle name="Heading 3 3" xfId="42547" hidden="1" xr:uid="{5DDA2A06-D59F-4905-A48E-FDA1392241EC}"/>
    <cellStyle name="Heading 3 3" xfId="42575" hidden="1" xr:uid="{6B2AD898-9827-44DE-BAC1-FE9287855344}"/>
    <cellStyle name="Heading 3 3" xfId="40780" hidden="1" xr:uid="{982D3E9E-2B69-4CF9-9311-E49A0A001D05}"/>
    <cellStyle name="Heading 3 3" xfId="40864" hidden="1" xr:uid="{F05BAF82-61FF-4D29-AE08-404A434D923F}"/>
    <cellStyle name="Heading 3 3" xfId="40892" hidden="1" xr:uid="{0E9E86C5-8280-4DA4-AEC0-CA6FA4D34AC4}"/>
    <cellStyle name="Heading 3 3" xfId="40808" hidden="1" xr:uid="{EA221BCA-B387-4A12-9FC3-DF5EA07C724A}"/>
    <cellStyle name="Heading 3 3" xfId="10036" hidden="1" xr:uid="{03E3F61D-B381-438B-83F3-24159E16C429}"/>
    <cellStyle name="Heading 3 3" xfId="10064" hidden="1" xr:uid="{99E4B93B-20EF-4F78-BD10-FEAEC69E53FE}"/>
    <cellStyle name="Heading 3 3" xfId="10029" hidden="1" xr:uid="{064C672F-5AE7-4AE5-B38C-CB642FA8AF1E}"/>
    <cellStyle name="Heading 3 3" xfId="10092" hidden="1" xr:uid="{3A1D327D-7ABA-4DFD-A8FD-7FF033525E8A}"/>
    <cellStyle name="Heading 3 3" xfId="10203" hidden="1" xr:uid="{AF31AA96-744B-4B8C-8060-4BF99D4076FB}"/>
    <cellStyle name="Heading 3 3" xfId="10147" hidden="1" xr:uid="{6754ED6A-C2B1-4AAC-9D54-5EE38DC14F89}"/>
    <cellStyle name="Heading 3 3" xfId="10231" hidden="1" xr:uid="{DC524325-B438-4E85-826C-00B50D677FCF}"/>
    <cellStyle name="Heading 3 3" xfId="10259" hidden="1" xr:uid="{0F459944-4E68-4C43-93A3-6B5458A6C9F0}"/>
    <cellStyle name="Heading 3 3" xfId="42966" hidden="1" xr:uid="{506BADDC-67DC-4EE3-A446-EDD01CF75784}"/>
    <cellStyle name="Heading 3 3" xfId="42910" hidden="1" xr:uid="{3C8CFD4D-3269-4B9D-9CB5-4572C7DF5F1A}"/>
    <cellStyle name="Heading 3 3" xfId="42994" hidden="1" xr:uid="{2E03AA8B-B6FD-4745-8B13-9ED0696765BE}"/>
    <cellStyle name="Heading 3 3" xfId="43022" hidden="1" xr:uid="{F40B1475-DDF5-472F-B8E2-5F8668BC6D82}"/>
    <cellStyle name="Heading 3 3" xfId="41193" hidden="1" xr:uid="{9BDAACFD-6E63-476D-A7A9-6517ACCA8ACE}"/>
    <cellStyle name="Heading 3 3" xfId="41256" hidden="1" xr:uid="{9FD0BAFC-C3C0-48CC-A32C-1FF0332C341B}"/>
    <cellStyle name="Heading 3 3" xfId="41373" hidden="1" xr:uid="{02E81DD4-9507-493A-B4B1-F63B55E1FCE0}"/>
    <cellStyle name="Heading 3 3" xfId="41317" hidden="1" xr:uid="{283FAECA-8F9B-45FC-BBD0-344557C354BB}"/>
    <cellStyle name="Heading 3 3" xfId="39467" hidden="1" xr:uid="{096D6D73-F908-4DA0-90A8-911842010095}"/>
    <cellStyle name="Heading 3 3" xfId="39607" hidden="1" xr:uid="{0F17E162-B449-4395-B7F0-3103EE4C75F9}"/>
    <cellStyle name="Heading 3 3" xfId="39635" hidden="1" xr:uid="{1F7A2553-3AF8-4865-8786-C03418240B66}"/>
    <cellStyle name="Heading 3 3" xfId="39600" hidden="1" xr:uid="{98208197-209D-4FEE-B601-8ABCA4A75467}"/>
    <cellStyle name="Heading 3 3" xfId="39663" hidden="1" xr:uid="{7A27597D-D16E-40B0-BB85-8D8FA7143862}"/>
    <cellStyle name="Heading 3 3" xfId="9113" hidden="1" xr:uid="{D5C3692B-6057-4FF6-A525-EA881ACEF1AE}"/>
    <cellStyle name="Heading 3 3" xfId="8526" hidden="1" xr:uid="{6FA0606E-A5A5-4FBC-BD15-E270605691CB}"/>
    <cellStyle name="Heading 3 3" xfId="8862" hidden="1" xr:uid="{8F678E56-5329-43E0-ACFE-C941A90F47B7}"/>
    <cellStyle name="Heading 3 3" xfId="8806" hidden="1" xr:uid="{841815C5-53E0-4EB8-BC96-C0435DF07FE3}"/>
    <cellStyle name="Heading 3 3" xfId="8890" hidden="1" xr:uid="{17EAD38F-AA55-420F-99D6-4A69497A6870}"/>
    <cellStyle name="Heading 3 3" xfId="8722" hidden="1" xr:uid="{6C305C22-8536-49FD-B6E5-1FA5AB54FCB2}"/>
    <cellStyle name="Heading 3 3" xfId="8750" hidden="1" xr:uid="{C31F9C94-15FC-49EE-B8B7-ECD20164E1B0}"/>
    <cellStyle name="Heading 3 3" xfId="8715" hidden="1" xr:uid="{F3051F9C-7807-4970-B247-E4CF589E1170}"/>
    <cellStyle name="Heading 3 3" xfId="43749" hidden="1" xr:uid="{DB7B31F4-5928-488E-BC30-1162877D66AD}"/>
    <cellStyle name="Heading 3 3" xfId="43553" hidden="1" xr:uid="{C83BAA60-676B-4987-AADA-66317919375D}"/>
    <cellStyle name="Heading 3 3" xfId="43609" hidden="1" xr:uid="{68E684A8-FED1-40B1-A0A3-42171176307E}"/>
    <cellStyle name="Heading 3 3" xfId="43637" hidden="1" xr:uid="{0F8C562D-0DC7-4AB2-AAAA-3AC00B77D723}"/>
    <cellStyle name="Heading 3 3" xfId="43602" hidden="1" xr:uid="{0B718BB3-E076-465A-A074-3FE5A650CC61}"/>
    <cellStyle name="Heading 3 3" xfId="41904" hidden="1" xr:uid="{93C82533-374A-490C-853A-3977E881131F}"/>
    <cellStyle name="Heading 3 3" xfId="41848" hidden="1" xr:uid="{94B74C9D-F663-44AE-AEE6-367DEB870B08}"/>
    <cellStyle name="Heading 3 3" xfId="41960" hidden="1" xr:uid="{67BC4B75-27B9-4CBB-8200-9EC0BF1554B7}"/>
    <cellStyle name="Heading 3 3" xfId="42016" hidden="1" xr:uid="{C1D8C1EC-750A-4870-BF6A-4D4EF13BA333}"/>
    <cellStyle name="Heading 3 3" xfId="38097" hidden="1" xr:uid="{A38DA431-462E-4478-B6CB-D7554DBFAD78}"/>
    <cellStyle name="Heading 3 3" xfId="38433" hidden="1" xr:uid="{8F13A93D-E556-4699-BEC0-C480C758BD00}"/>
    <cellStyle name="Heading 3 3" xfId="38377" hidden="1" xr:uid="{6A7C9C8C-09C2-41E0-8F16-5213BFA6A2DB}"/>
    <cellStyle name="Heading 3 3" xfId="38489" hidden="1" xr:uid="{1B1B9DF8-21F6-42FD-9CEF-366F511EDC25}"/>
    <cellStyle name="Heading 3 3" xfId="38321" hidden="1" xr:uid="{1A1FAFDB-D584-4302-BB18-09535302A60A}"/>
    <cellStyle name="Heading 3 3" xfId="38286" hidden="1" xr:uid="{33FBE398-00E5-4042-8AC5-8F5AF9AB383F}"/>
    <cellStyle name="Heading 3 3" xfId="38349" hidden="1" xr:uid="{C90B66C1-BE1F-421D-ACAD-2E3D6059FD48}"/>
    <cellStyle name="Heading 3 3" xfId="38293" hidden="1" xr:uid="{7FF5BE5E-C166-4938-9962-2CD6E570156C}"/>
    <cellStyle name="Heading 3 3" xfId="10343" hidden="1" xr:uid="{EB235D93-BD3C-4E9D-A03D-51DAB5D7C5D7}"/>
    <cellStyle name="Heading 3 3" xfId="40473" hidden="1" xr:uid="{BC8286D3-7317-4FFC-AAD6-BDC871112B65}"/>
    <cellStyle name="Heading 3 3" xfId="40221" hidden="1" xr:uid="{C4E165C4-BDEA-483F-BDC8-1DF2EF02E949}"/>
    <cellStyle name="Heading 3 3" xfId="40557" hidden="1" xr:uid="{3B77D29C-9395-4B4B-B628-8F4E3B5052B4}"/>
    <cellStyle name="Heading 3 3" xfId="40501" hidden="1" xr:uid="{9C451F7A-A199-4D88-875D-E71A1B1FC484}"/>
    <cellStyle name="Heading 3 3" xfId="42324" hidden="1" xr:uid="{67423B6B-B2C2-47B0-8046-D287030B8856}"/>
    <cellStyle name="Heading 3 3" xfId="42435" hidden="1" xr:uid="{8F1EFF3C-1945-4659-9AF7-A1B1E50E01D1}"/>
    <cellStyle name="Heading 3 3" xfId="42379" hidden="1" xr:uid="{88DAB2FC-21A9-47BB-AB24-E1A5954470A0}"/>
    <cellStyle name="Heading 3 3" xfId="42463" hidden="1" xr:uid="{F966E9E4-69ED-4488-A8A5-2B5A4CD74362}"/>
    <cellStyle name="Heading 3 3" xfId="8303" hidden="1" xr:uid="{C86F2E53-99CB-4CDF-9821-D573452F0176}"/>
    <cellStyle name="Heading 3 3" xfId="8443" hidden="1" xr:uid="{09B8C094-4237-4C32-ADE3-01FF2D66D0B1}"/>
    <cellStyle name="Heading 3 3" xfId="8471" hidden="1" xr:uid="{8A7D8DA6-86C3-411C-9D14-66FCF87DB1EB}"/>
    <cellStyle name="Heading 3 3" xfId="8499" hidden="1" xr:uid="{A7F8B8A8-0A70-49D5-9627-6AF031999FF3}"/>
    <cellStyle name="Heading 3 3" xfId="8610" hidden="1" xr:uid="{336C5EB2-4BAA-48C1-B59A-337E611E30AD}"/>
    <cellStyle name="Heading 3 3" xfId="8554" hidden="1" xr:uid="{73BA1E4F-D0A2-496A-84C6-B18433DD6E5C}"/>
    <cellStyle name="Heading 3 3" xfId="8638" hidden="1" xr:uid="{520F2B03-42BD-4DF8-8DB5-2193CD21481B}"/>
    <cellStyle name="Heading 3 3" xfId="3022" hidden="1" xr:uid="{2E50476B-37FF-49F4-9512-24AD03925CAC}"/>
    <cellStyle name="Heading 3 3" xfId="40948" hidden="1" xr:uid="{77488F68-2F51-4026-8517-75069F17DDF5}"/>
    <cellStyle name="Heading 3 3" xfId="40976" hidden="1" xr:uid="{5F50578E-FE47-4D11-94D6-A926B09FB958}"/>
    <cellStyle name="Heading 3 3" xfId="40941" hidden="1" xr:uid="{DEFC8E3D-2488-4230-BAEE-8D06F8659C61}"/>
    <cellStyle name="Heading 3 3" xfId="41004" hidden="1" xr:uid="{3E88831E-EC22-4AD4-9D74-4D05DDFA04C9}"/>
    <cellStyle name="Heading 3 3" xfId="42799" hidden="1" xr:uid="{C7E6733B-0F5A-4E19-A546-7CEB54E37510}"/>
    <cellStyle name="Heading 3 3" xfId="42827" hidden="1" xr:uid="{ADE816DE-8CB9-4352-B7AC-4E36793E67B3}"/>
    <cellStyle name="Heading 3 3" xfId="42792" hidden="1" xr:uid="{2DC05ED2-E6C1-4E6B-8D54-EBF21CF8672C}"/>
    <cellStyle name="Heading 3 3" xfId="42855" hidden="1" xr:uid="{09CA6F2F-6B32-4F65-B43D-C866BD4C4AD3}"/>
    <cellStyle name="Heading 3 3" xfId="38014" hidden="1" xr:uid="{6A2151A8-357E-47E3-9BAE-86F6A98E38B3}"/>
    <cellStyle name="Heading 3 3" xfId="38042" hidden="1" xr:uid="{D5F99404-8FD3-4363-B3F1-480F0AE4B4F9}"/>
    <cellStyle name="Heading 3 3" xfId="38007" hidden="1" xr:uid="{8941FB4C-A53D-4081-8A38-DFDA73879B9E}"/>
    <cellStyle name="Heading 3 3" xfId="38070" hidden="1" xr:uid="{80BFF5B2-8FA2-413B-87DC-14B77ACB68C0}"/>
    <cellStyle name="Heading 3 3" xfId="38181" hidden="1" xr:uid="{A2AB7579-B6A1-4B02-BEDA-A752AD4E6540}"/>
    <cellStyle name="Heading 3 3" xfId="43944" hidden="1" xr:uid="{15683FB5-45F4-4969-BA33-14960E02EF4B}"/>
    <cellStyle name="Heading 3 3" xfId="43805" hidden="1" xr:uid="{1064D715-AB8D-46ED-ABBA-076B633D9784}"/>
    <cellStyle name="Heading 3 3" xfId="43721" hidden="1" xr:uid="{E454FAF6-0B95-47EF-B1FE-1B6FBF53F377}"/>
    <cellStyle name="Heading 3 3" xfId="43861" hidden="1" xr:uid="{91F6F2D0-94A6-4233-BAE4-0C01CBC7ECA9}"/>
    <cellStyle name="Heading 3 3" xfId="43889" hidden="1" xr:uid="{D2757308-8F54-4465-A8BC-12B194078488}"/>
    <cellStyle name="Heading 3 3" xfId="43854" hidden="1" xr:uid="{5502CDB6-A34A-4A18-99FF-031E2F1B8E69}"/>
    <cellStyle name="Heading 3 3" xfId="4859" hidden="1" xr:uid="{FA69791C-3EE0-47B3-9072-31B0B3318261}"/>
    <cellStyle name="Heading 3 3" xfId="43693" hidden="1" xr:uid="{271106BB-D42C-4517-BEE5-2467E6D4F11A}"/>
    <cellStyle name="Heading 3 3" xfId="39970" hidden="1" xr:uid="{1B87FDA1-C232-4ED3-9431-F90A0A6037A8}"/>
    <cellStyle name="Heading 3 3" xfId="39774" hidden="1" xr:uid="{698A417F-1F9F-4657-A699-6993CE9C9A42}"/>
    <cellStyle name="Heading 3 3" xfId="39802" hidden="1" xr:uid="{692ED916-CF91-424A-B167-9451AA77C41B}"/>
    <cellStyle name="Heading 3 3" xfId="39830" hidden="1" xr:uid="{79083047-5FEF-4B2F-BC04-9E499515E990}"/>
    <cellStyle name="Heading 3 3" xfId="39746" hidden="1" xr:uid="{3391C11A-153F-4D36-AA4F-A222582DA855}"/>
    <cellStyle name="Heading 3 3" xfId="39886" hidden="1" xr:uid="{8A31DE0E-33DF-4337-980B-CE4997C83ED8}"/>
    <cellStyle name="Heading 3 3" xfId="39914" hidden="1" xr:uid="{3FE90F00-B2F1-490D-829C-D4D22785AF68}"/>
    <cellStyle name="Heading 3 3" xfId="39879" hidden="1" xr:uid="{82BB8847-EDC1-47DC-A7F5-2AA25D2A43AD}"/>
    <cellStyle name="Heading 3 3" xfId="41597" hidden="1" xr:uid="{61210242-6582-46FE-AF95-11C79B2BB8CF}"/>
    <cellStyle name="Heading 3 3" xfId="41737" hidden="1" xr:uid="{B7A62493-75AE-4EC2-9C58-1525AD5A5DAA}"/>
    <cellStyle name="Heading 3 3" xfId="41765" hidden="1" xr:uid="{06CB008C-2CAF-40E6-9E06-745255C0230C}"/>
    <cellStyle name="Heading 3 3" xfId="41730" hidden="1" xr:uid="{772F92FC-06AF-463D-AA5D-8FFE48DF65A4}"/>
    <cellStyle name="Heading 3 3" xfId="41793" hidden="1" xr:uid="{E9A51028-6E8E-4CCA-A64B-47294803C6EA}"/>
    <cellStyle name="Heading 3 3" xfId="7011" hidden="1" xr:uid="{FDE1A57C-3D8D-4A23-BF4C-F2BEEA0F9FC0}"/>
    <cellStyle name="Heading 3 3" xfId="44028" hidden="1" xr:uid="{6D8948D6-3F1F-420D-9456-3D2D653DB493}"/>
    <cellStyle name="Heading 3 3" xfId="43972" hidden="1" xr:uid="{02C90E63-BEFE-42A5-BAAE-071D65063BF2}"/>
    <cellStyle name="Heading 3 3" xfId="44056" hidden="1" xr:uid="{A6A00975-3813-4CB0-9E4B-0F8A2DB4B170}"/>
    <cellStyle name="Heading 3 3" xfId="44084" hidden="1" xr:uid="{242DE726-EC6B-4A4B-AF12-4AFDCCBF0B86}"/>
    <cellStyle name="Heading 3 3" xfId="44000" hidden="1" xr:uid="{EBC41834-E8D7-4182-A270-1EEAE0360296}"/>
    <cellStyle name="Heading 3 3" xfId="44140" hidden="1" xr:uid="{D1EA5CBA-713E-4D96-BFC0-A9B29B521EEB}"/>
    <cellStyle name="Heading 3 3" xfId="44168" hidden="1" xr:uid="{CCB43FEC-A31C-4E67-B2B5-5AAB5FD31455}"/>
    <cellStyle name="Heading 3 3" xfId="44133" hidden="1" xr:uid="{F7E37305-0D22-4C3A-8ADC-E47590A5E3AA}"/>
    <cellStyle name="Heading 3 3" xfId="44196" hidden="1" xr:uid="{43A95AC1-414D-47DA-981E-AECA2D4DAEE3}"/>
    <cellStyle name="Heading 3 3" xfId="5509" hidden="1" xr:uid="{35B92AFD-5F83-44C8-855F-548BCBFEFBDA}"/>
    <cellStyle name="Heading 3 3" xfId="5649" hidden="1" xr:uid="{060BFCD9-6E63-419D-9BE1-44C795DB5F25}"/>
    <cellStyle name="Heading 3 3" xfId="5677" hidden="1" xr:uid="{82DD17A7-F637-46BD-B488-1E2E6C889936}"/>
    <cellStyle name="Heading 3 3" xfId="5642" hidden="1" xr:uid="{8AE0E598-73E0-471A-A95C-B06AB6FAA2F6}"/>
    <cellStyle name="Heading 3 3" xfId="5705" hidden="1" xr:uid="{2A98390C-60C6-4B03-9AB8-A93AFFF2A67F}"/>
    <cellStyle name="Heading 3 3" xfId="39718" hidden="1" xr:uid="{7A31DBD4-9B44-41E3-927B-08CC68A94C1A}"/>
    <cellStyle name="Heading 3 3" xfId="5565" hidden="1" xr:uid="{3015E47C-60CD-40CB-8AB6-CBBC78FD0DA2}"/>
    <cellStyle name="Heading 3 3" xfId="5593" hidden="1" xr:uid="{7B386A05-0E09-4E7A-B049-61432981E870}"/>
    <cellStyle name="Heading 3 3" xfId="39020" hidden="1" xr:uid="{56E84256-9B98-455E-AC87-708B4FD3AEE2}"/>
    <cellStyle name="Heading 3 3" xfId="39215" hidden="1" xr:uid="{D10FF244-3F70-4E5C-BBF8-AE0AD87058B4}"/>
    <cellStyle name="Heading 3 3" xfId="6435" xr:uid="{F2548BBA-50BD-4097-BF0B-10AD6EFA3C90}"/>
    <cellStyle name="Heading 3 3 10" xfId="31569" hidden="1" xr:uid="{93FF7E68-2C9C-422E-813E-1B3FC818E47F}"/>
    <cellStyle name="Heading 3 3 10" xfId="13103" hidden="1" xr:uid="{997D4D14-0DE8-4D64-99EE-93E813A9DA27}"/>
    <cellStyle name="Heading 3 3 10" xfId="16367" hidden="1" xr:uid="{FB89E30F-38B3-4392-8070-A6A120014ECA}"/>
    <cellStyle name="Heading 3 3 10" xfId="30489" hidden="1" xr:uid="{23243E36-AF9A-41B4-9002-A552D2C7F864}"/>
    <cellStyle name="Heading 3 3 10" xfId="29408" hidden="1" xr:uid="{EE893DFE-A154-4666-9D23-F800238F4895}"/>
    <cellStyle name="Heading 3 3 10" xfId="36736" hidden="1" xr:uid="{56C0872A-2840-4977-BB23-546EF64949CF}"/>
    <cellStyle name="Heading 3 3 10" xfId="33715" hidden="1" xr:uid="{C64F25AF-D80D-4279-B617-1309F30C1707}"/>
    <cellStyle name="Heading 3 3 10" xfId="32647" hidden="1" xr:uid="{63A156D2-329C-438E-9213-22DC8E7A3ABC}"/>
    <cellStyle name="Heading 3 3 10" xfId="18543" hidden="1" xr:uid="{1212FC8B-724A-4723-81E5-174171C46E5E}"/>
    <cellStyle name="Heading 3 3 10" xfId="17455" hidden="1" xr:uid="{0BF44C12-56EA-4BAB-BBA6-C160053FFFA6}"/>
    <cellStyle name="Heading 3 3 10" xfId="20719" hidden="1" xr:uid="{EDCBA611-3067-40F6-93C1-88C8118768CB}"/>
    <cellStyle name="Heading 3 3 10" xfId="19631" hidden="1" xr:uid="{542F012A-558D-4D47-BE80-F18918A82B39}"/>
    <cellStyle name="Heading 3 3 10" xfId="11459" hidden="1" xr:uid="{646CF6D3-E075-4715-BD52-56EFE05B4A31}"/>
    <cellStyle name="Heading 3 3 10" xfId="15279" hidden="1" xr:uid="{55D2AD05-B983-4458-9506-0224CAC96910}"/>
    <cellStyle name="Heading 3 3 10" xfId="14191" hidden="1" xr:uid="{26ADC645-FE83-4C6E-8C4A-14B55379C91C}"/>
    <cellStyle name="Heading 3 3 10" xfId="26153" hidden="1" xr:uid="{3E7D7B4C-0B1F-4728-9F1D-FC1F40F11A94}"/>
    <cellStyle name="Heading 3 3 10" xfId="25067" hidden="1" xr:uid="{715B025A-0AA4-48CA-B25C-AEDBA1601917}"/>
    <cellStyle name="Heading 3 3 10" xfId="28325" hidden="1" xr:uid="{F8F16DA0-4BA0-49F2-AFB0-87265E78B3E3}"/>
    <cellStyle name="Heading 3 3 10" xfId="27239" hidden="1" xr:uid="{49B94FDB-0812-4ADB-91FD-E45767F9820A}"/>
    <cellStyle name="Heading 3 3 10" xfId="34768" hidden="1" xr:uid="{2EA7D3C4-4FE9-4851-8F4D-148B0561C99C}"/>
    <cellStyle name="Heading 3 3 10" xfId="22894" hidden="1" xr:uid="{910395EA-6905-4A75-A504-699F39FE6821}"/>
    <cellStyle name="Heading 3 3 10" xfId="21807" hidden="1" xr:uid="{5691412E-B616-4867-B2AD-44BED9BB42CA}"/>
    <cellStyle name="Heading 3 3 10" xfId="35800" hidden="1" xr:uid="{4EDA8D7F-D732-4D24-95D8-620CD912E6CC}"/>
    <cellStyle name="Heading 3 3 10" xfId="23981" hidden="1" xr:uid="{3E25C84C-58A7-4CEF-A3C3-09D02D8A9077}"/>
    <cellStyle name="Heading 3 3 11" xfId="31665" hidden="1" xr:uid="{3F507844-733D-45A7-BA6D-61A465660A70}"/>
    <cellStyle name="Heading 3 3 11" xfId="13200" hidden="1" xr:uid="{6258EBF2-6A29-4859-90F9-7DCBE61DF4C0}"/>
    <cellStyle name="Heading 3 3 11" xfId="16464" hidden="1" xr:uid="{075DAA79-27CD-4E03-ADE9-E8C5A4C45BF0}"/>
    <cellStyle name="Heading 3 3 11" xfId="30586" hidden="1" xr:uid="{A285E221-15F0-4BFA-9349-3F8968F94B17}"/>
    <cellStyle name="Heading 3 3 11" xfId="29504" hidden="1" xr:uid="{DA1E7066-6699-404B-84C3-A34063377048}"/>
    <cellStyle name="Heading 3 3 11" xfId="36822" hidden="1" xr:uid="{4DBF1DFF-E75F-4D5F-A7B2-CA527CCC23E8}"/>
    <cellStyle name="Heading 3 3 11" xfId="33807" hidden="1" xr:uid="{E5A748AC-EB2B-4C89-9D97-D8B8A74E85FC}"/>
    <cellStyle name="Heading 3 3 11" xfId="32742" hidden="1" xr:uid="{94096CE2-7A80-429D-83EC-85301611D04D}"/>
    <cellStyle name="Heading 3 3 11" xfId="18640" hidden="1" xr:uid="{5F7409AB-613F-46DE-ACC2-996E9E29FF4B}"/>
    <cellStyle name="Heading 3 3 11" xfId="17552" hidden="1" xr:uid="{D1DE3DB1-7400-4D56-B261-942348F7864E}"/>
    <cellStyle name="Heading 3 3 11" xfId="20816" hidden="1" xr:uid="{DB2D25E0-1FAD-4264-BA56-61CBDEF51ED8}"/>
    <cellStyle name="Heading 3 3 11" xfId="19728" hidden="1" xr:uid="{D701C373-2A07-4C87-B3A8-6BFEAB2C9628}"/>
    <cellStyle name="Heading 3 3 11" xfId="11492" hidden="1" xr:uid="{785A28F3-D380-4015-B149-04DA4FEE6FE7}"/>
    <cellStyle name="Heading 3 3 11" xfId="15376" hidden="1" xr:uid="{5B5845C7-79B1-43F4-A363-C7EF572C6AFE}"/>
    <cellStyle name="Heading 3 3 11" xfId="14288" hidden="1" xr:uid="{4FADDE76-D804-4D8D-918E-A52EFC736F05}"/>
    <cellStyle name="Heading 3 3 11" xfId="26250" hidden="1" xr:uid="{66C00090-39CF-4BF9-B0EA-7C7A4F1BFF51}"/>
    <cellStyle name="Heading 3 3 11" xfId="25164" hidden="1" xr:uid="{B6E50011-1C6F-4AFC-970D-8D97B6C2EC8A}"/>
    <cellStyle name="Heading 3 3 11" xfId="28421" hidden="1" xr:uid="{7B393547-1BA5-4FB8-9DC8-3CD22A1CEF1B}"/>
    <cellStyle name="Heading 3 3 11" xfId="27335" hidden="1" xr:uid="{991A309B-D3EC-4F1B-8CAC-65E7EEFF52AB}"/>
    <cellStyle name="Heading 3 3 11" xfId="34859" hidden="1" xr:uid="{C6648E78-BB12-4422-B379-A9D9772F3348}"/>
    <cellStyle name="Heading 3 3 11" xfId="22991" hidden="1" xr:uid="{CDCF76BC-8709-4FB1-B945-0B8644BD4404}"/>
    <cellStyle name="Heading 3 3 11" xfId="21904" hidden="1" xr:uid="{C91E557B-CDAA-40A0-AEB3-D62EBCC13F5A}"/>
    <cellStyle name="Heading 3 3 11" xfId="35892" hidden="1" xr:uid="{DBD4EB08-5BF5-4E11-A084-DC09AF25FF92}"/>
    <cellStyle name="Heading 3 3 11" xfId="24078" hidden="1" xr:uid="{9BA464A1-2769-4CA3-8EC8-8C69B2D7966D}"/>
    <cellStyle name="Heading 3 3 12" xfId="31728" hidden="1" xr:uid="{D61F6D44-15ED-45EE-B854-3DA71D9347B3}"/>
    <cellStyle name="Heading 3 3 12" xfId="13263" hidden="1" xr:uid="{FC1484B5-99EB-4ADE-8322-7114EFC07480}"/>
    <cellStyle name="Heading 3 3 12" xfId="16527" hidden="1" xr:uid="{17CFCA65-A209-4580-B763-BCD521EDD289}"/>
    <cellStyle name="Heading 3 3 12" xfId="30649" hidden="1" xr:uid="{71D8D8F1-9EA2-46B0-B50D-13D063845200}"/>
    <cellStyle name="Heading 3 3 12" xfId="29567" hidden="1" xr:uid="{64C2679B-98F4-4908-A2F9-BF301FB1F85E}"/>
    <cellStyle name="Heading 3 3 12" xfId="36877" hidden="1" xr:uid="{AA652628-712E-4BE7-BED2-F85FE285583C}"/>
    <cellStyle name="Heading 3 3 12" xfId="33869" hidden="1" xr:uid="{11CF762B-965D-4CC4-A63C-B472607799CE}"/>
    <cellStyle name="Heading 3 3 12" xfId="32804" hidden="1" xr:uid="{0D0D8521-780E-4E94-A4C1-0979DD5C1AB1}"/>
    <cellStyle name="Heading 3 3 12" xfId="18703" hidden="1" xr:uid="{5F9DFDF3-5037-4A0E-B874-E3871DBF85BF}"/>
    <cellStyle name="Heading 3 3 12" xfId="17615" hidden="1" xr:uid="{1EADBBFA-B9BF-4BC3-9334-ABDB1C3D11DB}"/>
    <cellStyle name="Heading 3 3 12" xfId="20879" hidden="1" xr:uid="{6E249E4A-DF73-4DB1-B2E8-50BEE10D3724}"/>
    <cellStyle name="Heading 3 3 12" xfId="19791" hidden="1" xr:uid="{5C200A36-4AB8-4DC8-8ECA-504BE39A2B8D}"/>
    <cellStyle name="Heading 3 3 12" xfId="11525" hidden="1" xr:uid="{C393EB0C-70BF-499B-854C-E40C282C181B}"/>
    <cellStyle name="Heading 3 3 12" xfId="15439" hidden="1" xr:uid="{7E37AFF2-CC50-4860-AD07-85575326687F}"/>
    <cellStyle name="Heading 3 3 12" xfId="14351" hidden="1" xr:uid="{8B5A98C0-E742-4FD7-BE7C-0664AAB3739A}"/>
    <cellStyle name="Heading 3 3 12" xfId="26313" hidden="1" xr:uid="{4FA5AC3F-534A-441F-9FEB-EA02C1A302D6}"/>
    <cellStyle name="Heading 3 3 12" xfId="25227" hidden="1" xr:uid="{A60A1E4E-30C0-4D59-A165-F02862378932}"/>
    <cellStyle name="Heading 3 3 12" xfId="28484" hidden="1" xr:uid="{5D660BC3-9F2E-4B33-8E4A-98ECC7990DF0}"/>
    <cellStyle name="Heading 3 3 12" xfId="27398" hidden="1" xr:uid="{66E1DD51-8CE9-4BDF-B311-DDFF24325E91}"/>
    <cellStyle name="Heading 3 3 12" xfId="34921" hidden="1" xr:uid="{3896B11D-DCF5-4205-8458-B4CE9B3195EB}"/>
    <cellStyle name="Heading 3 3 12" xfId="23054" hidden="1" xr:uid="{9FC27529-F60C-48E7-BA55-1D2FFAEF3DA4}"/>
    <cellStyle name="Heading 3 3 12" xfId="21967" hidden="1" xr:uid="{028221DE-7441-44C7-A05A-983D6526E844}"/>
    <cellStyle name="Heading 3 3 12" xfId="35950" hidden="1" xr:uid="{A773EC30-EB90-4622-A62B-8453B6DD0BE7}"/>
    <cellStyle name="Heading 3 3 12" xfId="24141" hidden="1" xr:uid="{3CFF8657-9181-43A1-ACEE-8CA9B6895523}"/>
    <cellStyle name="Heading 3 3 13" xfId="30161" hidden="1" xr:uid="{FC9A6FC2-1CD0-477F-87E8-F5F5392211C8}"/>
    <cellStyle name="Heading 3 3 13" xfId="11046" hidden="1" xr:uid="{654DFDE4-A5BC-450C-BD6C-32B9D19B49E8}"/>
    <cellStyle name="Heading 3 3 13" xfId="14950" hidden="1" xr:uid="{BB0B9C94-11AE-4DCE-80C0-2EF4D29F34F4}"/>
    <cellStyle name="Heading 3 3 13" xfId="29080" hidden="1" xr:uid="{AB0449AC-82F7-4C29-B361-3E03C087BF71}"/>
    <cellStyle name="Heading 3 3 13" xfId="27997" hidden="1" xr:uid="{407A0C4F-1528-45CA-9A0D-874350CDAF96}"/>
    <cellStyle name="Heading 3 3 13" xfId="35481" hidden="1" xr:uid="{2707E122-FEDB-46FA-A115-16AFEBCD96BD}"/>
    <cellStyle name="Heading 3 3 13" xfId="32320" hidden="1" xr:uid="{10F169C9-DA42-4592-8832-5E1146180D97}"/>
    <cellStyle name="Heading 3 3 13" xfId="31242" hidden="1" xr:uid="{DC9724C2-BFCF-48CD-BB6F-41825B1C77F5}"/>
    <cellStyle name="Heading 3 3 13" xfId="17126" hidden="1" xr:uid="{EC419BC9-4C23-4946-B477-9D4FCE15255B}"/>
    <cellStyle name="Heading 3 3 13" xfId="16038" hidden="1" xr:uid="{1810B6F1-74FE-44AD-A8FB-DD7922B010D6}"/>
    <cellStyle name="Heading 3 3 13" xfId="19302" hidden="1" xr:uid="{702D18AA-48D6-486A-9675-FAA57B74E9F9}"/>
    <cellStyle name="Heading 3 3 13" xfId="18214" hidden="1" xr:uid="{C1AE063E-5997-45D2-A31E-191377118AC2}"/>
    <cellStyle name="Heading 3 3 13" xfId="11558" hidden="1" xr:uid="{C5A9ED42-DF71-4F41-8EAE-FACB0B12FEAE}"/>
    <cellStyle name="Heading 3 3 13" xfId="13862" hidden="1" xr:uid="{27440508-276A-4E71-B4D1-550109F2C63E}"/>
    <cellStyle name="Heading 3 3 13" xfId="12774" hidden="1" xr:uid="{5CF06D9C-B838-4315-9100-6044D69AB123}"/>
    <cellStyle name="Heading 3 3 13" xfId="24739" hidden="1" xr:uid="{797905CD-D261-4076-932B-B5AD3181817A}"/>
    <cellStyle name="Heading 3 3 13" xfId="23652" hidden="1" xr:uid="{5D8FCE7D-D233-4AE3-9A2B-9E3D7D5BA7FC}"/>
    <cellStyle name="Heading 3 3 13" xfId="26911" hidden="1" xr:uid="{21D86AC3-937B-4221-BE1B-D5E643BEF296}"/>
    <cellStyle name="Heading 3 3 13" xfId="25825" hidden="1" xr:uid="{D6B7D07D-9025-4421-B5D1-FDB608E59849}"/>
    <cellStyle name="Heading 3 3 13" xfId="33387" hidden="1" xr:uid="{4EFE40B8-0CB8-4F98-8427-8F63742B2861}"/>
    <cellStyle name="Heading 3 3 13" xfId="21478" hidden="1" xr:uid="{6F058A13-8C55-47FD-B291-FBA3DEFD3871}"/>
    <cellStyle name="Heading 3 3 13" xfId="20390" hidden="1" xr:uid="{DCDE5A12-8367-4D18-86A7-D955E501782C}"/>
    <cellStyle name="Heading 3 3 13" xfId="34443" hidden="1" xr:uid="{717AB5AA-66F0-4195-A86D-C1BE6EB2F34B}"/>
    <cellStyle name="Heading 3 3 13" xfId="22565" hidden="1" xr:uid="{F679C305-C5A5-44A5-B054-C07EE20BE0DA}"/>
    <cellStyle name="Heading 3 3 14" xfId="31064" hidden="1" xr:uid="{B8D10144-F5E3-48A7-953D-6EA37EFA115D}"/>
    <cellStyle name="Heading 3 3 14" xfId="12596" hidden="1" xr:uid="{BAF0F99F-BE0F-4196-B19F-E808090DFCAE}"/>
    <cellStyle name="Heading 3 3 14" xfId="15860" hidden="1" xr:uid="{79778254-C2AF-41C9-B160-E17E5A9396F5}"/>
    <cellStyle name="Heading 3 3 14" xfId="29983" hidden="1" xr:uid="{64DC13A9-4DE1-49FD-A30E-1FD0DCC4EE32}"/>
    <cellStyle name="Heading 3 3 14" xfId="28902" hidden="1" xr:uid="{C67F965F-4A92-4061-ACA8-2295F77B6576}"/>
    <cellStyle name="Heading 3 3 14" xfId="36300" hidden="1" xr:uid="{9DF3BB4A-9755-40E8-9262-EF767DEABAA9}"/>
    <cellStyle name="Heading 3 3 14" xfId="33210" hidden="1" xr:uid="{D7BD434A-9721-495D-B96E-C187F6EE3FB1}"/>
    <cellStyle name="Heading 3 3 14" xfId="32143" hidden="1" xr:uid="{F8C704B8-7F6F-4BB6-95AE-78BCA3980BF0}"/>
    <cellStyle name="Heading 3 3 14" xfId="18036" hidden="1" xr:uid="{93EB2812-AA07-4931-8BEC-170F18074C78}"/>
    <cellStyle name="Heading 3 3 14" xfId="16948" hidden="1" xr:uid="{28DBBA50-9A4F-4B9F-A2D0-F7F7AFA0E21B}"/>
    <cellStyle name="Heading 3 3 14" xfId="20212" hidden="1" xr:uid="{41AF98D4-0AC6-4EC8-AFA3-AD2685E96019}"/>
    <cellStyle name="Heading 3 3 14" xfId="19124" hidden="1" xr:uid="{99FE2866-7BC0-4508-8FA4-29DBC5689D12}"/>
    <cellStyle name="Heading 3 3 14" xfId="11591" hidden="1" xr:uid="{EA0BC361-5312-43A4-B002-007D8457332A}"/>
    <cellStyle name="Heading 3 3 14" xfId="14772" hidden="1" xr:uid="{D7F968FE-8E62-4BDE-8245-C30D00AF3306}"/>
    <cellStyle name="Heading 3 3 14" xfId="13684" hidden="1" xr:uid="{1C02474D-AA05-4A85-9F47-9D26BC864C51}"/>
    <cellStyle name="Heading 3 3 14" xfId="25647" hidden="1" xr:uid="{6168CD46-775D-4655-9C2B-93AB1A5CE737}"/>
    <cellStyle name="Heading 3 3 14" xfId="24561" hidden="1" xr:uid="{2D464060-35C9-4E3C-A80E-2B90B5824939}"/>
    <cellStyle name="Heading 3 3 14" xfId="27819" hidden="1" xr:uid="{A4E79F1F-7DA4-4821-B06E-82DA596F5987}"/>
    <cellStyle name="Heading 3 3 14" xfId="26733" hidden="1" xr:uid="{FC712B09-4C0B-496D-8A6E-77EAC48995EF}"/>
    <cellStyle name="Heading 3 3 14" xfId="34266" hidden="1" xr:uid="{20306D3F-AACB-4169-A4C1-EC4F1DC6F4C4}"/>
    <cellStyle name="Heading 3 3 14" xfId="22387" hidden="1" xr:uid="{B135051A-502F-4449-A040-FF18ADF4BAD3}"/>
    <cellStyle name="Heading 3 3 14" xfId="21300" hidden="1" xr:uid="{62D51C28-BC4C-4AA5-A60C-775FBE63C7D1}"/>
    <cellStyle name="Heading 3 3 14" xfId="35307" hidden="1" xr:uid="{B6BEF9E7-87F2-4DAF-B7CC-EB471EC81D9E}"/>
    <cellStyle name="Heading 3 3 14" xfId="23474" hidden="1" xr:uid="{F25E2772-0B08-4EAD-BDD9-709FCCCFEE95}"/>
    <cellStyle name="Heading 3 3 15" xfId="31061" hidden="1" xr:uid="{BF3430B4-3AA4-4E2B-BC72-26DDA51FA7E6}"/>
    <cellStyle name="Heading 3 3 15" xfId="12593" hidden="1" xr:uid="{FAA0100F-DC89-4E6F-B40F-053918359596}"/>
    <cellStyle name="Heading 3 3 15" xfId="15857" hidden="1" xr:uid="{DDE13CE7-434F-4876-99DE-10E9EA8960E3}"/>
    <cellStyle name="Heading 3 3 15" xfId="29980" hidden="1" xr:uid="{3F3766A5-C134-4F9E-AE0B-346384DD7F8F}"/>
    <cellStyle name="Heading 3 3 15" xfId="28899" hidden="1" xr:uid="{C4BBEFB0-E61A-4701-9ACA-143882E90AD4}"/>
    <cellStyle name="Heading 3 3 15" xfId="36297" hidden="1" xr:uid="{5AA1C0D0-DB36-420E-AF23-AC0D93C8D531}"/>
    <cellStyle name="Heading 3 3 15" xfId="33207" hidden="1" xr:uid="{128ADDBA-A0A7-4084-9260-EE431877BCB6}"/>
    <cellStyle name="Heading 3 3 15" xfId="32140" hidden="1" xr:uid="{DA0597AE-2F3E-444D-9A8C-EF7091635D3B}"/>
    <cellStyle name="Heading 3 3 15" xfId="18033" hidden="1" xr:uid="{CB1DE6DE-EBC8-4786-8DF9-B3892301913B}"/>
    <cellStyle name="Heading 3 3 15" xfId="16945" hidden="1" xr:uid="{485678D6-3B01-46A4-B859-5A843C7C5D04}"/>
    <cellStyle name="Heading 3 3 15" xfId="20209" hidden="1" xr:uid="{3ED75122-DF09-4416-B9B1-0C1AFB5D61E7}"/>
    <cellStyle name="Heading 3 3 15" xfId="19121" hidden="1" xr:uid="{48415449-4FCB-4DF7-8C1C-31F6A0E354EE}"/>
    <cellStyle name="Heading 3 3 15" xfId="11624" hidden="1" xr:uid="{4BE3683A-649E-4D36-99C1-82762C02C332}"/>
    <cellStyle name="Heading 3 3 15" xfId="14769" hidden="1" xr:uid="{16CA5A6A-356C-4AE2-A77F-F0C1C8475309}"/>
    <cellStyle name="Heading 3 3 15" xfId="13681" hidden="1" xr:uid="{61AC1387-308E-4073-BDE9-1DF11E84B463}"/>
    <cellStyle name="Heading 3 3 15" xfId="25644" hidden="1" xr:uid="{4F13A75E-A52D-443A-AA56-9D4CD6AE827E}"/>
    <cellStyle name="Heading 3 3 15" xfId="24558" hidden="1" xr:uid="{C0D7A72F-EF35-4A74-B84D-16A37EA574E9}"/>
    <cellStyle name="Heading 3 3 15" xfId="27816" hidden="1" xr:uid="{F970A16B-7D5B-43CF-A2A2-7B451236095D}"/>
    <cellStyle name="Heading 3 3 15" xfId="26730" hidden="1" xr:uid="{2816B1CA-3F4D-476D-BBD4-3FA00A6F8DA0}"/>
    <cellStyle name="Heading 3 3 15" xfId="34263" hidden="1" xr:uid="{E7CA502A-E124-4FC3-9F81-60EBAB263379}"/>
    <cellStyle name="Heading 3 3 15" xfId="22384" hidden="1" xr:uid="{D3866F3C-7AC6-4417-AF6A-F9FA24DE8329}"/>
    <cellStyle name="Heading 3 3 15" xfId="21297" hidden="1" xr:uid="{5834B293-EC43-4B87-9B73-0FA176707F0C}"/>
    <cellStyle name="Heading 3 3 15" xfId="35304" hidden="1" xr:uid="{463B1E26-83D3-4BA2-BB90-3358F3B3FB43}"/>
    <cellStyle name="Heading 3 3 15" xfId="23471" hidden="1" xr:uid="{F03965BE-410D-4F50-AC3C-A9799651C137}"/>
    <cellStyle name="Heading 3 3 16" xfId="31058" hidden="1" xr:uid="{846D37B2-6396-4754-86B4-63C1CA816216}"/>
    <cellStyle name="Heading 3 3 16" xfId="12590" hidden="1" xr:uid="{3B891FC0-1554-42B3-9EFF-6CA7A0F8C4A8}"/>
    <cellStyle name="Heading 3 3 16" xfId="15854" hidden="1" xr:uid="{E19E62EC-92C1-4CAF-BF72-E65360348033}"/>
    <cellStyle name="Heading 3 3 16" xfId="29977" hidden="1" xr:uid="{74022314-ABBE-404E-9521-C34C21DF9CA6}"/>
    <cellStyle name="Heading 3 3 16" xfId="28896" hidden="1" xr:uid="{1318F995-397A-4844-B90D-BDD71EA08610}"/>
    <cellStyle name="Heading 3 3 16" xfId="36294" hidden="1" xr:uid="{0A8067BE-D69F-4DDC-ADF0-56090E63A436}"/>
    <cellStyle name="Heading 3 3 16" xfId="33204" hidden="1" xr:uid="{7B05D695-1385-4CF1-B184-39F0DC15E479}"/>
    <cellStyle name="Heading 3 3 16" xfId="32137" hidden="1" xr:uid="{F7EA21BC-81B3-442E-B480-9F00814DD6B4}"/>
    <cellStyle name="Heading 3 3 16" xfId="18030" hidden="1" xr:uid="{87A70C03-8302-427B-9359-DA06C0015C00}"/>
    <cellStyle name="Heading 3 3 16" xfId="16942" hidden="1" xr:uid="{F539D236-3A31-492F-86B8-D8544264E531}"/>
    <cellStyle name="Heading 3 3 16" xfId="20206" hidden="1" xr:uid="{7148D4D9-C820-4729-9D9C-7C7E79764CC2}"/>
    <cellStyle name="Heading 3 3 16" xfId="19118" hidden="1" xr:uid="{1EFE09AD-A41A-40CB-A80E-3E11E32F6B8C}"/>
    <cellStyle name="Heading 3 3 16" xfId="11657" hidden="1" xr:uid="{EB164F73-96E9-4E82-B9AE-3FFCCFFF99A7}"/>
    <cellStyle name="Heading 3 3 16" xfId="14766" hidden="1" xr:uid="{08C35A33-76AF-4FD4-B567-EFA080CB08CA}"/>
    <cellStyle name="Heading 3 3 16" xfId="13678" hidden="1" xr:uid="{DF08E53D-AB0A-4692-85DE-31C496A9AF37}"/>
    <cellStyle name="Heading 3 3 16" xfId="25641" hidden="1" xr:uid="{E2BC24FB-CDE6-470D-B5EF-56D41A4B04D4}"/>
    <cellStyle name="Heading 3 3 16" xfId="24555" hidden="1" xr:uid="{51EB8409-B155-453D-B088-3DC4595FFB58}"/>
    <cellStyle name="Heading 3 3 16" xfId="27813" hidden="1" xr:uid="{5D68D327-FAD1-44C0-82E5-E4B9DD3E63B7}"/>
    <cellStyle name="Heading 3 3 16" xfId="26727" hidden="1" xr:uid="{4E05CE30-CAF0-479F-9A07-A9E670874429}"/>
    <cellStyle name="Heading 3 3 16" xfId="34260" hidden="1" xr:uid="{2B8C4FE6-16BA-4D84-8D3D-A01F3F2CDCC5}"/>
    <cellStyle name="Heading 3 3 16" xfId="22381" hidden="1" xr:uid="{9358AE45-22DC-48B1-959C-88367F8BE858}"/>
    <cellStyle name="Heading 3 3 16" xfId="21294" hidden="1" xr:uid="{4077C0BC-A5F4-431C-BA4E-4FEA4A4AAE64}"/>
    <cellStyle name="Heading 3 3 16" xfId="35301" hidden="1" xr:uid="{67AA7CF3-B076-4CB7-8477-F81A861370DC}"/>
    <cellStyle name="Heading 3 3 16" xfId="23468" hidden="1" xr:uid="{2F624D4B-0679-43FB-BDF5-CF3B2CB1E1AA}"/>
    <cellStyle name="Heading 3 3 17" xfId="31055" hidden="1" xr:uid="{079948D5-BF35-4165-BF40-DAC9D9A5FDC5}"/>
    <cellStyle name="Heading 3 3 17" xfId="12587" hidden="1" xr:uid="{FAFE5012-14D1-4CF9-A84F-FD14136E1ADE}"/>
    <cellStyle name="Heading 3 3 17" xfId="15851" hidden="1" xr:uid="{8D59E078-F924-4A41-A4E8-B48B8459D761}"/>
    <cellStyle name="Heading 3 3 17" xfId="29974" hidden="1" xr:uid="{C1CEB524-8A61-456F-8EC7-8A6DE68E93AB}"/>
    <cellStyle name="Heading 3 3 17" xfId="28893" hidden="1" xr:uid="{EF50AF68-C237-4307-8E26-399FD6BB1FF1}"/>
    <cellStyle name="Heading 3 3 17" xfId="36291" hidden="1" xr:uid="{7918A1B9-CCD1-45F4-B5CF-ACD5526594A8}"/>
    <cellStyle name="Heading 3 3 17" xfId="33201" hidden="1" xr:uid="{B17AD4AF-3DAA-443B-AE16-DF9AE0E762C8}"/>
    <cellStyle name="Heading 3 3 17" xfId="32134" hidden="1" xr:uid="{53B3E287-FD90-4D38-A6A2-B97EE9A00A1C}"/>
    <cellStyle name="Heading 3 3 17" xfId="18027" hidden="1" xr:uid="{18368B71-D530-4CAA-8948-8F893262E1EC}"/>
    <cellStyle name="Heading 3 3 17" xfId="16939" hidden="1" xr:uid="{51498EC9-7900-48C6-800D-57244A5F18BA}"/>
    <cellStyle name="Heading 3 3 17" xfId="20203" hidden="1" xr:uid="{09D16CAC-AF37-4E7A-B5C7-EAC44B5226E4}"/>
    <cellStyle name="Heading 3 3 17" xfId="19115" hidden="1" xr:uid="{F794272D-9B58-4E5B-9D1A-0F23CFCFE9A1}"/>
    <cellStyle name="Heading 3 3 17" xfId="11690" hidden="1" xr:uid="{613DCE25-59D1-459E-AEFF-30DA7B3D8FE6}"/>
    <cellStyle name="Heading 3 3 17" xfId="14763" hidden="1" xr:uid="{C5FAF81D-6E93-4B2E-87D6-EA7AB675B3E9}"/>
    <cellStyle name="Heading 3 3 17" xfId="13675" hidden="1" xr:uid="{E11311CA-C8A0-4EFB-A270-5CF5269C6E82}"/>
    <cellStyle name="Heading 3 3 17" xfId="25638" hidden="1" xr:uid="{0D4BB55C-8BFE-43D7-A462-8B2DFD627DE8}"/>
    <cellStyle name="Heading 3 3 17" xfId="24552" hidden="1" xr:uid="{86008522-71D6-458B-B993-25E987383DEF}"/>
    <cellStyle name="Heading 3 3 17" xfId="27810" hidden="1" xr:uid="{2EC31587-6C40-42CD-BA0B-D464EB79CDB9}"/>
    <cellStyle name="Heading 3 3 17" xfId="26724" hidden="1" xr:uid="{748A392B-740A-4F41-BABA-D180AB4A1DBD}"/>
    <cellStyle name="Heading 3 3 17" xfId="34257" hidden="1" xr:uid="{395C892D-85BE-4E02-9874-B85CF7DEE4DD}"/>
    <cellStyle name="Heading 3 3 17" xfId="22378" hidden="1" xr:uid="{EC2F1D2B-5E5A-4773-9AD1-DBDF78980F67}"/>
    <cellStyle name="Heading 3 3 17" xfId="21291" hidden="1" xr:uid="{7D4256F6-C85B-4411-BFE8-D2D528C2A513}"/>
    <cellStyle name="Heading 3 3 17" xfId="35298" hidden="1" xr:uid="{BF75A3CE-AAB7-411E-9B4C-BB8833007985}"/>
    <cellStyle name="Heading 3 3 17" xfId="23465" hidden="1" xr:uid="{964A348A-AC0D-4396-A701-007E08750BBD}"/>
    <cellStyle name="Heading 3 3 18" xfId="31052" hidden="1" xr:uid="{2AA85A5D-DD7A-4B47-AA6B-514802A8BEDD}"/>
    <cellStyle name="Heading 3 3 18" xfId="12584" hidden="1" xr:uid="{06ACF2BD-ABFB-4995-A01B-18C0979D6C7D}"/>
    <cellStyle name="Heading 3 3 18" xfId="15848" hidden="1" xr:uid="{BACCBBC3-6497-4B38-BA87-F2A677FAE517}"/>
    <cellStyle name="Heading 3 3 18" xfId="29971" hidden="1" xr:uid="{AB833833-9A51-4CD5-BA4D-48AB077E1F3E}"/>
    <cellStyle name="Heading 3 3 18" xfId="28890" hidden="1" xr:uid="{7911796A-5408-4D84-9D4B-9A159F66C284}"/>
    <cellStyle name="Heading 3 3 18" xfId="36288" hidden="1" xr:uid="{6A70AF91-22E8-4784-B814-7BB512EA9F75}"/>
    <cellStyle name="Heading 3 3 18" xfId="33198" hidden="1" xr:uid="{4D42281D-3CF9-4E27-AA4D-77EF1F3E5CF1}"/>
    <cellStyle name="Heading 3 3 18" xfId="32131" hidden="1" xr:uid="{E509B854-7F13-4F26-A18B-DF98D8F568CD}"/>
    <cellStyle name="Heading 3 3 18" xfId="18024" hidden="1" xr:uid="{786523E8-D0D2-410E-A19E-0835FAB0BC2B}"/>
    <cellStyle name="Heading 3 3 18" xfId="16936" hidden="1" xr:uid="{53388AE4-50AD-4829-A9F2-BDDFD4CD381D}"/>
    <cellStyle name="Heading 3 3 18" xfId="20200" hidden="1" xr:uid="{400DDD3A-2BBE-4D78-8E0A-7EC1092C4E0F}"/>
    <cellStyle name="Heading 3 3 18" xfId="19112" hidden="1" xr:uid="{30C6C227-4E62-415C-B1CD-6C84964CBEEF}"/>
    <cellStyle name="Heading 3 3 18" xfId="11723" hidden="1" xr:uid="{5A2DB1EF-27F5-43E8-B297-B3F7AAC72B8D}"/>
    <cellStyle name="Heading 3 3 18" xfId="14760" hidden="1" xr:uid="{F1FEA856-6271-4A0F-A6BE-3BF8A5640298}"/>
    <cellStyle name="Heading 3 3 18" xfId="13672" hidden="1" xr:uid="{6BD0B476-1046-4E07-AEEB-40424400C36C}"/>
    <cellStyle name="Heading 3 3 18" xfId="25635" hidden="1" xr:uid="{D3700B04-A0CE-4F7F-BBC0-A2B0F820CC5C}"/>
    <cellStyle name="Heading 3 3 18" xfId="24549" hidden="1" xr:uid="{A236C6AA-A4E0-4622-A969-0A843D9A3D21}"/>
    <cellStyle name="Heading 3 3 18" xfId="27807" hidden="1" xr:uid="{F711CC7A-D502-4EA8-BE09-FBF1D968FEE8}"/>
    <cellStyle name="Heading 3 3 18" xfId="26721" hidden="1" xr:uid="{3E0D0911-D16B-4E7D-9C5D-AD34368C19F6}"/>
    <cellStyle name="Heading 3 3 18" xfId="34254" hidden="1" xr:uid="{7155BCF6-81BD-4907-9529-8A954691E00D}"/>
    <cellStyle name="Heading 3 3 18" xfId="22375" hidden="1" xr:uid="{D8CE5492-8CB2-4967-973B-6A1B1FF09ABA}"/>
    <cellStyle name="Heading 3 3 18" xfId="21288" hidden="1" xr:uid="{F21F0FB3-B570-405C-A81D-E552FE272CA4}"/>
    <cellStyle name="Heading 3 3 18" xfId="35295" hidden="1" xr:uid="{2BBC1BD2-6BEC-4505-B9D6-644AD38FE651}"/>
    <cellStyle name="Heading 3 3 18" xfId="23462" hidden="1" xr:uid="{D259A3DE-D525-4B52-94A0-DF1BF7D17261}"/>
    <cellStyle name="Heading 3 3 19" xfId="31049" hidden="1" xr:uid="{BF759109-7B4B-4EFF-BE4D-54D51B280465}"/>
    <cellStyle name="Heading 3 3 19" xfId="12581" hidden="1" xr:uid="{7E4E2CE6-1EB6-4A26-820D-B2A277B0E437}"/>
    <cellStyle name="Heading 3 3 19" xfId="15845" hidden="1" xr:uid="{7D154789-5A81-4C47-8B73-8C1E96A6E6E0}"/>
    <cellStyle name="Heading 3 3 19" xfId="29968" hidden="1" xr:uid="{3F8576DB-01A2-4871-B177-3B575CB3729F}"/>
    <cellStyle name="Heading 3 3 19" xfId="28887" hidden="1" xr:uid="{E0FB4762-7FBC-447E-AC1F-B66B49C5ADE8}"/>
    <cellStyle name="Heading 3 3 19" xfId="36285" hidden="1" xr:uid="{4B722C40-7C21-4DA8-8607-D4D3CC2D0AF1}"/>
    <cellStyle name="Heading 3 3 19" xfId="33195" hidden="1" xr:uid="{A5F71554-1426-46B9-9A1F-EA9CC9DD45DD}"/>
    <cellStyle name="Heading 3 3 19" xfId="32128" hidden="1" xr:uid="{BB5B8E58-463D-420B-8E96-9D6633FAF06D}"/>
    <cellStyle name="Heading 3 3 19" xfId="18021" hidden="1" xr:uid="{6AECCCC9-0906-4869-87A3-1B8E7AA1E979}"/>
    <cellStyle name="Heading 3 3 19" xfId="16933" hidden="1" xr:uid="{6E484830-7797-498B-8D4D-A98754711C9E}"/>
    <cellStyle name="Heading 3 3 19" xfId="20197" hidden="1" xr:uid="{96462F09-F9D1-4A13-9FE2-C4543886B10D}"/>
    <cellStyle name="Heading 3 3 19" xfId="19109" hidden="1" xr:uid="{0C807494-C50D-4528-B52C-B6720AB5D6C7}"/>
    <cellStyle name="Heading 3 3 19" xfId="11756" hidden="1" xr:uid="{2FBE99E5-858F-474E-B518-3D1F4E2C9EC4}"/>
    <cellStyle name="Heading 3 3 19" xfId="14757" hidden="1" xr:uid="{7DBA8B1B-9D5D-4C30-B4C4-34327533939D}"/>
    <cellStyle name="Heading 3 3 19" xfId="13669" hidden="1" xr:uid="{7815CF7B-2C6F-45FD-92BF-58FD54FBD5B9}"/>
    <cellStyle name="Heading 3 3 19" xfId="25632" hidden="1" xr:uid="{65A105AB-9928-451B-A8BF-685AC945313A}"/>
    <cellStyle name="Heading 3 3 19" xfId="24546" hidden="1" xr:uid="{76F275E6-937D-43D6-8AF8-E12AF8AD7DCF}"/>
    <cellStyle name="Heading 3 3 19" xfId="27804" hidden="1" xr:uid="{DDC9377F-2224-449F-858B-56E14838D9A2}"/>
    <cellStyle name="Heading 3 3 19" xfId="26718" hidden="1" xr:uid="{7056E18A-4D6D-42DE-8D3F-571C7D421398}"/>
    <cellStyle name="Heading 3 3 19" xfId="34251" hidden="1" xr:uid="{C355CFCB-2660-4E9A-8C96-C15FB13F2D5E}"/>
    <cellStyle name="Heading 3 3 19" xfId="22372" hidden="1" xr:uid="{A3F21604-7CD5-4724-9D0D-C6363276C746}"/>
    <cellStyle name="Heading 3 3 19" xfId="21285" hidden="1" xr:uid="{A9F2E099-9116-43DD-8469-ACB6C148B5F5}"/>
    <cellStyle name="Heading 3 3 19" xfId="35292" hidden="1" xr:uid="{0F251804-C732-4E0A-9CC1-FAFAB518D783}"/>
    <cellStyle name="Heading 3 3 19" xfId="23459" hidden="1" xr:uid="{29900264-92EE-4BF8-BCC3-04F85C39016A}"/>
    <cellStyle name="Heading 3 3 2" xfId="30289" hidden="1" xr:uid="{BC88ACCB-3B41-41C0-9B88-24D4A0110746}"/>
    <cellStyle name="Heading 3 3 2" xfId="11005" hidden="1" xr:uid="{175005D0-036A-4AA4-A86E-2DA2DD93CDB9}"/>
    <cellStyle name="Heading 3 3 2" xfId="15078" hidden="1" xr:uid="{06C765A5-561A-44A3-A371-BFE8DB6CFA08}"/>
    <cellStyle name="Heading 3 3 2" xfId="29208" hidden="1" xr:uid="{4329FE6A-46E8-4C4F-82D0-CB40CD1831B9}"/>
    <cellStyle name="Heading 3 3 2" xfId="28125" hidden="1" xr:uid="{229970BE-6BBC-45B4-989B-D1348EBF82C7}"/>
    <cellStyle name="Heading 3 3 2" xfId="35605" hidden="1" xr:uid="{937DACE9-9392-40F9-A3B8-4EF14D9BFE4B}"/>
    <cellStyle name="Heading 3 3 2" xfId="32447" hidden="1" xr:uid="{08C76B42-488E-4723-A979-86FF259C7B4E}"/>
    <cellStyle name="Heading 3 3 2" xfId="31369" hidden="1" xr:uid="{8E1E7622-D2FB-452A-92C3-0AB95F60F80D}"/>
    <cellStyle name="Heading 3 3 2" xfId="17254" hidden="1" xr:uid="{39977C64-1925-4D42-BADD-30D0D25C19D5}"/>
    <cellStyle name="Heading 3 3 2" xfId="16166" hidden="1" xr:uid="{03DAC737-9A72-4B59-BB57-54044FCDC83A}"/>
    <cellStyle name="Heading 3 3 2" xfId="19430" hidden="1" xr:uid="{E9AE1057-8807-42CE-B104-D4AB31B303AE}"/>
    <cellStyle name="Heading 3 3 2" xfId="18342" hidden="1" xr:uid="{2E722BE8-EF77-4C42-AD72-27604AC8E115}"/>
    <cellStyle name="Heading 3 3 2" xfId="11138" hidden="1" xr:uid="{A72E49BC-1462-4D10-A202-A0ACBD9F8334}"/>
    <cellStyle name="Heading 3 3 2" xfId="13990" hidden="1" xr:uid="{14793342-1465-4FAD-B2C3-99D4BD950CDF}"/>
    <cellStyle name="Heading 3 3 2" xfId="12902" hidden="1" xr:uid="{3787E37B-EB3C-4701-9067-B328B21CED40}"/>
    <cellStyle name="Heading 3 3 2" xfId="24867" hidden="1" xr:uid="{2DAED7D2-A3C0-4BE2-BFE3-DB23FB9F01D9}"/>
    <cellStyle name="Heading 3 3 2" xfId="23780" hidden="1" xr:uid="{38273180-FFFC-42CC-8C40-7B9BEFB1C2E7}"/>
    <cellStyle name="Heading 3 3 2" xfId="27039" hidden="1" xr:uid="{A5B3053F-83B0-4331-BA1A-7E6BAE1A75E7}"/>
    <cellStyle name="Heading 3 3 2" xfId="25953" hidden="1" xr:uid="{8B7C99F7-2B61-422A-9799-A686995E5570}"/>
    <cellStyle name="Heading 3 3 2" xfId="33515" hidden="1" xr:uid="{BBCCFE61-252C-4E59-801F-3F87C174ABB8}"/>
    <cellStyle name="Heading 3 3 2" xfId="21606" hidden="1" xr:uid="{C07E90C4-633C-4AC2-A45A-6337D9BF163D}"/>
    <cellStyle name="Heading 3 3 2" xfId="20518" hidden="1" xr:uid="{9B89D50A-8706-44E2-A601-2A70AA2ADDC9}"/>
    <cellStyle name="Heading 3 3 2" xfId="34569" hidden="1" xr:uid="{E593DB42-DF30-4005-9253-B51DCF99C7E3}"/>
    <cellStyle name="Heading 3 3 2" xfId="22693" hidden="1" xr:uid="{722C2475-7D15-48E5-A7C2-FE6748974482}"/>
    <cellStyle name="Heading 3 3 2" xfId="36268" xr:uid="{2B6E4C1F-2C5E-493A-AA09-8620AE8CB478}"/>
    <cellStyle name="Heading 3 3 20" xfId="31458" hidden="1" xr:uid="{0D52FAEF-0C16-428D-9288-B2348CF4FE7E}"/>
    <cellStyle name="Heading 3 3 20" xfId="12991" hidden="1" xr:uid="{34E7AF07-DBD3-4E48-9B07-E6A33CE74C20}"/>
    <cellStyle name="Heading 3 3 20" xfId="16255" hidden="1" xr:uid="{A028ED39-E17A-421D-9A80-B4702FCEA8FE}"/>
    <cellStyle name="Heading 3 3 20" xfId="30378" hidden="1" xr:uid="{76D78469-F0F9-46EE-8603-A83BC135A0D2}"/>
    <cellStyle name="Heading 3 3 20" xfId="29297" hidden="1" xr:uid="{C5CC9799-5375-4678-81D6-6827807B1684}"/>
    <cellStyle name="Heading 3 3 20" xfId="36637" hidden="1" xr:uid="{09384213-963E-4015-BCC4-7B5CD13DEAD4}"/>
    <cellStyle name="Heading 3 3 20" xfId="33604" hidden="1" xr:uid="{C597B52C-2150-4A39-9BFD-EC1592855A12}"/>
    <cellStyle name="Heading 3 3 20" xfId="32536" hidden="1" xr:uid="{74B7B9CC-B7A0-43E0-81CC-77085B9B453E}"/>
    <cellStyle name="Heading 3 3 20" xfId="18431" hidden="1" xr:uid="{4C6BC904-66F6-48E8-9F42-7830F2644D8B}"/>
    <cellStyle name="Heading 3 3 20" xfId="17343" hidden="1" xr:uid="{11E157B4-922D-49C2-9066-D67EA0CB2448}"/>
    <cellStyle name="Heading 3 3 20" xfId="20607" hidden="1" xr:uid="{35A62E31-105A-41D6-A8A3-9AC4849FF806}"/>
    <cellStyle name="Heading 3 3 20" xfId="19519" hidden="1" xr:uid="{500E7F55-4234-43AC-A513-850A566FEC62}"/>
    <cellStyle name="Heading 3 3 20" xfId="11789" hidden="1" xr:uid="{84D1520D-1313-4CC8-AC6A-8996B4450110}"/>
    <cellStyle name="Heading 3 3 20" xfId="15167" hidden="1" xr:uid="{BF5A4E51-704A-4798-A069-50BFDADB0180}"/>
    <cellStyle name="Heading 3 3 20" xfId="14079" hidden="1" xr:uid="{960B9EBD-12B3-49A4-802E-818888080374}"/>
    <cellStyle name="Heading 3 3 20" xfId="26042" hidden="1" xr:uid="{316B3A95-314F-47E2-BE85-86BE08ADB4F8}"/>
    <cellStyle name="Heading 3 3 20" xfId="24956" hidden="1" xr:uid="{00301CAF-7C5A-4386-8935-8AB9FE14A87D}"/>
    <cellStyle name="Heading 3 3 20" xfId="28214" hidden="1" xr:uid="{A5A31A9E-C636-4746-890D-6D7B51CE8509}"/>
    <cellStyle name="Heading 3 3 20" xfId="27128" hidden="1" xr:uid="{CA00F854-E980-4B2F-B8DE-8C6197C0FBD7}"/>
    <cellStyle name="Heading 3 3 20" xfId="34658" hidden="1" xr:uid="{5E52D4DE-2BC8-4D82-BA31-224FC913054A}"/>
    <cellStyle name="Heading 3 3 20" xfId="22782" hidden="1" xr:uid="{4082828F-63F2-4589-89AB-B7D9806063F7}"/>
    <cellStyle name="Heading 3 3 20" xfId="21695" hidden="1" xr:uid="{086FA159-45E7-496D-9676-965B29CA6C3F}"/>
    <cellStyle name="Heading 3 3 20" xfId="35694" hidden="1" xr:uid="{970A2522-F624-4757-8FE9-FAABD90456A7}"/>
    <cellStyle name="Heading 3 3 20" xfId="23869" hidden="1" xr:uid="{DD36885D-DFB6-40FA-A0C8-C97C9F1DB8C9}"/>
    <cellStyle name="Heading 3 3 21" xfId="31455" hidden="1" xr:uid="{96635C4F-5759-468B-B88A-4F0B6C0D3372}"/>
    <cellStyle name="Heading 3 3 21" xfId="12988" hidden="1" xr:uid="{C05F0D9C-316C-4763-9478-25FB5BF6B739}"/>
    <cellStyle name="Heading 3 3 21" xfId="16252" hidden="1" xr:uid="{AF8A1784-D40E-4D63-B4E4-007E2B66521F}"/>
    <cellStyle name="Heading 3 3 21" xfId="30375" hidden="1" xr:uid="{99937240-1017-4287-8183-967C14B8D54E}"/>
    <cellStyle name="Heading 3 3 21" xfId="29294" hidden="1" xr:uid="{46CCC93E-E28A-40B3-8ACD-125F741C129F}"/>
    <cellStyle name="Heading 3 3 21" xfId="36634" hidden="1" xr:uid="{EC5DD9E5-38EE-4382-9157-A25237598040}"/>
    <cellStyle name="Heading 3 3 21" xfId="33601" hidden="1" xr:uid="{60265BB0-57F0-4FED-B2DB-2C37E2504FA3}"/>
    <cellStyle name="Heading 3 3 21" xfId="32533" hidden="1" xr:uid="{96FAD8DC-E15B-4D6B-B07A-7082E9EE775C}"/>
    <cellStyle name="Heading 3 3 21" xfId="18428" hidden="1" xr:uid="{DA7C6DFB-EE3C-4220-A300-612AE83AA726}"/>
    <cellStyle name="Heading 3 3 21" xfId="17340" hidden="1" xr:uid="{098C71EC-4B53-4E78-9970-E1729BC258DE}"/>
    <cellStyle name="Heading 3 3 21" xfId="20604" hidden="1" xr:uid="{58ED14A7-A1FE-4FB6-B841-124066972861}"/>
    <cellStyle name="Heading 3 3 21" xfId="19516" hidden="1" xr:uid="{C885DA2C-CBAF-49A8-B19A-F45809A1EE62}"/>
    <cellStyle name="Heading 3 3 21" xfId="11822" hidden="1" xr:uid="{F43093BE-BF51-4D40-8FAA-7163E7A8A31E}"/>
    <cellStyle name="Heading 3 3 21" xfId="15164" hidden="1" xr:uid="{9FA6AC78-9359-4ED4-888F-91E246E1D675}"/>
    <cellStyle name="Heading 3 3 21" xfId="14076" hidden="1" xr:uid="{D06A3218-78B6-4B9A-8B81-B57404B83C54}"/>
    <cellStyle name="Heading 3 3 21" xfId="26039" hidden="1" xr:uid="{B300DEAE-8C54-457C-B467-4EC7807F627F}"/>
    <cellStyle name="Heading 3 3 21" xfId="24953" hidden="1" xr:uid="{42D20A1A-5DB2-444C-B71B-15ACC950EC67}"/>
    <cellStyle name="Heading 3 3 21" xfId="28211" hidden="1" xr:uid="{5B84D86D-CFC9-46CF-9E3C-DD14BCA47037}"/>
    <cellStyle name="Heading 3 3 21" xfId="27125" hidden="1" xr:uid="{8CD3D220-DE88-48B1-8174-BB5DC6268C1E}"/>
    <cellStyle name="Heading 3 3 21" xfId="34655" hidden="1" xr:uid="{291D5A6A-2391-48B2-86C9-5500710BF65D}"/>
    <cellStyle name="Heading 3 3 21" xfId="22779" hidden="1" xr:uid="{1B017457-C2E4-42A3-874F-CCA7A78359DE}"/>
    <cellStyle name="Heading 3 3 21" xfId="21692" hidden="1" xr:uid="{A46CC2A0-712D-4C4C-8EE8-BA318771233D}"/>
    <cellStyle name="Heading 3 3 21" xfId="35691" hidden="1" xr:uid="{0259B0B0-4A49-4163-BE6B-CA54D08AC26C}"/>
    <cellStyle name="Heading 3 3 21" xfId="23866" hidden="1" xr:uid="{02EAE92F-C723-4938-8771-8A872D3E8E36}"/>
    <cellStyle name="Heading 3 3 22" xfId="31452" hidden="1" xr:uid="{50D0C656-D5A0-4B4C-A7BD-A80DBD8F57C4}"/>
    <cellStyle name="Heading 3 3 22" xfId="12985" hidden="1" xr:uid="{E971B2CB-E7D4-448B-84DD-FBF4861F5560}"/>
    <cellStyle name="Heading 3 3 22" xfId="16249" hidden="1" xr:uid="{0DB78FDC-89E5-4105-BE6F-1A797698C0D1}"/>
    <cellStyle name="Heading 3 3 22" xfId="30372" hidden="1" xr:uid="{B1A1C5A1-0B27-46A4-9B89-0D5B7E3B4B9C}"/>
    <cellStyle name="Heading 3 3 22" xfId="29291" hidden="1" xr:uid="{E963F6B0-D535-4F02-8072-0DAA14113FD6}"/>
    <cellStyle name="Heading 3 3 22" xfId="36631" hidden="1" xr:uid="{110E094D-C7DC-4FA0-B9DF-99A2D62ACAAD}"/>
    <cellStyle name="Heading 3 3 22" xfId="33598" hidden="1" xr:uid="{757402D4-C9D4-4B39-A549-A11CA78E6833}"/>
    <cellStyle name="Heading 3 3 22" xfId="32530" hidden="1" xr:uid="{D70AB7E6-5423-4314-8AC7-03791D206EA5}"/>
    <cellStyle name="Heading 3 3 22" xfId="18425" hidden="1" xr:uid="{EF6DE37A-3844-468B-A2AC-35BC8BF03966}"/>
    <cellStyle name="Heading 3 3 22" xfId="17337" hidden="1" xr:uid="{28B07C73-F32A-465E-A395-7506EE6D017E}"/>
    <cellStyle name="Heading 3 3 22" xfId="20601" hidden="1" xr:uid="{AD1F2BB0-41A6-43A4-B2EC-D60A0ABF4D1B}"/>
    <cellStyle name="Heading 3 3 22" xfId="19513" hidden="1" xr:uid="{DF5FF989-53F5-423B-94C9-D822FE977033}"/>
    <cellStyle name="Heading 3 3 22" xfId="11855" hidden="1" xr:uid="{FF7EF341-08A5-418D-ABD3-4EDE4777C2AE}"/>
    <cellStyle name="Heading 3 3 22" xfId="15161" hidden="1" xr:uid="{4774A5AC-378B-4A54-A5D4-EFE643120606}"/>
    <cellStyle name="Heading 3 3 22" xfId="14073" hidden="1" xr:uid="{61117468-C08B-4920-9FD6-4EDD1953684E}"/>
    <cellStyle name="Heading 3 3 22" xfId="26036" hidden="1" xr:uid="{780E813E-184D-461F-88BE-63BA0A663EC9}"/>
    <cellStyle name="Heading 3 3 22" xfId="24950" hidden="1" xr:uid="{9192142B-B02A-4535-BF07-027A704899C3}"/>
    <cellStyle name="Heading 3 3 22" xfId="28208" hidden="1" xr:uid="{2B1C1FFE-B8F7-480D-BE27-711C9FE81C45}"/>
    <cellStyle name="Heading 3 3 22" xfId="27122" hidden="1" xr:uid="{0DAC6078-381A-4F92-8893-6D6A025AD7F7}"/>
    <cellStyle name="Heading 3 3 22" xfId="34652" hidden="1" xr:uid="{61B666CC-B454-4ECE-853E-0E1A6CD5C8F6}"/>
    <cellStyle name="Heading 3 3 22" xfId="22776" hidden="1" xr:uid="{E161D0E0-3F3E-4E54-8FE8-09209F887E64}"/>
    <cellStyle name="Heading 3 3 22" xfId="21689" hidden="1" xr:uid="{60AE5DB3-5358-4E79-ADD1-08212AD88F89}"/>
    <cellStyle name="Heading 3 3 22" xfId="35688" hidden="1" xr:uid="{FD86E4AE-8305-4E0D-AFE7-FB344B99582B}"/>
    <cellStyle name="Heading 3 3 22" xfId="23863" hidden="1" xr:uid="{8FAD14F4-4EA9-474E-A6F5-763FFB0D7FB7}"/>
    <cellStyle name="Heading 3 3 23" xfId="31449" hidden="1" xr:uid="{71F73CC1-5F62-4F1B-82F2-B1B37F7A14CE}"/>
    <cellStyle name="Heading 3 3 23" xfId="12982" hidden="1" xr:uid="{F403676A-110F-4F55-8069-6176C0E742C5}"/>
    <cellStyle name="Heading 3 3 23" xfId="16246" hidden="1" xr:uid="{63F8AEDA-6CF3-4658-B73F-E988D92CFE66}"/>
    <cellStyle name="Heading 3 3 23" xfId="30369" hidden="1" xr:uid="{ED0E1E63-47FF-403C-96B9-2CA781000AC9}"/>
    <cellStyle name="Heading 3 3 23" xfId="29288" hidden="1" xr:uid="{0584A116-7D38-4155-9A6E-DE7EF08CFE4C}"/>
    <cellStyle name="Heading 3 3 23" xfId="36628" hidden="1" xr:uid="{0DC334AA-F578-420E-B4DB-68A1C2BA4EF4}"/>
    <cellStyle name="Heading 3 3 23" xfId="33595" hidden="1" xr:uid="{A1B92ED2-03C0-4C2E-9392-C264E2E88D9A}"/>
    <cellStyle name="Heading 3 3 23" xfId="32527" hidden="1" xr:uid="{0B4ADE0D-9ABB-43D3-8545-3A284A063A52}"/>
    <cellStyle name="Heading 3 3 23" xfId="18422" hidden="1" xr:uid="{C7E45734-5CCC-41C6-8B2F-5DA925BA8795}"/>
    <cellStyle name="Heading 3 3 23" xfId="17334" hidden="1" xr:uid="{AF0BE4D4-B654-461E-895D-492B1621CD56}"/>
    <cellStyle name="Heading 3 3 23" xfId="20598" hidden="1" xr:uid="{0F470963-7452-4AE5-BCDD-55868B4FBD55}"/>
    <cellStyle name="Heading 3 3 23" xfId="19510" hidden="1" xr:uid="{23FD3411-3B0E-4E2E-8DAA-678306C8E43A}"/>
    <cellStyle name="Heading 3 3 23" xfId="11888" hidden="1" xr:uid="{DE85692D-D5DC-4B05-BDB9-65ACB8BC6FF5}"/>
    <cellStyle name="Heading 3 3 23" xfId="15158" hidden="1" xr:uid="{E6F0B584-A642-4B9A-A4D4-272E368B4A68}"/>
    <cellStyle name="Heading 3 3 23" xfId="14070" hidden="1" xr:uid="{B5238B96-E7FE-41CE-B88E-7DC448B128AA}"/>
    <cellStyle name="Heading 3 3 23" xfId="26033" hidden="1" xr:uid="{1179E6F5-4CD7-4285-A996-3DC52994C046}"/>
    <cellStyle name="Heading 3 3 23" xfId="24947" hidden="1" xr:uid="{AD55A10A-062B-4767-9544-1E8121658FC5}"/>
    <cellStyle name="Heading 3 3 23" xfId="28205" hidden="1" xr:uid="{F27091CF-597B-4DC3-90BD-5DF698636F17}"/>
    <cellStyle name="Heading 3 3 23" xfId="27119" hidden="1" xr:uid="{462E629B-0167-49BC-A893-43F0DD8E3062}"/>
    <cellStyle name="Heading 3 3 23" xfId="34649" hidden="1" xr:uid="{43FF1FEC-C335-434B-BF5D-066CBDA95C21}"/>
    <cellStyle name="Heading 3 3 23" xfId="22773" hidden="1" xr:uid="{5B4B4EBE-1F02-4780-A82E-B2932DD9BD28}"/>
    <cellStyle name="Heading 3 3 23" xfId="21686" hidden="1" xr:uid="{AA351302-7600-4B90-AE66-0C57123E3B51}"/>
    <cellStyle name="Heading 3 3 23" xfId="35685" hidden="1" xr:uid="{D11958BF-5510-4F60-96F1-65E723F48CDD}"/>
    <cellStyle name="Heading 3 3 23" xfId="23860" hidden="1" xr:uid="{E93B92ED-A555-46DD-9E5F-49E31085CCD7}"/>
    <cellStyle name="Heading 3 3 24" xfId="31446" hidden="1" xr:uid="{19DBE279-FB41-4D2C-A933-0D3BF0E97563}"/>
    <cellStyle name="Heading 3 3 24" xfId="12979" hidden="1" xr:uid="{651A7CB2-E7DE-4B16-BD85-00A9AC2DC607}"/>
    <cellStyle name="Heading 3 3 24" xfId="16243" hidden="1" xr:uid="{7141CF15-128E-48D3-A7DB-A7C19BEA3D99}"/>
    <cellStyle name="Heading 3 3 24" xfId="30366" hidden="1" xr:uid="{7A4BC3CD-2D4A-4738-B8C3-E418EDAD57D3}"/>
    <cellStyle name="Heading 3 3 24" xfId="29285" hidden="1" xr:uid="{B0ADC5D2-18F3-4163-A76E-04F33DBD150F}"/>
    <cellStyle name="Heading 3 3 24" xfId="36625" hidden="1" xr:uid="{936A7DDD-D29D-41AD-A415-1A6F61204BA6}"/>
    <cellStyle name="Heading 3 3 24" xfId="33592" hidden="1" xr:uid="{CCBD8F4A-79B8-48A1-954A-815EFBAC88DD}"/>
    <cellStyle name="Heading 3 3 24" xfId="32524" hidden="1" xr:uid="{11798B06-EBC7-42A4-8B66-CFC259817B7C}"/>
    <cellStyle name="Heading 3 3 24" xfId="18419" hidden="1" xr:uid="{CECB9F9F-BE41-4D71-818C-539DE00B961C}"/>
    <cellStyle name="Heading 3 3 24" xfId="17331" hidden="1" xr:uid="{9DB97331-A79D-49B8-8199-D15E27642060}"/>
    <cellStyle name="Heading 3 3 24" xfId="20595" hidden="1" xr:uid="{D3087FDD-C301-41B4-845B-02D0E88F2FF7}"/>
    <cellStyle name="Heading 3 3 24" xfId="19507" hidden="1" xr:uid="{B832A9DF-26E6-4DC4-8E92-D0B836E03DB1}"/>
    <cellStyle name="Heading 3 3 24" xfId="11921" hidden="1" xr:uid="{B224CFEF-3BDD-487F-BBF0-9B0AEDFD5D8B}"/>
    <cellStyle name="Heading 3 3 24" xfId="15155" hidden="1" xr:uid="{5887B545-DA87-475B-AB4C-DC05F91DAEC4}"/>
    <cellStyle name="Heading 3 3 24" xfId="14067" hidden="1" xr:uid="{9F712630-7412-4CBB-BC11-47956A34E012}"/>
    <cellStyle name="Heading 3 3 24" xfId="26030" hidden="1" xr:uid="{0F5C3137-2801-4547-8009-951A6A8EE8D3}"/>
    <cellStyle name="Heading 3 3 24" xfId="24944" hidden="1" xr:uid="{8F96E5B0-A8D4-4157-BAA9-B45FB7E9B29D}"/>
    <cellStyle name="Heading 3 3 24" xfId="28202" hidden="1" xr:uid="{4611063D-F9ED-40DC-B7D9-0CADCBF1A6FB}"/>
    <cellStyle name="Heading 3 3 24" xfId="27116" hidden="1" xr:uid="{121FA48C-CCA1-4910-BF04-7E85A2C72AAC}"/>
    <cellStyle name="Heading 3 3 24" xfId="34646" hidden="1" xr:uid="{034D63B0-77E1-4517-96DC-F7C1C5ABCAD2}"/>
    <cellStyle name="Heading 3 3 24" xfId="22770" hidden="1" xr:uid="{7C0798C2-B274-4A2D-9CB0-2B9983135307}"/>
    <cellStyle name="Heading 3 3 24" xfId="21683" hidden="1" xr:uid="{9369F17A-0362-4C35-9AB2-0681AD1924C9}"/>
    <cellStyle name="Heading 3 3 24" xfId="35682" hidden="1" xr:uid="{006702A4-C254-44CF-B2C1-B9B40D7D46F0}"/>
    <cellStyle name="Heading 3 3 24" xfId="23857" hidden="1" xr:uid="{EB6B924D-0049-4AD0-8FB7-23964187FF95}"/>
    <cellStyle name="Heading 3 3 25" xfId="31443" hidden="1" xr:uid="{BD01DC77-6E40-4FAD-B586-96D4F57A76C0}"/>
    <cellStyle name="Heading 3 3 25" xfId="12976" hidden="1" xr:uid="{CA7DF172-3E3B-4E6A-85F7-91D90999BC59}"/>
    <cellStyle name="Heading 3 3 25" xfId="16240" hidden="1" xr:uid="{9F2BC0CF-BFB1-4D0E-B11A-CA5C590A01D1}"/>
    <cellStyle name="Heading 3 3 25" xfId="30363" hidden="1" xr:uid="{EA068B63-8B06-40BE-98BC-D3D563B30A19}"/>
    <cellStyle name="Heading 3 3 25" xfId="29282" hidden="1" xr:uid="{40AD68D8-7DF2-47BE-801E-E79C7079212A}"/>
    <cellStyle name="Heading 3 3 25" xfId="36622" hidden="1" xr:uid="{3A3BE7C9-E618-4565-85C4-6B027CD84BE2}"/>
    <cellStyle name="Heading 3 3 25" xfId="33589" hidden="1" xr:uid="{06CB8FC0-6470-4B6D-9DF3-A31C194AE5DA}"/>
    <cellStyle name="Heading 3 3 25" xfId="32521" hidden="1" xr:uid="{7C386D18-DB6E-4676-B863-E79A89CC9980}"/>
    <cellStyle name="Heading 3 3 25" xfId="18416" hidden="1" xr:uid="{67E31E13-0EEA-4202-BA56-8D305B68DF00}"/>
    <cellStyle name="Heading 3 3 25" xfId="17328" hidden="1" xr:uid="{39D17F49-5449-417F-BAB5-9034161C5F4E}"/>
    <cellStyle name="Heading 3 3 25" xfId="20592" hidden="1" xr:uid="{18A071FB-001E-40E5-B07A-09E3C4AF3210}"/>
    <cellStyle name="Heading 3 3 25" xfId="19504" hidden="1" xr:uid="{B1D09ED6-0347-4860-A1A9-D41C3B2825EF}"/>
    <cellStyle name="Heading 3 3 25" xfId="11954" hidden="1" xr:uid="{662BDC25-6D77-47F9-8030-E8CCB0AA4B2B}"/>
    <cellStyle name="Heading 3 3 25" xfId="15152" hidden="1" xr:uid="{65EBED2C-691A-4FC5-9371-DB1E4A11AF04}"/>
    <cellStyle name="Heading 3 3 25" xfId="14064" hidden="1" xr:uid="{7D4E9F7E-7327-4CA4-9684-AF745E32CC9A}"/>
    <cellStyle name="Heading 3 3 25" xfId="26027" hidden="1" xr:uid="{C9D289D3-7FAB-4FE4-83A2-2293ECBD55AC}"/>
    <cellStyle name="Heading 3 3 25" xfId="24941" hidden="1" xr:uid="{C1F35657-71BD-4466-95BE-FA3B74398A77}"/>
    <cellStyle name="Heading 3 3 25" xfId="28199" hidden="1" xr:uid="{B4FCB7DF-52EC-4DA2-97E4-C02787DEB8A9}"/>
    <cellStyle name="Heading 3 3 25" xfId="27113" hidden="1" xr:uid="{5E3F99CA-6E43-4CAB-9AD5-F8A80104C6FC}"/>
    <cellStyle name="Heading 3 3 25" xfId="34643" hidden="1" xr:uid="{A9BB79C0-E718-4F31-8793-28DC458C802F}"/>
    <cellStyle name="Heading 3 3 25" xfId="22767" hidden="1" xr:uid="{3F824FC5-1A7F-4424-94EC-595A6ABE7F46}"/>
    <cellStyle name="Heading 3 3 25" xfId="21680" hidden="1" xr:uid="{FD83D6A8-9682-4822-9A48-FF8994424F21}"/>
    <cellStyle name="Heading 3 3 25" xfId="35679" hidden="1" xr:uid="{CB326917-54CB-4DC4-8D0A-394A0C1CA5CF}"/>
    <cellStyle name="Heading 3 3 25" xfId="23854" hidden="1" xr:uid="{94099C59-4930-49FC-936E-3E628EF1BA0A}"/>
    <cellStyle name="Heading 3 3 26" xfId="30294" hidden="1" xr:uid="{45917741-17E0-4ECF-A32A-24E7416E37EF}"/>
    <cellStyle name="Heading 3 3 26" xfId="11125" hidden="1" xr:uid="{286989FA-9C10-4B5D-A2B6-8D3ED32B32FE}"/>
    <cellStyle name="Heading 3 3 26" xfId="15083" hidden="1" xr:uid="{EA393B8E-2E0A-454F-853A-2573B491C8A6}"/>
    <cellStyle name="Heading 3 3 26" xfId="29213" hidden="1" xr:uid="{D09A140F-AF26-4B7E-90AE-A90390E78BEE}"/>
    <cellStyle name="Heading 3 3 26" xfId="28130" hidden="1" xr:uid="{100583CF-5ECE-4E3D-BEC3-53FE1F3ACCCC}"/>
    <cellStyle name="Heading 3 3 26" xfId="35610" hidden="1" xr:uid="{6C6C352A-56A8-499E-AA65-BA2883E9B268}"/>
    <cellStyle name="Heading 3 3 26" xfId="32452" hidden="1" xr:uid="{4928E305-335A-41E3-B7B7-728651263887}"/>
    <cellStyle name="Heading 3 3 26" xfId="31374" hidden="1" xr:uid="{BD3D2A9A-E02B-4014-8FFB-827B148372A0}"/>
    <cellStyle name="Heading 3 3 26" xfId="17259" hidden="1" xr:uid="{936F6B88-413A-4D0C-9CD3-17D271972DC7}"/>
    <cellStyle name="Heading 3 3 26" xfId="16171" hidden="1" xr:uid="{35AFD571-CC7E-4DB6-9B1A-AAB6B2B48670}"/>
    <cellStyle name="Heading 3 3 26" xfId="19435" hidden="1" xr:uid="{DF81254A-9201-4907-8D53-19C8407071BF}"/>
    <cellStyle name="Heading 3 3 26" xfId="18347" hidden="1" xr:uid="{794C9604-1F2E-40EE-AC34-D4B194B31825}"/>
    <cellStyle name="Heading 3 3 26" xfId="11987" hidden="1" xr:uid="{82F7744C-38EA-4A56-9654-736F942F1B3C}"/>
    <cellStyle name="Heading 3 3 26" xfId="13995" hidden="1" xr:uid="{68E1D48B-2E91-4B03-8C42-6917F4644A28}"/>
    <cellStyle name="Heading 3 3 26" xfId="12907" hidden="1" xr:uid="{23A6EC9A-2A77-4E84-A81E-1BA833822CA5}"/>
    <cellStyle name="Heading 3 3 26" xfId="24872" hidden="1" xr:uid="{4C70D624-CFAD-45FF-8C86-43331F62D0BD}"/>
    <cellStyle name="Heading 3 3 26" xfId="23785" hidden="1" xr:uid="{E00DFBEF-0834-4170-B884-2A308D618D78}"/>
    <cellStyle name="Heading 3 3 26" xfId="27044" hidden="1" xr:uid="{7E5F7121-4EE7-4A83-8CAB-A15E5CE1EFB7}"/>
    <cellStyle name="Heading 3 3 26" xfId="25958" hidden="1" xr:uid="{73A70A69-9608-44C1-9DC8-5F26F13F1C62}"/>
    <cellStyle name="Heading 3 3 26" xfId="33520" hidden="1" xr:uid="{DACEB15A-4B45-48B6-A355-469F7A8E5072}"/>
    <cellStyle name="Heading 3 3 26" xfId="21611" hidden="1" xr:uid="{39ADD1DF-5089-49F6-9433-F2E94F49E1BA}"/>
    <cellStyle name="Heading 3 3 26" xfId="20523" hidden="1" xr:uid="{D2152C44-1AD9-463B-951D-3C4EF5A45581}"/>
    <cellStyle name="Heading 3 3 26" xfId="34574" hidden="1" xr:uid="{AAA91A92-BEEC-446A-B84B-008022EC6FC7}"/>
    <cellStyle name="Heading 3 3 26" xfId="22698" hidden="1" xr:uid="{26752629-2CA3-4847-A32A-FA17E7B81E40}"/>
    <cellStyle name="Heading 3 3 27" xfId="31161" hidden="1" xr:uid="{FC1BB833-7846-4AA0-9EDC-3A05E9B6E93D}"/>
    <cellStyle name="Heading 3 3 27" xfId="12693" hidden="1" xr:uid="{DCABA3C1-AF7E-4321-96D4-B1452D591CD4}"/>
    <cellStyle name="Heading 3 3 27" xfId="15957" hidden="1" xr:uid="{54AF9707-7DA0-4939-8CCF-9419BAB340F3}"/>
    <cellStyle name="Heading 3 3 27" xfId="30080" hidden="1" xr:uid="{AA6CF111-78C1-4456-BEB8-C941DC91E558}"/>
    <cellStyle name="Heading 3 3 27" xfId="28999" hidden="1" xr:uid="{2B701782-A9FD-423D-B4C4-2E93AD9F25AF}"/>
    <cellStyle name="Heading 3 3 27" xfId="36382" hidden="1" xr:uid="{344CA912-F002-4C91-BB12-C118A19F27FC}"/>
    <cellStyle name="Heading 3 3 27" xfId="33307" hidden="1" xr:uid="{65503F85-732E-4F1D-BB10-3DFDB14B6E31}"/>
    <cellStyle name="Heading 3 3 27" xfId="32240" hidden="1" xr:uid="{1F92FAA8-95E1-44E6-B4D9-ECABCBCCB4E8}"/>
    <cellStyle name="Heading 3 3 27" xfId="18133" hidden="1" xr:uid="{D10135C9-9D7E-4F30-BB10-96BAD3B0F6DA}"/>
    <cellStyle name="Heading 3 3 27" xfId="17045" hidden="1" xr:uid="{9C69F877-4384-426C-98A0-352133D1EB45}"/>
    <cellStyle name="Heading 3 3 27" xfId="20309" hidden="1" xr:uid="{3D5F239D-3B90-4211-B8F8-6AC90E8FF496}"/>
    <cellStyle name="Heading 3 3 27" xfId="19221" hidden="1" xr:uid="{FCF50013-D354-487C-972E-B766A1581C90}"/>
    <cellStyle name="Heading 3 3 27" xfId="12020" hidden="1" xr:uid="{97210A28-AFEA-40C2-9B51-CBA38ACE0717}"/>
    <cellStyle name="Heading 3 3 27" xfId="14869" hidden="1" xr:uid="{43ADAF59-F20B-457C-BC0A-E3F22E7772BD}"/>
    <cellStyle name="Heading 3 3 27" xfId="13781" hidden="1" xr:uid="{687FE612-ADC9-4873-B7D0-28D5E15C4AF7}"/>
    <cellStyle name="Heading 3 3 27" xfId="25744" hidden="1" xr:uid="{48231B1A-A3FF-4263-8687-6BBF4C981E1F}"/>
    <cellStyle name="Heading 3 3 27" xfId="24658" hidden="1" xr:uid="{48F36C33-ECF8-4874-A1F6-3E6E83363027}"/>
    <cellStyle name="Heading 3 3 27" xfId="27916" hidden="1" xr:uid="{CF0FB791-F9E9-471B-B79E-D796777B072C}"/>
    <cellStyle name="Heading 3 3 27" xfId="26830" hidden="1" xr:uid="{A23DDADD-204F-40DE-BBC1-137728833C2C}"/>
    <cellStyle name="Heading 3 3 27" xfId="34363" hidden="1" xr:uid="{9C7CD550-166F-4C79-9D41-BB018D7FA97C}"/>
    <cellStyle name="Heading 3 3 27" xfId="22484" hidden="1" xr:uid="{44E69A05-4508-47AA-9F8B-9564C864D335}"/>
    <cellStyle name="Heading 3 3 27" xfId="21397" hidden="1" xr:uid="{469EB498-95C2-47D9-8AEC-16A931B06166}"/>
    <cellStyle name="Heading 3 3 27" xfId="35402" hidden="1" xr:uid="{86978476-E1F6-4CC3-B7FB-8837C9571DDD}"/>
    <cellStyle name="Heading 3 3 27" xfId="23571" hidden="1" xr:uid="{3494817D-DE5F-4428-80BF-E2A8266788B3}"/>
    <cellStyle name="Heading 3 3 28" xfId="31158" hidden="1" xr:uid="{9ADBDF17-FC89-4FC2-8E0D-AD8C0DEF0C09}"/>
    <cellStyle name="Heading 3 3 28" xfId="12690" hidden="1" xr:uid="{C798698A-2C68-4414-A1C5-05DC036CBAC8}"/>
    <cellStyle name="Heading 3 3 28" xfId="15954" hidden="1" xr:uid="{1D76A8BD-DE2A-4801-A05A-585F0F89825F}"/>
    <cellStyle name="Heading 3 3 28" xfId="30077" hidden="1" xr:uid="{4BC7C975-F4AD-4E84-B63E-BAAB6AB3B13F}"/>
    <cellStyle name="Heading 3 3 28" xfId="28996" hidden="1" xr:uid="{0EE2CEE0-3C65-4FDB-ADDF-83366CF18B25}"/>
    <cellStyle name="Heading 3 3 28" xfId="36379" hidden="1" xr:uid="{52CDE9B0-EEDB-4015-BBA1-4E9E77100486}"/>
    <cellStyle name="Heading 3 3 28" xfId="33304" hidden="1" xr:uid="{EFF0EA5A-9576-4639-A493-2D3B3FF74541}"/>
    <cellStyle name="Heading 3 3 28" xfId="32237" hidden="1" xr:uid="{7BFF93C8-0F9D-4B06-9C39-EB73F2674376}"/>
    <cellStyle name="Heading 3 3 28" xfId="18130" hidden="1" xr:uid="{F4D33D55-7E16-4A7D-96C3-F0A8370F41C6}"/>
    <cellStyle name="Heading 3 3 28" xfId="17042" hidden="1" xr:uid="{DF645C94-9B53-45F0-AAEC-5A094C8703A0}"/>
    <cellStyle name="Heading 3 3 28" xfId="20306" hidden="1" xr:uid="{556F1D7F-BF9F-4F36-BBD5-8318001196F9}"/>
    <cellStyle name="Heading 3 3 28" xfId="19218" hidden="1" xr:uid="{0C2387E6-99B1-4701-8F88-7BBAE9BEB327}"/>
    <cellStyle name="Heading 3 3 28" xfId="12053" hidden="1" xr:uid="{359F5E16-527E-4786-8211-EC02F6CFEEA6}"/>
    <cellStyle name="Heading 3 3 28" xfId="14866" hidden="1" xr:uid="{F6FC5D84-0FB5-4307-B9AC-9E31D58E5838}"/>
    <cellStyle name="Heading 3 3 28" xfId="13778" hidden="1" xr:uid="{0F5C60B8-C129-4BD0-ADA1-C9BDEF5C9396}"/>
    <cellStyle name="Heading 3 3 28" xfId="25741" hidden="1" xr:uid="{02DF74FC-EFA1-4A1E-B438-8FCB7D455326}"/>
    <cellStyle name="Heading 3 3 28" xfId="24655" hidden="1" xr:uid="{A82CB2BD-1A67-4341-89E1-2997A3B94A2C}"/>
    <cellStyle name="Heading 3 3 28" xfId="27913" hidden="1" xr:uid="{E4BC1C1F-F6D7-4E07-B0BC-180589959343}"/>
    <cellStyle name="Heading 3 3 28" xfId="26827" hidden="1" xr:uid="{8A325FEA-EE2F-4FD6-94B6-3DAC061BC7FD}"/>
    <cellStyle name="Heading 3 3 28" xfId="34360" hidden="1" xr:uid="{24498356-72F7-4FD1-B143-F067B76E3ECF}"/>
    <cellStyle name="Heading 3 3 28" xfId="22481" hidden="1" xr:uid="{D6EE9FEE-595B-4C76-BBF5-02D000F49A03}"/>
    <cellStyle name="Heading 3 3 28" xfId="21394" hidden="1" xr:uid="{79ECFA65-3624-45BC-91D1-3A7E2F61E56C}"/>
    <cellStyle name="Heading 3 3 28" xfId="35399" hidden="1" xr:uid="{BA5CBC2F-2296-49B0-BA91-CE5E09DE606A}"/>
    <cellStyle name="Heading 3 3 28" xfId="23568" hidden="1" xr:uid="{D4B99208-3C9E-44A3-91B9-28AC6C5A4A7B}"/>
    <cellStyle name="Heading 3 3 29" xfId="31155" hidden="1" xr:uid="{5888C2B4-26D1-4D5C-B5B4-2269B86F6627}"/>
    <cellStyle name="Heading 3 3 29" xfId="12687" hidden="1" xr:uid="{AEB59563-B8A3-439C-BA37-1727FCD47D3F}"/>
    <cellStyle name="Heading 3 3 29" xfId="15951" hidden="1" xr:uid="{5E2EFB1C-AA94-42C9-B8D4-B9161D0D7104}"/>
    <cellStyle name="Heading 3 3 29" xfId="30074" hidden="1" xr:uid="{4FA01242-2784-4A9F-BD83-92F115D9C0C2}"/>
    <cellStyle name="Heading 3 3 29" xfId="28993" hidden="1" xr:uid="{948A3D1B-A1BD-4AC4-910F-8BEA92142B27}"/>
    <cellStyle name="Heading 3 3 29" xfId="36376" hidden="1" xr:uid="{BB277E46-3A70-4D28-A570-033512BC60D1}"/>
    <cellStyle name="Heading 3 3 29" xfId="33301" hidden="1" xr:uid="{D2F619FC-911B-4DA3-9CFD-87EDDF051B60}"/>
    <cellStyle name="Heading 3 3 29" xfId="32234" hidden="1" xr:uid="{3656983D-C178-43E3-BC4A-366C18AF9A72}"/>
    <cellStyle name="Heading 3 3 29" xfId="18127" hidden="1" xr:uid="{1F93B7AE-5A2B-46DA-8CAC-4D3567112961}"/>
    <cellStyle name="Heading 3 3 29" xfId="17039" hidden="1" xr:uid="{C9914144-BDB3-4B81-AAE6-3C6A6ABBB2BA}"/>
    <cellStyle name="Heading 3 3 29" xfId="20303" hidden="1" xr:uid="{20C5A234-D7D0-4EE3-AC11-E347571DF964}"/>
    <cellStyle name="Heading 3 3 29" xfId="19215" hidden="1" xr:uid="{72ABB61B-2D83-4109-B2E1-9F517D2D3569}"/>
    <cellStyle name="Heading 3 3 29" xfId="12086" hidden="1" xr:uid="{08E60441-150A-4C9C-8E59-CE00418B1F2A}"/>
    <cellStyle name="Heading 3 3 29" xfId="14863" hidden="1" xr:uid="{F661F878-8EC1-4B77-97A3-8F7581B2D63D}"/>
    <cellStyle name="Heading 3 3 29" xfId="13775" hidden="1" xr:uid="{5B6EB54E-A186-4ACD-8E2C-271811CE5868}"/>
    <cellStyle name="Heading 3 3 29" xfId="25738" hidden="1" xr:uid="{7325CC75-37AD-40A1-9EC6-9F371185CCB0}"/>
    <cellStyle name="Heading 3 3 29" xfId="24652" hidden="1" xr:uid="{65E21045-0F84-4AA8-8FA8-0BA6DF7C07E2}"/>
    <cellStyle name="Heading 3 3 29" xfId="27910" hidden="1" xr:uid="{042C9896-7C3B-43DC-BCDD-04F2A849620E}"/>
    <cellStyle name="Heading 3 3 29" xfId="26824" hidden="1" xr:uid="{95A77D28-23EE-41CA-A067-5D7AB328E64B}"/>
    <cellStyle name="Heading 3 3 29" xfId="34357" hidden="1" xr:uid="{DCF78796-06CE-481B-AF7A-93AC4D344B18}"/>
    <cellStyle name="Heading 3 3 29" xfId="22478" hidden="1" xr:uid="{2DCE41C9-8C6D-4B73-97A1-2F6B022BAC07}"/>
    <cellStyle name="Heading 3 3 29" xfId="21391" hidden="1" xr:uid="{7582B0CE-3FA8-4B24-AEEE-33FCE0A753B5}"/>
    <cellStyle name="Heading 3 3 29" xfId="35396" hidden="1" xr:uid="{825D8F9D-1E4F-4703-ADDF-2B96EA7FE946}"/>
    <cellStyle name="Heading 3 3 29" xfId="23565" hidden="1" xr:uid="{1EB2B5A8-7E77-4CD0-9CB5-94DAEEC84765}"/>
    <cellStyle name="Heading 3 3 3" xfId="30157" hidden="1" xr:uid="{70A20676-880B-483F-94A4-1D8102116EB0}"/>
    <cellStyle name="Heading 3 3 3" xfId="11013" hidden="1" xr:uid="{BD300E1A-0E51-43F1-A059-B81562F3670B}"/>
    <cellStyle name="Heading 3 3 3" xfId="14946" hidden="1" xr:uid="{C2B6C9AE-2966-4BE8-8F0E-18441EDC099F}"/>
    <cellStyle name="Heading 3 3 3" xfId="29076" hidden="1" xr:uid="{626B5A02-F3A7-456F-B95A-CEFA7C9DE9E6}"/>
    <cellStyle name="Heading 3 3 3" xfId="27993" hidden="1" xr:uid="{96C0411E-4C10-4070-A52F-DB576E15EF06}"/>
    <cellStyle name="Heading 3 3 3" xfId="35477" hidden="1" xr:uid="{19AA65F7-EF31-46C9-BCD2-41B30063B1F2}"/>
    <cellStyle name="Heading 3 3 3" xfId="32316" hidden="1" xr:uid="{26A63845-3D06-4EC0-9431-051E7FBDD8FB}"/>
    <cellStyle name="Heading 3 3 3" xfId="31238" hidden="1" xr:uid="{25DA5F5B-9FA0-420C-85D2-D725B887BD91}"/>
    <cellStyle name="Heading 3 3 3" xfId="17122" hidden="1" xr:uid="{7F8F43C3-A98F-4886-AAB1-884B6DECDE0A}"/>
    <cellStyle name="Heading 3 3 3" xfId="16034" hidden="1" xr:uid="{8CD55B19-4AC8-481D-A790-9532540EFBF8}"/>
    <cellStyle name="Heading 3 3 3" xfId="19298" hidden="1" xr:uid="{9F3905E2-0E1C-406D-99F4-3C60A6A65596}"/>
    <cellStyle name="Heading 3 3 3" xfId="18210" hidden="1" xr:uid="{6B4F990B-86A9-4978-86DD-F3208D6DF775}"/>
    <cellStyle name="Heading 3 3 3" xfId="11188" hidden="1" xr:uid="{18ADA01E-3553-4567-A1D8-F7FFFF7E5704}"/>
    <cellStyle name="Heading 3 3 3" xfId="13858" hidden="1" xr:uid="{22FC2CA8-E7F4-4947-B78B-0C42EAAAA146}"/>
    <cellStyle name="Heading 3 3 3" xfId="12770" hidden="1" xr:uid="{1E0D88CD-CF51-4593-B4EC-DED20772CC3F}"/>
    <cellStyle name="Heading 3 3 3" xfId="24735" hidden="1" xr:uid="{A0908D02-DCB0-406A-BB02-8569E65674D5}"/>
    <cellStyle name="Heading 3 3 3" xfId="23648" hidden="1" xr:uid="{B27157FE-1735-4A77-BD74-58EA1585D17A}"/>
    <cellStyle name="Heading 3 3 3" xfId="26907" hidden="1" xr:uid="{214D0F01-1A1E-4DBB-B316-2A92713B86D5}"/>
    <cellStyle name="Heading 3 3 3" xfId="25821" hidden="1" xr:uid="{78AB974D-BD82-44AC-A689-4D95724E9DB8}"/>
    <cellStyle name="Heading 3 3 3" xfId="33383" hidden="1" xr:uid="{CFA68EDD-8EBB-4E54-9C6B-3088D5D907D7}"/>
    <cellStyle name="Heading 3 3 3" xfId="21474" hidden="1" xr:uid="{253B3026-67DA-449B-BDD6-99611BC4F6AA}"/>
    <cellStyle name="Heading 3 3 3" xfId="20386" hidden="1" xr:uid="{AEBBD80B-B178-492E-B3C6-F19CC1886CB7}"/>
    <cellStyle name="Heading 3 3 3" xfId="34439" hidden="1" xr:uid="{3A6EC4A7-2099-430C-B4EB-6DD1B6270514}"/>
    <cellStyle name="Heading 3 3 3" xfId="22561" hidden="1" xr:uid="{5FEA948F-994B-4525-ACA9-B8F873475C79}"/>
    <cellStyle name="Heading 3 3 30" xfId="31152" hidden="1" xr:uid="{22307421-4C6D-4F64-8F18-02AB2145E3C2}"/>
    <cellStyle name="Heading 3 3 30" xfId="12684" hidden="1" xr:uid="{509281E4-AC1F-4B5A-BCC2-B9D1C54FFB88}"/>
    <cellStyle name="Heading 3 3 30" xfId="15948" hidden="1" xr:uid="{00E0EADD-C4AF-4699-84BE-A3CB971D96F6}"/>
    <cellStyle name="Heading 3 3 30" xfId="30071" hidden="1" xr:uid="{434FAA88-97C8-458E-AC31-AB1534BE7041}"/>
    <cellStyle name="Heading 3 3 30" xfId="28990" hidden="1" xr:uid="{FF0C0F0F-4202-4C23-BD0F-D91D348F5D39}"/>
    <cellStyle name="Heading 3 3 30" xfId="36373" hidden="1" xr:uid="{28C57C46-18BA-4B49-AA99-143DE8192405}"/>
    <cellStyle name="Heading 3 3 30" xfId="33298" hidden="1" xr:uid="{349FD203-E5E7-4783-9EF7-2E5B2D7D73F1}"/>
    <cellStyle name="Heading 3 3 30" xfId="32231" hidden="1" xr:uid="{7FC3DB2A-784E-4C40-BE7F-EC92F821BFF6}"/>
    <cellStyle name="Heading 3 3 30" xfId="18124" hidden="1" xr:uid="{111C18EE-87AB-46BC-B444-EABB3162EC8A}"/>
    <cellStyle name="Heading 3 3 30" xfId="17036" hidden="1" xr:uid="{5551F6FA-AA6F-4F8B-A9A9-6579C759FF49}"/>
    <cellStyle name="Heading 3 3 30" xfId="20300" hidden="1" xr:uid="{2AF4CBA0-03CE-47A0-9A46-4ECA6FB4F52B}"/>
    <cellStyle name="Heading 3 3 30" xfId="19212" hidden="1" xr:uid="{A404CBEE-9646-4DE7-8AC8-7A2FC4D8DDC2}"/>
    <cellStyle name="Heading 3 3 30" xfId="12119" hidden="1" xr:uid="{55C1F1F4-41C9-48EC-9BAE-56334EE820E0}"/>
    <cellStyle name="Heading 3 3 30" xfId="14860" hidden="1" xr:uid="{75E81965-C2F0-4FBE-93F5-9324B038AA3B}"/>
    <cellStyle name="Heading 3 3 30" xfId="13772" hidden="1" xr:uid="{23F06F7F-1027-40E4-BD5E-6BF08143BC8E}"/>
    <cellStyle name="Heading 3 3 30" xfId="25735" hidden="1" xr:uid="{0C32D5DA-4393-47D5-8C05-82F7A311AA6A}"/>
    <cellStyle name="Heading 3 3 30" xfId="24649" hidden="1" xr:uid="{78369804-2926-4BAE-946F-FAA78CDB2C86}"/>
    <cellStyle name="Heading 3 3 30" xfId="27907" hidden="1" xr:uid="{D86DB292-AFC4-4512-AFF7-D91D7B990648}"/>
    <cellStyle name="Heading 3 3 30" xfId="26821" hidden="1" xr:uid="{887A0443-AEB4-498D-BFCA-BC6EDB3A6477}"/>
    <cellStyle name="Heading 3 3 30" xfId="34354" hidden="1" xr:uid="{8706155F-E17C-4607-9752-74B236E08A9C}"/>
    <cellStyle name="Heading 3 3 30" xfId="22475" hidden="1" xr:uid="{820291D0-B72E-4A11-9365-EF25DE77EB64}"/>
    <cellStyle name="Heading 3 3 30" xfId="21388" hidden="1" xr:uid="{9F3B0782-F508-4156-9862-13997C3CDEF1}"/>
    <cellStyle name="Heading 3 3 30" xfId="35393" hidden="1" xr:uid="{2E3662FC-97F9-4ACC-A010-D0C78E743A94}"/>
    <cellStyle name="Heading 3 3 30" xfId="23562" hidden="1" xr:uid="{DCCE6C14-40DE-41AD-821C-831DA3B0DCF1}"/>
    <cellStyle name="Heading 3 3 31" xfId="31149" hidden="1" xr:uid="{3F7F0FD2-D37C-4434-9CE7-81F7130CE3E2}"/>
    <cellStyle name="Heading 3 3 31" xfId="12681" hidden="1" xr:uid="{6EC34F56-60A5-4736-9C25-1A3BC224D36F}"/>
    <cellStyle name="Heading 3 3 31" xfId="15945" hidden="1" xr:uid="{2CAA1105-8027-4E06-9111-269D70E1C2C3}"/>
    <cellStyle name="Heading 3 3 31" xfId="30068" hidden="1" xr:uid="{D9A6058F-8AA4-48B3-B9B9-F12AFCDC65E4}"/>
    <cellStyle name="Heading 3 3 31" xfId="28987" hidden="1" xr:uid="{095B3F6A-9B2C-472A-A4ED-65836FBF792A}"/>
    <cellStyle name="Heading 3 3 31" xfId="36370" hidden="1" xr:uid="{7E25033E-A415-48F6-AD00-34C2611E16DD}"/>
    <cellStyle name="Heading 3 3 31" xfId="33295" hidden="1" xr:uid="{AD014D99-81A3-43CB-B46A-650B6113658E}"/>
    <cellStyle name="Heading 3 3 31" xfId="32228" hidden="1" xr:uid="{88FF1815-BD6F-4BC0-9291-DD6FC1AC3EB1}"/>
    <cellStyle name="Heading 3 3 31" xfId="18121" hidden="1" xr:uid="{5D815AAA-218E-4E39-A247-75816B6D6B76}"/>
    <cellStyle name="Heading 3 3 31" xfId="17033" hidden="1" xr:uid="{B5A97B67-29AB-4D36-8CAE-71CCCD667E88}"/>
    <cellStyle name="Heading 3 3 31" xfId="20297" hidden="1" xr:uid="{0EE42BB1-62B5-4C4D-BA95-23BFF34EEB98}"/>
    <cellStyle name="Heading 3 3 31" xfId="19209" hidden="1" xr:uid="{BAB209EF-F9AF-46EA-95E7-0C824C221C54}"/>
    <cellStyle name="Heading 3 3 31" xfId="12152" hidden="1" xr:uid="{3A2DC898-AE4C-479D-BBAE-581E08C00D3A}"/>
    <cellStyle name="Heading 3 3 31" xfId="14857" hidden="1" xr:uid="{62AAB47A-48DB-4BAA-90C1-E8829886A48F}"/>
    <cellStyle name="Heading 3 3 31" xfId="13769" hidden="1" xr:uid="{1CA47327-600C-44E4-98FF-A1A3368E1A9F}"/>
    <cellStyle name="Heading 3 3 31" xfId="25732" hidden="1" xr:uid="{B211B941-29F0-488D-9FC6-8F1283C67142}"/>
    <cellStyle name="Heading 3 3 31" xfId="24646" hidden="1" xr:uid="{31F0669B-C64F-457A-A8B9-5B070F5B7294}"/>
    <cellStyle name="Heading 3 3 31" xfId="27904" hidden="1" xr:uid="{2CB9B7E1-42C1-4B0A-91C6-BC4871BA4D5C}"/>
    <cellStyle name="Heading 3 3 31" xfId="26818" hidden="1" xr:uid="{B0FF6BF4-0476-46F5-A464-5058A41369E2}"/>
    <cellStyle name="Heading 3 3 31" xfId="34351" hidden="1" xr:uid="{8ECD3B5F-0856-42D5-B19E-38FC405C56F4}"/>
    <cellStyle name="Heading 3 3 31" xfId="22472" hidden="1" xr:uid="{6ED96179-AAF8-4AC3-9986-4A132C9EC715}"/>
    <cellStyle name="Heading 3 3 31" xfId="21385" hidden="1" xr:uid="{81BD5500-7043-49FE-8D9E-D012625F25BF}"/>
    <cellStyle name="Heading 3 3 31" xfId="35390" hidden="1" xr:uid="{D729676B-6651-4223-A2F1-82B181B88DBE}"/>
    <cellStyle name="Heading 3 3 31" xfId="23559" hidden="1" xr:uid="{6A651E87-9233-4A6A-925F-6487CF8E6304}"/>
    <cellStyle name="Heading 3 3 32" xfId="31146" hidden="1" xr:uid="{D05EA1E0-9AA4-4A47-876B-154C47D05F4A}"/>
    <cellStyle name="Heading 3 3 32" xfId="12678" hidden="1" xr:uid="{32E96DE9-C634-47A2-B35B-257DB380950A}"/>
    <cellStyle name="Heading 3 3 32" xfId="15942" hidden="1" xr:uid="{294E2671-45D7-41F4-A73B-9475EF3BD5F9}"/>
    <cellStyle name="Heading 3 3 32" xfId="30065" hidden="1" xr:uid="{8894D39B-08BE-4FB4-B4DC-C00FC46AEE15}"/>
    <cellStyle name="Heading 3 3 32" xfId="28984" hidden="1" xr:uid="{C4C06DF1-4EFD-402D-BC9A-DC8C7700DA9C}"/>
    <cellStyle name="Heading 3 3 32" xfId="36367" hidden="1" xr:uid="{607F3B77-A2B2-452B-8649-DDB7AFB60DF3}"/>
    <cellStyle name="Heading 3 3 32" xfId="33292" hidden="1" xr:uid="{2710ED77-82B1-4D9D-9478-0A97E2DA6C14}"/>
    <cellStyle name="Heading 3 3 32" xfId="32225" hidden="1" xr:uid="{1930D74E-9D6B-4CE4-B179-CD037BE3A12B}"/>
    <cellStyle name="Heading 3 3 32" xfId="18118" hidden="1" xr:uid="{86DBC5BC-814A-4D14-9CA4-2F3A4488433F}"/>
    <cellStyle name="Heading 3 3 32" xfId="17030" hidden="1" xr:uid="{75D45AA4-FB3F-4CEF-A818-2F049E0CEFD3}"/>
    <cellStyle name="Heading 3 3 32" xfId="20294" hidden="1" xr:uid="{33A91D3C-E3CC-4108-BFED-78D7973CBF9D}"/>
    <cellStyle name="Heading 3 3 32" xfId="19206" hidden="1" xr:uid="{41BA9A6E-E092-4946-8F72-382D4DE25A31}"/>
    <cellStyle name="Heading 3 3 32" xfId="12185" hidden="1" xr:uid="{4E0EF7E7-812F-4EC6-90AF-518F4BCCD38F}"/>
    <cellStyle name="Heading 3 3 32" xfId="14854" hidden="1" xr:uid="{C0D2D131-D468-4F84-AD32-535EF13818FE}"/>
    <cellStyle name="Heading 3 3 32" xfId="13766" hidden="1" xr:uid="{BE170E11-458F-4122-9AFB-66BD73A4128A}"/>
    <cellStyle name="Heading 3 3 32" xfId="25729" hidden="1" xr:uid="{91C39620-EB8C-4764-A682-2B798B566D3B}"/>
    <cellStyle name="Heading 3 3 32" xfId="24643" hidden="1" xr:uid="{4CB87424-96E2-41F8-8448-DCA7F30EC916}"/>
    <cellStyle name="Heading 3 3 32" xfId="27901" hidden="1" xr:uid="{4922CF90-7827-47A1-A0C8-BF6A96F01254}"/>
    <cellStyle name="Heading 3 3 32" xfId="26815" hidden="1" xr:uid="{971E7DBB-3BD8-43BA-8D43-E2A85D63761E}"/>
    <cellStyle name="Heading 3 3 32" xfId="34348" hidden="1" xr:uid="{9F708840-774D-4158-B4B1-99BCA26FDAF7}"/>
    <cellStyle name="Heading 3 3 32" xfId="22469" hidden="1" xr:uid="{C3128FD2-6497-4A94-A3DB-929C35617C6D}"/>
    <cellStyle name="Heading 3 3 32" xfId="21382" hidden="1" xr:uid="{D26D54FA-94A1-4AC4-AC51-F1DAD9C963F2}"/>
    <cellStyle name="Heading 3 3 32" xfId="35387" hidden="1" xr:uid="{941680D0-02B1-4B97-BE94-EFA91109E524}"/>
    <cellStyle name="Heading 3 3 32" xfId="23556" hidden="1" xr:uid="{C02A0129-8830-4BAE-AA22-E5274C6738B4}"/>
    <cellStyle name="Heading 3 3 33" xfId="31823" hidden="1" xr:uid="{F8C8DF5D-93B1-45E4-843B-2088CF0F1739}"/>
    <cellStyle name="Heading 3 3 33" xfId="13358" hidden="1" xr:uid="{7F9686EC-38C1-4D85-8E60-08680CB18816}"/>
    <cellStyle name="Heading 3 3 33" xfId="16622" hidden="1" xr:uid="{2AB587BD-4477-454B-A37A-9804F51D0C15}"/>
    <cellStyle name="Heading 3 3 33" xfId="30744" hidden="1" xr:uid="{C6D9D908-C00B-45FD-8842-A3F36D5F0776}"/>
    <cellStyle name="Heading 3 3 33" xfId="29662" hidden="1" xr:uid="{0A956333-AE69-45DA-B9B5-CDC4DD474B88}"/>
    <cellStyle name="Heading 3 3 33" xfId="36960" hidden="1" xr:uid="{80BDD70F-002B-4127-B478-521BC7501064}"/>
    <cellStyle name="Heading 3 3 33" xfId="33960" hidden="1" xr:uid="{D6715824-C6D8-4B94-A8E9-54EB1022835F}"/>
    <cellStyle name="Heading 3 3 33" xfId="32897" hidden="1" xr:uid="{EBBAABE9-013E-42E5-B0AA-29B6909600FB}"/>
    <cellStyle name="Heading 3 3 33" xfId="18798" hidden="1" xr:uid="{99E1A13D-C86A-40B9-BAFC-B064F61FE1FA}"/>
    <cellStyle name="Heading 3 3 33" xfId="17710" hidden="1" xr:uid="{AA9E4D56-C1EF-464C-A9AD-DE84061F603E}"/>
    <cellStyle name="Heading 3 3 33" xfId="20974" hidden="1" xr:uid="{02233A06-06F6-46A7-A5E5-0C1A940B7E7F}"/>
    <cellStyle name="Heading 3 3 33" xfId="19886" hidden="1" xr:uid="{77B9590B-E776-49BF-BB76-8E2D679F35EA}"/>
    <cellStyle name="Heading 3 3 33" xfId="12218" hidden="1" xr:uid="{C3E233B2-3444-4249-9B7E-7664345F53CF}"/>
    <cellStyle name="Heading 3 3 33" xfId="15534" hidden="1" xr:uid="{8A3F8783-999F-44CB-8D39-5378AB6A6765}"/>
    <cellStyle name="Heading 3 3 33" xfId="14446" hidden="1" xr:uid="{EE27B899-55E7-4FAA-925B-7FA8EFCDCE0E}"/>
    <cellStyle name="Heading 3 3 33" xfId="26408" hidden="1" xr:uid="{B8605D42-58EB-4CC2-B97B-BB5A783CC028}"/>
    <cellStyle name="Heading 3 3 33" xfId="25322" hidden="1" xr:uid="{6C82455F-2B30-4EF2-9A11-416E691CFD3B}"/>
    <cellStyle name="Heading 3 3 33" xfId="28579" hidden="1" xr:uid="{3F924127-7279-44FC-9092-292EF3249F91}"/>
    <cellStyle name="Heading 3 3 33" xfId="27493" hidden="1" xr:uid="{5DC285DC-5A81-4F89-A804-4A47E91135B5}"/>
    <cellStyle name="Heading 3 3 33" xfId="35010" hidden="1" xr:uid="{1E782183-5A4C-4D4B-8C66-4516E5E5A975}"/>
    <cellStyle name="Heading 3 3 33" xfId="23149" hidden="1" xr:uid="{34451766-2F27-4F1D-BE2E-F2EA37B1CDF0}"/>
    <cellStyle name="Heading 3 3 33" xfId="22062" hidden="1" xr:uid="{BC65453F-9D85-49FB-982D-28F8951185C0}"/>
    <cellStyle name="Heading 3 3 33" xfId="36036" hidden="1" xr:uid="{68B227D0-01A0-46A5-BE68-26CD44648C42}"/>
    <cellStyle name="Heading 3 3 33" xfId="24236" hidden="1" xr:uid="{E0119DE5-F65D-4F8A-8113-597D0F57F8F7}"/>
    <cellStyle name="Heading 3 3 4" xfId="31171" hidden="1" xr:uid="{F7AA81E0-33A7-404D-98F8-5F8B3DF6B273}"/>
    <cellStyle name="Heading 3 3 4" xfId="12703" hidden="1" xr:uid="{0071E700-5AD8-4724-B722-ACB785DB3292}"/>
    <cellStyle name="Heading 3 3 4" xfId="15967" hidden="1" xr:uid="{5FDC9BFF-E054-420B-A782-90E26C4BBD47}"/>
    <cellStyle name="Heading 3 3 4" xfId="30090" hidden="1" xr:uid="{52191BB5-0A9E-4CA0-B4AF-2CD59CC77858}"/>
    <cellStyle name="Heading 3 3 4" xfId="29009" hidden="1" xr:uid="{3347EF37-D409-4CDB-B6CF-BF1BE01E80D4}"/>
    <cellStyle name="Heading 3 3 4" xfId="36392" hidden="1" xr:uid="{77206D84-98B8-4A01-B23A-940F6F91CA25}"/>
    <cellStyle name="Heading 3 3 4" xfId="33317" hidden="1" xr:uid="{343A6786-738E-4C6F-BD26-EFBC63180536}"/>
    <cellStyle name="Heading 3 3 4" xfId="32250" hidden="1" xr:uid="{83BDE8E2-CDF8-48E1-8924-6573A6437D9F}"/>
    <cellStyle name="Heading 3 3 4" xfId="18143" hidden="1" xr:uid="{2145A334-0758-46A1-97E4-AA7737E23749}"/>
    <cellStyle name="Heading 3 3 4" xfId="17055" hidden="1" xr:uid="{A4BD0998-67FC-4951-BCE2-E0EED2D324D9}"/>
    <cellStyle name="Heading 3 3 4" xfId="20319" hidden="1" xr:uid="{EDE6BBF5-A88C-40D4-A498-C08F8B18DEDC}"/>
    <cellStyle name="Heading 3 3 4" xfId="19231" hidden="1" xr:uid="{0DF1F0F0-8AD9-48E2-8CFC-1EB2D8AA7212}"/>
    <cellStyle name="Heading 3 3 4" xfId="11221" hidden="1" xr:uid="{02B20864-A8AB-4AAF-811D-750183B55D0F}"/>
    <cellStyle name="Heading 3 3 4" xfId="14879" hidden="1" xr:uid="{59D32EC7-61CA-46CD-B5A6-C00D9E7AA1B7}"/>
    <cellStyle name="Heading 3 3 4" xfId="13791" hidden="1" xr:uid="{914681F7-99EB-4E05-B7DF-4EFFCA94EAEF}"/>
    <cellStyle name="Heading 3 3 4" xfId="25754" hidden="1" xr:uid="{95F5C457-096B-4FBB-A2EF-11269F4C8B77}"/>
    <cellStyle name="Heading 3 3 4" xfId="24668" hidden="1" xr:uid="{24E9485E-CE6C-40AF-86AA-C0C9715AE1B4}"/>
    <cellStyle name="Heading 3 3 4" xfId="27926" hidden="1" xr:uid="{8B3F5B36-F679-406A-B556-C67CBC891907}"/>
    <cellStyle name="Heading 3 3 4" xfId="26840" hidden="1" xr:uid="{1B99FBC5-D999-47C1-96AB-FD24B19BA544}"/>
    <cellStyle name="Heading 3 3 4" xfId="34373" hidden="1" xr:uid="{95E1F69C-92F8-4E7F-B7F4-B8B45DAB828F}"/>
    <cellStyle name="Heading 3 3 4" xfId="22494" hidden="1" xr:uid="{D6D3B8D3-AC67-4E9B-AB52-022B589A007B}"/>
    <cellStyle name="Heading 3 3 4" xfId="21407" hidden="1" xr:uid="{ECAA6DD8-4170-49E2-AF77-F1319C140D54}"/>
    <cellStyle name="Heading 3 3 4" xfId="35412" hidden="1" xr:uid="{8C40156E-9EFB-4F43-9D9D-F7D0D34009D0}"/>
    <cellStyle name="Heading 3 3 4" xfId="23581" hidden="1" xr:uid="{9EEFFB29-3D47-4B7C-9A7F-6D967233AE9F}"/>
    <cellStyle name="Heading 3 3 5" xfId="31497" hidden="1" xr:uid="{D1851F03-97B7-4F20-B937-E9DC790B2229}"/>
    <cellStyle name="Heading 3 3 5" xfId="13030" hidden="1" xr:uid="{A826A9A3-DAA3-4764-B8C2-B755025B4BF9}"/>
    <cellStyle name="Heading 3 3 5" xfId="16294" hidden="1" xr:uid="{272570EE-AC77-48F4-819F-ACA8F9AFD490}"/>
    <cellStyle name="Heading 3 3 5" xfId="30417" hidden="1" xr:uid="{43F735A1-3A86-4355-B31C-8A7354A6C19A}"/>
    <cellStyle name="Heading 3 3 5" xfId="29336" hidden="1" xr:uid="{53353A9D-DA59-44DC-B14E-BAB200B0E772}"/>
    <cellStyle name="Heading 3 3 5" xfId="36672" hidden="1" xr:uid="{8DB75128-6C98-40E0-9DF0-ACC409C5C32F}"/>
    <cellStyle name="Heading 3 3 5" xfId="33643" hidden="1" xr:uid="{9428CA68-AED2-49E1-B3E1-EC590D9D5E8C}"/>
    <cellStyle name="Heading 3 3 5" xfId="32575" hidden="1" xr:uid="{A051F9B2-DE96-480F-90B3-8A79B09D08F7}"/>
    <cellStyle name="Heading 3 3 5" xfId="18470" hidden="1" xr:uid="{161F24C8-ED66-40D4-9C03-358B6FB3C7D4}"/>
    <cellStyle name="Heading 3 3 5" xfId="17382" hidden="1" xr:uid="{64985DD4-9A60-43C3-B2B4-D16EB3FE0F8B}"/>
    <cellStyle name="Heading 3 3 5" xfId="20646" hidden="1" xr:uid="{99823091-FD4E-4A95-A362-300B350416EC}"/>
    <cellStyle name="Heading 3 3 5" xfId="19558" hidden="1" xr:uid="{885FCF5D-DB14-4684-9ED2-08F7C9851DC7}"/>
    <cellStyle name="Heading 3 3 5" xfId="11254" hidden="1" xr:uid="{EBFEEFF8-D168-4950-925E-56B7603CF87E}"/>
    <cellStyle name="Heading 3 3 5" xfId="15206" hidden="1" xr:uid="{A710F2FC-36C5-4C68-B276-90456557361E}"/>
    <cellStyle name="Heading 3 3 5" xfId="14118" hidden="1" xr:uid="{CC5281E2-D89B-4AA3-B38D-F969DFAA1D89}"/>
    <cellStyle name="Heading 3 3 5" xfId="26081" hidden="1" xr:uid="{5A264CB0-0E22-4DC9-9D65-D9D1609AC439}"/>
    <cellStyle name="Heading 3 3 5" xfId="24995" hidden="1" xr:uid="{898BE192-CC5F-4D84-A78B-06BBDFE7316F}"/>
    <cellStyle name="Heading 3 3 5" xfId="28253" hidden="1" xr:uid="{462935F3-B869-4CC0-ACFC-6EE4E7F184A9}"/>
    <cellStyle name="Heading 3 3 5" xfId="27167" hidden="1" xr:uid="{886D3D58-72AF-41C1-908E-F0F1AB64DCCF}"/>
    <cellStyle name="Heading 3 3 5" xfId="34697" hidden="1" xr:uid="{327D6FB0-7844-483C-BAFE-BE329431E926}"/>
    <cellStyle name="Heading 3 3 5" xfId="22821" hidden="1" xr:uid="{1BBDB8F1-DE7C-422F-99A8-ECD38D982A1D}"/>
    <cellStyle name="Heading 3 3 5" xfId="21734" hidden="1" xr:uid="{6744319C-E06E-487E-9A60-6ADDD47ABE13}"/>
    <cellStyle name="Heading 3 3 5" xfId="35732" hidden="1" xr:uid="{C583CB26-2FC3-49BF-9FFB-C39132AE20F4}"/>
    <cellStyle name="Heading 3 3 5" xfId="23908" hidden="1" xr:uid="{2151E64C-6F89-4443-9AFE-FF11F4B90BC2}"/>
    <cellStyle name="Heading 3 3 6" xfId="31496" hidden="1" xr:uid="{13CB8E41-8805-4CC3-9B36-9FF8624CFEB3}"/>
    <cellStyle name="Heading 3 3 6" xfId="13029" hidden="1" xr:uid="{49E85998-9AB0-4D2B-BC98-F8F0F178092F}"/>
    <cellStyle name="Heading 3 3 6" xfId="16293" hidden="1" xr:uid="{5F00F7AA-2DA9-49FA-89F8-C0C684A7709A}"/>
    <cellStyle name="Heading 3 3 6" xfId="30416" hidden="1" xr:uid="{42C44C83-9271-4AFD-B9E9-CB9C505F5F52}"/>
    <cellStyle name="Heading 3 3 6" xfId="29335" hidden="1" xr:uid="{F635578A-0CE9-4917-9A97-C7CCA59BE018}"/>
    <cellStyle name="Heading 3 3 6" xfId="36671" hidden="1" xr:uid="{BFA0F3E1-7EA4-4246-893E-08202DC5A7FA}"/>
    <cellStyle name="Heading 3 3 6" xfId="33642" hidden="1" xr:uid="{4F71A90B-720D-4019-A080-9A1D1C044E07}"/>
    <cellStyle name="Heading 3 3 6" xfId="32574" hidden="1" xr:uid="{54A2730E-7AD2-4F61-8FE3-DC7957A7566C}"/>
    <cellStyle name="Heading 3 3 6" xfId="18469" hidden="1" xr:uid="{7B1C5939-DC55-490F-8CBC-D4E1C034BE4D}"/>
    <cellStyle name="Heading 3 3 6" xfId="17381" hidden="1" xr:uid="{31F7DAE4-CDAD-411F-AE29-2E22E46D2E59}"/>
    <cellStyle name="Heading 3 3 6" xfId="20645" hidden="1" xr:uid="{52352567-3DB5-4D2F-AA00-A357E568E289}"/>
    <cellStyle name="Heading 3 3 6" xfId="19557" hidden="1" xr:uid="{47CCBFEE-C8AE-4501-884B-56495F319EEE}"/>
    <cellStyle name="Heading 3 3 6" xfId="11287" hidden="1" xr:uid="{22A81586-57CD-4477-A5DF-D0B50B26B56D}"/>
    <cellStyle name="Heading 3 3 6" xfId="15205" hidden="1" xr:uid="{81E67813-D3F7-4D11-BB53-5C54CDDC620B}"/>
    <cellStyle name="Heading 3 3 6" xfId="14117" hidden="1" xr:uid="{510D4B7A-A54A-4285-A04C-190F11E9D700}"/>
    <cellStyle name="Heading 3 3 6" xfId="26080" hidden="1" xr:uid="{EE76AA33-4F53-4091-9EEB-083A0595B0CD}"/>
    <cellStyle name="Heading 3 3 6" xfId="24994" hidden="1" xr:uid="{6C72DC71-7905-4856-81F0-8259C76DA9F0}"/>
    <cellStyle name="Heading 3 3 6" xfId="28252" hidden="1" xr:uid="{5C6E2A4B-AFB2-4392-9A74-4CA2EDE30F75}"/>
    <cellStyle name="Heading 3 3 6" xfId="27166" hidden="1" xr:uid="{5A3B6AF1-0646-4B1C-B0F3-D1164B3D9073}"/>
    <cellStyle name="Heading 3 3 6" xfId="34696" hidden="1" xr:uid="{10ED5EFE-5A48-4006-9005-E9BD73AC18F2}"/>
    <cellStyle name="Heading 3 3 6" xfId="22820" hidden="1" xr:uid="{EA7F1506-6538-46F9-AEB7-6EF67A8B9C36}"/>
    <cellStyle name="Heading 3 3 6" xfId="21733" hidden="1" xr:uid="{71C38A5C-56CB-4ACB-802D-E0DEC2FC1896}"/>
    <cellStyle name="Heading 3 3 6" xfId="35731" hidden="1" xr:uid="{E422A36E-2344-4A82-A18F-1DBD39A73132}"/>
    <cellStyle name="Heading 3 3 6" xfId="23907" hidden="1" xr:uid="{A386BC75-5498-40AB-B337-A465E7EA1E89}"/>
    <cellStyle name="Heading 3 3 7" xfId="31495" hidden="1" xr:uid="{E05D9A32-12F9-41EB-A9F7-BCCC5B85F9F8}"/>
    <cellStyle name="Heading 3 3 7" xfId="13028" hidden="1" xr:uid="{F5E687E7-3921-405B-919A-7973E654A7BC}"/>
    <cellStyle name="Heading 3 3 7" xfId="16292" hidden="1" xr:uid="{DC32B48A-D482-4C89-B9C6-9C217D8E1D57}"/>
    <cellStyle name="Heading 3 3 7" xfId="30415" hidden="1" xr:uid="{A6BB312D-F689-48EE-B70E-EDDD0DA8294E}"/>
    <cellStyle name="Heading 3 3 7" xfId="29334" hidden="1" xr:uid="{33C439F7-F7DA-4320-84E6-9CA50FC0BA31}"/>
    <cellStyle name="Heading 3 3 7" xfId="36670" hidden="1" xr:uid="{8359FB1C-5249-4FD5-99A0-64483BDD1332}"/>
    <cellStyle name="Heading 3 3 7" xfId="33641" hidden="1" xr:uid="{73153164-6563-4FA8-9A67-F402766A8FC8}"/>
    <cellStyle name="Heading 3 3 7" xfId="32573" hidden="1" xr:uid="{E12A23A9-059C-46A5-AE32-B3190970B86B}"/>
    <cellStyle name="Heading 3 3 7" xfId="18468" hidden="1" xr:uid="{82455E82-8ABF-49A8-9C4C-454CAFFC392C}"/>
    <cellStyle name="Heading 3 3 7" xfId="17380" hidden="1" xr:uid="{2F7AFD80-4C70-4698-943A-B82C03FAE859}"/>
    <cellStyle name="Heading 3 3 7" xfId="20644" hidden="1" xr:uid="{AE973E74-4297-4E84-9564-5B99552E9324}"/>
    <cellStyle name="Heading 3 3 7" xfId="19556" hidden="1" xr:uid="{D96E1888-C123-4AB6-AAC5-88AB3E3CF348}"/>
    <cellStyle name="Heading 3 3 7" xfId="11320" hidden="1" xr:uid="{A0A2EB8C-22E6-4058-BBFD-B7370C9A47DA}"/>
    <cellStyle name="Heading 3 3 7" xfId="15204" hidden="1" xr:uid="{079F9F36-D3F2-4C94-B0EA-D2F833182262}"/>
    <cellStyle name="Heading 3 3 7" xfId="14116" hidden="1" xr:uid="{422284F0-5D7B-46B4-970C-FFAFEF93A68C}"/>
    <cellStyle name="Heading 3 3 7" xfId="26079" hidden="1" xr:uid="{3415F844-B46B-4E41-A16F-007E4DC3A119}"/>
    <cellStyle name="Heading 3 3 7" xfId="24993" hidden="1" xr:uid="{B8BF27D6-4EC0-4FB3-9092-D0C02BEDC809}"/>
    <cellStyle name="Heading 3 3 7" xfId="28251" hidden="1" xr:uid="{C5AA6D9F-71B5-4876-B85E-80A633E33F20}"/>
    <cellStyle name="Heading 3 3 7" xfId="27165" hidden="1" xr:uid="{2F0C4FFE-3BB1-4E8E-AB64-C737AA829B34}"/>
    <cellStyle name="Heading 3 3 7" xfId="34695" hidden="1" xr:uid="{870FE30D-33A3-450E-A88E-ECD87072382E}"/>
    <cellStyle name="Heading 3 3 7" xfId="22819" hidden="1" xr:uid="{AAB83E80-C1DC-418D-9A0B-6FDFE8577B13}"/>
    <cellStyle name="Heading 3 3 7" xfId="21732" hidden="1" xr:uid="{F60912EE-61AF-4B1E-872F-AA2D25A07464}"/>
    <cellStyle name="Heading 3 3 7" xfId="35730" hidden="1" xr:uid="{1FB31421-0B77-45A3-ACE2-63C4232F2BCC}"/>
    <cellStyle name="Heading 3 3 7" xfId="23906" hidden="1" xr:uid="{42C45BC6-366E-4ADB-B1E6-2C1DDAB4AAEF}"/>
    <cellStyle name="Heading 3 3 8" xfId="31494" hidden="1" xr:uid="{9BBEA5D3-0C2D-4C1B-82BF-2D6AC26D2D44}"/>
    <cellStyle name="Heading 3 3 8" xfId="13027" hidden="1" xr:uid="{26D006C5-0DA8-4A1A-8586-3E686A363B74}"/>
    <cellStyle name="Heading 3 3 8" xfId="16291" hidden="1" xr:uid="{8C0CB575-D202-4B7A-9A48-163AE8893C40}"/>
    <cellStyle name="Heading 3 3 8" xfId="30414" hidden="1" xr:uid="{34704C75-AD88-4DDD-B12B-294083DBD3A0}"/>
    <cellStyle name="Heading 3 3 8" xfId="29333" hidden="1" xr:uid="{BE7DD56C-B509-49C3-A68E-2C7E9ED1F1D9}"/>
    <cellStyle name="Heading 3 3 8" xfId="36669" hidden="1" xr:uid="{000F71CA-C108-4C26-B2D2-9EC76582D344}"/>
    <cellStyle name="Heading 3 3 8" xfId="33640" hidden="1" xr:uid="{51AC4E57-4866-47E2-A4E8-A0E05E98178C}"/>
    <cellStyle name="Heading 3 3 8" xfId="32572" hidden="1" xr:uid="{3075AFE2-8066-409D-9FEF-A09B4D804DC2}"/>
    <cellStyle name="Heading 3 3 8" xfId="18467" hidden="1" xr:uid="{07133DCF-63CD-41DD-A02F-68D68DD8A0F8}"/>
    <cellStyle name="Heading 3 3 8" xfId="17379" hidden="1" xr:uid="{9C567B1A-A6BF-4C9C-9C94-AB79F87A8C06}"/>
    <cellStyle name="Heading 3 3 8" xfId="20643" hidden="1" xr:uid="{4F8B94C4-70DE-40CC-A854-84EEB232F96E}"/>
    <cellStyle name="Heading 3 3 8" xfId="19555" hidden="1" xr:uid="{936E5040-161A-4968-8847-BFB9379529B6}"/>
    <cellStyle name="Heading 3 3 8" xfId="11353" hidden="1" xr:uid="{93CAF365-E8B6-4107-B676-29C6DD3E1B52}"/>
    <cellStyle name="Heading 3 3 8" xfId="15203" hidden="1" xr:uid="{577CFAB2-D22F-4F9E-83A4-3664491C49B8}"/>
    <cellStyle name="Heading 3 3 8" xfId="14115" hidden="1" xr:uid="{0EFCA795-5B5D-49DE-A195-DE42CEB960CA}"/>
    <cellStyle name="Heading 3 3 8" xfId="26078" hidden="1" xr:uid="{106929A4-DD74-4520-82A1-00C5D5479B79}"/>
    <cellStyle name="Heading 3 3 8" xfId="24992" hidden="1" xr:uid="{7438E101-CE22-48D5-80AB-2B7D2887FB7F}"/>
    <cellStyle name="Heading 3 3 8" xfId="28250" hidden="1" xr:uid="{085EC91E-9F66-493E-B202-2541AE706036}"/>
    <cellStyle name="Heading 3 3 8" xfId="27164" hidden="1" xr:uid="{8DC68EFC-05AF-48F8-B1C7-1691743777ED}"/>
    <cellStyle name="Heading 3 3 8" xfId="34694" hidden="1" xr:uid="{4DA12465-7111-4F80-B498-F97309E152F6}"/>
    <cellStyle name="Heading 3 3 8" xfId="22818" hidden="1" xr:uid="{0F9EF56B-7FEE-40B3-AAA2-308A359F79D4}"/>
    <cellStyle name="Heading 3 3 8" xfId="21731" hidden="1" xr:uid="{97E7C504-491E-4DDE-8A35-CB3CDD7BD468}"/>
    <cellStyle name="Heading 3 3 8" xfId="35729" hidden="1" xr:uid="{C3C1ADBA-8D60-473E-A10B-ECB01141808B}"/>
    <cellStyle name="Heading 3 3 8" xfId="23905" hidden="1" xr:uid="{73C4F2F0-C523-4504-A9BE-E81E0B9390BC}"/>
    <cellStyle name="Heading 3 3 9" xfId="31563" hidden="1" xr:uid="{3F4099AC-C2BC-48FD-9DCE-3095BE797D49}"/>
    <cellStyle name="Heading 3 3 9" xfId="13097" hidden="1" xr:uid="{12B5DC46-52E3-4DD8-837C-A5E2719E4C41}"/>
    <cellStyle name="Heading 3 3 9" xfId="16361" hidden="1" xr:uid="{1B16D23A-A2F9-4A54-BA24-38BA37D354CA}"/>
    <cellStyle name="Heading 3 3 9" xfId="30483" hidden="1" xr:uid="{F5641EC0-653F-4B96-8359-6D99EB67E797}"/>
    <cellStyle name="Heading 3 3 9" xfId="29402" hidden="1" xr:uid="{22510A48-6698-4683-8196-D7D12620F8F2}"/>
    <cellStyle name="Heading 3 3 9" xfId="36731" hidden="1" xr:uid="{0EE67E52-86F6-446C-B713-6B724DEC98EA}"/>
    <cellStyle name="Heading 3 3 9" xfId="33709" hidden="1" xr:uid="{DCB5226E-D89E-4424-AB9A-A43A22E7079D}"/>
    <cellStyle name="Heading 3 3 9" xfId="32641" hidden="1" xr:uid="{B3F19AC0-C7AA-4254-A894-9FFBFCCE262D}"/>
    <cellStyle name="Heading 3 3 9" xfId="18537" hidden="1" xr:uid="{226CD2AF-F91A-47BF-8E76-5BBB1EE7C46C}"/>
    <cellStyle name="Heading 3 3 9" xfId="17449" hidden="1" xr:uid="{3EC40B42-DCA8-461E-9A2D-1729352E14C7}"/>
    <cellStyle name="Heading 3 3 9" xfId="20713" hidden="1" xr:uid="{E4C80270-FF0E-4071-BC88-D6A33AD38BE6}"/>
    <cellStyle name="Heading 3 3 9" xfId="19625" hidden="1" xr:uid="{7B5ADC58-B0F7-4F0C-BAAA-D6CF60503C13}"/>
    <cellStyle name="Heading 3 3 9" xfId="11386" hidden="1" xr:uid="{917837D9-47F1-40B0-B775-3FFAA59C38C4}"/>
    <cellStyle name="Heading 3 3 9" xfId="15273" hidden="1" xr:uid="{8E15EC6F-ECAB-4D34-8552-969FA7AA4C8E}"/>
    <cellStyle name="Heading 3 3 9" xfId="14185" hidden="1" xr:uid="{F8B60229-49AD-4411-8486-BB9151CE8AFF}"/>
    <cellStyle name="Heading 3 3 9" xfId="26147" hidden="1" xr:uid="{24CE8039-12AF-44D8-95E5-0C3695F63BF8}"/>
    <cellStyle name="Heading 3 3 9" xfId="25061" hidden="1" xr:uid="{7C64D59C-5019-4A40-A1E8-F43415F6D21E}"/>
    <cellStyle name="Heading 3 3 9" xfId="28319" hidden="1" xr:uid="{84758C39-9D5C-45A2-89B2-678CE481FE50}"/>
    <cellStyle name="Heading 3 3 9" xfId="27233" hidden="1" xr:uid="{B2705ADE-ACE9-440D-80C1-DD92F1EDF89F}"/>
    <cellStyle name="Heading 3 3 9" xfId="34763" hidden="1" xr:uid="{51412157-A661-4C2B-BE06-4A9D678087C1}"/>
    <cellStyle name="Heading 3 3 9" xfId="22888" hidden="1" xr:uid="{4A775CCF-3915-485D-978C-1971F52B152E}"/>
    <cellStyle name="Heading 3 3 9" xfId="21801" hidden="1" xr:uid="{0CFE984D-FA97-4CDA-863C-CCA4EC664B98}"/>
    <cellStyle name="Heading 3 3 9" xfId="35795" hidden="1" xr:uid="{DF97A174-1005-4613-A074-F68633D0441F}"/>
    <cellStyle name="Heading 3 3 9" xfId="23975" hidden="1" xr:uid="{C9B048D4-4025-472A-8D54-5E49F01106A9}"/>
    <cellStyle name="Heading 3 4" xfId="6436" xr:uid="{5216E3DA-B6FA-48FD-9CEB-2F8A2C458BD5}"/>
    <cellStyle name="Heading 3 5" xfId="6437" xr:uid="{72926D56-9629-429C-883C-7E65DFDCFA48}"/>
    <cellStyle name="Heading 3 6" xfId="45286" xr:uid="{03364F4F-AC7E-4D06-9497-3F9FDA10F6E3}"/>
    <cellStyle name="Heading 3_7. Other MTM adjustments" xfId="52550" xr:uid="{FB226EA6-2115-479F-8639-037DADC9B580}"/>
    <cellStyle name="Heading 3+" xfId="45287" xr:uid="{CC8BF9A8-A94B-4F6D-A373-244D9EACF01C}"/>
    <cellStyle name="Heading 4" xfId="50" xr:uid="{A576546A-2FD0-4887-BD15-5E8A976E9C67}"/>
    <cellStyle name="Heading 4 2" xfId="1843" xr:uid="{121D50F2-0121-4D17-B185-79FF7316FE23}"/>
    <cellStyle name="Heading 4 2 2" xfId="6438" xr:uid="{4BB7CC6D-315D-4244-83CB-0189474830B6}"/>
    <cellStyle name="Heading 4 2 2 2" xfId="58703" xr:uid="{8FA727C3-0CC3-4CC3-A5E2-5EC8B12610EF}"/>
    <cellStyle name="Heading 4 2 3" xfId="58704" xr:uid="{C046814C-34C5-420E-A87B-772734A2B1E8}"/>
    <cellStyle name="Heading 4 2 4" xfId="46147" xr:uid="{9CC70BCF-285C-42CA-B5D1-C581FCCD46DD}"/>
    <cellStyle name="Heading 4 2_Results &amp; key fig." xfId="58705" xr:uid="{0BA3569B-BB1E-4EEE-9D08-0DFA6E777789}"/>
    <cellStyle name="Heading 4 3" xfId="37959" hidden="1" xr:uid="{C5E48103-2BE6-4719-A46B-99ED3CD22C5A}"/>
    <cellStyle name="Heading 4 3" xfId="4579" hidden="1" xr:uid="{86744EDA-01B8-4392-A257-CD80A421278E}"/>
    <cellStyle name="Heading 4 3" xfId="39105" hidden="1" xr:uid="{A037BC81-BD36-438B-883B-7FE4E2B2577A}"/>
    <cellStyle name="Heading 4 3" xfId="39068" hidden="1" xr:uid="{B848F1AE-7946-41E0-9362-8088C729D29F}"/>
    <cellStyle name="Heading 4 3" xfId="39133" hidden="1" xr:uid="{F90121E9-36D9-420C-9D55-A2C6879B293E}"/>
    <cellStyle name="Heading 4 3" xfId="39244" hidden="1" xr:uid="{D79A9990-1D92-403D-9EC7-F5B76F264281}"/>
    <cellStyle name="Heading 4 3" xfId="39188" hidden="1" xr:uid="{D35F30BF-2EDB-4916-9AA3-BD8530FD21AC}"/>
    <cellStyle name="Heading 4 3" xfId="38993" hidden="1" xr:uid="{C27BCC68-44B4-433D-ACA8-64EC54FFB9CF}"/>
    <cellStyle name="Heading 4 3" xfId="39021" hidden="1" xr:uid="{8BEA9790-785E-40B9-8246-4C886F105752}"/>
    <cellStyle name="Heading 4 3" xfId="39077" hidden="1" xr:uid="{E772707C-6981-4950-A297-6776D7E6A65B}"/>
    <cellStyle name="Heading 4 3" xfId="38909" hidden="1" xr:uid="{83141888-A7C9-45C1-82D6-63EAF13A6552}"/>
    <cellStyle name="Heading 4 3" xfId="38965" hidden="1" xr:uid="{DB8FDA4E-5DB4-42AC-9C3A-137055341872}"/>
    <cellStyle name="Heading 4 3" xfId="7376" hidden="1" xr:uid="{D5A26A4E-A099-4EFD-B17E-CCBCB2A144EC}"/>
    <cellStyle name="Heading 4 3" xfId="9617" hidden="1" xr:uid="{DA8EE320-CD2A-4734-A576-ED2974B73619}"/>
    <cellStyle name="Heading 4 3" xfId="2734" hidden="1" xr:uid="{ABF15ECC-6431-421C-A051-75D0861368D4}"/>
    <cellStyle name="Heading 4 3" xfId="2799" hidden="1" xr:uid="{CFD0E57C-2478-444D-A1A1-18F6C71C844A}"/>
    <cellStyle name="Heading 4 3" xfId="2883" hidden="1" xr:uid="{B8B20B51-A4A5-4A51-9639-5B33B14A5CFB}"/>
    <cellStyle name="Heading 4 3" xfId="2827" hidden="1" xr:uid="{A01611B2-0B33-47B6-B976-166F2B42A616}"/>
    <cellStyle name="Heading 4 3" xfId="9198" hidden="1" xr:uid="{196B0288-C9F8-42EB-B77C-248E0EA1C3B0}"/>
    <cellStyle name="Heading 4 3" xfId="9114" hidden="1" xr:uid="{B0E757CC-BF1D-408B-8854-9CCAA52244D2}"/>
    <cellStyle name="Heading 4 3" xfId="9254" hidden="1" xr:uid="{AD2E1A73-897A-4D98-8483-5720B925ED55}"/>
    <cellStyle name="Heading 4 3" xfId="41933" hidden="1" xr:uid="{609BE8AD-15CE-4643-AA68-DF57D3002DA2}"/>
    <cellStyle name="Heading 4 3" xfId="5650" hidden="1" xr:uid="{3817634B-B15F-4FA8-BEB8-1B4EC35D96BF}"/>
    <cellStyle name="Heading 4 3" xfId="5641" hidden="1" xr:uid="{B4617937-8F18-4AF3-A7E8-16C3287E796A}"/>
    <cellStyle name="Heading 4 3" xfId="5706" hidden="1" xr:uid="{D46DFA6D-3745-425C-B2A4-218373A3C137}"/>
    <cellStyle name="Heading 4 3" xfId="37754" hidden="1" xr:uid="{4400CDF6-B77E-4533-90F6-87DC822D2267}"/>
    <cellStyle name="Heading 4 3" xfId="4923" hidden="1" xr:uid="{B16125A7-79C4-46B8-B555-DA61F83ED49F}"/>
    <cellStyle name="Heading 4 3" xfId="4671" hidden="1" xr:uid="{85546506-03A5-450C-BE9B-11D27369F5A1}"/>
    <cellStyle name="Heading 4 3" xfId="5007" hidden="1" xr:uid="{612B961F-1BF3-45D1-A122-4673AEDE343B}"/>
    <cellStyle name="Heading 4 3" xfId="4951" hidden="1" xr:uid="{6403D9A7-5AB7-4C82-9728-0D8B71E74F38}"/>
    <cellStyle name="Heading 4 3" xfId="5035" hidden="1" xr:uid="{1A3350B4-554B-4386-8C6A-12EE22A49028}"/>
    <cellStyle name="Heading 4 3" xfId="5063" hidden="1" xr:uid="{80D34A81-D63F-41E9-883D-D68473FAC536}"/>
    <cellStyle name="Heading 4 3" xfId="4979" hidden="1" xr:uid="{1E339FAC-4A05-442C-B929-AC275F982F2D}"/>
    <cellStyle name="Heading 4 3" xfId="5119" hidden="1" xr:uid="{87707DE1-B108-4152-9841-D203A0A84919}"/>
    <cellStyle name="Heading 4 3" xfId="5147" hidden="1" xr:uid="{F2E9850B-8B94-4985-BECE-F00FA8C3F3E5}"/>
    <cellStyle name="Heading 4 3" xfId="2318" hidden="1" xr:uid="{BE7E16AE-F169-4374-8EEA-3B849E4C7161}"/>
    <cellStyle name="Heading 4 3" xfId="2458" hidden="1" xr:uid="{2C81B227-DE2E-4E36-A728-70B6B94632A7}"/>
    <cellStyle name="Heading 4 3" xfId="2486" hidden="1" xr:uid="{684E8D72-83AC-4350-A19B-B484520D2EAC}"/>
    <cellStyle name="Heading 4 3" xfId="2449" hidden="1" xr:uid="{269B7A49-E538-4DBF-87F6-4E84F7EAE1F3}"/>
    <cellStyle name="Heading 4 3" xfId="2514" hidden="1" xr:uid="{35F075A3-E64D-48FA-98B0-A44B18F75B41}"/>
    <cellStyle name="Heading 4 3" xfId="5314" hidden="1" xr:uid="{7D876970-5262-4EDE-A59F-EC9003F0C26D}"/>
    <cellStyle name="Heading 4 3" xfId="5342" hidden="1" xr:uid="{B045A944-B906-481B-B60F-3BDC40060AB2}"/>
    <cellStyle name="Heading 4 3" xfId="5398" hidden="1" xr:uid="{664E79F8-569F-45EE-88C9-C93B08E5FD80}"/>
    <cellStyle name="Heading 4 3" xfId="5426" hidden="1" xr:uid="{9C47331C-AE2E-40D4-B795-5C6F76C0A117}"/>
    <cellStyle name="Heading 4 3" xfId="5389" hidden="1" xr:uid="{370B2DAD-1036-4AF9-9E43-E62D6C23F111}"/>
    <cellStyle name="Heading 4 3" xfId="5454" hidden="1" xr:uid="{7385A583-E422-4768-9002-554423713CD6}"/>
    <cellStyle name="Heading 4 3" xfId="5202" hidden="1" xr:uid="{3CC6CA23-6C0D-40F4-BA0B-52A7B09BA2C1}"/>
    <cellStyle name="Heading 4 3" xfId="5538" hidden="1" xr:uid="{63B0AD09-1F83-4E62-8C95-6328DDF90291}"/>
    <cellStyle name="Heading 4 3" xfId="5482" hidden="1" xr:uid="{A48A0017-A400-4AFD-B043-84088ED1D27A}"/>
    <cellStyle name="Heading 4 3" xfId="5566" hidden="1" xr:uid="{39C86512-54D0-4732-B17F-8E3E88AA56D4}"/>
    <cellStyle name="Heading 4 3" xfId="5594" hidden="1" xr:uid="{AAEB0280-C926-4D4B-AAF9-A79BAD843D90}"/>
    <cellStyle name="Heading 4 3" xfId="5510" hidden="1" xr:uid="{B6AD1A7C-39C1-429B-8D8F-D67FBA9F0092}"/>
    <cellStyle name="Heading 4 3" xfId="7652" hidden="1" xr:uid="{5C10D731-F72B-43CF-821A-548F41F9C6C0}"/>
    <cellStyle name="Heading 4 3" xfId="7717" hidden="1" xr:uid="{DF447B82-9A22-4CF9-86BA-1B339878D930}"/>
    <cellStyle name="Heading 4 3" xfId="7465" hidden="1" xr:uid="{B5D1EB89-2D4F-4561-AD38-74CF24C569C9}"/>
    <cellStyle name="Heading 4 3" xfId="7745" hidden="1" xr:uid="{3AB00DA5-1547-455F-A2FE-BCE29DC067D4}"/>
    <cellStyle name="Heading 4 3" xfId="7829" hidden="1" xr:uid="{7C463461-BE90-42B6-9CB8-07EB65644670}"/>
    <cellStyle name="Heading 4 3" xfId="7012" hidden="1" xr:uid="{F08A525E-F736-48DC-B45C-00970582FB58}"/>
    <cellStyle name="Heading 4 3" xfId="6956" hidden="1" xr:uid="{4455D045-BAF7-4CA5-A5FF-7714403DED32}"/>
    <cellStyle name="Heading 4 3" xfId="7040" hidden="1" xr:uid="{631BDA81-C5EA-411A-B62C-06E6E347DB21}"/>
    <cellStyle name="Heading 4 3" xfId="7068" hidden="1" xr:uid="{EE7B411D-41BC-407D-B02E-AB08F6FDB1BE}"/>
    <cellStyle name="Heading 4 3" xfId="7124" hidden="1" xr:uid="{4ECA21D4-939C-4595-B2CC-B5F554A7951A}"/>
    <cellStyle name="Heading 4 3" xfId="7152" hidden="1" xr:uid="{E8CCB750-87CD-4743-B4ED-2FBD63DE9B5E}"/>
    <cellStyle name="Heading 4 3" xfId="7115" hidden="1" xr:uid="{62BB754E-C644-41A1-93D7-43E70F725988}"/>
    <cellStyle name="Heading 4 3" xfId="7180" hidden="1" xr:uid="{892396C5-3DED-486C-B9A7-005886423FA0}"/>
    <cellStyle name="Heading 4 3" xfId="6928" hidden="1" xr:uid="{8BE7C86B-9C3A-4A68-9EF0-3FC6BF930C1F}"/>
    <cellStyle name="Heading 4 3" xfId="7264" hidden="1" xr:uid="{3F1D817A-DED6-48FD-A71F-4512CE0EC93A}"/>
    <cellStyle name="Heading 4 3" xfId="7208" hidden="1" xr:uid="{D5217D8B-062F-4CDA-85D8-AE55EAC1D4DD}"/>
    <cellStyle name="Heading 4 3" xfId="7292" hidden="1" xr:uid="{B974BE30-85DD-4F36-9245-7BE1F56C7090}"/>
    <cellStyle name="Heading 4 3" xfId="38937" hidden="1" xr:uid="{8CA408D0-A2E2-404D-9DBB-A36FB8888633}"/>
    <cellStyle name="Heading 4 3" xfId="5110" hidden="1" xr:uid="{CE2465F2-C30B-4E29-AE14-5853339C7B93}"/>
    <cellStyle name="Heading 4 3" xfId="5175" hidden="1" xr:uid="{F51FACF3-5269-4436-9B48-8B049D529DCC}"/>
    <cellStyle name="Heading 4 3" xfId="5286" hidden="1" xr:uid="{BC6533A7-5CE6-4209-89BD-79B505666E78}"/>
    <cellStyle name="Heading 4 3" xfId="5230" hidden="1" xr:uid="{6C61D2F4-7FD0-4588-9757-02526D6AA837}"/>
    <cellStyle name="Heading 4 3" xfId="7432" hidden="1" xr:uid="{7B7E4747-F916-4468-A73A-1D7B2D8EB284}"/>
    <cellStyle name="Heading 4 3" xfId="7493" hidden="1" xr:uid="{11785B03-E6C2-46FB-A01D-50D1274735EA}"/>
    <cellStyle name="Heading 4 3" xfId="7577" hidden="1" xr:uid="{A0366E35-AA83-4760-A493-FF1BCE348C9A}"/>
    <cellStyle name="Heading 4 3" xfId="7605" hidden="1" xr:uid="{0D9718BD-4C4E-4DD7-9BEA-96A2BE1ECAAF}"/>
    <cellStyle name="Heading 4 3" xfId="7521" hidden="1" xr:uid="{AAE1402B-410F-48DE-8DC3-194901103094}"/>
    <cellStyle name="Heading 4 3" xfId="7661" hidden="1" xr:uid="{1ADCAA9C-7924-4FF8-9E8F-A92EDB721180}"/>
    <cellStyle name="Heading 4 3" xfId="7689" hidden="1" xr:uid="{D230BFB0-301C-49E7-8D0F-4E8872ED4FC6}"/>
    <cellStyle name="Heading 4 3" xfId="4644" hidden="1" xr:uid="{FDF6539B-9E2E-4FDE-B14D-E27DDF5B3A82}"/>
    <cellStyle name="Heading 4 3" xfId="4755" hidden="1" xr:uid="{88706842-A2FD-4673-8139-920A0C0AC88C}"/>
    <cellStyle name="Heading 4 3" xfId="4699" hidden="1" xr:uid="{13851D45-C7A8-49A3-9CC8-F4174A3C6803}"/>
    <cellStyle name="Heading 4 3" xfId="4783" hidden="1" xr:uid="{4A724C93-C17C-4A02-A41F-C7B79F672B2B}"/>
    <cellStyle name="Heading 4 3" xfId="4811" hidden="1" xr:uid="{96B26B44-BA04-474D-ABEA-2571BC115C9B}"/>
    <cellStyle name="Heading 4 3" xfId="4727" hidden="1" xr:uid="{EB55CAE9-163F-40DC-A5A6-6462F366365C}"/>
    <cellStyle name="Heading 4 3" xfId="4867" hidden="1" xr:uid="{C571B580-8D3B-4925-93FD-4377D49980DD}"/>
    <cellStyle name="Heading 4 3" xfId="4895" hidden="1" xr:uid="{32B48EF0-0956-4ACC-B787-DE2448E979DE}"/>
    <cellStyle name="Heading 4 3" xfId="4858" hidden="1" xr:uid="{088CAD27-B7A9-49AB-B02D-AD3D40206A97}"/>
    <cellStyle name="Heading 4 3" xfId="8388" hidden="1" xr:uid="{6D0B5156-29E5-42D5-95AA-024D07BC18F6}"/>
    <cellStyle name="Heading 4 3" xfId="8304" hidden="1" xr:uid="{436DD658-5455-43F8-BF1A-0FAEED5182E1}"/>
    <cellStyle name="Heading 4 3" xfId="8444" hidden="1" xr:uid="{281F4363-6C19-47AE-8F5D-00037AF30687}"/>
    <cellStyle name="Heading 4 3" xfId="44029" hidden="1" xr:uid="{B13F293B-D03B-49B4-91CD-14E2393566F1}"/>
    <cellStyle name="Heading 4 3" xfId="4085" hidden="1" xr:uid="{67D77810-C337-44B8-A2B2-ADB987BB2520}"/>
    <cellStyle name="Heading 4 3" xfId="4048" hidden="1" xr:uid="{849580F3-41AA-46D6-8985-24304EB3662F}"/>
    <cellStyle name="Heading 4 3" xfId="4224" hidden="1" xr:uid="{835C3495-370F-4742-8C99-39AE9DB3D566}"/>
    <cellStyle name="Heading 4 3" xfId="4168" hidden="1" xr:uid="{877A96D3-9B81-438D-8A88-2511978444A8}"/>
    <cellStyle name="Heading 4 3" xfId="10624" hidden="1" xr:uid="{F1472B67-7BE5-42F2-B27A-399A800842F3}"/>
    <cellStyle name="Heading 4 3" xfId="3078" hidden="1" xr:uid="{D36B0AF9-B7A8-4A63-B573-7CBFE2E3B9F5}"/>
    <cellStyle name="Heading 4 3" xfId="3414" hidden="1" xr:uid="{DB804DEB-5A45-4B57-AF98-4B30BA4ED468}"/>
    <cellStyle name="Heading 4 3" xfId="3358" hidden="1" xr:uid="{CA6B239F-5C22-4C0B-9056-BE9527CB0A4B}"/>
    <cellStyle name="Heading 4 3" xfId="3442" hidden="1" xr:uid="{E3BFB4A6-B616-4B96-B79E-3FDA84F6854A}"/>
    <cellStyle name="Heading 4 3" xfId="3470" hidden="1" xr:uid="{FBFDB5CC-2339-468F-8DDE-F8815CB37346}"/>
    <cellStyle name="Heading 4 3" xfId="3386" hidden="1" xr:uid="{631A539A-076A-4A26-8B82-11FB0FF25D70}"/>
    <cellStyle name="Heading 4 3" xfId="3526" hidden="1" xr:uid="{F9F1C109-69A3-4FB9-8258-3EAFCB36D880}"/>
    <cellStyle name="Heading 4 3" xfId="3554" hidden="1" xr:uid="{E6D6F755-FB62-4ECF-9676-E963B19F7A73}"/>
    <cellStyle name="Heading 4 3" xfId="3517" hidden="1" xr:uid="{BB766F7F-A888-47AB-8F5F-C9811F7308BD}"/>
    <cellStyle name="Heading 4 3" xfId="4476" hidden="1" xr:uid="{22AF4179-0040-4AE7-AAD1-55465EE93B30}"/>
    <cellStyle name="Heading 4 3" xfId="4504" hidden="1" xr:uid="{661B55EF-BD43-492C-90E1-FD152D9101B3}"/>
    <cellStyle name="Heading 4 3" xfId="4532" hidden="1" xr:uid="{2768643F-35F9-42BC-A910-AE17741D259A}"/>
    <cellStyle name="Heading 4 3" xfId="4448" hidden="1" xr:uid="{C6AFF324-874E-4706-820E-462C90497A7E}"/>
    <cellStyle name="Heading 4 3" xfId="4588" hidden="1" xr:uid="{4B7994A2-D891-4906-8A7F-D94B211C373F}"/>
    <cellStyle name="Heading 4 3" xfId="3749" hidden="1" xr:uid="{A25653D8-6F19-45D7-8113-D0CE65414A5F}"/>
    <cellStyle name="Heading 4 3" xfId="3665" hidden="1" xr:uid="{D0C40E04-8121-4BD0-84C4-F85260EE834F}"/>
    <cellStyle name="Heading 4 3" xfId="3805" hidden="1" xr:uid="{FBC5A6B7-031D-422D-95DA-3CB2F888B471}"/>
    <cellStyle name="Heading 4 3" xfId="3833" hidden="1" xr:uid="{6C19FEA8-102B-469B-9640-31DF9C224E25}"/>
    <cellStyle name="Heading 4 3" xfId="3861" hidden="1" xr:uid="{4E3AFEE7-D4CC-42B7-921E-1F44FACA9818}"/>
    <cellStyle name="Heading 4 3" xfId="3609" hidden="1" xr:uid="{38BBC596-2D02-47AD-8FAC-8711D2F1C01B}"/>
    <cellStyle name="Heading 4 3" xfId="3945" hidden="1" xr:uid="{7BA4E5DD-3071-4C44-8C53-D27BFCAAE895}"/>
    <cellStyle name="Heading 4 3" xfId="3889" hidden="1" xr:uid="{5C1027CF-8432-4C0B-B5CB-EB94E02C2B79}"/>
    <cellStyle name="Heading 4 3" xfId="3973" hidden="1" xr:uid="{0BB27401-9B2A-4482-8789-390903135F80}"/>
    <cellStyle name="Heading 4 3" xfId="4001" hidden="1" xr:uid="{B9291751-9055-4A36-9C72-1DE4761F7C53}"/>
    <cellStyle name="Heading 4 3" xfId="3917" hidden="1" xr:uid="{EEECD663-5607-4D99-A19E-F55AC558EEAB}"/>
    <cellStyle name="Heading 4 3" xfId="4057" hidden="1" xr:uid="{289BAF14-E2F0-4AEC-98BA-B7FB56C42738}"/>
    <cellStyle name="Heading 4 3" xfId="3106" hidden="1" xr:uid="{07DBE1BC-3C48-46CA-9A54-C969739EC826}"/>
    <cellStyle name="Heading 4 3" xfId="3190" hidden="1" xr:uid="{78FBB969-3F8F-4DBB-8F26-0586D6A248E1}"/>
    <cellStyle name="Heading 4 3" xfId="3218" hidden="1" xr:uid="{799F4CF7-98A4-41EB-BFC4-84C2D0A9F7FC}"/>
    <cellStyle name="Heading 4 3" xfId="2346" hidden="1" xr:uid="{BFAB2CD4-808B-446D-ACFC-915BCE7394BE}"/>
    <cellStyle name="Heading 4 3" xfId="2290" hidden="1" xr:uid="{22F23955-34B5-4365-A1CC-D0448FC4F291}"/>
    <cellStyle name="Heading 4 3" xfId="4252" hidden="1" xr:uid="{543C84A3-1695-40B0-9275-BE7B9ECCB80C}"/>
    <cellStyle name="Heading 4 3" xfId="4280" hidden="1" xr:uid="{01B59079-423C-4D2F-A9FD-50AB391BCAF2}"/>
    <cellStyle name="Heading 4 3" xfId="4196" hidden="1" xr:uid="{337701E3-7379-42D2-ADB3-BD2533D981D5}"/>
    <cellStyle name="Heading 4 3" xfId="4336" hidden="1" xr:uid="{E6703BF4-5495-48E6-9F2E-4B4B83F00FCD}"/>
    <cellStyle name="Heading 4 3" xfId="4364" hidden="1" xr:uid="{4C66C7CF-49F1-4FB6-9385-9272F31E1F59}"/>
    <cellStyle name="Heading 4 3" xfId="4327" hidden="1" xr:uid="{A4E9E904-11F7-40E1-B0D6-AA29AC097B73}"/>
    <cellStyle name="Heading 4 3" xfId="4140" hidden="1" xr:uid="{4513FE6D-9833-46EE-9971-124C85847047}"/>
    <cellStyle name="Heading 4 3" xfId="2659" hidden="1" xr:uid="{91862876-7B00-4DE5-95AD-8AA3D0E662BF}"/>
    <cellStyle name="Heading 4 3" xfId="2687" hidden="1" xr:uid="{C8B57B08-6879-4D4B-969B-F2E7064DBA29}"/>
    <cellStyle name="Heading 4 3" xfId="2603" hidden="1" xr:uid="{3F6032BF-4E02-47A7-A074-757BFF9364FB}"/>
    <cellStyle name="Heading 4 3" xfId="2743" hidden="1" xr:uid="{2E55C05F-F9F6-41F9-B8E8-C28799F36D94}"/>
    <cellStyle name="Heading 4 3" xfId="2771" hidden="1" xr:uid="{047392BE-FDF2-4612-B058-EA1BBFC118EF}"/>
    <cellStyle name="Heading 4 3" xfId="3582" hidden="1" xr:uid="{0E45E4AD-2DE6-42CD-8FDA-0DBEBD22AFA6}"/>
    <cellStyle name="Heading 4 3" xfId="3693" hidden="1" xr:uid="{ADF7954D-1912-4B68-BB8A-41E8E835D07F}"/>
    <cellStyle name="Heading 4 3" xfId="3637" hidden="1" xr:uid="{73F153A6-AE9F-430D-AB19-4B6054A0F7A1}"/>
    <cellStyle name="Heading 4 3" xfId="3721" hidden="1" xr:uid="{BAED108D-A209-449A-A13A-4B80A73F8EF4}"/>
    <cellStyle name="Heading 4 3" xfId="38406" hidden="1" xr:uid="{749935D7-2464-4742-9048-E8136D9899DF}"/>
    <cellStyle name="Heading 4 3" xfId="2911" hidden="1" xr:uid="{416279BA-DCEB-45A3-B215-48A1ADD7AAC5}"/>
    <cellStyle name="Heading 4 3" xfId="2939" hidden="1" xr:uid="{6B5C7660-1DF3-4042-8D1C-D395C8400247}"/>
    <cellStyle name="Heading 4 3" xfId="2855" hidden="1" xr:uid="{C2402A53-7D9F-4B37-BD61-365C229CEFE1}"/>
    <cellStyle name="Heading 4 3" xfId="3023" hidden="1" xr:uid="{52CFA543-CE71-41D3-B1C6-E42CAEBBB719}"/>
    <cellStyle name="Heading 4 3" xfId="2986" hidden="1" xr:uid="{035D4428-2A7B-40E2-91F6-FD66E7635EBE}"/>
    <cellStyle name="Heading 4 3" xfId="3051" hidden="1" xr:uid="{ACAE38D5-BC0A-4E45-8E5B-F13376D52C41}"/>
    <cellStyle name="Heading 4 3" xfId="3162" hidden="1" xr:uid="{726B6D91-05EF-4F4F-B615-29295B098379}"/>
    <cellStyle name="Heading 4 3" xfId="7913" hidden="1" xr:uid="{DE049E92-6AA9-43A8-8CCE-085C6716B605}"/>
    <cellStyle name="Heading 4 3" xfId="7941" hidden="1" xr:uid="{44D86A52-B831-4F56-8BAB-A4AAFE4B70A6}"/>
    <cellStyle name="Heading 4 3" xfId="7904" hidden="1" xr:uid="{B6C06145-736D-4CA6-A5AE-113034243D06}"/>
    <cellStyle name="Heading 4 3" xfId="7969" hidden="1" xr:uid="{0E1DD94D-2131-4071-A5A1-776518CD3FDC}"/>
    <cellStyle name="Heading 4 3" xfId="8080" hidden="1" xr:uid="{F22C3F1A-6CDB-4832-8B44-6873755E2B5E}"/>
    <cellStyle name="Heading 4 3" xfId="3274" hidden="1" xr:uid="{BF8FB6B4-CFE0-4297-9EA4-9F6B573D7BF8}"/>
    <cellStyle name="Heading 4 3" xfId="3302" hidden="1" xr:uid="{A375997B-E0E9-4F51-AB43-10FC0C91F6CC}"/>
    <cellStyle name="Heading 4 3" xfId="3265" hidden="1" xr:uid="{4A33B988-9B77-422C-BB42-D5C93BD181D6}"/>
    <cellStyle name="Heading 4 3" xfId="3330" hidden="1" xr:uid="{602522AD-6713-4437-9AE7-1E84D7A7489E}"/>
    <cellStyle name="Heading 4 3" xfId="2094" hidden="1" xr:uid="{D02B3496-F13D-4C93-9B7E-DD2A711271D6}"/>
    <cellStyle name="Heading 4 3" xfId="4113" hidden="1" xr:uid="{4BA57D51-0561-45EF-BE38-ED53FBCC9EBA}"/>
    <cellStyle name="Heading 4 3" xfId="44132" hidden="1" xr:uid="{3D32B933-C046-4B67-8DAE-8A1AAB17C448}"/>
    <cellStyle name="Heading 4 3" xfId="37217" hidden="1" xr:uid="{B384E8DF-6C7C-45D1-9C7B-FBACBBFFC316}"/>
    <cellStyle name="Heading 4 3" xfId="7320" hidden="1" xr:uid="{C89BF615-D247-4129-8137-0BDB51AD79CB}"/>
    <cellStyle name="Heading 4 3" xfId="7236" hidden="1" xr:uid="{BB7345FD-E5BE-4E25-9909-D5F1AE0035DB}"/>
    <cellStyle name="Heading 4 3" xfId="7404" hidden="1" xr:uid="{E7B10359-A1C0-440A-A06E-5D48268902B5}"/>
    <cellStyle name="Heading 4 3" xfId="7367" hidden="1" xr:uid="{D2A30916-0FF3-44EF-9392-F199AB3DB624}"/>
    <cellStyle name="Heading 4 3" xfId="9869" hidden="1" xr:uid="{1A8A86A1-0B44-461A-B801-7368CC4E706D}"/>
    <cellStyle name="Heading 4 3" xfId="9953" hidden="1" xr:uid="{E24C5997-B821-4561-90CF-A6D634BFF674}"/>
    <cellStyle name="Heading 4 3" xfId="9981" hidden="1" xr:uid="{D4E58993-F0C5-414F-B68E-248DF31C800B}"/>
    <cellStyle name="Heading 4 3" xfId="2262" hidden="1" xr:uid="{30E1C6EB-EE3D-4904-B727-995C71AA4E82}"/>
    <cellStyle name="Heading 4 3" xfId="2010" hidden="1" xr:uid="{27307F01-6A9A-4AFD-8F41-EB54E0FF6EBB}"/>
    <cellStyle name="Heading 4 3" xfId="2122" hidden="1" xr:uid="{0114C96E-295B-4167-B167-0FFDE42F1503}"/>
    <cellStyle name="Heading 4 3" xfId="2066" hidden="1" xr:uid="{2D0CDFD4-67D6-4287-BABF-A2C3C941D5E1}"/>
    <cellStyle name="Heading 4 3" xfId="2038" hidden="1" xr:uid="{4688DCBB-6555-4929-B364-A289086010B8}"/>
    <cellStyle name="Heading 4 3" xfId="2206" hidden="1" xr:uid="{2BED37B0-E437-4AAB-90BF-0186A873FA62}"/>
    <cellStyle name="Heading 4 3" xfId="2234" hidden="1" xr:uid="{EB2D13E5-13B3-4B54-A983-BC4E1B7F70BE}"/>
    <cellStyle name="Heading 4 3" xfId="2197" hidden="1" xr:uid="{5FF42E44-1E6E-4BCC-A0D0-2DD1D710BC85}"/>
    <cellStyle name="Heading 4 3" xfId="2575" hidden="1" xr:uid="{AD945017-82EB-42C9-814F-13B575145EA7}"/>
    <cellStyle name="Heading 4 3" xfId="2631" hidden="1" xr:uid="{7E8BA359-7D0A-4E32-9E5B-E701D2C7C94B}"/>
    <cellStyle name="Heading 4 3" xfId="2995" hidden="1" xr:uid="{B8F0FE12-B1AE-4AC3-B5C8-4A7F07E2FB03}"/>
    <cellStyle name="Heading 4 3" xfId="5678" hidden="1" xr:uid="{CFBA9CA8-70D1-4667-9856-54987F57E537}"/>
    <cellStyle name="Heading 4 3" xfId="10344" hidden="1" xr:uid="{F379EB29-223C-4238-844A-04E9ED1280DB}"/>
    <cellStyle name="Heading 4 3" xfId="10307" hidden="1" xr:uid="{44CB1F05-342B-494A-94C3-707651FDA714}"/>
    <cellStyle name="Heading 4 3" xfId="44337" hidden="1" xr:uid="{CB25B96A-BC72-4D22-8939-DC3439F9E3F5}"/>
    <cellStyle name="Heading 4 3" xfId="44253" hidden="1" xr:uid="{5476B8E7-2485-4481-BB60-8110D9132C46}"/>
    <cellStyle name="Heading 4 3" xfId="44421" hidden="1" xr:uid="{3AEBB75A-BEAA-490F-B314-4B37EB591A8D}"/>
    <cellStyle name="Heading 4 3" xfId="44384" hidden="1" xr:uid="{F5A342CC-02EF-443B-91D4-7D7B1F1E8585}"/>
    <cellStyle name="Heading 4 3" xfId="44449" hidden="1" xr:uid="{E508DEDB-E83B-4F82-9E4B-DA767ABBABC8}"/>
    <cellStyle name="Heading 4 3" xfId="44281" hidden="1" xr:uid="{DE67A994-6963-4F98-9245-87127E26604E}"/>
    <cellStyle name="Heading 4 3" xfId="44225" hidden="1" xr:uid="{270775EA-E969-4816-BC40-F0BB5BD19CF7}"/>
    <cellStyle name="Heading 4 3" xfId="44309" hidden="1" xr:uid="{D1AE731A-8C0F-46F6-9D4F-2CB9244EFB61}"/>
    <cellStyle name="Heading 4 3" xfId="43945" hidden="1" xr:uid="{E0436729-96FD-4B3A-9C8B-E4E840FFB2D0}"/>
    <cellStyle name="Heading 4 3" xfId="44197" hidden="1" xr:uid="{B9689C2A-16DE-4759-BF9C-AD947111F69B}"/>
    <cellStyle name="Heading 4 3" xfId="43638" hidden="1" xr:uid="{50477BEB-6766-4D8D-9930-4FE3CD026827}"/>
    <cellStyle name="Heading 4 3" xfId="4616" hidden="1" xr:uid="{BEAAC743-E66A-4255-B10D-E4163F206DBC}"/>
    <cellStyle name="Heading 4 3" xfId="37114" hidden="1" xr:uid="{56AAFF04-40FE-4521-9C88-195E60F5ED83}"/>
    <cellStyle name="Heading 4 3" xfId="37059" hidden="1" xr:uid="{9CD2AE62-0920-4379-9E98-1389F10E992A}"/>
    <cellStyle name="Heading 4 3" xfId="8183" hidden="1" xr:uid="{501732D7-DF10-4EEE-AFD9-F4774A987A0A}"/>
    <cellStyle name="Heading 4 3" xfId="8248" hidden="1" xr:uid="{96FC04E6-D261-4D15-A8B5-6075CEEC7728}"/>
    <cellStyle name="Heading 4 3" xfId="8332" hidden="1" xr:uid="{578AB1D3-10B0-4C60-A790-6DA2C7F182F1}"/>
    <cellStyle name="Heading 4 3" xfId="8276" hidden="1" xr:uid="{F7E4ACC4-C5B5-46C0-98E9-28245FFB61C9}"/>
    <cellStyle name="Heading 4 3" xfId="8360" hidden="1" xr:uid="{EAA191BC-3D30-4DC3-A2B1-15CEF770B94F}"/>
    <cellStyle name="Heading 4 3" xfId="8052" hidden="1" xr:uid="{9C47C1D0-9CA6-4ABD-9112-BC3DFB072404}"/>
    <cellStyle name="Heading 4 3" xfId="8192" hidden="1" xr:uid="{85F7CDC4-C6BE-42FB-A2AA-E626DDC0233D}"/>
    <cellStyle name="Heading 4 3" xfId="8220" hidden="1" xr:uid="{772B218D-9B61-49A4-8E50-BD277AAC3359}"/>
    <cellStyle name="Heading 4 3" xfId="8136" hidden="1" xr:uid="{B32AEC3E-A98E-49E6-84BD-0682FC90F77C}"/>
    <cellStyle name="Heading 4 3" xfId="8108" hidden="1" xr:uid="{3803B0B0-70F3-4C36-9334-26F30FFF594F}"/>
    <cellStyle name="Heading 4 3" xfId="7549" hidden="1" xr:uid="{1D1842FF-7F06-49BA-927A-BF8D23B90E8C}"/>
    <cellStyle name="Heading 4 3" xfId="39887" hidden="1" xr:uid="{A9F73B67-5929-4C1A-9293-EEE23248CB64}"/>
    <cellStyle name="Heading 4 3" xfId="37422" hidden="1" xr:uid="{1ADD0E20-EDA1-4C87-837C-0A64F03035E3}"/>
    <cellStyle name="Heading 4 3" xfId="37338" hidden="1" xr:uid="{5FF41321-BEC3-42DF-AFCB-FA313F7C777E}"/>
    <cellStyle name="Heading 4 3" xfId="8639" hidden="1" xr:uid="{334C4C29-B56D-40A8-B354-CFDB57A3B10E}"/>
    <cellStyle name="Heading 4 3" xfId="8667" hidden="1" xr:uid="{CDB8E478-CE8F-4277-98E4-DDF119E8CD1A}"/>
    <cellStyle name="Heading 4 3" xfId="8723" hidden="1" xr:uid="{6B2A8626-451E-4A96-8625-66AC53E0C45B}"/>
    <cellStyle name="Heading 4 3" xfId="8751" hidden="1" xr:uid="{117A65BA-94E4-45FA-A787-29A55C6D4A18}"/>
    <cellStyle name="Heading 4 3" xfId="8714" hidden="1" xr:uid="{180AF5B3-4E96-474E-92FE-0622CD500488}"/>
    <cellStyle name="Heading 4 3" xfId="8500" hidden="1" xr:uid="{1C18056D-C080-4B08-BFA9-0CDF285424F4}"/>
    <cellStyle name="Heading 4 3" xfId="8611" hidden="1" xr:uid="{6C689B12-C290-42BD-8984-915D1997BB87}"/>
    <cellStyle name="Heading 4 3" xfId="8555" hidden="1" xr:uid="{164DA798-EC0B-4AAB-99A2-6EBBE7E79F83}"/>
    <cellStyle name="Heading 4 3" xfId="8435" hidden="1" xr:uid="{CA8D1674-505B-464B-9C85-410EC6DD3C5A}"/>
    <cellStyle name="Heading 4 3" xfId="8472" hidden="1" xr:uid="{368695B0-6E0A-446B-9C6A-339A2EDBC7FF}"/>
    <cellStyle name="Heading 4 3" xfId="41682" hidden="1" xr:uid="{04211E3F-70CC-4CC9-8178-92704277CE94}"/>
    <cellStyle name="Heading 4 3" xfId="38881" hidden="1" xr:uid="{3EA5E17B-F65E-420A-B9F7-3B30A99D2AE0}"/>
    <cellStyle name="Heading 4 3" xfId="37819" hidden="1" xr:uid="{7257441D-15C3-45AA-ABC0-71E428EEF995}"/>
    <cellStyle name="Heading 4 3" xfId="44393" hidden="1" xr:uid="{BB9BFA08-CD12-4182-92B6-93FF378EB113}"/>
    <cellStyle name="Heading 4 3" xfId="9003" hidden="1" xr:uid="{C3320355-81B7-472A-973E-FC2BB37B29B4}"/>
    <cellStyle name="Heading 4 3" xfId="8966" hidden="1" xr:uid="{D248E0FA-2F3B-45CB-BEF5-D69C357909F7}"/>
    <cellStyle name="Heading 4 3" xfId="9142" hidden="1" xr:uid="{9D64DD15-AEAD-40AF-84E6-262839E4406D}"/>
    <cellStyle name="Heading 4 3" xfId="9086" hidden="1" xr:uid="{38612B0F-3262-49F3-B292-13793110641E}"/>
    <cellStyle name="Heading 4 3" xfId="9170" hidden="1" xr:uid="{E11B96CD-E939-4A11-BEF4-4D2D51FD7FE5}"/>
    <cellStyle name="Heading 4 3" xfId="8919" hidden="1" xr:uid="{AEBA2F66-F8B9-4F19-A934-E971AF73A7AD}"/>
    <cellStyle name="Heading 4 3" xfId="8835" hidden="1" xr:uid="{978D89BD-A729-4EDA-BDB3-3646738B2311}"/>
    <cellStyle name="Heading 4 3" xfId="8975" hidden="1" xr:uid="{EB372B13-19E6-4A32-AB2F-5B8DA8EF45D9}"/>
    <cellStyle name="Heading 4 3" xfId="8891" hidden="1" xr:uid="{BC52C1FC-7BF9-4F09-8659-1853CAD376D3}"/>
    <cellStyle name="Heading 4 3" xfId="8807" hidden="1" xr:uid="{66EE4E85-EEE4-4418-9AC7-D88F213E2671}"/>
    <cellStyle name="Heading 4 3" xfId="4392" hidden="1" xr:uid="{37D6DF62-8DDC-4C21-A392-2550D1A00400}"/>
    <cellStyle name="Heading 4 3" xfId="39272" hidden="1" xr:uid="{38B88C17-1697-4AD4-AE61-91308AB8F5AA}"/>
    <cellStyle name="Heading 4 3" xfId="38210" hidden="1" xr:uid="{07CD331C-F33F-42D9-BAA6-BCCDF75E72FC}"/>
    <cellStyle name="Heading 4 3" xfId="7996" hidden="1" xr:uid="{8FAA092F-53B0-4872-AE14-9B7B393104F7}"/>
    <cellStyle name="Heading 4 3" xfId="9338" hidden="1" xr:uid="{B61D04AE-4FFD-4A16-8F84-00BFDEDB7DC9}"/>
    <cellStyle name="Heading 4 3" xfId="9422" hidden="1" xr:uid="{205A40E7-83C4-447E-9542-DBCD226EFA93}"/>
    <cellStyle name="Heading 4 3" xfId="9366" hidden="1" xr:uid="{37990A2C-D7BC-4B30-9C35-A83D76EEC5B8}"/>
    <cellStyle name="Heading 4 3" xfId="9506" hidden="1" xr:uid="{682018D4-C96C-4EA1-9A3F-74714EF4C293}"/>
    <cellStyle name="Heading 4 3" xfId="9534" hidden="1" xr:uid="{8279F2DC-B588-4E18-BF5B-3FE3B8B1C57D}"/>
    <cellStyle name="Heading 4 3" xfId="9310" hidden="1" xr:uid="{D55600A1-FF05-49B6-9729-788FFF4AC65B}"/>
    <cellStyle name="Heading 4 3" xfId="9058" hidden="1" xr:uid="{1BD71B7D-BE92-48CA-8C09-C60495FFF7B3}"/>
    <cellStyle name="Heading 4 3" xfId="9394" hidden="1" xr:uid="{C2112265-C307-43D4-A3BE-A92BDA7B9464}"/>
    <cellStyle name="Heading 4 3" xfId="9245" hidden="1" xr:uid="{8F5DB000-EC77-4834-B112-BECA187F73BD}"/>
    <cellStyle name="Heading 4 3" xfId="9282" hidden="1" xr:uid="{C1A0BDD0-5787-4B58-8922-46A7C480EE7D}"/>
    <cellStyle name="Heading 4 3" xfId="43219" hidden="1" xr:uid="{030026C7-23CF-449D-BC59-734120E27AC5}"/>
    <cellStyle name="Heading 4 3" xfId="38546" hidden="1" xr:uid="{E21FA89F-147A-4B9C-A772-0C547C9E8F87}"/>
    <cellStyle name="Heading 4 3" xfId="8583" hidden="1" xr:uid="{51FE8CB1-5AA0-4DA4-8D60-D71D895837F4}"/>
    <cellStyle name="Heading 4 3" xfId="9813" hidden="1" xr:uid="{8A5A652B-D973-4711-AE92-8482418D094C}"/>
    <cellStyle name="Heading 4 3" xfId="9776" hidden="1" xr:uid="{A9B232D0-69DB-4EFD-AFAA-B02EBC6A24A0}"/>
    <cellStyle name="Heading 4 3" xfId="9841" hidden="1" xr:uid="{B265F033-C528-4182-85EE-8F60134FE46C}"/>
    <cellStyle name="Heading 4 3" xfId="9589" hidden="1" xr:uid="{C49EBA21-255C-47D1-8413-7194A459AF92}"/>
    <cellStyle name="Heading 4 3" xfId="9925" hidden="1" xr:uid="{7F7D27FA-BF40-45E6-B253-37B54D4EFD4B}"/>
    <cellStyle name="Heading 4 3" xfId="9729" hidden="1" xr:uid="{347E0A2C-2EDC-406F-B51C-8D39A8C07B36}"/>
    <cellStyle name="Heading 4 3" xfId="9645" hidden="1" xr:uid="{ACD3D56B-CE0F-410D-B87C-6B339648CF6F}"/>
    <cellStyle name="Heading 4 3" xfId="9785" hidden="1" xr:uid="{D9C6BD7F-F0D7-43DF-A687-5920725FA8F5}"/>
    <cellStyle name="Heading 4 3" xfId="9701" hidden="1" xr:uid="{670E353C-26A9-4C03-BEDC-7AC5D3B5E2EF}"/>
    <cellStyle name="Heading 4 3" xfId="6984" hidden="1" xr:uid="{902DAD24-60FF-45DC-90DC-538FE8EF55EE}"/>
    <cellStyle name="Heading 4 3" xfId="3134" hidden="1" xr:uid="{95911A00-F489-4955-9721-EED02D38826E}"/>
    <cellStyle name="Heading 4 3" xfId="38629" hidden="1" xr:uid="{F0709B9C-8AAD-4267-A9B7-9914A2F0672D}"/>
    <cellStyle name="Heading 4 3" xfId="9031" hidden="1" xr:uid="{C9B97100-71C8-4DEC-AA8E-867A8A0041AE}"/>
    <cellStyle name="Heading 4 3" xfId="10204" hidden="1" xr:uid="{77EDDC7D-77DA-487D-B2E4-2CE4F9F06EBD}"/>
    <cellStyle name="Heading 4 3" xfId="10148" hidden="1" xr:uid="{B96DF67A-78CB-4523-8973-ADFFBEE296B5}"/>
    <cellStyle name="Heading 4 3" xfId="10232" hidden="1" xr:uid="{D467B2EF-D6B3-4B2A-85F6-CEFDC0233839}"/>
    <cellStyle name="Heading 4 3" xfId="10260" hidden="1" xr:uid="{AC5858C8-8A8F-49A0-AFB6-8F97444C268C}"/>
    <cellStyle name="Heading 4 3" xfId="10176" hidden="1" xr:uid="{47FA6DF9-3DDB-446C-BB00-1C4386641DBB}"/>
    <cellStyle name="Heading 4 3" xfId="10065" hidden="1" xr:uid="{745ED5D4-8BD8-46B8-8B05-9855906635C3}"/>
    <cellStyle name="Heading 4 3" xfId="10028" hidden="1" xr:uid="{3ED2B3FF-56DE-45F4-B644-2FB073FA0DBD}"/>
    <cellStyle name="Heading 4 3" xfId="10093" hidden="1" xr:uid="{D31A3348-109F-4720-AD0B-88E87CE1310C}"/>
    <cellStyle name="Heading 4 3" xfId="10037" hidden="1" xr:uid="{97847486-24E8-4FDA-848F-B22665E25EF2}"/>
    <cellStyle name="Heading 4 3" xfId="41117" hidden="1" xr:uid="{430D1D0D-3F21-4B92-8F52-74757C21E65B}"/>
    <cellStyle name="Heading 4 3" xfId="43890" hidden="1" xr:uid="{A62CDDB0-6786-4C12-A9DF-B7E6DC3D2E28}"/>
    <cellStyle name="Heading 4 3" xfId="39300" hidden="1" xr:uid="{A56B28C1-E109-4039-BAE8-F4B3227BEB30}"/>
    <cellStyle name="Heading 4 3" xfId="9450" hidden="1" xr:uid="{9C7AC8D6-8960-417D-AFF2-3A306FF06A1A}"/>
    <cellStyle name="Heading 4 3" xfId="10512" hidden="1" xr:uid="{807A9D4C-EB5D-4B16-93A8-27B9FD833C21}"/>
    <cellStyle name="Heading 4 3" xfId="10428" hidden="1" xr:uid="{31DECDC3-6204-4200-8590-221CF4F7465F}"/>
    <cellStyle name="Heading 4 3" xfId="10568" hidden="1" xr:uid="{A862CBF1-C39E-4280-AFE3-D2CE9E92567E}"/>
    <cellStyle name="Heading 4 3" xfId="10596" hidden="1" xr:uid="{CB0EDC4D-4BC0-431B-A327-93088452B75A}"/>
    <cellStyle name="Heading 4 3" xfId="10559" hidden="1" xr:uid="{50CBD5BF-9DA6-4052-8179-D08898C94615}"/>
    <cellStyle name="Heading 4 3" xfId="10456" hidden="1" xr:uid="{CDB72F67-28B8-4E1C-9014-6AC6D0DB2C56}"/>
    <cellStyle name="Heading 4 3" xfId="10400" hidden="1" xr:uid="{5D4212B4-22F3-438B-AF26-E13464F6E3C8}"/>
    <cellStyle name="Heading 4 3" xfId="10484" hidden="1" xr:uid="{8E66445D-ED60-45A6-A9FB-43E170889BDE}"/>
    <cellStyle name="Heading 4 3" xfId="10120" hidden="1" xr:uid="{48B131DC-A8F2-4FB3-BD76-C59B5B11C8E2}"/>
    <cellStyle name="Heading 4 3" xfId="10372" hidden="1" xr:uid="{9265E19B-948A-42A6-BE13-BFA49790969D}"/>
    <cellStyle name="Heading 4 3" xfId="3796" hidden="1" xr:uid="{8AFEAA77-15C7-4D21-B022-5E0C82327E2E}"/>
    <cellStyle name="Heading 4 3" xfId="7801" hidden="1" xr:uid="{CC1E726D-D4E6-45C4-8819-0B0A3C8F4442}"/>
    <cellStyle name="Heading 4 3" xfId="39636" hidden="1" xr:uid="{C5C9AFF0-9D39-4EE2-8CC1-FFA00DF738D8}"/>
    <cellStyle name="Heading 4 3" xfId="39599" hidden="1" xr:uid="{00E4F32E-B3B9-4333-B187-D386627EA9E8}"/>
    <cellStyle name="Heading 4 3" xfId="37282" hidden="1" xr:uid="{6C4D36AB-FFA6-466C-8D48-35A5F6B64D0F}"/>
    <cellStyle name="Heading 4 3" xfId="1930" hidden="1" xr:uid="{4D59FE07-0490-47D5-978F-D71201783705}"/>
    <cellStyle name="Heading 4 3" xfId="37366" hidden="1" xr:uid="{EE2C876E-ABCB-4059-93B4-6CE8867A8FAC}"/>
    <cellStyle name="Heading 4 3" xfId="37310" hidden="1" xr:uid="{505566FF-489F-42C6-B48A-BC7E72ACA9B1}"/>
    <cellStyle name="Heading 4 3" xfId="37087" hidden="1" xr:uid="{DE1215B3-6BF9-4057-BED0-1B40FA7EC585}"/>
    <cellStyle name="Heading 4 3" xfId="37226" hidden="1" xr:uid="{84FBCD23-3596-4DDF-8AF0-7F253E009DA5}"/>
    <cellStyle name="Heading 4 3" xfId="37254" hidden="1" xr:uid="{5D6D6F89-4A20-41E0-89F4-036716227D12}"/>
    <cellStyle name="Heading 4 3" xfId="37170" hidden="1" xr:uid="{CA28E8B6-588F-4194-841E-7F5AAAC6D01E}"/>
    <cellStyle name="Heading 4 3" xfId="37142" hidden="1" xr:uid="{9A7A6A5C-F7F4-4FE9-BA9C-AF950C639D25}"/>
    <cellStyle name="Heading 4 3" xfId="42632" hidden="1" xr:uid="{9D00CAE5-8AA4-4022-BEE8-65079BDA2256}"/>
    <cellStyle name="Heading 4 3" xfId="41794" hidden="1" xr:uid="{31CE2F5D-7E9C-4A5F-88AF-DB3E56FD0A7E}"/>
    <cellStyle name="Heading 4 3" xfId="2374" hidden="1" xr:uid="{B21E2A22-197A-41C6-B1B8-2977899336C4}"/>
    <cellStyle name="Heading 4 3" xfId="2402" hidden="1" xr:uid="{193E82D5-FCD1-4F97-B5A1-D2CC04EEA8EA}"/>
    <cellStyle name="Heading 4 3" xfId="37707" hidden="1" xr:uid="{E66CA710-7B91-41AA-A67F-106AC5D3D0E3}"/>
    <cellStyle name="Heading 4 3" xfId="37623" hidden="1" xr:uid="{396E4FC1-06F1-475D-B203-021167547B96}"/>
    <cellStyle name="Heading 4 3" xfId="37763" hidden="1" xr:uid="{1EDCABBA-4821-4096-8D65-CE7E54D26E5B}"/>
    <cellStyle name="Heading 4 3" xfId="37791" hidden="1" xr:uid="{91D665D0-C6E6-4DA1-BEB7-E39F04A70F97}"/>
    <cellStyle name="Heading 4 3" xfId="37469" hidden="1" xr:uid="{5F49DFA6-2BBD-4654-B8BB-40A8AAA995E6}"/>
    <cellStyle name="Heading 4 3" xfId="37534" hidden="1" xr:uid="{518DC122-E1AE-472E-BFEB-B6CDEDF450A4}"/>
    <cellStyle name="Heading 4 3" xfId="37595" hidden="1" xr:uid="{D78A2B52-283B-42D9-9BE5-5DA253EF180B}"/>
    <cellStyle name="Heading 4 3" xfId="37506" hidden="1" xr:uid="{78B69FC0-2AFA-44CC-A6BA-00BC80FF4E8C}"/>
    <cellStyle name="Heading 4 3" xfId="37478" hidden="1" xr:uid="{35749DD4-F139-4E39-A9DD-D7430B005D8B}"/>
    <cellStyle name="Heading 4 3" xfId="5258" hidden="1" xr:uid="{995DBE6D-3523-4D48-A9BC-3B641D0AE289}"/>
    <cellStyle name="Heading 4 3" xfId="4420" hidden="1" xr:uid="{21AEF0E9-25FC-410B-B8F1-39CA926BE43E}"/>
    <cellStyle name="Heading 4 3" xfId="43973" hidden="1" xr:uid="{3DE50F54-E444-4C87-861D-9F4F6175DCA3}"/>
    <cellStyle name="Heading 4 3" xfId="38015" hidden="1" xr:uid="{7DE8E7D1-D68A-4D6F-8078-638D3926A14C}"/>
    <cellStyle name="Heading 4 3" xfId="38043" hidden="1" xr:uid="{61A822E7-659F-4A42-ABE1-9EC685FDCB2C}"/>
    <cellStyle name="Heading 4 3" xfId="38006" hidden="1" xr:uid="{555E4C00-8F2A-445C-BA4D-11B74E402AB8}"/>
    <cellStyle name="Heading 4 3" xfId="38071" hidden="1" xr:uid="{59C27D8D-1C50-42F2-9410-46FECD03223E}"/>
    <cellStyle name="Heading 4 3" xfId="38182" hidden="1" xr:uid="{7C17B970-6209-4283-9A36-5F6380FA561C}"/>
    <cellStyle name="Heading 4 3" xfId="37847" hidden="1" xr:uid="{D6E42E68-9600-4CD5-BF7F-1806105F3A3C}"/>
    <cellStyle name="Heading 4 3" xfId="37931" hidden="1" xr:uid="{725FDF78-5E72-48CC-935E-6204FF986DFA}"/>
    <cellStyle name="Heading 4 3" xfId="37875" hidden="1" xr:uid="{F937E2F5-3779-41EE-8FBC-27CDF6762851}"/>
    <cellStyle name="Heading 4 3" xfId="37903" hidden="1" xr:uid="{78083BBB-6CB8-4587-8A8E-A043409DBFAA}"/>
    <cellStyle name="Heading 4 3" xfId="37567" hidden="1" xr:uid="{2777DC05-1E3F-4307-85B4-7AB7B71F43EF}"/>
    <cellStyle name="Heading 4 3" xfId="40586" hidden="1" xr:uid="{74B09E77-6786-4A8E-9064-CFDF3B9C939A}"/>
    <cellStyle name="Heading 4 3" xfId="39775" hidden="1" xr:uid="{0A29A9B5-E834-47AF-BB57-C8C52D0E06F6}"/>
    <cellStyle name="Heading 4 3" xfId="7773" hidden="1" xr:uid="{1EB21D3A-03D6-4252-8F0F-3083198A06D4}"/>
    <cellStyle name="Heading 4 3" xfId="38098" hidden="1" xr:uid="{2A5B5489-2268-4855-AE87-D34CCDA46A4F}"/>
    <cellStyle name="Heading 4 3" xfId="38434" hidden="1" xr:uid="{BE222761-CC10-4747-99FA-66C4AAC37A5D}"/>
    <cellStyle name="Heading 4 3" xfId="38378" hidden="1" xr:uid="{97BCD701-1158-45F2-96F3-E5A2F71FECD0}"/>
    <cellStyle name="Heading 4 3" xfId="38462" hidden="1" xr:uid="{8099ADBA-DDFD-4936-BB9B-19658FE10362}"/>
    <cellStyle name="Heading 4 3" xfId="38490" hidden="1" xr:uid="{372D1311-00D8-470D-BC4E-10D57F915FBB}"/>
    <cellStyle name="Heading 4 3" xfId="38294" hidden="1" xr:uid="{011C2EAA-030A-4034-8D7D-1649AFF652D0}"/>
    <cellStyle name="Heading 4 3" xfId="38322" hidden="1" xr:uid="{5BC5A3A7-0539-45BF-B95B-14D946CA26B1}"/>
    <cellStyle name="Heading 4 3" xfId="38350" hidden="1" xr:uid="{51281071-3819-427B-8957-ED0695DC564D}"/>
    <cellStyle name="Heading 4 3" xfId="38154" hidden="1" xr:uid="{BC11EE8D-9FB4-4BD0-9BA9-FC2B54F55DDB}"/>
    <cellStyle name="Heading 4 3" xfId="38238" hidden="1" xr:uid="{3E3456F1-8193-4DE9-827F-7EF6A103E654}"/>
    <cellStyle name="Heading 4 3" xfId="2547" hidden="1" xr:uid="{B3D83F88-18B0-4E86-A6EA-3DED4E224031}"/>
    <cellStyle name="Heading 4 3" xfId="37651" hidden="1" xr:uid="{4F0B7965-6E53-4D36-BECE-B19DBC6D4323}"/>
    <cellStyle name="Heading 4 3" xfId="41961" hidden="1" xr:uid="{139B2F92-82A1-4587-B0A6-A89491AAC71C}"/>
    <cellStyle name="Heading 4 3" xfId="38769" hidden="1" xr:uid="{747A1C13-029E-4E8A-9E0B-616D7A2A8715}"/>
    <cellStyle name="Heading 4 3" xfId="38685" hidden="1" xr:uid="{F6266D53-B96B-4FC6-915B-755974F65CB4}"/>
    <cellStyle name="Heading 4 3" xfId="38825" hidden="1" xr:uid="{5A6F4CF9-53FB-4731-8B9A-56ED708263B5}"/>
    <cellStyle name="Heading 4 3" xfId="38853" hidden="1" xr:uid="{DA2193A2-1A6A-43AB-85EE-686F4C846789}"/>
    <cellStyle name="Heading 4 3" xfId="38816" hidden="1" xr:uid="{A6ADC8F1-3D05-4AC5-880C-6ECBDA6F4029}"/>
    <cellStyle name="Heading 4 3" xfId="38602" hidden="1" xr:uid="{290EA1A4-974A-40B9-AFD6-028EBF135FD0}"/>
    <cellStyle name="Heading 4 3" xfId="38713" hidden="1" xr:uid="{6CFD1F9C-C004-49D7-8953-F3A086FDEEAE}"/>
    <cellStyle name="Heading 4 3" xfId="38741" hidden="1" xr:uid="{77C91422-764B-43BF-8A86-4FF0E8AEBE68}"/>
    <cellStyle name="Heading 4 3" xfId="38537" hidden="1" xr:uid="{47AA551D-2A9B-4A7B-8B11-E1C698689B13}"/>
    <cellStyle name="Heading 4 3" xfId="38574" hidden="1" xr:uid="{F4EDEF60-0F42-4322-ABFB-9A755CB803D9}"/>
    <cellStyle name="Heading 4 3" xfId="43526" hidden="1" xr:uid="{ABBC59B2-1DDA-4FC0-9E3E-C0BC975EA121}"/>
    <cellStyle name="Heading 4 3" xfId="40474" hidden="1" xr:uid="{B66AF328-C9BC-434E-89F1-273136C9E6CD}"/>
    <cellStyle name="Heading 4 3" xfId="40055" hidden="1" xr:uid="{B9B7B2F7-948A-41A1-A9D2-E3827DBE6F82}"/>
    <cellStyle name="Heading 4 3" xfId="40083" hidden="1" xr:uid="{EC6BCC05-6750-4FF0-8B39-5E34C4BCA3F4}"/>
    <cellStyle name="Heading 4 3" xfId="39999" hidden="1" xr:uid="{B91A5BDD-2985-4BD2-A8B4-F5850A23C364}"/>
    <cellStyle name="Heading 4 3" xfId="40139" hidden="1" xr:uid="{D20A88E1-8F2A-49B9-8129-BF1D196E3188}"/>
    <cellStyle name="Heading 4 3" xfId="8779" hidden="1" xr:uid="{F6E8D246-526F-47B7-A733-921F7AB12C58}"/>
    <cellStyle name="Heading 4 3" xfId="8527" hidden="1" xr:uid="{97E12C62-25ED-4DC7-A8AD-9A0B10F6BC15}"/>
    <cellStyle name="Heading 4 3" xfId="8863" hidden="1" xr:uid="{C00CF279-CE2D-45B1-B25E-5038E56C5B05}"/>
    <cellStyle name="Heading 4 3" xfId="7857" hidden="1" xr:uid="{CA01E37D-ED6F-4FBE-BE18-C467E0698136}"/>
    <cellStyle name="Heading 4 3" xfId="42911" hidden="1" xr:uid="{3D9C65C2-48FE-4674-BD96-C368C747F67A}"/>
    <cellStyle name="Heading 4 3" xfId="42995" hidden="1" xr:uid="{0B2AE97E-9AD0-4250-B4DB-3F1CA1F504D0}"/>
    <cellStyle name="Heading 4 3" xfId="42939" hidden="1" xr:uid="{7D01112E-8DC1-4BB8-BA1F-B415F4E9A5CE}"/>
    <cellStyle name="Heading 4 3" xfId="43079" hidden="1" xr:uid="{F8CC618B-A720-4EEA-957D-460A422B591C}"/>
    <cellStyle name="Heading 4 3" xfId="37394" hidden="1" xr:uid="{F22FAEED-A172-489F-A243-632F91714981}"/>
    <cellStyle name="Heading 4 3" xfId="42213" hidden="1" xr:uid="{5655F5EB-1251-4F14-8C3D-6E4B58DB2CB8}"/>
    <cellStyle name="Heading 4 3" xfId="42129" hidden="1" xr:uid="{6A7183FB-745E-4F9C-898E-3FA863FBEAC0}"/>
    <cellStyle name="Heading 4 3" xfId="42269" hidden="1" xr:uid="{63014E49-B78C-4B39-B02F-7392D498C954}"/>
    <cellStyle name="Heading 4 3" xfId="42297" hidden="1" xr:uid="{D057C88D-9F20-46D6-B2A1-889CC7FBA93B}"/>
    <cellStyle name="Heading 4 3" xfId="42260" hidden="1" xr:uid="{B5792ADD-122D-4499-9921-0C8DC4B9D653}"/>
    <cellStyle name="Heading 4 3" xfId="42325" hidden="1" xr:uid="{5D631B34-5F35-46CE-BCF0-3B3D3BF524C8}"/>
    <cellStyle name="Heading 4 3" xfId="42436" hidden="1" xr:uid="{94BB8D57-6E90-41BA-A3D2-D462AFF9F2DE}"/>
    <cellStyle name="Heading 4 3" xfId="42380" hidden="1" xr:uid="{7D8F7F07-A9C9-434A-B6E3-CA391FAC89F3}"/>
    <cellStyle name="Heading 4 3" xfId="42464" hidden="1" xr:uid="{94EC7654-92F6-4027-B1B8-829FE09FA459}"/>
    <cellStyle name="Heading 4 3" xfId="39664" hidden="1" xr:uid="{6680240F-BC49-4D24-AFEF-9FCA00DF7392}"/>
    <cellStyle name="Heading 4 3" xfId="39719" hidden="1" xr:uid="{898AFA82-2ECB-4312-A447-DD3A606BCB13}"/>
    <cellStyle name="Heading 4 3" xfId="39803" hidden="1" xr:uid="{43F6ECCB-469D-499B-B758-9E946FDE7BA6}"/>
    <cellStyle name="Heading 4 3" xfId="39831" hidden="1" xr:uid="{FBB73CB5-7943-4E9F-8C6F-5DF8D3C72E99}"/>
    <cellStyle name="Heading 4 3" xfId="39747" hidden="1" xr:uid="{3A0C8002-F25F-46C1-B98D-1EE7E0ACBF27}"/>
    <cellStyle name="Heading 4 3" xfId="42539" hidden="1" xr:uid="{F200C519-D3B2-4328-A2C2-E9CE42E64A7F}"/>
    <cellStyle name="Heading 4 3" xfId="42604" hidden="1" xr:uid="{829A80F0-4219-41B6-97E4-A09A070B553D}"/>
    <cellStyle name="Heading 4 3" xfId="42352" hidden="1" xr:uid="{7671B04A-DDA7-4FF7-B17B-708D6D750B76}"/>
    <cellStyle name="Heading 4 3" xfId="42688" hidden="1" xr:uid="{AED950FC-650B-4641-9706-ED99A08AC869}"/>
    <cellStyle name="Heading 4 3" xfId="42716" hidden="1" xr:uid="{4DD92E79-1EAB-4248-893B-E379F0BAD1F8}"/>
    <cellStyle name="Heading 4 3" xfId="42744" hidden="1" xr:uid="{5C94C681-6C7D-44EA-80BC-FD75B5A50985}"/>
    <cellStyle name="Heading 4 3" xfId="42660" hidden="1" xr:uid="{99295268-3F1E-4639-BFD0-12C6B20AAA43}"/>
    <cellStyle name="Heading 4 3" xfId="42800" hidden="1" xr:uid="{5A28F600-C2A8-42AB-911D-0FC24039CC3F}"/>
    <cellStyle name="Heading 4 3" xfId="42828" hidden="1" xr:uid="{21CFFA9F-DD54-4113-815A-3DC474B8B4CD}"/>
    <cellStyle name="Heading 4 3" xfId="42791" hidden="1" xr:uid="{F9D1B5E9-F0A1-40C7-B1BC-AA733846C252}"/>
    <cellStyle name="Heading 4 3" xfId="42856" hidden="1" xr:uid="{528F129E-A5FC-4C44-8D38-6869F63E58F0}"/>
    <cellStyle name="Heading 4 3" xfId="42967" hidden="1" xr:uid="{838A8649-2305-4B4A-A745-D444EFDE2CBA}"/>
    <cellStyle name="Heading 4 3" xfId="43806" hidden="1" xr:uid="{174C0023-ACA7-4882-BDFE-0A150B68F8CF}"/>
    <cellStyle name="Heading 4 3" xfId="43722" hidden="1" xr:uid="{597520D8-23E1-4C34-8767-CE26D3C2E69E}"/>
    <cellStyle name="Heading 4 3" xfId="43862" hidden="1" xr:uid="{3AC999FA-C128-49E5-BDAF-96EE01EA6CC0}"/>
    <cellStyle name="Heading 4 3" xfId="43853" hidden="1" xr:uid="{2D7CF286-D968-4142-BFEA-D07308A96202}"/>
    <cellStyle name="Heading 4 3" xfId="43918" hidden="1" xr:uid="{C6BA5C71-FA90-4BD7-AD32-ABD9B70C5598}"/>
    <cellStyle name="Heading 4 3" xfId="43107" hidden="1" xr:uid="{29585FD1-26CD-46DE-A699-0A5ED2E13F0E}"/>
    <cellStyle name="Heading 4 3" xfId="43070" hidden="1" xr:uid="{564ECBDE-E289-4B8F-8770-B4FBEB3485E9}"/>
    <cellStyle name="Heading 4 3" xfId="43135" hidden="1" xr:uid="{3DA9C242-3424-4A6A-9F27-B2F9CA0A622E}"/>
    <cellStyle name="Heading 4 3" xfId="42883" hidden="1" xr:uid="{AD41A0A6-05FA-4011-B210-1A5C29A677DD}"/>
    <cellStyle name="Heading 4 3" xfId="43163" hidden="1" xr:uid="{303B58EA-AE63-4AA8-8E5F-E8EE273A8174}"/>
    <cellStyle name="Heading 4 3" xfId="43247" hidden="1" xr:uid="{1373B4A9-5F43-4484-97B6-70361B8BD3AC}"/>
    <cellStyle name="Heading 4 3" xfId="43275" hidden="1" xr:uid="{DDAD8AA7-629E-4F5D-A016-F518A1EE409A}"/>
    <cellStyle name="Heading 4 3" xfId="43191" hidden="1" xr:uid="{06C1D4AD-2EDB-4FD4-996F-18993D7A0047}"/>
    <cellStyle name="Heading 4 3" xfId="43331" hidden="1" xr:uid="{4B0510B8-3EF6-4FD0-9432-2CD79E01620C}"/>
    <cellStyle name="Heading 4 3" xfId="43359" hidden="1" xr:uid="{8E3CA751-B177-4AD2-B335-EDAEDAF8226C}"/>
    <cellStyle name="Heading 4 3" xfId="43322" hidden="1" xr:uid="{AEA8AA6F-A9AA-43A5-9EBA-6DC29BAE490D}"/>
    <cellStyle name="Heading 4 3" xfId="43387" hidden="1" xr:uid="{B7D0EB68-6E2A-4CCC-84D1-F25D0E5CE8F8}"/>
    <cellStyle name="Heading 4 3" xfId="41346" hidden="1" xr:uid="{8DBA5662-73E0-4EC4-BDB3-DD8A83FD2F77}"/>
    <cellStyle name="Heading 4 3" xfId="42492" hidden="1" xr:uid="{533C9392-8BE4-4CFE-9904-6C5BD6702D67}"/>
    <cellStyle name="Heading 4 3" xfId="42408" hidden="1" xr:uid="{2E2E23C3-50AE-46F9-8711-B85C302CEC39}"/>
    <cellStyle name="Heading 4 3" xfId="42548" hidden="1" xr:uid="{4DD6ABF5-171A-46B2-8884-BBD88FE463CD}"/>
    <cellStyle name="Heading 4 3" xfId="42576" hidden="1" xr:uid="{0D346DDD-618D-4AF2-B797-B9E7E5C414B2}"/>
    <cellStyle name="Heading 4 3" xfId="43610" hidden="1" xr:uid="{1AC6CE48-8A55-4AE4-82E4-24BE403E37D7}"/>
    <cellStyle name="Heading 4 3" xfId="43601" hidden="1" xr:uid="{8D1E6EF4-79A5-47F1-A5F9-8B5630F6D1BA}"/>
    <cellStyle name="Heading 4 3" xfId="43666" hidden="1" xr:uid="{DF88EE68-3D1C-4374-B60F-C79C3CE58851}"/>
    <cellStyle name="Heading 4 3" xfId="43414" hidden="1" xr:uid="{1CA3DF46-FD2D-48FA-8EE7-4B4608462411}"/>
    <cellStyle name="Heading 4 3" xfId="43750" hidden="1" xr:uid="{D4DF56C4-C719-4298-BEE9-D5D59A88BA5E}"/>
    <cellStyle name="Heading 4 3" xfId="43694" hidden="1" xr:uid="{59F7081E-43CF-4AB5-8CD3-A8F93FC738E9}"/>
    <cellStyle name="Heading 4 3" xfId="43778" hidden="1" xr:uid="{2BA2413F-EE2B-49F8-AA95-75D9B8A9DF6A}"/>
    <cellStyle name="Heading 4 3" xfId="41877" hidden="1" xr:uid="{98828C61-B8C2-4554-9FF5-ED72898D2199}"/>
    <cellStyle name="Heading 4 3" xfId="42017" hidden="1" xr:uid="{08EBF90B-7A64-4988-89AE-584E38C6E6C0}"/>
    <cellStyle name="Heading 4 3" xfId="42045" hidden="1" xr:uid="{A41F5534-6023-4F31-8886-25A2FC850904}"/>
    <cellStyle name="Heading 4 3" xfId="42008" hidden="1" xr:uid="{A19719BC-02EF-4FA5-82C8-9E74C8B9B9E0}"/>
    <cellStyle name="Heading 4 3" xfId="42073" hidden="1" xr:uid="{4C7F71F4-42F1-41D4-BEAE-7E1EC980BBBC}"/>
    <cellStyle name="Heading 4 3" xfId="41821" hidden="1" xr:uid="{7AA8CC71-6C79-4130-B852-7CD6B921A89D}"/>
    <cellStyle name="Heading 4 3" xfId="42157" hidden="1" xr:uid="{5A0AA88E-A2D5-4CF9-8220-2537133E7975}"/>
    <cellStyle name="Heading 4 3" xfId="42101" hidden="1" xr:uid="{D861779E-5B8D-4FF6-8079-5D20A49ECCF2}"/>
    <cellStyle name="Heading 4 3" xfId="42185" hidden="1" xr:uid="{BEBA9725-F32F-45CB-BF38-A373A41259CB}"/>
    <cellStyle name="Heading 4 3" xfId="43023" hidden="1" xr:uid="{1495DF43-7824-445B-BBA0-9B443B28B1EF}"/>
    <cellStyle name="Heading 4 3" xfId="39412" hidden="1" xr:uid="{21B56A50-219B-41BF-803F-5D4913191FDB}"/>
    <cellStyle name="Heading 4 3" xfId="8024" hidden="1" xr:uid="{FF9F79ED-A7E9-4E72-8A05-044EA1192446}"/>
    <cellStyle name="Heading 4 3" xfId="37679" hidden="1" xr:uid="{BFB83536-BF37-4304-B3EF-FF146664C574}"/>
    <cellStyle name="Heading 4 3" xfId="41402" hidden="1" xr:uid="{585F1A76-AEB9-404F-9D5C-0E4A7D25FBF6}"/>
    <cellStyle name="Heading 4 3" xfId="41430" hidden="1" xr:uid="{FFE6220D-CC0B-4A5D-814F-067CD4ECDA18}"/>
    <cellStyle name="Heading 4 3" xfId="41486" hidden="1" xr:uid="{08FB6321-048E-4D69-BA73-F0DACBDE4EE0}"/>
    <cellStyle name="Heading 4 3" xfId="41514" hidden="1" xr:uid="{5F7A29F7-F2BC-45C1-8E37-5FC6C35AEF2F}"/>
    <cellStyle name="Heading 4 3" xfId="10316" hidden="1" xr:uid="{591DB4FC-1A2B-4E4E-B74C-711646D1F6E5}"/>
    <cellStyle name="Heading 4 3" xfId="40530" hidden="1" xr:uid="{ECE82650-968E-4A7E-B2B9-7D86E0CC0F6D}"/>
    <cellStyle name="Heading 4 3" xfId="40670" hidden="1" xr:uid="{8707FD23-4C5E-44DC-8116-D220E58548F9}"/>
    <cellStyle name="Heading 4 3" xfId="40698" hidden="1" xr:uid="{57C730B3-44C7-49DC-B375-342665E4A2AB}"/>
    <cellStyle name="Heading 4 3" xfId="40661" hidden="1" xr:uid="{BDB1AD1A-B725-4ECD-A89C-5D2E2CFF534F}"/>
    <cellStyle name="Heading 4 3" xfId="40726" hidden="1" xr:uid="{652C7A5B-A88F-4D6E-B101-F3E64318A291}"/>
    <cellStyle name="Heading 4 3" xfId="40837" hidden="1" xr:uid="{AF4D95DA-20DE-4D96-8435-720E18F6AF5B}"/>
    <cellStyle name="Heading 4 3" xfId="40781" hidden="1" xr:uid="{6A15E9A4-FFF5-4944-AFAE-05CCFFFC1ED6}"/>
    <cellStyle name="Heading 4 3" xfId="40865" hidden="1" xr:uid="{39230940-6298-4C19-B9A5-055FD6CC20C7}"/>
    <cellStyle name="Heading 4 3" xfId="40893" hidden="1" xr:uid="{1B2FC66A-E28E-48F9-9A36-8BC2CE44DDFE}"/>
    <cellStyle name="Heading 4 3" xfId="41738" hidden="1" xr:uid="{BA916BF0-9F48-4489-B859-199442AE08B6}"/>
    <cellStyle name="Heading 4 3" xfId="41766" hidden="1" xr:uid="{802520A5-91AA-4766-AC1F-A99C23114535}"/>
    <cellStyle name="Heading 4 3" xfId="41729" hidden="1" xr:uid="{1A9D805A-1D4D-4BC1-B582-B9E395533CC5}"/>
    <cellStyle name="Heading 4 3" xfId="41905" hidden="1" xr:uid="{C46A3EDE-A9E8-49D9-9355-FDAFE2A7BCF1}"/>
    <cellStyle name="Heading 4 3" xfId="41849" hidden="1" xr:uid="{884231DE-8E67-4D4F-BF15-2B3B36B564C4}"/>
    <cellStyle name="Heading 4 3" xfId="41005" hidden="1" xr:uid="{91903455-B128-4679-B20C-35749B5782F8}"/>
    <cellStyle name="Heading 4 3" xfId="40753" hidden="1" xr:uid="{6FBFC5B7-74DE-42B5-BAC5-FDA3335FB360}"/>
    <cellStyle name="Heading 4 3" xfId="41089" hidden="1" xr:uid="{B839AE3F-9431-47C7-9C15-ABC4C6841A5E}"/>
    <cellStyle name="Heading 4 3" xfId="41033" hidden="1" xr:uid="{43CF3B9D-C7F5-4BD3-93B6-BB2ED233C505}"/>
    <cellStyle name="Heading 4 3" xfId="41145" hidden="1" xr:uid="{4A5E2F5C-554D-4FC6-A8B6-650455E34E69}"/>
    <cellStyle name="Heading 4 3" xfId="41061" hidden="1" xr:uid="{7A5A8356-E30A-4889-ACCF-43FBBBE70355}"/>
    <cellStyle name="Heading 4 3" xfId="41201" hidden="1" xr:uid="{9A904C8D-BF45-4310-B6CE-4B25DB0AA736}"/>
    <cellStyle name="Heading 4 3" xfId="41229" hidden="1" xr:uid="{0926C006-0234-4307-921D-BFFFD1700C27}"/>
    <cellStyle name="Heading 4 3" xfId="41192" hidden="1" xr:uid="{7BD7249F-8EC1-4D07-8B2D-D73C37821342}"/>
    <cellStyle name="Heading 4 3" xfId="41257" hidden="1" xr:uid="{C5540D26-A415-460A-9A49-5EE9D852C6FD}"/>
    <cellStyle name="Heading 4 3" xfId="41374" hidden="1" xr:uid="{FCE5FE33-E1F9-4F6A-8CAA-4D629E6CEBF4}"/>
    <cellStyle name="Heading 4 3" xfId="41318" hidden="1" xr:uid="{5831B516-DC0A-4711-89B7-16F0327A3292}"/>
    <cellStyle name="Heading 4 3" xfId="2150" hidden="1" xr:uid="{F3963585-3E06-4E11-971D-B5B7F885C42F}"/>
    <cellStyle name="Heading 4 3" xfId="40446" hidden="1" xr:uid="{E2171E84-386B-47F4-9210-AA6C04FF28EF}"/>
    <cellStyle name="Heading 4 3" xfId="40409" hidden="1" xr:uid="{EAF95051-3228-414F-808C-EB45B845DE64}"/>
    <cellStyle name="Heading 4 3" xfId="40222" hidden="1" xr:uid="{41726CFC-C7C5-400B-98BA-BB87BF677181}"/>
    <cellStyle name="Heading 4 3" xfId="39608" hidden="1" xr:uid="{5285E657-0EEE-4527-A8D1-4F22B89DE3AE}"/>
    <cellStyle name="Heading 4 3" xfId="41477" hidden="1" xr:uid="{8706BE82-3080-40E8-97C8-6E4719641485}"/>
    <cellStyle name="Heading 4 3" xfId="41542" hidden="1" xr:uid="{A4D5E8BA-301A-4304-9F60-F64A9318F0D3}"/>
    <cellStyle name="Heading 4 3" xfId="41290" hidden="1" xr:uid="{145F6EEB-6F71-4C78-937D-6781DB5892B1}"/>
    <cellStyle name="Heading 4 3" xfId="41626" hidden="1" xr:uid="{3D49D4DD-9A00-4CA0-859F-E0AC81220461}"/>
    <cellStyle name="Heading 4 3" xfId="41570" hidden="1" xr:uid="{BA3DBB86-10AA-44ED-AF79-1BBDD3307CBB}"/>
    <cellStyle name="Heading 4 3" xfId="41654" hidden="1" xr:uid="{D10DBAA1-F68A-4F38-9AA3-2F90EF679BDC}"/>
    <cellStyle name="Heading 4 3" xfId="41598" hidden="1" xr:uid="{4F860003-A56B-4BE6-9232-6AC1DE76EEED}"/>
    <cellStyle name="Heading 4 3" xfId="39878" hidden="1" xr:uid="{49302C56-C400-46E7-8A42-B1D2F1380A33}"/>
    <cellStyle name="Heading 4 3" xfId="39943" hidden="1" xr:uid="{A4AB8632-A6FD-4E5E-A03E-AD23336CE073}"/>
    <cellStyle name="Heading 4 3" xfId="39691" hidden="1" xr:uid="{82BCF6F5-AB55-4CDE-AC35-6E410FFBD1A9}"/>
    <cellStyle name="Heading 4 3" xfId="40027" hidden="1" xr:uid="{04B25ACA-83EE-4396-A498-059CE0B654F4}"/>
    <cellStyle name="Heading 4 3" xfId="39971" hidden="1" xr:uid="{FDA630F8-A262-4C4C-866D-AA258F9F9997}"/>
    <cellStyle name="Heading 4 3" xfId="40809" hidden="1" xr:uid="{C378BD47-A151-4828-B009-1E9F6FB34F19}"/>
    <cellStyle name="Heading 4 3" xfId="40949" hidden="1" xr:uid="{58D70E33-A5A9-4868-A6D4-F2A56553C10D}"/>
    <cellStyle name="Heading 4 3" xfId="40977" hidden="1" xr:uid="{6436D385-6911-473B-9CE0-AB5983AB7F4E}"/>
    <cellStyle name="Heading 4 3" xfId="40940" hidden="1" xr:uid="{61F11EEA-0C9C-4A3C-9760-39D2BF88D245}"/>
    <cellStyle name="Heading 4 3" xfId="38126" hidden="1" xr:uid="{0E8A9FC4-BA4C-4F05-9357-0D36EA568F01}"/>
    <cellStyle name="Heading 4 3" xfId="40167" hidden="1" xr:uid="{E70B5784-DD5B-4F4A-A091-51A9603CFA1D}"/>
    <cellStyle name="Heading 4 3" xfId="40130" hidden="1" xr:uid="{18E2E783-B827-4A4D-B60C-78F5F3602F8C}"/>
    <cellStyle name="Heading 4 3" xfId="40195" hidden="1" xr:uid="{8F29F3DB-1782-4C49-BE5D-D4C5EB159549}"/>
    <cellStyle name="Heading 4 3" xfId="40306" hidden="1" xr:uid="{024A3AA8-3053-43AD-A476-565366176AF8}"/>
    <cellStyle name="Heading 4 3" xfId="40250" hidden="1" xr:uid="{01908C7A-CF6B-4A79-8BAF-6A971420B0B2}"/>
    <cellStyle name="Heading 4 3" xfId="40334" hidden="1" xr:uid="{C7108669-3BAA-4572-8AD1-047A125F5BA7}"/>
    <cellStyle name="Heading 4 3" xfId="40362" hidden="1" xr:uid="{66C628E1-B664-469E-B0DC-E4F35B5118A3}"/>
    <cellStyle name="Heading 4 3" xfId="40278" hidden="1" xr:uid="{0A87059B-FB3D-49D1-AE99-C308EE822C3E}"/>
    <cellStyle name="Heading 4 3" xfId="40418" hidden="1" xr:uid="{413F8075-61D1-480A-9189-D43EA7C4F015}"/>
    <cellStyle name="Heading 4 3" xfId="44057" hidden="1" xr:uid="{16488361-3CEA-4BBB-A868-80B17A85646C}"/>
    <cellStyle name="Heading 4 3" xfId="44085" hidden="1" xr:uid="{A5860E37-2EF9-412D-9900-706E61FB7C2F}"/>
    <cellStyle name="Heading 4 3" xfId="44001" hidden="1" xr:uid="{874BC5CB-A8D2-4DBE-BCC4-2FB23E53D855}"/>
    <cellStyle name="Heading 4 3" xfId="44141" hidden="1" xr:uid="{EDF76386-58BB-4AA8-A6B4-7461E827E77D}"/>
    <cellStyle name="Heading 4 3" xfId="44169" hidden="1" xr:uid="{86ED6C0C-0417-479C-A49B-47B5D7153C0B}"/>
    <cellStyle name="Heading 4 3" xfId="40558" hidden="1" xr:uid="{F532E5A8-7C7B-4179-AF6D-9A2F17AF29FB}"/>
    <cellStyle name="Heading 4 3" xfId="40502" hidden="1" xr:uid="{F663C86E-B0F0-46CD-B78B-375260894571}"/>
    <cellStyle name="Heading 4 3" xfId="40614" hidden="1" xr:uid="{22DE1DB2-62B2-4B89-A1CB-2E2B2B368316}"/>
    <cellStyle name="Heading 4 3" xfId="39356" hidden="1" xr:uid="{B7655CE4-BA4D-4307-A611-C30FBD475DC4}"/>
    <cellStyle name="Heading 4 3" xfId="39216" hidden="1" xr:uid="{59E2024D-2347-406E-8777-1DC9C47C35EC}"/>
    <cellStyle name="Heading 4 3" xfId="38657" hidden="1" xr:uid="{EB146E7B-E276-4F2A-BA13-F95AF4B8598D}"/>
    <cellStyle name="Heading 4 3" xfId="9897" hidden="1" xr:uid="{A129ABD9-1AFF-4F8B-8B37-EBB6A08C8739}"/>
    <cellStyle name="Heading 4 3" xfId="43498" hidden="1" xr:uid="{B77FB615-2724-4BFF-AA11-D8B159EB225C}"/>
    <cellStyle name="Heading 4 3" xfId="43442" hidden="1" xr:uid="{425E9982-752C-4568-AEA9-E663E3298998}"/>
    <cellStyle name="Heading 4 3" xfId="43554" hidden="1" xr:uid="{7FE1203B-0F67-48CF-82E8-FFE26E35574A}"/>
    <cellStyle name="Heading 4 3" xfId="43470" hidden="1" xr:uid="{D2747549-3519-4A73-90A6-F382D6B3F0C8}"/>
    <cellStyle name="Heading 4 3" xfId="9497" hidden="1" xr:uid="{31111E88-4E4A-473B-9791-0C372A26746F}"/>
    <cellStyle name="Heading 4 3" xfId="9562" hidden="1" xr:uid="{00EC5470-A9B2-4492-8950-DA457A805866}"/>
    <cellStyle name="Heading 4 3" xfId="9673" hidden="1" xr:uid="{1F8318D9-FBFD-4CDA-BD85-84D8513B6C73}"/>
    <cellStyle name="Heading 4 3" xfId="39552" hidden="1" xr:uid="{B0779E2B-6B59-4BFE-A498-84DB1988DB59}"/>
    <cellStyle name="Heading 4 3" xfId="39468" hidden="1" xr:uid="{2B5EAB5E-2930-47FA-A8AA-5D5011CD407C}"/>
    <cellStyle name="Heading 4 3" xfId="39384" hidden="1" xr:uid="{02A1D979-3AEE-4DDF-BED2-7C2A2664F2D5}"/>
    <cellStyle name="Heading 4 3" xfId="39347" hidden="1" xr:uid="{177DFD4A-DDA3-47BA-B534-2FAA895F90D3}"/>
    <cellStyle name="Heading 4 3" xfId="39160" hidden="1" xr:uid="{D9CAA791-A179-4EFF-9336-C9FA16E3B920}"/>
    <cellStyle name="Heading 4 3" xfId="39496" hidden="1" xr:uid="{F15F2063-A399-4D9E-ABF4-E31D4966B409}"/>
    <cellStyle name="Heading 4 3" xfId="39440" hidden="1" xr:uid="{19F2291B-2626-4BA8-9845-E18BEC1BBC6E}"/>
    <cellStyle name="Heading 4 3" xfId="39524" hidden="1" xr:uid="{97BE794E-766C-476B-86D4-2F8A38C4ACAC}"/>
    <cellStyle name="Heading 4 3" xfId="39915" hidden="1" xr:uid="{86157108-85B7-4041-9F37-1ACC68EF1183}"/>
    <cellStyle name="Heading 4 3" xfId="38285" hidden="1" xr:uid="{775B5E21-A4D0-433E-9FDB-3CD89078A206}"/>
    <cellStyle name="Heading 4 3" xfId="6439" xr:uid="{0B162C50-B0E5-45B1-8B6E-963A5143DA3C}"/>
    <cellStyle name="Heading 4 3 10" xfId="31537" hidden="1" xr:uid="{F1B35D90-BE35-48CB-BC44-77B60F19DCF9}"/>
    <cellStyle name="Heading 4 3 10" xfId="13070" hidden="1" xr:uid="{6A7594B5-FD60-4C54-AA44-CBBB20C61C9B}"/>
    <cellStyle name="Heading 4 3 10" xfId="16334" hidden="1" xr:uid="{1F2463EA-5A05-480E-B3E0-31106ACFD595}"/>
    <cellStyle name="Heading 4 3 10" xfId="30457" hidden="1" xr:uid="{41CBAEC2-80D2-4650-8C8C-0D4808782554}"/>
    <cellStyle name="Heading 4 3 10" xfId="29376" hidden="1" xr:uid="{B18C7404-1E27-48AC-8632-C4E74A82341A}"/>
    <cellStyle name="Heading 4 3 10" xfId="36707" hidden="1" xr:uid="{3955BB26-25B8-4061-90AD-9B6E3EF90CB7}"/>
    <cellStyle name="Heading 4 3 10" xfId="33683" hidden="1" xr:uid="{2C174254-BE6C-41F3-9D86-55C8075D1445}"/>
    <cellStyle name="Heading 4 3 10" xfId="32615" hidden="1" xr:uid="{6FBFE6D0-4508-4E35-9328-976ECBBC67AA}"/>
    <cellStyle name="Heading 4 3 10" xfId="18510" hidden="1" xr:uid="{5104647F-9274-4AA9-9175-A01C4C5ED4C2}"/>
    <cellStyle name="Heading 4 3 10" xfId="17422" hidden="1" xr:uid="{CA02A7C3-A9C7-4876-9182-A01DC86CF972}"/>
    <cellStyle name="Heading 4 3 10" xfId="20686" hidden="1" xr:uid="{A481E7F7-18BB-41EB-A086-BB2BF1368802}"/>
    <cellStyle name="Heading 4 3 10" xfId="19598" hidden="1" xr:uid="{854D8CAC-7AB1-4C3B-9525-274FE3E35DE5}"/>
    <cellStyle name="Heading 4 3 10" xfId="11460" hidden="1" xr:uid="{52B6D603-C84A-4B99-BC38-AA2137506C7D}"/>
    <cellStyle name="Heading 4 3 10" xfId="15246" hidden="1" xr:uid="{56D7EEE1-216E-425E-BF60-6E5B3BA4F855}"/>
    <cellStyle name="Heading 4 3 10" xfId="14158" hidden="1" xr:uid="{B64C60AA-194B-4BB8-ADB1-29D2696FF1D8}"/>
    <cellStyle name="Heading 4 3 10" xfId="26121" hidden="1" xr:uid="{EDC0A6E9-D58A-418B-B432-5F1F226ED250}"/>
    <cellStyle name="Heading 4 3 10" xfId="25035" hidden="1" xr:uid="{DB2CA770-1B4A-4BEC-B309-6A4D283AD413}"/>
    <cellStyle name="Heading 4 3 10" xfId="28293" hidden="1" xr:uid="{5C31E16B-AD2F-42CA-98A3-9C39DA48B9BF}"/>
    <cellStyle name="Heading 4 3 10" xfId="27207" hidden="1" xr:uid="{58B46713-F0FC-4051-B2CF-38832049A484}"/>
    <cellStyle name="Heading 4 3 10" xfId="34737" hidden="1" xr:uid="{6993A5FA-6F80-47C4-98A5-2439027A0504}"/>
    <cellStyle name="Heading 4 3 10" xfId="22861" hidden="1" xr:uid="{2E7FDDFE-E528-4B39-A006-C8A820E68623}"/>
    <cellStyle name="Heading 4 3 10" xfId="21774" hidden="1" xr:uid="{1700745A-CFE4-4498-AB1B-AC0800C8B005}"/>
    <cellStyle name="Heading 4 3 10" xfId="35770" hidden="1" xr:uid="{B1D8D330-AF13-430A-9014-F465B301897E}"/>
    <cellStyle name="Heading 4 3 10" xfId="23948" hidden="1" xr:uid="{E34BC7F6-EA26-4BEB-959C-711F6D54A3BC}"/>
    <cellStyle name="Heading 4 3 11" xfId="31632" hidden="1" xr:uid="{E39277A6-198D-456E-98B7-09538458EF59}"/>
    <cellStyle name="Heading 4 3 11" xfId="13167" hidden="1" xr:uid="{5AB9FE7F-EAE9-4309-B434-F0551A2D99BE}"/>
    <cellStyle name="Heading 4 3 11" xfId="16431" hidden="1" xr:uid="{A6A4981B-B97C-4282-8757-E36DC0EA70EF}"/>
    <cellStyle name="Heading 4 3 11" xfId="30553" hidden="1" xr:uid="{83ED7868-428A-4340-9846-74B56562AB8A}"/>
    <cellStyle name="Heading 4 3 11" xfId="29471" hidden="1" xr:uid="{B098BA75-5135-4E45-9328-E52C94F55B4C}"/>
    <cellStyle name="Heading 4 3 11" xfId="36793" hidden="1" xr:uid="{4C8087C1-F2DD-4F76-83C7-E8C99DEE6B15}"/>
    <cellStyle name="Heading 4 3 11" xfId="33775" hidden="1" xr:uid="{DD61014F-3836-418E-9CD5-BADDE1962AC2}"/>
    <cellStyle name="Heading 4 3 11" xfId="32709" hidden="1" xr:uid="{31364D2E-629A-4D84-8BE8-9ED7AD930FFB}"/>
    <cellStyle name="Heading 4 3 11" xfId="18607" hidden="1" xr:uid="{84CCBDB3-CB06-445D-BBE1-83965DE9E9F6}"/>
    <cellStyle name="Heading 4 3 11" xfId="17519" hidden="1" xr:uid="{3B88A898-EACC-478A-812F-297F07063D08}"/>
    <cellStyle name="Heading 4 3 11" xfId="20783" hidden="1" xr:uid="{E7FEE221-1092-4979-B757-00FE172484D4}"/>
    <cellStyle name="Heading 4 3 11" xfId="19695" hidden="1" xr:uid="{CDFBCC5D-7D37-47C1-9C01-8D13CCA8CB3B}"/>
    <cellStyle name="Heading 4 3 11" xfId="11493" hidden="1" xr:uid="{1D7E146E-9E55-4EE1-A117-571060ECB557}"/>
    <cellStyle name="Heading 4 3 11" xfId="15343" hidden="1" xr:uid="{DC00ABE3-DEFF-4946-9108-F5F72316DF3B}"/>
    <cellStyle name="Heading 4 3 11" xfId="14255" hidden="1" xr:uid="{A888A33A-D56B-4E57-A937-52BE87C6484D}"/>
    <cellStyle name="Heading 4 3 11" xfId="26217" hidden="1" xr:uid="{830522FC-366B-400B-9AA2-47F00AB4E050}"/>
    <cellStyle name="Heading 4 3 11" xfId="25131" hidden="1" xr:uid="{293FDF1F-3684-48AD-8400-7A5421CC7F61}"/>
    <cellStyle name="Heading 4 3 11" xfId="28388" hidden="1" xr:uid="{DE7CE8DE-5C1A-4051-A264-2B6D82F3EE9B}"/>
    <cellStyle name="Heading 4 3 11" xfId="27302" hidden="1" xr:uid="{35FC6113-F4A2-424E-BA9D-E9FD04BE85A8}"/>
    <cellStyle name="Heading 4 3 11" xfId="34828" hidden="1" xr:uid="{B7C64BB6-955C-4719-8A0E-FF4DE5FFC003}"/>
    <cellStyle name="Heading 4 3 11" xfId="22958" hidden="1" xr:uid="{0E7466D6-BF5B-4639-9922-FBA62B9FF1AE}"/>
    <cellStyle name="Heading 4 3 11" xfId="21871" hidden="1" xr:uid="{A206DE6F-1A91-460E-9EF3-E5755635D8B2}"/>
    <cellStyle name="Heading 4 3 11" xfId="35861" hidden="1" xr:uid="{F3B8DA86-ED42-4DFA-8F7F-95EA08157A2E}"/>
    <cellStyle name="Heading 4 3 11" xfId="24045" hidden="1" xr:uid="{10526D3A-4D29-4712-86E2-8CD14F613AC2}"/>
    <cellStyle name="Heading 4 3 12" xfId="31695" hidden="1" xr:uid="{10FF47AC-78A6-4D95-94A6-3C1EC5AFB8D4}"/>
    <cellStyle name="Heading 4 3 12" xfId="13230" hidden="1" xr:uid="{6606EAC4-2C00-4F12-9F27-06E02CBD95A9}"/>
    <cellStyle name="Heading 4 3 12" xfId="16494" hidden="1" xr:uid="{C82087E4-623E-475B-8AA2-F386969DCB78}"/>
    <cellStyle name="Heading 4 3 12" xfId="30616" hidden="1" xr:uid="{31C6AC3A-9EB9-4667-9A01-97A1A29FFFB1}"/>
    <cellStyle name="Heading 4 3 12" xfId="29534" hidden="1" xr:uid="{98A9A08C-BB3C-4297-A95F-0C9EB7A851F6}"/>
    <cellStyle name="Heading 4 3 12" xfId="36849" hidden="1" xr:uid="{CE9F511E-A3CE-4021-997B-F330837921B5}"/>
    <cellStyle name="Heading 4 3 12" xfId="33837" hidden="1" xr:uid="{03EBB80E-C5EE-4B1A-90DF-511BC8CA12F8}"/>
    <cellStyle name="Heading 4 3 12" xfId="32772" hidden="1" xr:uid="{EAFE1CA6-4509-473F-8967-123660955941}"/>
    <cellStyle name="Heading 4 3 12" xfId="18670" hidden="1" xr:uid="{27E63E31-ED83-406E-8F79-B15B6ACC4C30}"/>
    <cellStyle name="Heading 4 3 12" xfId="17582" hidden="1" xr:uid="{8F72E321-4F3E-43AB-ADC6-E5C2B39FEC96}"/>
    <cellStyle name="Heading 4 3 12" xfId="20846" hidden="1" xr:uid="{0D2727AB-52F1-4794-AE7C-DA11160E3719}"/>
    <cellStyle name="Heading 4 3 12" xfId="19758" hidden="1" xr:uid="{0D36A834-C59D-486D-8A8A-CFF5B6BE5548}"/>
    <cellStyle name="Heading 4 3 12" xfId="11526" hidden="1" xr:uid="{1AC71FF7-5E40-401E-BBDB-2D9F4CA3AC45}"/>
    <cellStyle name="Heading 4 3 12" xfId="15406" hidden="1" xr:uid="{B96DA358-9B3F-4760-BDE9-E026FE1930C0}"/>
    <cellStyle name="Heading 4 3 12" xfId="14318" hidden="1" xr:uid="{C404ABB2-2102-4904-BFCA-529BA245437C}"/>
    <cellStyle name="Heading 4 3 12" xfId="26280" hidden="1" xr:uid="{1B1C1BB2-CB0C-49BA-8787-8FEC4E32E1B9}"/>
    <cellStyle name="Heading 4 3 12" xfId="25194" hidden="1" xr:uid="{9E08D8FF-5CCA-4297-9521-D20243C9DBE0}"/>
    <cellStyle name="Heading 4 3 12" xfId="28451" hidden="1" xr:uid="{5D9C23E5-D0B7-4939-BFB9-BE40FC182A6D}"/>
    <cellStyle name="Heading 4 3 12" xfId="27365" hidden="1" xr:uid="{AE141837-C8B8-4252-BD5B-0B690DCEFE1D}"/>
    <cellStyle name="Heading 4 3 12" xfId="34889" hidden="1" xr:uid="{669492BA-7430-4285-8652-AFD0FAEF8D5C}"/>
    <cellStyle name="Heading 4 3 12" xfId="23021" hidden="1" xr:uid="{47F329B9-889E-4EEE-BAEF-7ED620B30457}"/>
    <cellStyle name="Heading 4 3 12" xfId="21934" hidden="1" xr:uid="{7034A01C-3097-43B6-B0C3-4A3B103669B5}"/>
    <cellStyle name="Heading 4 3 12" xfId="35921" hidden="1" xr:uid="{65E496E2-C0F9-4BB6-AD4D-F1E4CAE31EDA}"/>
    <cellStyle name="Heading 4 3 12" xfId="24108" hidden="1" xr:uid="{6660C49F-9683-4249-AC20-8081FE2BD76A}"/>
    <cellStyle name="Heading 4 3 13" xfId="30656" hidden="1" xr:uid="{21C5E09E-D984-4863-A8D0-617DB71479CA}"/>
    <cellStyle name="Heading 4 3 13" xfId="11117" hidden="1" xr:uid="{BD9F80FD-2931-40E3-A1AE-B215CAED607D}"/>
    <cellStyle name="Heading 4 3 13" xfId="15446" hidden="1" xr:uid="{EFE5F84E-ED47-4677-98A4-D617965BE773}"/>
    <cellStyle name="Heading 4 3 13" xfId="29574" hidden="1" xr:uid="{8496C609-D6E3-40DF-B208-D14ED4FCA210}"/>
    <cellStyle name="Heading 4 3 13" xfId="28491" hidden="1" xr:uid="{4579822A-DDB8-4152-A663-FAFF76B8C176}"/>
    <cellStyle name="Heading 4 3 13" xfId="35954" hidden="1" xr:uid="{39BFB14A-6D92-477B-9566-A387B2D9CBEF}"/>
    <cellStyle name="Heading 4 3 13" xfId="32809" hidden="1" xr:uid="{76D29967-196F-40FB-8941-D7FFB9F880F2}"/>
    <cellStyle name="Heading 4 3 13" xfId="31735" hidden="1" xr:uid="{2DF07828-85BD-44EA-8806-6C923FC85D16}"/>
    <cellStyle name="Heading 4 3 13" xfId="17622" hidden="1" xr:uid="{0B9EB3FB-8E35-4194-A3A5-1BAF3F4851FA}"/>
    <cellStyle name="Heading 4 3 13" xfId="16534" hidden="1" xr:uid="{4310ECA8-64AC-4A4A-B00E-914FB64072C4}"/>
    <cellStyle name="Heading 4 3 13" xfId="19798" hidden="1" xr:uid="{77DC1152-9FA3-4A03-B290-C37E2420B112}"/>
    <cellStyle name="Heading 4 3 13" xfId="18710" hidden="1" xr:uid="{54540A6A-81D2-47F5-BF35-4CD68E883370}"/>
    <cellStyle name="Heading 4 3 13" xfId="11559" hidden="1" xr:uid="{BB32018E-6380-4BC9-B96C-1FF7C21712A5}"/>
    <cellStyle name="Heading 4 3 13" xfId="14358" hidden="1" xr:uid="{396A9F94-AF14-4442-A8D6-4A21E0C12952}"/>
    <cellStyle name="Heading 4 3 13" xfId="13270" hidden="1" xr:uid="{619B1154-465C-49E5-B45B-7F295F70ED88}"/>
    <cellStyle name="Heading 4 3 13" xfId="25234" hidden="1" xr:uid="{5538D70D-EC69-4413-82C2-333E20AB3B4E}"/>
    <cellStyle name="Heading 4 3 13" xfId="24148" hidden="1" xr:uid="{2532EB0D-E46C-4C14-A604-B1051D3BA885}"/>
    <cellStyle name="Heading 4 3 13" xfId="27405" hidden="1" xr:uid="{64327EF7-6BEE-4D20-8AA4-C8C3468AB366}"/>
    <cellStyle name="Heading 4 3 13" xfId="26320" hidden="1" xr:uid="{D8A0F25F-DDF0-4D4A-ADF7-0D0FACE563FC}"/>
    <cellStyle name="Heading 4 3 13" xfId="33874" hidden="1" xr:uid="{A7ED9E73-3798-497E-BB83-40EE8A8672CD}"/>
    <cellStyle name="Heading 4 3 13" xfId="21974" hidden="1" xr:uid="{0E6AD061-9AF7-4BB4-AD57-B7BCC7D60217}"/>
    <cellStyle name="Heading 4 3 13" xfId="20886" hidden="1" xr:uid="{99E825C6-FF30-495B-8341-C6A599E41B2D}"/>
    <cellStyle name="Heading 4 3 13" xfId="34926" hidden="1" xr:uid="{CA8E3038-5788-4873-B750-C7CAEC33111B}"/>
    <cellStyle name="Heading 4 3 13" xfId="23061" hidden="1" xr:uid="{3FEBF81C-7A54-4865-8D3C-0C1B03838646}"/>
    <cellStyle name="Heading 4 3 14" xfId="30986" hidden="1" xr:uid="{BD89F69D-5597-4023-B6AF-6B2D735E67B9}"/>
    <cellStyle name="Heading 4 3 14" xfId="12515" hidden="1" xr:uid="{6B7C9F5E-89A0-40A4-87BA-9BEF9405DD35}"/>
    <cellStyle name="Heading 4 3 14" xfId="15779" hidden="1" xr:uid="{BA9F77CC-E05F-4E7C-9761-C83415F14047}"/>
    <cellStyle name="Heading 4 3 14" xfId="29905" hidden="1" xr:uid="{9D2111B9-43E3-456B-8788-F18B2EC750B1}"/>
    <cellStyle name="Heading 4 3 14" xfId="28824" hidden="1" xr:uid="{26261BD1-A11D-413D-B836-86754F4BEBA8}"/>
    <cellStyle name="Heading 4 3 14" xfId="36252" hidden="1" xr:uid="{6DFF4EFD-5DFC-43F8-A307-5C0AF2BEAF52}"/>
    <cellStyle name="Heading 4 3 14" xfId="33138" hidden="1" xr:uid="{B64E4FA6-866D-4677-A853-44DD8F229B41}"/>
    <cellStyle name="Heading 4 3 14" xfId="32066" hidden="1" xr:uid="{8B4377A5-BD48-41B5-A582-4F7405A07FE7}"/>
    <cellStyle name="Heading 4 3 14" xfId="17955" hidden="1" xr:uid="{00E66F58-7CA9-49BF-9AA5-418A5B077DBD}"/>
    <cellStyle name="Heading 4 3 14" xfId="16867" hidden="1" xr:uid="{79C33E01-F5B3-4CB7-B3D3-5BD61AEE3CAC}"/>
    <cellStyle name="Heading 4 3 14" xfId="20131" hidden="1" xr:uid="{346CAC43-ACAA-4BE4-8950-DD9E9472A298}"/>
    <cellStyle name="Heading 4 3 14" xfId="19043" hidden="1" xr:uid="{46070857-0F5D-4367-8B41-F4FF7B596317}"/>
    <cellStyle name="Heading 4 3 14" xfId="11592" hidden="1" xr:uid="{0B19E515-80BF-4587-BB6B-158821CB92C7}"/>
    <cellStyle name="Heading 4 3 14" xfId="14691" hidden="1" xr:uid="{E21886C9-37A6-46CE-8D74-10BEF5A123A7}"/>
    <cellStyle name="Heading 4 3 14" xfId="13603" hidden="1" xr:uid="{61353139-FC5A-4B40-974C-F39468AB1095}"/>
    <cellStyle name="Heading 4 3 14" xfId="25567" hidden="1" xr:uid="{0CFAF595-AEA1-4F87-81F0-7F881F0967C0}"/>
    <cellStyle name="Heading 4 3 14" xfId="24481" hidden="1" xr:uid="{A1B1A8E5-C096-410C-9768-EB574641E52C}"/>
    <cellStyle name="Heading 4 3 14" xfId="27738" hidden="1" xr:uid="{8483D649-C165-4D87-84D9-0E1065A56672}"/>
    <cellStyle name="Heading 4 3 14" xfId="26653" hidden="1" xr:uid="{E7BB39CA-38E3-4EBC-939B-9A2565721939}"/>
    <cellStyle name="Heading 4 3 14" xfId="34200" hidden="1" xr:uid="{F2A138FB-0885-49BA-8D39-7918D971607A}"/>
    <cellStyle name="Heading 4 3 14" xfId="22307" hidden="1" xr:uid="{98DD58AF-512A-47B9-ADD6-09E91F278FA9}"/>
    <cellStyle name="Heading 4 3 14" xfId="21219" hidden="1" xr:uid="{5360B176-43AB-46C5-B8E3-D8D9E9882561}"/>
    <cellStyle name="Heading 4 3 14" xfId="35246" hidden="1" xr:uid="{623F50C1-68D6-49BD-ACE6-664723732036}"/>
    <cellStyle name="Heading 4 3 14" xfId="23394" hidden="1" xr:uid="{88A7BCAC-C315-485E-ADE3-6319CBC64EBB}"/>
    <cellStyle name="Heading 4 3 15" xfId="30983" hidden="1" xr:uid="{8437C7E0-ED90-444A-AB29-5638710A4F32}"/>
    <cellStyle name="Heading 4 3 15" xfId="12512" hidden="1" xr:uid="{9B207062-F7B7-4A26-B4BC-16ACB5B6D645}"/>
    <cellStyle name="Heading 4 3 15" xfId="15776" hidden="1" xr:uid="{23EB64FD-AC49-4582-8A5A-6CA993F95E08}"/>
    <cellStyle name="Heading 4 3 15" xfId="29902" hidden="1" xr:uid="{B084831D-CE4F-485E-AD11-EBF2AFB2A258}"/>
    <cellStyle name="Heading 4 3 15" xfId="28821" hidden="1" xr:uid="{0775F7F7-9F08-43BE-8DBC-CBFE41F3270A}"/>
    <cellStyle name="Heading 4 3 15" xfId="36249" hidden="1" xr:uid="{68603CA1-E441-4867-9CF0-DBACCC257AF3}"/>
    <cellStyle name="Heading 4 3 15" xfId="33135" hidden="1" xr:uid="{C05314C2-4ECB-436E-BB58-58E2F2F352E2}"/>
    <cellStyle name="Heading 4 3 15" xfId="32063" hidden="1" xr:uid="{B8DAA628-03B1-412D-B641-DBAD3DD2CE8E}"/>
    <cellStyle name="Heading 4 3 15" xfId="17952" hidden="1" xr:uid="{40759CA6-8287-4285-A2C0-D44096EA5691}"/>
    <cellStyle name="Heading 4 3 15" xfId="16864" hidden="1" xr:uid="{952BF76D-7C6C-4F0E-A344-EB74A298D4BE}"/>
    <cellStyle name="Heading 4 3 15" xfId="20128" hidden="1" xr:uid="{F4A89070-DA38-4B88-881A-208ECE004891}"/>
    <cellStyle name="Heading 4 3 15" xfId="19040" hidden="1" xr:uid="{047001EA-3216-4AF6-BA4A-8C472DB18C1A}"/>
    <cellStyle name="Heading 4 3 15" xfId="11625" hidden="1" xr:uid="{3A52903C-1900-4D77-A3EF-858610174A7E}"/>
    <cellStyle name="Heading 4 3 15" xfId="14688" hidden="1" xr:uid="{937AA72F-579A-45EA-8D6F-B2C5EC8CE329}"/>
    <cellStyle name="Heading 4 3 15" xfId="13600" hidden="1" xr:uid="{BAB6459B-6E13-4988-9566-CE7E82751CBF}"/>
    <cellStyle name="Heading 4 3 15" xfId="25564" hidden="1" xr:uid="{C67B2634-3185-4A6D-ACAC-5B0C39363274}"/>
    <cellStyle name="Heading 4 3 15" xfId="24478" hidden="1" xr:uid="{A353A9B3-8182-4D6D-A06B-1B7F526A150B}"/>
    <cellStyle name="Heading 4 3 15" xfId="27735" hidden="1" xr:uid="{3155FB41-E583-47EE-91D0-3AA97F4D138D}"/>
    <cellStyle name="Heading 4 3 15" xfId="26650" hidden="1" xr:uid="{5D69621C-19AE-4ACA-B9DF-53C35E755B25}"/>
    <cellStyle name="Heading 4 3 15" xfId="34197" hidden="1" xr:uid="{9CA8F1E1-EF5A-4B5E-A24B-2C14A6E59EB2}"/>
    <cellStyle name="Heading 4 3 15" xfId="22304" hidden="1" xr:uid="{39EA1595-2569-4DD2-B0D6-759626406FB2}"/>
    <cellStyle name="Heading 4 3 15" xfId="21216" hidden="1" xr:uid="{662DF026-9952-41B5-A118-60AC1B936791}"/>
    <cellStyle name="Heading 4 3 15" xfId="35243" hidden="1" xr:uid="{E0DF0644-487F-42DB-993B-8D8AAD6321C5}"/>
    <cellStyle name="Heading 4 3 15" xfId="23391" hidden="1" xr:uid="{76C51E2A-3428-4C4C-B5DF-76AAFBCF914D}"/>
    <cellStyle name="Heading 4 3 16" xfId="30980" hidden="1" xr:uid="{6988DAB0-6F09-430B-9134-1C1E964C8E64}"/>
    <cellStyle name="Heading 4 3 16" xfId="12509" hidden="1" xr:uid="{7196199E-8E57-4FF8-99E8-092B98E3AB12}"/>
    <cellStyle name="Heading 4 3 16" xfId="15773" hidden="1" xr:uid="{B0E76405-54AC-4BA2-B050-D1A529932848}"/>
    <cellStyle name="Heading 4 3 16" xfId="29899" hidden="1" xr:uid="{681636D1-54F9-46F3-B3EB-22D29FD5F9C4}"/>
    <cellStyle name="Heading 4 3 16" xfId="28818" hidden="1" xr:uid="{3C1EFE22-ECB7-4492-B273-CC901D4A5DA9}"/>
    <cellStyle name="Heading 4 3 16" xfId="36246" hidden="1" xr:uid="{48232E60-C33E-4957-8F7B-D8FEA5B1FC59}"/>
    <cellStyle name="Heading 4 3 16" xfId="33132" hidden="1" xr:uid="{D0145C6D-E75F-405D-9CBB-A93011991D28}"/>
    <cellStyle name="Heading 4 3 16" xfId="32060" hidden="1" xr:uid="{AE6811A8-26C4-40AC-9A39-E78ECAEB5C04}"/>
    <cellStyle name="Heading 4 3 16" xfId="17949" hidden="1" xr:uid="{5CC94E33-FB47-468B-9295-0D03E0080C0B}"/>
    <cellStyle name="Heading 4 3 16" xfId="16861" hidden="1" xr:uid="{82A41883-E4FD-48B8-879F-BB019353BED1}"/>
    <cellStyle name="Heading 4 3 16" xfId="20125" hidden="1" xr:uid="{32D0A33C-DEB1-413D-B3BC-0E45156B4E98}"/>
    <cellStyle name="Heading 4 3 16" xfId="19037" hidden="1" xr:uid="{D82BD41D-041D-4F48-890C-545CB9234BDA}"/>
    <cellStyle name="Heading 4 3 16" xfId="11658" hidden="1" xr:uid="{F1A9FEF1-B8B3-4858-A877-C3CD2DC489A7}"/>
    <cellStyle name="Heading 4 3 16" xfId="14685" hidden="1" xr:uid="{744C0D15-2521-4AB4-ABC6-60D0CD36A38D}"/>
    <cellStyle name="Heading 4 3 16" xfId="13597" hidden="1" xr:uid="{546032FE-3340-43C2-BCD7-2F33337C641B}"/>
    <cellStyle name="Heading 4 3 16" xfId="25561" hidden="1" xr:uid="{73F7741D-4914-4C5C-9262-13B62B9AC0EB}"/>
    <cellStyle name="Heading 4 3 16" xfId="24475" hidden="1" xr:uid="{63FD3AB5-DC69-4A71-91BA-4A407F9547B7}"/>
    <cellStyle name="Heading 4 3 16" xfId="27732" hidden="1" xr:uid="{36987A98-A170-4F78-AB22-CE66273E0706}"/>
    <cellStyle name="Heading 4 3 16" xfId="26647" hidden="1" xr:uid="{DBDF2D81-9CB8-472F-B73E-62A94F230239}"/>
    <cellStyle name="Heading 4 3 16" xfId="34194" hidden="1" xr:uid="{84B2BB8A-577F-4E62-BF0B-93513F3E6886}"/>
    <cellStyle name="Heading 4 3 16" xfId="22301" hidden="1" xr:uid="{06028C24-1AA5-492C-A402-AFDDB54F5D42}"/>
    <cellStyle name="Heading 4 3 16" xfId="21213" hidden="1" xr:uid="{3B493267-8A6C-4156-8D77-89BAEA7D86CD}"/>
    <cellStyle name="Heading 4 3 16" xfId="35240" hidden="1" xr:uid="{148BC4C7-F9DF-4F70-9ECC-0FC2E7B3DA02}"/>
    <cellStyle name="Heading 4 3 16" xfId="23388" hidden="1" xr:uid="{C4625903-4E9B-4384-8312-4DA08F98D42E}"/>
    <cellStyle name="Heading 4 3 17" xfId="30977" hidden="1" xr:uid="{0109EDCC-084A-4B07-86F1-AE2CBA84FD0D}"/>
    <cellStyle name="Heading 4 3 17" xfId="12506" hidden="1" xr:uid="{927D8B32-E4C4-48A0-BAE0-56A22718BDEF}"/>
    <cellStyle name="Heading 4 3 17" xfId="15770" hidden="1" xr:uid="{D96A27D3-E0B3-454F-917E-42E65C69A952}"/>
    <cellStyle name="Heading 4 3 17" xfId="29896" hidden="1" xr:uid="{9AFB779E-3488-4553-A72C-2C68C2A1F483}"/>
    <cellStyle name="Heading 4 3 17" xfId="28815" hidden="1" xr:uid="{77DA5B74-FFFB-4B78-B3CE-23D6B44700F1}"/>
    <cellStyle name="Heading 4 3 17" xfId="36243" hidden="1" xr:uid="{7DEF1FEE-9CB2-41A9-AF68-5176DF430FA4}"/>
    <cellStyle name="Heading 4 3 17" xfId="33129" hidden="1" xr:uid="{C03E2805-CE0E-494F-92AE-EF5E5B3E49E1}"/>
    <cellStyle name="Heading 4 3 17" xfId="32057" hidden="1" xr:uid="{BC91F663-83C8-411B-BCA7-3A4E32AB4450}"/>
    <cellStyle name="Heading 4 3 17" xfId="17946" hidden="1" xr:uid="{A6D39AAB-2D35-499A-94B4-2A7BC29054A1}"/>
    <cellStyle name="Heading 4 3 17" xfId="16858" hidden="1" xr:uid="{F5BFBBA3-A58A-4FBC-8F5E-836237CAD8C4}"/>
    <cellStyle name="Heading 4 3 17" xfId="20122" hidden="1" xr:uid="{8F724368-B535-49A9-8832-41C26CA1AD2A}"/>
    <cellStyle name="Heading 4 3 17" xfId="19034" hidden="1" xr:uid="{E7C66F4D-0525-467C-842B-C539AAA78FD8}"/>
    <cellStyle name="Heading 4 3 17" xfId="11691" hidden="1" xr:uid="{7F679918-5A93-4C0C-99DD-200FB9A226EA}"/>
    <cellStyle name="Heading 4 3 17" xfId="14682" hidden="1" xr:uid="{E4D63DC5-9A80-4504-B264-5DC153F80854}"/>
    <cellStyle name="Heading 4 3 17" xfId="13594" hidden="1" xr:uid="{FD91CF91-26E5-4D7A-9AE2-051E6093295E}"/>
    <cellStyle name="Heading 4 3 17" xfId="25558" hidden="1" xr:uid="{C46A565F-B2EF-484D-8E23-215268CEE287}"/>
    <cellStyle name="Heading 4 3 17" xfId="24472" hidden="1" xr:uid="{DA393F33-76E1-4316-8CC8-A5FBC96A8FA2}"/>
    <cellStyle name="Heading 4 3 17" xfId="27729" hidden="1" xr:uid="{BF93321F-F05D-4BCF-B102-F4231251C1B7}"/>
    <cellStyle name="Heading 4 3 17" xfId="26644" hidden="1" xr:uid="{869F0389-3B29-4FD6-9581-C4C9218FD8C7}"/>
    <cellStyle name="Heading 4 3 17" xfId="34191" hidden="1" xr:uid="{C19EA798-7AC7-45D9-84AB-D98BE9CAEFCF}"/>
    <cellStyle name="Heading 4 3 17" xfId="22298" hidden="1" xr:uid="{7F04574A-6F32-4647-8EEC-B440594EBF53}"/>
    <cellStyle name="Heading 4 3 17" xfId="21210" hidden="1" xr:uid="{19F9D4FD-9605-4CB4-8D7D-B6F7D02C72DC}"/>
    <cellStyle name="Heading 4 3 17" xfId="35237" hidden="1" xr:uid="{03D7AB40-53BF-4183-B77D-A5CCB75A0497}"/>
    <cellStyle name="Heading 4 3 17" xfId="23385" hidden="1" xr:uid="{FA1F0065-01D6-4AF5-9E9D-95FDB8B965C3}"/>
    <cellStyle name="Heading 4 3 18" xfId="30974" hidden="1" xr:uid="{18EA58A8-7BDA-4981-9F67-6BF8CF6F209D}"/>
    <cellStyle name="Heading 4 3 18" xfId="12503" hidden="1" xr:uid="{9CDF1FD8-07DF-4A22-98A0-7E43625DAFAE}"/>
    <cellStyle name="Heading 4 3 18" xfId="15767" hidden="1" xr:uid="{56929091-C915-4FD0-87A1-CA5DA3A4A6C8}"/>
    <cellStyle name="Heading 4 3 18" xfId="29893" hidden="1" xr:uid="{3F235E3F-8761-441B-B21F-204417AA2F6B}"/>
    <cellStyle name="Heading 4 3 18" xfId="28812" hidden="1" xr:uid="{BDF3C14D-0ED3-4C6B-9BCE-05D058411229}"/>
    <cellStyle name="Heading 4 3 18" xfId="36240" hidden="1" xr:uid="{17E17586-00D7-4896-9ACB-7B9A33D963B6}"/>
    <cellStyle name="Heading 4 3 18" xfId="33126" hidden="1" xr:uid="{87C1A4B0-6F12-4F30-8437-6F99BAF70D71}"/>
    <cellStyle name="Heading 4 3 18" xfId="32054" hidden="1" xr:uid="{E9E4918D-6A9C-4E7E-A8A3-F478C7244905}"/>
    <cellStyle name="Heading 4 3 18" xfId="17943" hidden="1" xr:uid="{1168F790-6A26-4751-87B1-5FF4B0E61573}"/>
    <cellStyle name="Heading 4 3 18" xfId="16855" hidden="1" xr:uid="{6C1CEC7A-CDBB-4B63-8FCC-1861C5A43B8D}"/>
    <cellStyle name="Heading 4 3 18" xfId="20119" hidden="1" xr:uid="{01826235-7507-41E5-8386-37837329FD4B}"/>
    <cellStyle name="Heading 4 3 18" xfId="19031" hidden="1" xr:uid="{CFD9FD5E-AF9A-4CDE-81AF-E232FFE11082}"/>
    <cellStyle name="Heading 4 3 18" xfId="11724" hidden="1" xr:uid="{A62C9518-A49A-4D05-B398-93E467EF079D}"/>
    <cellStyle name="Heading 4 3 18" xfId="14679" hidden="1" xr:uid="{2DBA2C10-878E-46FB-9251-03966BECEA4B}"/>
    <cellStyle name="Heading 4 3 18" xfId="13591" hidden="1" xr:uid="{5BEEB192-0249-44DE-9DB5-92299B8B8F39}"/>
    <cellStyle name="Heading 4 3 18" xfId="25555" hidden="1" xr:uid="{AEF88E96-79C9-49EA-8890-0D99D3BF464F}"/>
    <cellStyle name="Heading 4 3 18" xfId="24469" hidden="1" xr:uid="{CF88021F-6B0E-4B02-8519-9F5C25C8D8AC}"/>
    <cellStyle name="Heading 4 3 18" xfId="27726" hidden="1" xr:uid="{5319EBD7-8445-48EE-9E1B-B4706713A5EA}"/>
    <cellStyle name="Heading 4 3 18" xfId="26641" hidden="1" xr:uid="{702A354B-658C-40DC-AA86-B716B25AF137}"/>
    <cellStyle name="Heading 4 3 18" xfId="34188" hidden="1" xr:uid="{1FD9FDB9-AE47-478A-88D8-2EC0CDCFCE11}"/>
    <cellStyle name="Heading 4 3 18" xfId="22295" hidden="1" xr:uid="{E89BC83D-2F25-405A-BA17-8F631C9AE449}"/>
    <cellStyle name="Heading 4 3 18" xfId="21207" hidden="1" xr:uid="{342306E8-65F3-4288-85E5-1D0AB962E36B}"/>
    <cellStyle name="Heading 4 3 18" xfId="35234" hidden="1" xr:uid="{81BE4634-C4DC-4539-830D-BBB05DA527FC}"/>
    <cellStyle name="Heading 4 3 18" xfId="23382" hidden="1" xr:uid="{DEC50AFE-FC92-4D30-BB7B-6F41ED872915}"/>
    <cellStyle name="Heading 4 3 19" xfId="30971" hidden="1" xr:uid="{8A8394F0-0621-46C4-B0B0-6B77DCC008B3}"/>
    <cellStyle name="Heading 4 3 19" xfId="12500" hidden="1" xr:uid="{D8303E47-21E7-4179-8AC1-B5E6DE25D20C}"/>
    <cellStyle name="Heading 4 3 19" xfId="15764" hidden="1" xr:uid="{4BC3CAC3-5D57-4BE3-B66E-1C6965DC5C0B}"/>
    <cellStyle name="Heading 4 3 19" xfId="29890" hidden="1" xr:uid="{2C525E4B-8BA7-4E1C-9B07-7F02F4613082}"/>
    <cellStyle name="Heading 4 3 19" xfId="28809" hidden="1" xr:uid="{157EACE9-D51D-439C-AB2F-8D6CD4E60EEC}"/>
    <cellStyle name="Heading 4 3 19" xfId="36237" hidden="1" xr:uid="{5BD2E119-6627-409B-9F5A-85E543C5FB7F}"/>
    <cellStyle name="Heading 4 3 19" xfId="33123" hidden="1" xr:uid="{920D7A5D-FA4E-4F4B-A6C8-36C288704102}"/>
    <cellStyle name="Heading 4 3 19" xfId="32051" hidden="1" xr:uid="{0CA4C54C-395B-4795-BAD6-2BCDEF7A6196}"/>
    <cellStyle name="Heading 4 3 19" xfId="17940" hidden="1" xr:uid="{8D723C2A-AB82-47F4-8010-947DFC6F58B9}"/>
    <cellStyle name="Heading 4 3 19" xfId="16852" hidden="1" xr:uid="{C8405A14-6935-4A37-85AD-E78573043FCF}"/>
    <cellStyle name="Heading 4 3 19" xfId="20116" hidden="1" xr:uid="{46FE57AB-E43E-4CFC-9E64-E30180DC1B40}"/>
    <cellStyle name="Heading 4 3 19" xfId="19028" hidden="1" xr:uid="{E8D3A73A-218C-4CEE-80C2-96ADDB96B723}"/>
    <cellStyle name="Heading 4 3 19" xfId="11757" hidden="1" xr:uid="{DE6ADFAE-65D3-4CF8-817E-3416C63DEF2D}"/>
    <cellStyle name="Heading 4 3 19" xfId="14676" hidden="1" xr:uid="{BC5520CA-3D27-42F3-8526-258CD415A9E8}"/>
    <cellStyle name="Heading 4 3 19" xfId="13588" hidden="1" xr:uid="{EB916483-F1E4-40F7-82C9-B066DF956C36}"/>
    <cellStyle name="Heading 4 3 19" xfId="25552" hidden="1" xr:uid="{ADB02827-1FA4-4074-BF6D-2ACEB9F55009}"/>
    <cellStyle name="Heading 4 3 19" xfId="24466" hidden="1" xr:uid="{2558CCCD-5A56-4AD4-9AA5-D294964EA8F6}"/>
    <cellStyle name="Heading 4 3 19" xfId="27723" hidden="1" xr:uid="{B10BA370-C06D-4CE8-8061-FC4D4CF141B2}"/>
    <cellStyle name="Heading 4 3 19" xfId="26638" hidden="1" xr:uid="{6AA8FF7B-AA8E-4FCB-9D94-FD5C6BD40E6D}"/>
    <cellStyle name="Heading 4 3 19" xfId="34185" hidden="1" xr:uid="{88CD2F7E-2466-40CC-AD20-1D7A47C9E2C5}"/>
    <cellStyle name="Heading 4 3 19" xfId="22292" hidden="1" xr:uid="{4186216E-3A63-49CF-BD60-852F96C8C988}"/>
    <cellStyle name="Heading 4 3 19" xfId="21204" hidden="1" xr:uid="{E9439790-97A2-4B5F-A5ED-ED4DEB942D87}"/>
    <cellStyle name="Heading 4 3 19" xfId="35231" hidden="1" xr:uid="{C89406F2-2420-45E2-A4F6-958E5C6DC5D4}"/>
    <cellStyle name="Heading 4 3 19" xfId="23379" hidden="1" xr:uid="{4421C3D3-46A1-4107-B9F8-87B2600B85D7}"/>
    <cellStyle name="Heading 4 3 2" xfId="24396" hidden="1" xr:uid="{04D2A983-E8C2-427E-95B5-EF8FA7D6D93B}"/>
    <cellStyle name="Heading 4 3 2" xfId="11006" hidden="1" xr:uid="{6EA0870B-0075-408D-93D5-9F5B9FFF95F7}"/>
    <cellStyle name="Heading 4 3 2" xfId="11094" hidden="1" xr:uid="{D096291E-BB0B-4186-A85D-12C5B41009CA}"/>
    <cellStyle name="Heading 4 3 2" xfId="23309" hidden="1" xr:uid="{C670C841-D28D-4776-B5C7-B3878AA56770}"/>
    <cellStyle name="Heading 4 3 2" xfId="22222" hidden="1" xr:uid="{5B69C9E1-B963-4B9E-A1EB-1D9908FB12C6}"/>
    <cellStyle name="Heading 4 3 2" xfId="29820" hidden="1" xr:uid="{B18C83E1-BC3D-45E0-9BE1-A21862684598}"/>
    <cellStyle name="Heading 4 3 2" xfId="26568" hidden="1" xr:uid="{041E827E-CC77-4D4F-B207-F75626EB9336}"/>
    <cellStyle name="Heading 4 3 2" xfId="25482" hidden="1" xr:uid="{02EF7A77-A179-4292-BF0B-B27997B5BD3B}"/>
    <cellStyle name="Heading 4 3 2" xfId="11079" hidden="1" xr:uid="{44A25F89-7B28-411C-B93C-4D9FC49964AC}"/>
    <cellStyle name="Heading 4 3 2" xfId="10910" hidden="1" xr:uid="{BE656FA6-BD76-47E0-87FA-2D775F51CF11}"/>
    <cellStyle name="Heading 4 3 2" xfId="13518" hidden="1" xr:uid="{47951A4A-EA33-4E76-BB9F-4FD216FA528F}"/>
    <cellStyle name="Heading 4 3 2" xfId="12430" hidden="1" xr:uid="{D825CEFA-3BE3-41E9-B22C-41F1F27AC652}"/>
    <cellStyle name="Heading 4 3 2" xfId="11139" hidden="1" xr:uid="{A5F05F98-E58B-4F4F-8BB6-6E71DB6811A9}"/>
    <cellStyle name="Heading 4 3 2" xfId="10964" hidden="1" xr:uid="{455579C7-AE2D-49DD-9A33-340AC6F672C7}"/>
    <cellStyle name="Heading 4 3 2" xfId="11423" hidden="1" xr:uid="{E19C769F-3980-460A-B857-A3964C9D71A7}"/>
    <cellStyle name="Heading 4 3 2" xfId="18958" hidden="1" xr:uid="{870B6715-E440-4744-9789-E1DAA84AAA05}"/>
    <cellStyle name="Heading 4 3 2" xfId="17870" hidden="1" xr:uid="{F942FED7-CB1B-4F8B-BC72-331E682705BB}"/>
    <cellStyle name="Heading 4 3 2" xfId="21134" hidden="1" xr:uid="{F3DB9BF8-A4EB-4D16-8D11-BE5D8F516F90}"/>
    <cellStyle name="Heading 4 3 2" xfId="20046" hidden="1" xr:uid="{C6FB606B-B1DE-4DDB-B078-50FDDB2F0BE1}"/>
    <cellStyle name="Heading 4 3 2" xfId="27653" hidden="1" xr:uid="{232DCE4A-78C5-4FEF-8723-EA0685A6670D}"/>
    <cellStyle name="Heading 4 3 2" xfId="15694" hidden="1" xr:uid="{17F5C9C9-1AD8-4045-B840-1CAB69569C09}"/>
    <cellStyle name="Heading 4 3 2" xfId="14606" hidden="1" xr:uid="{293E2A72-5C24-4FD1-8A65-DF5C6197D52A}"/>
    <cellStyle name="Heading 4 3 2" xfId="28739" hidden="1" xr:uid="{6070185F-9578-4872-8FAC-5E7F60B89AD0}"/>
    <cellStyle name="Heading 4 3 2" xfId="16782" hidden="1" xr:uid="{2D3D4C6E-8206-4FD9-A52A-2ABC74E6D53C}"/>
    <cellStyle name="Heading 4 3 2" xfId="35801" xr:uid="{26F3B5DA-EFFA-444B-99B8-2D0FFA93BA7F}"/>
    <cellStyle name="Heading 4 3 20" xfId="31425" hidden="1" xr:uid="{4D63723F-5BEF-4EAB-9768-89D944C96460}"/>
    <cellStyle name="Heading 4 3 20" xfId="12958" hidden="1" xr:uid="{0570DF45-A4E5-4053-9560-375AD9A3A4DE}"/>
    <cellStyle name="Heading 4 3 20" xfId="16222" hidden="1" xr:uid="{AD7C36B6-E5E4-4039-9D3F-901EABBB8EDA}"/>
    <cellStyle name="Heading 4 3 20" xfId="30345" hidden="1" xr:uid="{6810E041-FD4F-42D7-ABF1-217D49048ED5}"/>
    <cellStyle name="Heading 4 3 20" xfId="29264" hidden="1" xr:uid="{827C8888-2BDD-4A56-84BE-F918DF2DF351}"/>
    <cellStyle name="Heading 4 3 20" xfId="36608" hidden="1" xr:uid="{95E575DC-E96E-4301-B29D-783AFC2621F6}"/>
    <cellStyle name="Heading 4 3 20" xfId="33571" hidden="1" xr:uid="{342AE324-BCDA-4010-A036-C385AE3B19D4}"/>
    <cellStyle name="Heading 4 3 20" xfId="32503" hidden="1" xr:uid="{493691D2-3B42-42A3-970F-EE9F53E2C825}"/>
    <cellStyle name="Heading 4 3 20" xfId="18398" hidden="1" xr:uid="{AE0207A9-870A-4E72-950B-8E48EEDD5F36}"/>
    <cellStyle name="Heading 4 3 20" xfId="17310" hidden="1" xr:uid="{40684BA4-6B31-4D9A-8050-D842D5BEB070}"/>
    <cellStyle name="Heading 4 3 20" xfId="20574" hidden="1" xr:uid="{05BC11BA-11DC-4A73-A864-A1D4C184387D}"/>
    <cellStyle name="Heading 4 3 20" xfId="19486" hidden="1" xr:uid="{E650BFC8-F3F4-4C07-95F9-D555BB01ED22}"/>
    <cellStyle name="Heading 4 3 20" xfId="11790" hidden="1" xr:uid="{666823E6-923A-4EE9-A651-C1430D1AB786}"/>
    <cellStyle name="Heading 4 3 20" xfId="15134" hidden="1" xr:uid="{365EDEA8-D53C-4BCD-AC74-A8AA07B96BEB}"/>
    <cellStyle name="Heading 4 3 20" xfId="14046" hidden="1" xr:uid="{C5C0573F-103E-43DD-ADD2-6C2D316107C6}"/>
    <cellStyle name="Heading 4 3 20" xfId="26009" hidden="1" xr:uid="{A72D13FA-DE96-4B4A-9B16-2B59A840A065}"/>
    <cellStyle name="Heading 4 3 20" xfId="24923" hidden="1" xr:uid="{43421514-F8F9-4E85-B72D-AEBD975C290A}"/>
    <cellStyle name="Heading 4 3 20" xfId="28181" hidden="1" xr:uid="{7FC65771-A662-4FE6-B99B-7F45D91D8E3E}"/>
    <cellStyle name="Heading 4 3 20" xfId="27095" hidden="1" xr:uid="{3BAC9C25-8EF0-414E-8CAB-4646F650C084}"/>
    <cellStyle name="Heading 4 3 20" xfId="34625" hidden="1" xr:uid="{C6CD9AA7-BC45-4E27-A8B7-C41D48E18403}"/>
    <cellStyle name="Heading 4 3 20" xfId="22749" hidden="1" xr:uid="{AEFA1E70-43E6-4EE1-95C3-0A778BF9E254}"/>
    <cellStyle name="Heading 4 3 20" xfId="21662" hidden="1" xr:uid="{C698DE65-1DEF-43AD-A513-121B5C38BF8A}"/>
    <cellStyle name="Heading 4 3 20" xfId="35661" hidden="1" xr:uid="{9D6BD1F7-516C-470E-B645-C769ABC1EF0D}"/>
    <cellStyle name="Heading 4 3 20" xfId="23836" hidden="1" xr:uid="{EFD4CF5E-04D9-4880-AA0F-9F648565FF06}"/>
    <cellStyle name="Heading 4 3 21" xfId="31422" hidden="1" xr:uid="{29021278-B935-4FA8-A869-206CA786B77E}"/>
    <cellStyle name="Heading 4 3 21" xfId="12955" hidden="1" xr:uid="{C158CB56-A0F3-40BB-9098-6DF9BBF3637C}"/>
    <cellStyle name="Heading 4 3 21" xfId="16219" hidden="1" xr:uid="{C39FAF65-D1FF-451D-B9B3-5E51FB39A2AC}"/>
    <cellStyle name="Heading 4 3 21" xfId="30342" hidden="1" xr:uid="{E0CAF528-BFF8-4C3B-A272-21D047F90711}"/>
    <cellStyle name="Heading 4 3 21" xfId="29261" hidden="1" xr:uid="{32E61653-242E-4016-8400-7126E3E2C5F7}"/>
    <cellStyle name="Heading 4 3 21" xfId="36605" hidden="1" xr:uid="{BEC05C44-22C0-42E5-AA63-CADAA825598D}"/>
    <cellStyle name="Heading 4 3 21" xfId="33568" hidden="1" xr:uid="{4CCE1ED5-057B-4630-8B40-D8B4987396EF}"/>
    <cellStyle name="Heading 4 3 21" xfId="32500" hidden="1" xr:uid="{5C2BA921-E104-4C41-9F81-34E41991CB40}"/>
    <cellStyle name="Heading 4 3 21" xfId="18395" hidden="1" xr:uid="{5ACDBB06-D994-4204-A366-FF220D7D6B74}"/>
    <cellStyle name="Heading 4 3 21" xfId="17307" hidden="1" xr:uid="{7C79194B-BBCE-4C2B-B843-ED4DF5001461}"/>
    <cellStyle name="Heading 4 3 21" xfId="20571" hidden="1" xr:uid="{5D6EA2E6-B2C7-47EB-8958-2BA401EF63E4}"/>
    <cellStyle name="Heading 4 3 21" xfId="19483" hidden="1" xr:uid="{748A94A4-8F43-4401-B6F6-E8B3E6CFA4D5}"/>
    <cellStyle name="Heading 4 3 21" xfId="11823" hidden="1" xr:uid="{BC4E72BD-8060-42FC-B5FD-3CA7AED76ACE}"/>
    <cellStyle name="Heading 4 3 21" xfId="15131" hidden="1" xr:uid="{3EE22052-7CF5-4294-A3CD-85917E315983}"/>
    <cellStyle name="Heading 4 3 21" xfId="14043" hidden="1" xr:uid="{138B807F-941E-4C5F-B503-B3A73ABEAD89}"/>
    <cellStyle name="Heading 4 3 21" xfId="26006" hidden="1" xr:uid="{BE6BF940-3E68-4F27-B8FC-171D7ACFDE2E}"/>
    <cellStyle name="Heading 4 3 21" xfId="24920" hidden="1" xr:uid="{D4BB41B7-8ED4-4DF6-8753-98D9DDEC24EE}"/>
    <cellStyle name="Heading 4 3 21" xfId="28178" hidden="1" xr:uid="{83BBF6CE-B2C4-4124-82D5-A8E4B7BA31EC}"/>
    <cellStyle name="Heading 4 3 21" xfId="27092" hidden="1" xr:uid="{2519ACC8-3E81-477C-84F4-852EB7353151}"/>
    <cellStyle name="Heading 4 3 21" xfId="34622" hidden="1" xr:uid="{BA0BF660-C4CC-4AE5-9C9D-25CB388CFF9C}"/>
    <cellStyle name="Heading 4 3 21" xfId="22746" hidden="1" xr:uid="{220469BF-A084-4C15-9CBD-225A1B1021DB}"/>
    <cellStyle name="Heading 4 3 21" xfId="21659" hidden="1" xr:uid="{4A8196F2-87FD-405D-B541-01E5E0C102AA}"/>
    <cellStyle name="Heading 4 3 21" xfId="35658" hidden="1" xr:uid="{0948D06F-C9AC-4E97-9259-31F409B81470}"/>
    <cellStyle name="Heading 4 3 21" xfId="23833" hidden="1" xr:uid="{3A8EEFE2-FCAB-482E-80F4-DA8475AC6364}"/>
    <cellStyle name="Heading 4 3 22" xfId="31419" hidden="1" xr:uid="{548CBFE9-9971-4B43-8132-7F9A60D19BEF}"/>
    <cellStyle name="Heading 4 3 22" xfId="12952" hidden="1" xr:uid="{481383F7-7B3C-4463-A9AF-6BD2E58DC5BB}"/>
    <cellStyle name="Heading 4 3 22" xfId="16216" hidden="1" xr:uid="{340E7D1E-38DC-42EC-BE9F-A7ACB663D9BB}"/>
    <cellStyle name="Heading 4 3 22" xfId="30339" hidden="1" xr:uid="{8EF7B8FD-A008-4281-9359-8289BBF772F4}"/>
    <cellStyle name="Heading 4 3 22" xfId="29258" hidden="1" xr:uid="{6AE119D3-02D2-403C-B66B-AB7764B2CB34}"/>
    <cellStyle name="Heading 4 3 22" xfId="36602" hidden="1" xr:uid="{51251BDD-947B-4830-B5EC-059A054AE5EB}"/>
    <cellStyle name="Heading 4 3 22" xfId="33565" hidden="1" xr:uid="{2AFF0042-91B6-4321-A255-E7BEB309BE53}"/>
    <cellStyle name="Heading 4 3 22" xfId="32497" hidden="1" xr:uid="{92B2F89A-0BF2-4B1C-87F9-A960D8154727}"/>
    <cellStyle name="Heading 4 3 22" xfId="18392" hidden="1" xr:uid="{4F92AD84-59A8-45C1-8B29-6FC7B29FFBCD}"/>
    <cellStyle name="Heading 4 3 22" xfId="17304" hidden="1" xr:uid="{8C27C7AE-10D0-423E-80C4-5992FFE2BEF3}"/>
    <cellStyle name="Heading 4 3 22" xfId="20568" hidden="1" xr:uid="{ABCC2400-6ADB-4438-B707-D5B1A6BC98A7}"/>
    <cellStyle name="Heading 4 3 22" xfId="19480" hidden="1" xr:uid="{100296CF-94F2-46CB-A7B3-5734674A8856}"/>
    <cellStyle name="Heading 4 3 22" xfId="11856" hidden="1" xr:uid="{312DD1FB-75C6-42A5-8C73-B2D02252756E}"/>
    <cellStyle name="Heading 4 3 22" xfId="15128" hidden="1" xr:uid="{89A795A8-AD74-4CEF-8FEF-023FF75D4592}"/>
    <cellStyle name="Heading 4 3 22" xfId="14040" hidden="1" xr:uid="{AE015DFE-896D-4364-8418-ACB87AA51A58}"/>
    <cellStyle name="Heading 4 3 22" xfId="26003" hidden="1" xr:uid="{028E8BD5-4A50-4233-9085-503DE3353D73}"/>
    <cellStyle name="Heading 4 3 22" xfId="24917" hidden="1" xr:uid="{A4F23DA1-A727-4309-BE75-D24A4DEB1227}"/>
    <cellStyle name="Heading 4 3 22" xfId="28175" hidden="1" xr:uid="{BDB4DB4C-FFFE-42F8-84C0-D3AFEF789BC6}"/>
    <cellStyle name="Heading 4 3 22" xfId="27089" hidden="1" xr:uid="{ED1CF1B5-0812-4230-A741-2929D57DF54A}"/>
    <cellStyle name="Heading 4 3 22" xfId="34619" hidden="1" xr:uid="{8A4BCBF1-1D0F-468B-A85E-16B40D621BA1}"/>
    <cellStyle name="Heading 4 3 22" xfId="22743" hidden="1" xr:uid="{791E2B43-9357-4927-818C-6A36CF82748F}"/>
    <cellStyle name="Heading 4 3 22" xfId="21656" hidden="1" xr:uid="{C9DE0301-EDB1-4028-9079-5CC478F7875C}"/>
    <cellStyle name="Heading 4 3 22" xfId="35655" hidden="1" xr:uid="{CE783DE1-D1E5-4237-B38F-47A46E05EEE3}"/>
    <cellStyle name="Heading 4 3 22" xfId="23830" hidden="1" xr:uid="{ACBAA771-DB23-4C3B-B6D8-1D4983D30C77}"/>
    <cellStyle name="Heading 4 3 23" xfId="31416" hidden="1" xr:uid="{CC3E640D-37FE-4F4B-AC1C-3EBC48671140}"/>
    <cellStyle name="Heading 4 3 23" xfId="12949" hidden="1" xr:uid="{4422B307-1E43-4294-8E40-0FA3FC42E25E}"/>
    <cellStyle name="Heading 4 3 23" xfId="16213" hidden="1" xr:uid="{1E1285FC-F8B0-450A-B789-98CE1B83347C}"/>
    <cellStyle name="Heading 4 3 23" xfId="30336" hidden="1" xr:uid="{8388D1AC-DE15-4B42-95CA-62608FF91E32}"/>
    <cellStyle name="Heading 4 3 23" xfId="29255" hidden="1" xr:uid="{7B922747-5069-4ED0-88DB-6D4F6F7F809E}"/>
    <cellStyle name="Heading 4 3 23" xfId="36599" hidden="1" xr:uid="{42C7A477-E214-48D9-8D75-12D1CE159473}"/>
    <cellStyle name="Heading 4 3 23" xfId="33562" hidden="1" xr:uid="{40EA8820-A60D-4230-912A-88CB1FD7B715}"/>
    <cellStyle name="Heading 4 3 23" xfId="32494" hidden="1" xr:uid="{1E87117B-47DA-453F-951C-A2AD296F0832}"/>
    <cellStyle name="Heading 4 3 23" xfId="18389" hidden="1" xr:uid="{1CDDC2D7-B2C0-428E-9697-59F69CD38664}"/>
    <cellStyle name="Heading 4 3 23" xfId="17301" hidden="1" xr:uid="{E2DF288B-46B7-420B-AA8E-A26786B344A3}"/>
    <cellStyle name="Heading 4 3 23" xfId="20565" hidden="1" xr:uid="{69D3C75D-4029-4011-8E26-E395DE768C33}"/>
    <cellStyle name="Heading 4 3 23" xfId="19477" hidden="1" xr:uid="{BC0B88FD-B307-4E5D-ABDA-518EFA7376BB}"/>
    <cellStyle name="Heading 4 3 23" xfId="11889" hidden="1" xr:uid="{56D40C20-E86A-4BBB-B8D6-DDC0492F1A3D}"/>
    <cellStyle name="Heading 4 3 23" xfId="15125" hidden="1" xr:uid="{4A146B02-FAD4-49FA-A622-08DA37FEFA37}"/>
    <cellStyle name="Heading 4 3 23" xfId="14037" hidden="1" xr:uid="{B1803BE1-B509-4081-9680-1FEC9C2D0569}"/>
    <cellStyle name="Heading 4 3 23" xfId="26000" hidden="1" xr:uid="{BB97EAFF-B333-46B7-9139-EDDD55D1DA85}"/>
    <cellStyle name="Heading 4 3 23" xfId="24914" hidden="1" xr:uid="{84E74A57-37CB-43B2-B106-B800B7603C41}"/>
    <cellStyle name="Heading 4 3 23" xfId="28172" hidden="1" xr:uid="{238A127C-6670-4FE4-8A5F-E24E9F53CD5E}"/>
    <cellStyle name="Heading 4 3 23" xfId="27086" hidden="1" xr:uid="{EE60B188-56BE-476E-AEC1-EF36493616F7}"/>
    <cellStyle name="Heading 4 3 23" xfId="34616" hidden="1" xr:uid="{572BCA54-5614-4130-8299-1554A7FB2364}"/>
    <cellStyle name="Heading 4 3 23" xfId="22740" hidden="1" xr:uid="{0C501C14-C457-4BFA-85C5-2281A7DFFD3A}"/>
    <cellStyle name="Heading 4 3 23" xfId="21653" hidden="1" xr:uid="{78C579C0-4E57-4193-8C75-C4CA62A475D8}"/>
    <cellStyle name="Heading 4 3 23" xfId="35652" hidden="1" xr:uid="{4F8116E0-1A11-4FDD-83D8-9FFA77FCC3C9}"/>
    <cellStyle name="Heading 4 3 23" xfId="23827" hidden="1" xr:uid="{7812EB6B-1A4A-4B40-AB4A-AAEFE36C3EEC}"/>
    <cellStyle name="Heading 4 3 24" xfId="31413" hidden="1" xr:uid="{5AC8FAC9-1586-4EFD-A76C-238FA0C3D719}"/>
    <cellStyle name="Heading 4 3 24" xfId="12946" hidden="1" xr:uid="{681B881F-245B-4A01-BFCF-EE73600C91CB}"/>
    <cellStyle name="Heading 4 3 24" xfId="16210" hidden="1" xr:uid="{4E8191A7-F5AE-4EE7-BF6F-9BF5A7F04226}"/>
    <cellStyle name="Heading 4 3 24" xfId="30333" hidden="1" xr:uid="{03ED046B-111D-4E71-B796-90643F27D79F}"/>
    <cellStyle name="Heading 4 3 24" xfId="29252" hidden="1" xr:uid="{51FB9A93-5E85-4E04-BCC8-6484DC6B7DA4}"/>
    <cellStyle name="Heading 4 3 24" xfId="36596" hidden="1" xr:uid="{57F0920C-448A-44C9-8303-B8018049D57F}"/>
    <cellStyle name="Heading 4 3 24" xfId="33559" hidden="1" xr:uid="{5071900B-25D2-4780-B6BE-26A83B9037F0}"/>
    <cellStyle name="Heading 4 3 24" xfId="32491" hidden="1" xr:uid="{83B66EFA-D2CC-431F-94D6-0CA422C76970}"/>
    <cellStyle name="Heading 4 3 24" xfId="18386" hidden="1" xr:uid="{518145D7-398E-4508-9572-1C78B62ADF5B}"/>
    <cellStyle name="Heading 4 3 24" xfId="17298" hidden="1" xr:uid="{99A2BF59-214B-4731-9524-7484091205BC}"/>
    <cellStyle name="Heading 4 3 24" xfId="20562" hidden="1" xr:uid="{DB05CB41-FB22-48D7-8684-2DE3E1AB9E2A}"/>
    <cellStyle name="Heading 4 3 24" xfId="19474" hidden="1" xr:uid="{EB7AB248-FF66-4A64-9296-BC578FD3E226}"/>
    <cellStyle name="Heading 4 3 24" xfId="11922" hidden="1" xr:uid="{EF699C52-07AC-4ABE-84C5-5C5BEE0CC1AD}"/>
    <cellStyle name="Heading 4 3 24" xfId="15122" hidden="1" xr:uid="{33D2A841-EC16-49C3-A1EA-FAC2BB10C51F}"/>
    <cellStyle name="Heading 4 3 24" xfId="14034" hidden="1" xr:uid="{4A39696C-2618-4F0B-A4CB-138FA9B14EBA}"/>
    <cellStyle name="Heading 4 3 24" xfId="25997" hidden="1" xr:uid="{A7720EEE-375A-42A6-B1EB-F177BF4E04D2}"/>
    <cellStyle name="Heading 4 3 24" xfId="24911" hidden="1" xr:uid="{800D63B8-9680-41D9-B1CF-FDF8F7B7105D}"/>
    <cellStyle name="Heading 4 3 24" xfId="28169" hidden="1" xr:uid="{3A951816-74EE-4397-B141-E695EBA55CC1}"/>
    <cellStyle name="Heading 4 3 24" xfId="27083" hidden="1" xr:uid="{C2BD4C85-F21C-4371-BBDA-4ED566A4AA51}"/>
    <cellStyle name="Heading 4 3 24" xfId="34613" hidden="1" xr:uid="{C55EF088-8F68-479E-8B92-1CC65C5CB5E1}"/>
    <cellStyle name="Heading 4 3 24" xfId="22737" hidden="1" xr:uid="{2FEB63FD-C249-4D9E-9870-35F5184A5C11}"/>
    <cellStyle name="Heading 4 3 24" xfId="21650" hidden="1" xr:uid="{CBCC0253-2CF4-41B4-BCDA-0D0343D9A568}"/>
    <cellStyle name="Heading 4 3 24" xfId="35649" hidden="1" xr:uid="{71592E4F-A695-4571-9FF2-5842FC0C60E5}"/>
    <cellStyle name="Heading 4 3 24" xfId="23824" hidden="1" xr:uid="{0B8D5369-EF7B-495B-BC14-2A15CABB336F}"/>
    <cellStyle name="Heading 4 3 25" xfId="31410" hidden="1" xr:uid="{C08C8916-5F24-485A-968F-92D65F40F92B}"/>
    <cellStyle name="Heading 4 3 25" xfId="12943" hidden="1" xr:uid="{81D94287-A015-4B18-88B5-0E378BE46581}"/>
    <cellStyle name="Heading 4 3 25" xfId="16207" hidden="1" xr:uid="{4B962CD5-C8E6-4471-AE9D-8A92A00747D9}"/>
    <cellStyle name="Heading 4 3 25" xfId="30330" hidden="1" xr:uid="{170A92D9-6E9A-49B2-863E-E2CE8EBA826E}"/>
    <cellStyle name="Heading 4 3 25" xfId="29249" hidden="1" xr:uid="{ABD9EE9D-9083-45C3-B1C3-D2BC232132E6}"/>
    <cellStyle name="Heading 4 3 25" xfId="36593" hidden="1" xr:uid="{12D85249-F84E-4670-A4A9-0E3583FBAD17}"/>
    <cellStyle name="Heading 4 3 25" xfId="33556" hidden="1" xr:uid="{47CAF0E0-91DC-4667-8AC8-0682FB042AC4}"/>
    <cellStyle name="Heading 4 3 25" xfId="32488" hidden="1" xr:uid="{B2C3FE1A-F33C-4469-B8F9-BFAB90797CB5}"/>
    <cellStyle name="Heading 4 3 25" xfId="18383" hidden="1" xr:uid="{6DA4CF71-3C5E-4033-A2C9-173B2AFCAE14}"/>
    <cellStyle name="Heading 4 3 25" xfId="17295" hidden="1" xr:uid="{93FD455E-6BF3-465C-BC1E-6B08EAB6F11F}"/>
    <cellStyle name="Heading 4 3 25" xfId="20559" hidden="1" xr:uid="{A72CA3D8-B996-4BB5-B74B-A55EFD47DAF6}"/>
    <cellStyle name="Heading 4 3 25" xfId="19471" hidden="1" xr:uid="{1E291EBE-060B-4763-9249-2A71D0F12723}"/>
    <cellStyle name="Heading 4 3 25" xfId="11955" hidden="1" xr:uid="{323EE907-6F69-4F5E-A1B7-0DCF606C25AF}"/>
    <cellStyle name="Heading 4 3 25" xfId="15119" hidden="1" xr:uid="{C69C04D4-5035-4923-AA76-8D520F384D1C}"/>
    <cellStyle name="Heading 4 3 25" xfId="14031" hidden="1" xr:uid="{B7725FBA-560C-4917-80C4-DA1DBE4121A0}"/>
    <cellStyle name="Heading 4 3 25" xfId="25994" hidden="1" xr:uid="{7F7B9140-A601-4A64-B2C5-DD0C3D19C55D}"/>
    <cellStyle name="Heading 4 3 25" xfId="24908" hidden="1" xr:uid="{11CCB3B9-4F5A-4F30-9772-A83C5AFF5552}"/>
    <cellStyle name="Heading 4 3 25" xfId="28166" hidden="1" xr:uid="{7C13CB4D-190A-4CAB-B436-D4D3A09A7BBC}"/>
    <cellStyle name="Heading 4 3 25" xfId="27080" hidden="1" xr:uid="{CF469C7C-3F59-4E62-B7BB-DCBFC22B567F}"/>
    <cellStyle name="Heading 4 3 25" xfId="34610" hidden="1" xr:uid="{0B6CC639-DBC1-4BB6-A9B0-381D901DE521}"/>
    <cellStyle name="Heading 4 3 25" xfId="22734" hidden="1" xr:uid="{259D26B0-E387-4B2C-95BD-1E036838934C}"/>
    <cellStyle name="Heading 4 3 25" xfId="21647" hidden="1" xr:uid="{639D461E-2FFE-4ED5-95C1-DABFB1974A41}"/>
    <cellStyle name="Heading 4 3 25" xfId="35646" hidden="1" xr:uid="{80CF6E18-69C6-454C-981B-E40422797677}"/>
    <cellStyle name="Heading 4 3 25" xfId="23821" hidden="1" xr:uid="{483E5144-F68D-4ED2-8BF2-88911C2094C0}"/>
    <cellStyle name="Heading 4 3 26" xfId="30994" hidden="1" xr:uid="{1A22730F-E133-476B-9C28-E2CD4AE603AF}"/>
    <cellStyle name="Heading 4 3 26" xfId="12523" hidden="1" xr:uid="{9E13B119-BC1D-4356-A0C1-B1A484D77E2C}"/>
    <cellStyle name="Heading 4 3 26" xfId="15787" hidden="1" xr:uid="{B03C8D71-BD85-4139-9C9A-56D553C306C0}"/>
    <cellStyle name="Heading 4 3 26" xfId="29913" hidden="1" xr:uid="{3AFA08DA-ACDE-4688-8C2A-CFED6669AFA9}"/>
    <cellStyle name="Heading 4 3 26" xfId="28832" hidden="1" xr:uid="{6525A705-6423-4C9F-9E5C-983724D39956}"/>
    <cellStyle name="Heading 4 3 26" xfId="36260" hidden="1" xr:uid="{6DE27212-9A37-4BAA-88AB-AB1AEF070C39}"/>
    <cellStyle name="Heading 4 3 26" xfId="33146" hidden="1" xr:uid="{517008C9-0819-4390-8DF4-5DE7E9F14B29}"/>
    <cellStyle name="Heading 4 3 26" xfId="32074" hidden="1" xr:uid="{63BF6943-40D0-4995-92FE-2C2B2042ED33}"/>
    <cellStyle name="Heading 4 3 26" xfId="17963" hidden="1" xr:uid="{E7ADC626-6344-4C85-A3F1-62D4163D3BD4}"/>
    <cellStyle name="Heading 4 3 26" xfId="16875" hidden="1" xr:uid="{3ECB7D9B-1F1E-405E-9ABE-7E7A68665CBD}"/>
    <cellStyle name="Heading 4 3 26" xfId="20139" hidden="1" xr:uid="{41CD4915-44BA-48A2-A135-44133E553363}"/>
    <cellStyle name="Heading 4 3 26" xfId="19051" hidden="1" xr:uid="{011D6F38-5B84-43C7-83C6-565F4D9756B9}"/>
    <cellStyle name="Heading 4 3 26" xfId="11988" hidden="1" xr:uid="{FAAE8004-8C07-4FDC-A048-F82C0CA13C6B}"/>
    <cellStyle name="Heading 4 3 26" xfId="14699" hidden="1" xr:uid="{42B258D1-6967-4C6F-82DA-6083040D6FA7}"/>
    <cellStyle name="Heading 4 3 26" xfId="13611" hidden="1" xr:uid="{17B2C3AA-691E-4E18-8FBC-F06B362D96C1}"/>
    <cellStyle name="Heading 4 3 26" xfId="25575" hidden="1" xr:uid="{CAEAAFFA-6AD9-4D22-A287-2B0286F00BC9}"/>
    <cellStyle name="Heading 4 3 26" xfId="24489" hidden="1" xr:uid="{47D0A6FF-70B8-4156-BF4E-C43779A16534}"/>
    <cellStyle name="Heading 4 3 26" xfId="27746" hidden="1" xr:uid="{BBFC2AC7-68FF-4833-9588-4F8DB1D08329}"/>
    <cellStyle name="Heading 4 3 26" xfId="26661" hidden="1" xr:uid="{31F90BD1-75CC-4976-A6F2-82033ADCBC5F}"/>
    <cellStyle name="Heading 4 3 26" xfId="34208" hidden="1" xr:uid="{E7E9A551-5A5F-475F-9A36-6E02A0BD0D1C}"/>
    <cellStyle name="Heading 4 3 26" xfId="22315" hidden="1" xr:uid="{EFBF220F-34A2-4872-A86C-B245005AB516}"/>
    <cellStyle name="Heading 4 3 26" xfId="21227" hidden="1" xr:uid="{98FA72EB-B1BE-4AD9-8B1B-FC4DF7F583A1}"/>
    <cellStyle name="Heading 4 3 26" xfId="35254" hidden="1" xr:uid="{7EA3ADD8-A1D1-47B6-BC6F-78143B12BCB8}"/>
    <cellStyle name="Heading 4 3 26" xfId="23402" hidden="1" xr:uid="{1BFCFF46-3691-4F7E-AB2F-7A36466208C5}"/>
    <cellStyle name="Heading 4 3 27" xfId="31128" hidden="1" xr:uid="{73A45B59-9B3B-48FC-BF51-F4975D7346AA}"/>
    <cellStyle name="Heading 4 3 27" xfId="12660" hidden="1" xr:uid="{149BFC0E-C991-44EC-88EF-7B2DCA558555}"/>
    <cellStyle name="Heading 4 3 27" xfId="15924" hidden="1" xr:uid="{9E95CD07-B66C-454C-A653-9CC96AE03FE5}"/>
    <cellStyle name="Heading 4 3 27" xfId="30047" hidden="1" xr:uid="{5173CFB8-F416-4FAA-84EE-247D6E6ECC33}"/>
    <cellStyle name="Heading 4 3 27" xfId="28966" hidden="1" xr:uid="{34B78B84-1C1C-45DA-A5AD-F293CE5FB9C1}"/>
    <cellStyle name="Heading 4 3 27" xfId="36354" hidden="1" xr:uid="{BC46CA50-A4D7-4747-B504-0A1DB419925D}"/>
    <cellStyle name="Heading 4 3 27" xfId="33274" hidden="1" xr:uid="{0277387E-DDB7-4297-8232-584A71AF7AA7}"/>
    <cellStyle name="Heading 4 3 27" xfId="32207" hidden="1" xr:uid="{56AF5713-C64B-49A7-9CA1-DF76A96AE4EA}"/>
    <cellStyle name="Heading 4 3 27" xfId="18100" hidden="1" xr:uid="{A40DB837-6EC1-4B96-B5C6-C3D3BB1F4A0E}"/>
    <cellStyle name="Heading 4 3 27" xfId="17012" hidden="1" xr:uid="{1425D560-D6E0-4AA4-AEAA-97F4EE986044}"/>
    <cellStyle name="Heading 4 3 27" xfId="20276" hidden="1" xr:uid="{B8F574CB-D111-4DA3-8752-9338CEAFCC29}"/>
    <cellStyle name="Heading 4 3 27" xfId="19188" hidden="1" xr:uid="{2469B8FD-E1C2-4C6D-A2ED-D0776F9C6299}"/>
    <cellStyle name="Heading 4 3 27" xfId="12021" hidden="1" xr:uid="{92B1AF47-B6AD-44C9-8A1C-00AD6CE16C67}"/>
    <cellStyle name="Heading 4 3 27" xfId="14836" hidden="1" xr:uid="{1E0F3892-534F-4CC4-93C1-0E7AF42EBE09}"/>
    <cellStyle name="Heading 4 3 27" xfId="13748" hidden="1" xr:uid="{8B7DDCBF-C154-4EDB-9512-1D2CA23C2978}"/>
    <cellStyle name="Heading 4 3 27" xfId="25711" hidden="1" xr:uid="{BD5C7A86-6165-4A73-BC04-EC1F11DFBF18}"/>
    <cellStyle name="Heading 4 3 27" xfId="24625" hidden="1" xr:uid="{1E7022BC-EFEE-456A-8F90-96CC8A46E8E4}"/>
    <cellStyle name="Heading 4 3 27" xfId="27883" hidden="1" xr:uid="{ADC994B8-BDC6-4D11-B625-04752FFD005C}"/>
    <cellStyle name="Heading 4 3 27" xfId="26797" hidden="1" xr:uid="{9E5E78EF-407B-4170-9E7E-8591B511B1D5}"/>
    <cellStyle name="Heading 4 3 27" xfId="34330" hidden="1" xr:uid="{188A09CC-831A-4E22-BB5D-3A4C37977CC4}"/>
    <cellStyle name="Heading 4 3 27" xfId="22451" hidden="1" xr:uid="{D1556FDC-35A7-4FD9-A766-0B16E0B47C63}"/>
    <cellStyle name="Heading 4 3 27" xfId="21364" hidden="1" xr:uid="{A31B1267-796F-4748-B1AA-3B3682B50F72}"/>
    <cellStyle name="Heading 4 3 27" xfId="35370" hidden="1" xr:uid="{EC53E3E5-8B68-48FE-A893-9D3371B2C3BB}"/>
    <cellStyle name="Heading 4 3 27" xfId="23538" hidden="1" xr:uid="{E9FD96C4-C905-4995-A7DA-1E4ABB13CFF3}"/>
    <cellStyle name="Heading 4 3 28" xfId="19185" hidden="1" xr:uid="{D73C3FE9-B8BB-430E-8E65-1002DEA53741}"/>
    <cellStyle name="Heading 4 3 28" xfId="12054" hidden="1" xr:uid="{1B967922-F3A7-4449-998C-260AD70D6853}"/>
    <cellStyle name="Heading 4 3 28" xfId="36351" hidden="1" xr:uid="{C06E4BF1-F83C-4E43-AC4D-B53DB67716FA}"/>
    <cellStyle name="Heading 4 3 28" xfId="20273" hidden="1" xr:uid="{355ADB07-5D31-46E2-8F6D-97F593631CF7}"/>
    <cellStyle name="Heading 4 3 28" xfId="21361" hidden="1" xr:uid="{F173A9A2-BB68-4937-8E16-331C3D8BB39A}"/>
    <cellStyle name="Heading 4 3 28" xfId="17009" hidden="1" xr:uid="{6F7B0742-7013-4D42-8570-E66C9859708F}"/>
    <cellStyle name="Heading 4 3 28" xfId="23535" hidden="1" xr:uid="{3DB085DE-38B8-4DB4-A612-9A588161C695}"/>
    <cellStyle name="Heading 4 3 28" xfId="27880" hidden="1" xr:uid="{C5D3D746-A4D2-41FD-9940-901DB0A3455F}"/>
    <cellStyle name="Heading 4 3 28" xfId="34327" hidden="1" xr:uid="{9591B953-2010-4CD2-9F11-8018A91F35F8}"/>
    <cellStyle name="Heading 4 3 28" xfId="26794" hidden="1" xr:uid="{C66F9E06-CFF0-439F-AEE8-8EA32406EF0C}"/>
    <cellStyle name="Heading 4 3 28" xfId="14833" hidden="1" xr:uid="{EFF8DEBB-BB12-4A6B-86FB-618C79D96495}"/>
    <cellStyle name="Heading 4 3 28" xfId="30044" hidden="1" xr:uid="{98BC2494-B5F7-463B-9424-37A58100BBFB}"/>
    <cellStyle name="Heading 4 3 28" xfId="22448" hidden="1" xr:uid="{37D538EA-33AF-4767-9D49-F5E620C4AFE5}"/>
    <cellStyle name="Heading 4 3 28" xfId="28963" hidden="1" xr:uid="{7AD44344-9D13-452C-8F69-63B26816E386}"/>
    <cellStyle name="Heading 4 3 28" xfId="25708" hidden="1" xr:uid="{1E2A00B8-7565-4A0E-AADC-4AA59809D6CD}"/>
    <cellStyle name="Heading 4 3 28" xfId="32204" hidden="1" xr:uid="{2ED2EB68-6E67-4D9C-A259-68BC4F654C50}"/>
    <cellStyle name="Heading 4 3 28" xfId="15921" hidden="1" xr:uid="{7143BA2C-AB93-434E-9814-4BAFB6ADB75E}"/>
    <cellStyle name="Heading 4 3 28" xfId="24622" hidden="1" xr:uid="{D230269F-26A2-4457-9127-03C95DAA240B}"/>
    <cellStyle name="Heading 4 3 28" xfId="33271" hidden="1" xr:uid="{BC01E500-5177-47E0-912A-982F91598A1D}"/>
    <cellStyle name="Heading 4 3 28" xfId="12657" hidden="1" xr:uid="{8650BFAD-A963-4EFA-ACFA-9D20E79814F3}"/>
    <cellStyle name="Heading 4 3 28" xfId="31125" hidden="1" xr:uid="{BAA05217-D071-4671-A1CE-79646ED3D694}"/>
    <cellStyle name="Heading 4 3 28" xfId="13745" hidden="1" xr:uid="{3F7BA298-B490-4E10-9622-545256FA152D}"/>
    <cellStyle name="Heading 4 3 28" xfId="18097" hidden="1" xr:uid="{43491115-7DA0-4430-AD58-78C83DB9D538}"/>
    <cellStyle name="Heading 4 3 28" xfId="35367" hidden="1" xr:uid="{0AE5A62E-F972-4CFA-A0F7-31AAA6C729C1}"/>
    <cellStyle name="Heading 4 3 29" xfId="12654" hidden="1" xr:uid="{B80CA66F-E4C3-4018-9AFA-7C096DE0F626}"/>
    <cellStyle name="Heading 4 3 29" xfId="12087" hidden="1" xr:uid="{89E6662E-E830-4D3F-A385-962BF6CFB809}"/>
    <cellStyle name="Heading 4 3 29" xfId="22445" hidden="1" xr:uid="{99766ED4-AD78-42E9-84C0-5650AED5AB32}"/>
    <cellStyle name="Heading 4 3 29" xfId="23532" hidden="1" xr:uid="{B595E5DF-5B97-440F-8E85-74CF82BC743C}"/>
    <cellStyle name="Heading 4 3 29" xfId="24619" hidden="1" xr:uid="{783E66EF-0EF7-4784-8793-C980F7032181}"/>
    <cellStyle name="Heading 4 3 29" xfId="15918" hidden="1" xr:uid="{C04B6097-8906-4FA1-BA46-E8F9D02E161E}"/>
    <cellStyle name="Heading 4 3 29" xfId="17006" hidden="1" xr:uid="{2D4C1CCB-169D-464D-B2CD-BFABC8982BD9}"/>
    <cellStyle name="Heading 4 3 29" xfId="18094" hidden="1" xr:uid="{F29BD27C-0EB5-4F5C-9465-0A3B5AE0EDA1}"/>
    <cellStyle name="Heading 4 3 29" xfId="19182" hidden="1" xr:uid="{41510DA8-69A7-4274-9452-A10621C851E6}"/>
    <cellStyle name="Heading 4 3 29" xfId="20270" hidden="1" xr:uid="{0B728AE2-0793-4974-B7B2-673979EF2555}"/>
    <cellStyle name="Heading 4 3 29" xfId="21358" hidden="1" xr:uid="{AB7E9D7C-75F9-48CC-A2A9-AB9F23707F88}"/>
    <cellStyle name="Heading 4 3 29" xfId="32201" hidden="1" xr:uid="{7C779D43-967F-40B9-A8D4-3E157F0B9360}"/>
    <cellStyle name="Heading 4 3 29" xfId="33268" hidden="1" xr:uid="{B95083EE-2268-4368-9E88-C8C2A98EF01E}"/>
    <cellStyle name="Heading 4 3 29" xfId="34324" hidden="1" xr:uid="{041FE4BD-137A-4886-95E5-8B44E096BE9F}"/>
    <cellStyle name="Heading 4 3 29" xfId="25705" hidden="1" xr:uid="{96BE7E6D-62A5-4364-9FE9-37F4E7EAF087}"/>
    <cellStyle name="Heading 4 3 29" xfId="26791" hidden="1" xr:uid="{6E64D3A9-AB76-4DE6-AB08-AA5636EDD5CA}"/>
    <cellStyle name="Heading 4 3 29" xfId="27877" hidden="1" xr:uid="{EAF5DF1F-C877-45C9-9225-85B1B9525F2C}"/>
    <cellStyle name="Heading 4 3 29" xfId="28960" hidden="1" xr:uid="{B0ECC016-41A9-47FE-8ED3-A21086B4159F}"/>
    <cellStyle name="Heading 4 3 29" xfId="30041" hidden="1" xr:uid="{3C4FFA51-94DB-4842-8BDC-1EEFEA1F19C0}"/>
    <cellStyle name="Heading 4 3 29" xfId="31122" hidden="1" xr:uid="{7C95A58C-E2FC-4325-BBD4-BF655A2BB615}"/>
    <cellStyle name="Heading 4 3 29" xfId="13742" hidden="1" xr:uid="{EC1CC81E-3E3B-429A-8A19-0484443C4EFB}"/>
    <cellStyle name="Heading 4 3 29" xfId="14830" hidden="1" xr:uid="{3756A0A0-219A-4DD9-9EFB-EFDB535ABDDF}"/>
    <cellStyle name="Heading 4 3 29" xfId="36348" hidden="1" xr:uid="{36BDF43C-0B73-42E5-B961-D6BC41B5411D}"/>
    <cellStyle name="Heading 4 3 29" xfId="35364" hidden="1" xr:uid="{743E3F38-9A61-445B-A2DB-656E919394CE}"/>
    <cellStyle name="Heading 4 3 3" xfId="11014" hidden="1" xr:uid="{537F180C-122B-4701-A75C-8D4A8114876E}"/>
    <cellStyle name="Heading 4 3 3" xfId="11189" hidden="1" xr:uid="{4BAEF23E-7666-4FD6-B908-A2F7A7A4B87F}"/>
    <cellStyle name="Heading 4 3 3" xfId="19628" hidden="1" xr:uid="{1864C8DD-EB99-4CD2-9FA2-CC7A13D8F634}"/>
    <cellStyle name="Heading 4 3 3" xfId="20716" hidden="1" xr:uid="{8FA368D3-23AE-438C-AAD8-7A1B2E7A590F}"/>
    <cellStyle name="Heading 4 3 3" xfId="21804" hidden="1" xr:uid="{98F8E836-6929-4603-8217-FFA972615F60}"/>
    <cellStyle name="Heading 4 3 3" xfId="13100" hidden="1" xr:uid="{F1828A0D-2832-4293-8C12-7318F4D92490}"/>
    <cellStyle name="Heading 4 3 3" xfId="14188" hidden="1" xr:uid="{84CA839E-0B34-461A-BA61-C51441EE8B59}"/>
    <cellStyle name="Heading 4 3 3" xfId="15276" hidden="1" xr:uid="{EED2E465-C449-4F6D-98F6-8649088E212E}"/>
    <cellStyle name="Heading 4 3 3" xfId="16364" hidden="1" xr:uid="{4BCEE165-607E-48D7-8A37-61B859A3D063}"/>
    <cellStyle name="Heading 4 3 3" xfId="17452" hidden="1" xr:uid="{3F86E61E-3F8B-40C3-A412-993D4AA4BECD}"/>
    <cellStyle name="Heading 4 3 3" xfId="18540" hidden="1" xr:uid="{5ACDF9F1-1EF4-4B74-A5BE-33AFB6E22C37}"/>
    <cellStyle name="Heading 4 3 3" xfId="29405" hidden="1" xr:uid="{9A61062D-924C-4C7D-A563-45420F4770E8}"/>
    <cellStyle name="Heading 4 3 3" xfId="30486" hidden="1" xr:uid="{6534B748-5B92-4763-8DEB-0ABE67249AB2}"/>
    <cellStyle name="Heading 4 3 3" xfId="31566" hidden="1" xr:uid="{E5AA415F-2BF0-414B-97E3-148C1E82BF19}"/>
    <cellStyle name="Heading 4 3 3" xfId="22891" hidden="1" xr:uid="{F08624DE-BD19-4C98-9146-91A200B30EB9}"/>
    <cellStyle name="Heading 4 3 3" xfId="23978" hidden="1" xr:uid="{EF2A128F-FCBF-46FF-9DB7-CCC673D5EF77}"/>
    <cellStyle name="Heading 4 3 3" xfId="25064" hidden="1" xr:uid="{E65850C0-9B8A-40F3-9E9E-503130335ADF}"/>
    <cellStyle name="Heading 4 3 3" xfId="26150" hidden="1" xr:uid="{B2FB1318-8D13-4B50-922E-8F72B25F9C0B}"/>
    <cellStyle name="Heading 4 3 3" xfId="27236" hidden="1" xr:uid="{7A6CB724-B34E-4769-87BA-561C11F2D0F9}"/>
    <cellStyle name="Heading 4 3 3" xfId="28322" hidden="1" xr:uid="{742CF7A8-31A7-4F97-A2D7-F24267BB3A52}"/>
    <cellStyle name="Heading 4 3 3" xfId="10994" hidden="1" xr:uid="{3329B2DB-9F7B-4485-A72D-B479BE3D4ECB}"/>
    <cellStyle name="Heading 4 3 3" xfId="10992" hidden="1" xr:uid="{58F79D24-E05F-4652-987C-D9D48E7AA2F0}"/>
    <cellStyle name="Heading 4 3 3" xfId="33712" hidden="1" xr:uid="{D89AFBA6-D002-4347-8D4F-62BAE4583537}"/>
    <cellStyle name="Heading 4 3 3" xfId="32644" hidden="1" xr:uid="{45BFD45C-4F4C-493D-9178-6817884DE6A4}"/>
    <cellStyle name="Heading 4 3 30" xfId="12651" hidden="1" xr:uid="{828FEFDC-A6BC-4D8A-BD7F-0483258D6411}"/>
    <cellStyle name="Heading 4 3 30" xfId="12120" hidden="1" xr:uid="{74D5EE37-4094-4AC2-8D37-D3867C9DB84B}"/>
    <cellStyle name="Heading 4 3 30" xfId="22442" hidden="1" xr:uid="{0D1A32EA-29BC-4588-A06C-6B2BA9C2052F}"/>
    <cellStyle name="Heading 4 3 30" xfId="23529" hidden="1" xr:uid="{CBCA1D4A-0146-49E8-A4AB-FF15B137C6A8}"/>
    <cellStyle name="Heading 4 3 30" xfId="24616" hidden="1" xr:uid="{2F216340-2B52-481E-91CC-3AFE7EC886C6}"/>
    <cellStyle name="Heading 4 3 30" xfId="15915" hidden="1" xr:uid="{E79EF69E-7F06-453E-844F-97BBABB6760C}"/>
    <cellStyle name="Heading 4 3 30" xfId="17003" hidden="1" xr:uid="{E48C8C08-165C-4AE4-9B49-8E4AEA8FB0A1}"/>
    <cellStyle name="Heading 4 3 30" xfId="18091" hidden="1" xr:uid="{5B6575E6-2F00-452D-A316-395E397CB134}"/>
    <cellStyle name="Heading 4 3 30" xfId="19179" hidden="1" xr:uid="{E4CBFE17-E109-4F6C-B856-9B8CF19A1666}"/>
    <cellStyle name="Heading 4 3 30" xfId="20267" hidden="1" xr:uid="{E764AE1C-2E4C-43E5-B6E9-02505325FB07}"/>
    <cellStyle name="Heading 4 3 30" xfId="21355" hidden="1" xr:uid="{212EFBD8-8CE8-4BCB-94AE-10EE75976D70}"/>
    <cellStyle name="Heading 4 3 30" xfId="32198" hidden="1" xr:uid="{4F9F5663-91CD-42AD-9BF8-BE0534B8EDA9}"/>
    <cellStyle name="Heading 4 3 30" xfId="33265" hidden="1" xr:uid="{CF71E26F-0576-49C1-B4DF-65EE35533EC0}"/>
    <cellStyle name="Heading 4 3 30" xfId="34321" hidden="1" xr:uid="{C1012508-2A2F-4579-BB2B-5DF1CCF623E1}"/>
    <cellStyle name="Heading 4 3 30" xfId="25702" hidden="1" xr:uid="{A0F22811-ABE9-4686-9EA3-B517BDD00E12}"/>
    <cellStyle name="Heading 4 3 30" xfId="26788" hidden="1" xr:uid="{7E9B2529-FF13-46E6-A644-E3AC07C7BBAC}"/>
    <cellStyle name="Heading 4 3 30" xfId="27874" hidden="1" xr:uid="{97A01383-9493-4CFF-BABA-4D02ECB91DA5}"/>
    <cellStyle name="Heading 4 3 30" xfId="28957" hidden="1" xr:uid="{768B69ED-5476-4180-965F-EDABA9A77B20}"/>
    <cellStyle name="Heading 4 3 30" xfId="30038" hidden="1" xr:uid="{FF439A19-ECF1-47DE-9F24-62F587E6CD85}"/>
    <cellStyle name="Heading 4 3 30" xfId="31119" hidden="1" xr:uid="{E3F48272-2136-415C-9ED2-6BBCC68B41C4}"/>
    <cellStyle name="Heading 4 3 30" xfId="13739" hidden="1" xr:uid="{4B2F12C5-B1E8-45FC-AFAC-D9BCEEE80147}"/>
    <cellStyle name="Heading 4 3 30" xfId="14827" hidden="1" xr:uid="{EEA83E40-DB3A-42B3-95DD-1A66636B7513}"/>
    <cellStyle name="Heading 4 3 30" xfId="36345" hidden="1" xr:uid="{B2AC21F6-381A-4106-BD3A-1E412BA6B7FA}"/>
    <cellStyle name="Heading 4 3 30" xfId="35361" hidden="1" xr:uid="{6CB2215A-8F5B-41FB-83EF-DA534B835A32}"/>
    <cellStyle name="Heading 4 3 31" xfId="12648" hidden="1" xr:uid="{31F6A750-4D3A-4685-891E-39D8566C68F7}"/>
    <cellStyle name="Heading 4 3 31" xfId="12153" hidden="1" xr:uid="{4EAEC23D-8539-45D2-A9FC-FDFC2B6AAD11}"/>
    <cellStyle name="Heading 4 3 31" xfId="22439" hidden="1" xr:uid="{2A26576B-7D0D-4FA0-A979-5057723841A6}"/>
    <cellStyle name="Heading 4 3 31" xfId="23526" hidden="1" xr:uid="{076C346B-70A4-4EB9-AD56-51D5A5810ED4}"/>
    <cellStyle name="Heading 4 3 31" xfId="24613" hidden="1" xr:uid="{D9FA3A66-0558-4EF2-BD8E-FD12052EA317}"/>
    <cellStyle name="Heading 4 3 31" xfId="15912" hidden="1" xr:uid="{0D28DA53-765D-45E8-8FB6-3D2C9A17D91B}"/>
    <cellStyle name="Heading 4 3 31" xfId="17000" hidden="1" xr:uid="{6B286257-98D1-4C43-8418-DF0935E1491A}"/>
    <cellStyle name="Heading 4 3 31" xfId="18088" hidden="1" xr:uid="{3A9E0A10-9CDE-4F4C-A5EE-1BE17484E816}"/>
    <cellStyle name="Heading 4 3 31" xfId="19176" hidden="1" xr:uid="{D45CFDA2-4470-42A5-9DD6-22CDEF74489E}"/>
    <cellStyle name="Heading 4 3 31" xfId="20264" hidden="1" xr:uid="{8DD3EC72-7D49-4ABE-B91F-8E886ABFAC97}"/>
    <cellStyle name="Heading 4 3 31" xfId="21352" hidden="1" xr:uid="{D0AFEBE2-4B64-450A-87D9-E06FC4FD5883}"/>
    <cellStyle name="Heading 4 3 31" xfId="32195" hidden="1" xr:uid="{916A02C4-36F6-41B1-85A4-2847E2A2A85B}"/>
    <cellStyle name="Heading 4 3 31" xfId="33262" hidden="1" xr:uid="{598A1FB1-D646-4EA7-898B-F05304EAA4AC}"/>
    <cellStyle name="Heading 4 3 31" xfId="34318" hidden="1" xr:uid="{EE571D5B-E903-4570-8D95-A594C3783205}"/>
    <cellStyle name="Heading 4 3 31" xfId="25699" hidden="1" xr:uid="{27400B44-A55C-4FD9-9F82-47F4D2B6C33C}"/>
    <cellStyle name="Heading 4 3 31" xfId="26785" hidden="1" xr:uid="{895ACB55-0D0E-467E-8D75-4606FF0EE8B7}"/>
    <cellStyle name="Heading 4 3 31" xfId="27871" hidden="1" xr:uid="{34373713-36A6-417B-8ECF-AE429969E32D}"/>
    <cellStyle name="Heading 4 3 31" xfId="28954" hidden="1" xr:uid="{45534B48-D77D-4A18-B934-0FBD08D12AE5}"/>
    <cellStyle name="Heading 4 3 31" xfId="30035" hidden="1" xr:uid="{16A536DE-ED08-4EBC-A4A3-BE042CC4F6F4}"/>
    <cellStyle name="Heading 4 3 31" xfId="31116" hidden="1" xr:uid="{FA77894D-43BA-4928-A1BE-2117B17B8307}"/>
    <cellStyle name="Heading 4 3 31" xfId="13736" hidden="1" xr:uid="{92AE3964-94C1-4829-9B42-2E98E4D3FE5F}"/>
    <cellStyle name="Heading 4 3 31" xfId="14824" hidden="1" xr:uid="{E3667AFD-9A3F-415B-9B36-932D5207E661}"/>
    <cellStyle name="Heading 4 3 31" xfId="36342" hidden="1" xr:uid="{24691983-E3A7-4265-AB7D-CC18B48B4456}"/>
    <cellStyle name="Heading 4 3 31" xfId="35358" hidden="1" xr:uid="{25F0BDD7-B20F-4CE5-A406-0389C3A30482}"/>
    <cellStyle name="Heading 4 3 32" xfId="12645" hidden="1" xr:uid="{51BA2DD4-1D39-4E1D-8DAF-98E8F7668AF5}"/>
    <cellStyle name="Heading 4 3 32" xfId="12186" hidden="1" xr:uid="{7A698830-EA51-479F-8FA1-76CEB5F83D44}"/>
    <cellStyle name="Heading 4 3 32" xfId="22436" hidden="1" xr:uid="{19D890AE-0228-466E-9AB3-C2358704190E}"/>
    <cellStyle name="Heading 4 3 32" xfId="23523" hidden="1" xr:uid="{81DDEAB7-F3BE-4137-A3C6-723EE8D1BA71}"/>
    <cellStyle name="Heading 4 3 32" xfId="24610" hidden="1" xr:uid="{25AE023A-0989-44F1-BD6B-54A5085D142E}"/>
    <cellStyle name="Heading 4 3 32" xfId="15909" hidden="1" xr:uid="{AC417F5E-09C9-4A08-9665-06C441EE4C9A}"/>
    <cellStyle name="Heading 4 3 32" xfId="16997" hidden="1" xr:uid="{31A38B86-657A-43C1-BCE7-8B6C2FFB02D0}"/>
    <cellStyle name="Heading 4 3 32" xfId="18085" hidden="1" xr:uid="{DCAD28D3-F862-4A64-B808-264284DDDFB7}"/>
    <cellStyle name="Heading 4 3 32" xfId="19173" hidden="1" xr:uid="{7C2F9475-B07D-4B88-BF00-A72B641DAB69}"/>
    <cellStyle name="Heading 4 3 32" xfId="20261" hidden="1" xr:uid="{89EE863A-53C5-4497-9D3A-4E1519303F90}"/>
    <cellStyle name="Heading 4 3 32" xfId="21349" hidden="1" xr:uid="{BE6E67B2-4BD9-4EF2-B255-82B6428C27C1}"/>
    <cellStyle name="Heading 4 3 32" xfId="32192" hidden="1" xr:uid="{24F28A66-4999-4E6A-A19E-C1B132E7AAF6}"/>
    <cellStyle name="Heading 4 3 32" xfId="33259" hidden="1" xr:uid="{32C42289-3509-4B35-9DD3-D5FEA37F64DC}"/>
    <cellStyle name="Heading 4 3 32" xfId="34315" hidden="1" xr:uid="{EDFB88D6-556E-48AF-90B6-2441DFE1DCDC}"/>
    <cellStyle name="Heading 4 3 32" xfId="25696" hidden="1" xr:uid="{0CBFA274-9378-452B-B9D0-82232F655F3A}"/>
    <cellStyle name="Heading 4 3 32" xfId="26782" hidden="1" xr:uid="{2CBD488C-8B5A-47CA-97B2-DB21E1BE16DF}"/>
    <cellStyle name="Heading 4 3 32" xfId="27868" hidden="1" xr:uid="{CE99A6B6-BA84-41E3-A594-CDE603CD06A7}"/>
    <cellStyle name="Heading 4 3 32" xfId="28951" hidden="1" xr:uid="{FE22879E-D029-4152-BAEA-3B89B9F62361}"/>
    <cellStyle name="Heading 4 3 32" xfId="30032" hidden="1" xr:uid="{4948DD7C-87D9-4894-8E0F-6F25026088D1}"/>
    <cellStyle name="Heading 4 3 32" xfId="31113" hidden="1" xr:uid="{9FC259E3-574A-4216-A51D-3CF8ED08F9FB}"/>
    <cellStyle name="Heading 4 3 32" xfId="13733" hidden="1" xr:uid="{AF28A63F-80CB-4406-93C2-EBB883DB8AB1}"/>
    <cellStyle name="Heading 4 3 32" xfId="14821" hidden="1" xr:uid="{05AEB50F-C4BC-490C-A9B6-A6535A741E5A}"/>
    <cellStyle name="Heading 4 3 32" xfId="36339" hidden="1" xr:uid="{03918A63-B1C7-4B58-9222-3F6FBB4F1C32}"/>
    <cellStyle name="Heading 4 3 32" xfId="35355" hidden="1" xr:uid="{4B16D296-CEF9-4F53-AD82-9BF72884CB02}"/>
    <cellStyle name="Heading 4 3 33" xfId="13359" hidden="1" xr:uid="{BEDC424B-4C7E-43FB-98F8-A99E57A1B994}"/>
    <cellStyle name="Heading 4 3 33" xfId="12219" hidden="1" xr:uid="{6A1ED813-4313-41E9-AAA9-7C301FB2FF8D}"/>
    <cellStyle name="Heading 4 3 33" xfId="23150" hidden="1" xr:uid="{192C4487-3742-4CEA-9B42-5ED77D4A385D}"/>
    <cellStyle name="Heading 4 3 33" xfId="24237" hidden="1" xr:uid="{67703FB7-2213-4B8B-A6FC-E5E0F343DBB5}"/>
    <cellStyle name="Heading 4 3 33" xfId="25323" hidden="1" xr:uid="{26B26EF7-A8DE-4458-8015-DFF16E7536FE}"/>
    <cellStyle name="Heading 4 3 33" xfId="16623" hidden="1" xr:uid="{D4D64AC6-6735-4C4A-A461-5019142CA3F2}"/>
    <cellStyle name="Heading 4 3 33" xfId="17711" hidden="1" xr:uid="{18E6809F-1700-4B90-B1F2-78C4DFE72911}"/>
    <cellStyle name="Heading 4 3 33" xfId="18799" hidden="1" xr:uid="{F4F5936A-4972-4300-80AF-F640D19EDB7A}"/>
    <cellStyle name="Heading 4 3 33" xfId="19887" hidden="1" xr:uid="{52A3EF27-C57B-494F-8975-2FEF984569C8}"/>
    <cellStyle name="Heading 4 3 33" xfId="20975" hidden="1" xr:uid="{D0E485A9-2E4E-40B0-B5E4-D1C89B8F3F32}"/>
    <cellStyle name="Heading 4 3 33" xfId="22063" hidden="1" xr:uid="{846AC4C9-1DE5-491B-94A1-DBC2D541AEE2}"/>
    <cellStyle name="Heading 4 3 33" xfId="32898" hidden="1" xr:uid="{BEBA6346-4FE5-48DB-9DB1-7C4447584AA3}"/>
    <cellStyle name="Heading 4 3 33" xfId="33961" hidden="1" xr:uid="{3B7C5E6D-8BDD-4279-BCB6-203E7398D286}"/>
    <cellStyle name="Heading 4 3 33" xfId="35011" hidden="1" xr:uid="{772DFD91-31DB-44B6-92A1-07E2CB681BAA}"/>
    <cellStyle name="Heading 4 3 33" xfId="26409" hidden="1" xr:uid="{D6A8BDD0-9CEE-40B4-9CAF-CB9EFE7CDCB2}"/>
    <cellStyle name="Heading 4 3 33" xfId="27494" hidden="1" xr:uid="{591FAD9A-CB04-4DD5-8080-BC170CC505E0}"/>
    <cellStyle name="Heading 4 3 33" xfId="28580" hidden="1" xr:uid="{8BDD7C88-BED4-4B9A-89D7-302BFE5C1413}"/>
    <cellStyle name="Heading 4 3 33" xfId="29663" hidden="1" xr:uid="{CC288C39-7A79-4B41-99FA-6F61EDB396E2}"/>
    <cellStyle name="Heading 4 3 33" xfId="30745" hidden="1" xr:uid="{DCF4629B-015E-4D34-AB99-4334145E6246}"/>
    <cellStyle name="Heading 4 3 33" xfId="31824" hidden="1" xr:uid="{D3D5A867-C053-4F42-A32A-2527CCE8AC2B}"/>
    <cellStyle name="Heading 4 3 33" xfId="14447" hidden="1" xr:uid="{E02A2EEE-7592-4F40-B849-A8A3FC1FDCB1}"/>
    <cellStyle name="Heading 4 3 33" xfId="15535" hidden="1" xr:uid="{2D80EFBE-D878-45B0-AA8A-603C581B87A1}"/>
    <cellStyle name="Heading 4 3 33" xfId="36961" hidden="1" xr:uid="{0F3349E6-6D72-4246-A65C-EBC031A7FD90}"/>
    <cellStyle name="Heading 4 3 33" xfId="36037" hidden="1" xr:uid="{24E6AF65-5CA6-4828-B84A-F1D198E307BA}"/>
    <cellStyle name="Heading 4 3 4" xfId="12670" hidden="1" xr:uid="{D098FAC5-148B-4C9F-A0D3-37BA1C098440}"/>
    <cellStyle name="Heading 4 3 4" xfId="11222" hidden="1" xr:uid="{8881D1DD-59E1-40D7-8FD8-B5AC14CFD1EE}"/>
    <cellStyle name="Heading 4 3 4" xfId="22461" hidden="1" xr:uid="{86092D50-2363-4401-9D30-83F6821C6434}"/>
    <cellStyle name="Heading 4 3 4" xfId="23548" hidden="1" xr:uid="{1BFE0546-407A-48FC-AFE0-20DC3CD5C4D7}"/>
    <cellStyle name="Heading 4 3 4" xfId="24635" hidden="1" xr:uid="{7836E6C4-70A0-4471-86A1-D5D64DB8F5E8}"/>
    <cellStyle name="Heading 4 3 4" xfId="15934" hidden="1" xr:uid="{6C2E3025-5133-4747-8731-F8F11A12C6BA}"/>
    <cellStyle name="Heading 4 3 4" xfId="17022" hidden="1" xr:uid="{F40EF196-213C-4E5D-BD7D-4E36DCE08AB7}"/>
    <cellStyle name="Heading 4 3 4" xfId="18110" hidden="1" xr:uid="{5A18248F-6C2E-483E-B63D-0AD2AAB8ED1C}"/>
    <cellStyle name="Heading 4 3 4" xfId="19198" hidden="1" xr:uid="{AADD2623-0D5B-4F9F-AC03-B0DDFDE41290}"/>
    <cellStyle name="Heading 4 3 4" xfId="20286" hidden="1" xr:uid="{7664AB74-60B0-4B6E-AD44-0397E674E56C}"/>
    <cellStyle name="Heading 4 3 4" xfId="21374" hidden="1" xr:uid="{4FE0FF12-0C89-4F94-89C0-51E012AC93A5}"/>
    <cellStyle name="Heading 4 3 4" xfId="32217" hidden="1" xr:uid="{1D076063-9074-4BDF-8E68-2AC1974AED6B}"/>
    <cellStyle name="Heading 4 3 4" xfId="33284" hidden="1" xr:uid="{A684EAC6-696E-4537-ADD9-D8AEB711F7D7}"/>
    <cellStyle name="Heading 4 3 4" xfId="34340" hidden="1" xr:uid="{93E0A873-9E41-451A-B661-62F69823D9D0}"/>
    <cellStyle name="Heading 4 3 4" xfId="25721" hidden="1" xr:uid="{FF61290A-B15B-439F-9D96-21CB28BF4DB3}"/>
    <cellStyle name="Heading 4 3 4" xfId="26807" hidden="1" xr:uid="{CD6605B0-268F-41F2-B02C-E95B4FFBAE8B}"/>
    <cellStyle name="Heading 4 3 4" xfId="27893" hidden="1" xr:uid="{C01B69A6-98F9-4FF3-8255-D053A3D35700}"/>
    <cellStyle name="Heading 4 3 4" xfId="28976" hidden="1" xr:uid="{65269398-E497-4FB8-96AA-E0A938E90CD9}"/>
    <cellStyle name="Heading 4 3 4" xfId="30057" hidden="1" xr:uid="{86ABBE36-B54D-4A8A-81E1-1C1A8B2AFE17}"/>
    <cellStyle name="Heading 4 3 4" xfId="31138" hidden="1" xr:uid="{F8449F57-C128-47F1-93C2-4D84A721C947}"/>
    <cellStyle name="Heading 4 3 4" xfId="13758" hidden="1" xr:uid="{A9E83576-C2B0-4067-8A9D-31DB1C4A5F39}"/>
    <cellStyle name="Heading 4 3 4" xfId="14846" hidden="1" xr:uid="{0F56E3B5-B931-412F-8FE6-4B3B785F7211}"/>
    <cellStyle name="Heading 4 3 4" xfId="36364" hidden="1" xr:uid="{D99B06AA-837E-4073-BB4C-E3FCB4CEBA98}"/>
    <cellStyle name="Heading 4 3 4" xfId="35380" hidden="1" xr:uid="{C5F92606-075C-4A7E-98B2-0C0D84BC1133}"/>
    <cellStyle name="Heading 4 3 5" xfId="12997" hidden="1" xr:uid="{85E34349-6FE5-4932-AC56-7154EB4854BD}"/>
    <cellStyle name="Heading 4 3 5" xfId="11255" hidden="1" xr:uid="{DBA62D5B-67A8-414A-8CAB-D210E6984FBA}"/>
    <cellStyle name="Heading 4 3 5" xfId="22788" hidden="1" xr:uid="{FA005E85-70F8-4214-96C8-2071774BD0E8}"/>
    <cellStyle name="Heading 4 3 5" xfId="23875" hidden="1" xr:uid="{27376409-C0A1-45B5-8A30-EAF8ED6FFC87}"/>
    <cellStyle name="Heading 4 3 5" xfId="24962" hidden="1" xr:uid="{7D2C551A-AECC-4247-BE63-D000CC8005C8}"/>
    <cellStyle name="Heading 4 3 5" xfId="16261" hidden="1" xr:uid="{E2A916BA-F370-4CBF-A167-86D7BB74846F}"/>
    <cellStyle name="Heading 4 3 5" xfId="17349" hidden="1" xr:uid="{211BE36B-4055-4A75-BC7E-C40A31B66369}"/>
    <cellStyle name="Heading 4 3 5" xfId="18437" hidden="1" xr:uid="{F5F67667-86F4-45D7-A0C6-2F177EB9C25C}"/>
    <cellStyle name="Heading 4 3 5" xfId="19525" hidden="1" xr:uid="{B7369D48-A6AF-486F-8D65-C90F854F2EC6}"/>
    <cellStyle name="Heading 4 3 5" xfId="20613" hidden="1" xr:uid="{AC28FF84-ECF5-4235-9EEB-55EA22E1CD43}"/>
    <cellStyle name="Heading 4 3 5" xfId="21701" hidden="1" xr:uid="{5A39E70B-7A5A-4FBF-BCD2-266A26915325}"/>
    <cellStyle name="Heading 4 3 5" xfId="32542" hidden="1" xr:uid="{B21EB4E9-88BB-427A-ACD5-84271E9BEFAC}"/>
    <cellStyle name="Heading 4 3 5" xfId="33610" hidden="1" xr:uid="{2C65B819-8CC0-4173-9A8D-AD89C72FC4EA}"/>
    <cellStyle name="Heading 4 3 5" xfId="34664" hidden="1" xr:uid="{EC0122F2-1808-46B3-A5FB-2D5D3C764D78}"/>
    <cellStyle name="Heading 4 3 5" xfId="26048" hidden="1" xr:uid="{A0AF2D92-7B5C-46E2-A7FC-841825BCA9BC}"/>
    <cellStyle name="Heading 4 3 5" xfId="27134" hidden="1" xr:uid="{98E3CCA3-01B8-4D1A-B564-919DC9F33B74}"/>
    <cellStyle name="Heading 4 3 5" xfId="28220" hidden="1" xr:uid="{75F7D32B-7D2D-4588-98FA-B15421043086}"/>
    <cellStyle name="Heading 4 3 5" xfId="29303" hidden="1" xr:uid="{281AB013-3982-4A40-A384-AAABA5AB47B5}"/>
    <cellStyle name="Heading 4 3 5" xfId="30384" hidden="1" xr:uid="{6F8701DD-BE81-43C2-927B-3D16B34AD55B}"/>
    <cellStyle name="Heading 4 3 5" xfId="31464" hidden="1" xr:uid="{FEB78171-8FD2-4945-A8E5-D71BA28EF5EB}"/>
    <cellStyle name="Heading 4 3 5" xfId="14085" hidden="1" xr:uid="{860C98D8-AD0C-426F-8A7E-946F7C541A29}"/>
    <cellStyle name="Heading 4 3 5" xfId="15173" hidden="1" xr:uid="{F39BDE99-65DA-4FB7-964D-75545A61152C}"/>
    <cellStyle name="Heading 4 3 5" xfId="36643" hidden="1" xr:uid="{7F7DA914-7D85-4D05-B771-7DCF8561221C}"/>
    <cellStyle name="Heading 4 3 5" xfId="35700" hidden="1" xr:uid="{0303EB69-6988-4BBD-9CB6-6162695BD36F}"/>
    <cellStyle name="Heading 4 3 6" xfId="12996" hidden="1" xr:uid="{54F358FD-AC0F-4A25-A99B-01929012229E}"/>
    <cellStyle name="Heading 4 3 6" xfId="11288" hidden="1" xr:uid="{0A3BF876-E482-4741-87CD-26E367442C8B}"/>
    <cellStyle name="Heading 4 3 6" xfId="22787" hidden="1" xr:uid="{18F5933D-8AED-4842-B660-A32B0B6FBCDA}"/>
    <cellStyle name="Heading 4 3 6" xfId="23874" hidden="1" xr:uid="{423B21BD-0816-45F6-82B4-1CE4FBCF037A}"/>
    <cellStyle name="Heading 4 3 6" xfId="24961" hidden="1" xr:uid="{099CE4A1-42CA-4744-A45A-651E7168E617}"/>
    <cellStyle name="Heading 4 3 6" xfId="16260" hidden="1" xr:uid="{7D3BEEB5-D794-4097-995B-C172CAADF5FF}"/>
    <cellStyle name="Heading 4 3 6" xfId="17348" hidden="1" xr:uid="{3D7B07D6-868B-4527-B135-2609AC045525}"/>
    <cellStyle name="Heading 4 3 6" xfId="18436" hidden="1" xr:uid="{0FFE0B47-29ED-456C-BB27-333E8B945754}"/>
    <cellStyle name="Heading 4 3 6" xfId="19524" hidden="1" xr:uid="{9D160A82-DBF1-4BC6-ADD2-C3EC2B7124A9}"/>
    <cellStyle name="Heading 4 3 6" xfId="20612" hidden="1" xr:uid="{1C19BCD3-E707-49B1-9B88-EE76E0860E43}"/>
    <cellStyle name="Heading 4 3 6" xfId="21700" hidden="1" xr:uid="{8003491A-C131-433E-B567-20E2B3F7AE52}"/>
    <cellStyle name="Heading 4 3 6" xfId="32541" hidden="1" xr:uid="{219D0DAB-A0BE-4BC8-89C5-66B909C2C8CC}"/>
    <cellStyle name="Heading 4 3 6" xfId="33609" hidden="1" xr:uid="{23108962-5C50-4E5E-ADFF-9D556DC3F70B}"/>
    <cellStyle name="Heading 4 3 6" xfId="34663" hidden="1" xr:uid="{C44495F6-F78F-49EB-AB97-31A4F72679C1}"/>
    <cellStyle name="Heading 4 3 6" xfId="26047" hidden="1" xr:uid="{CC2E8608-EE65-4471-8A2A-7B6F076226F6}"/>
    <cellStyle name="Heading 4 3 6" xfId="27133" hidden="1" xr:uid="{2487C4DF-070D-4A95-BDCC-2F720D82C9F4}"/>
    <cellStyle name="Heading 4 3 6" xfId="28219" hidden="1" xr:uid="{5729E4F9-5588-4CE5-B8C7-F1C882C6837D}"/>
    <cellStyle name="Heading 4 3 6" xfId="29302" hidden="1" xr:uid="{0E1B2FF2-2249-47CD-84EB-7C42A1AC3286}"/>
    <cellStyle name="Heading 4 3 6" xfId="30383" hidden="1" xr:uid="{EE41E11F-BD26-43E6-AA4E-50ABFAD9A065}"/>
    <cellStyle name="Heading 4 3 6" xfId="31463" hidden="1" xr:uid="{84362637-727E-4A10-8BA1-56755A51CC58}"/>
    <cellStyle name="Heading 4 3 6" xfId="14084" hidden="1" xr:uid="{F2292BDC-F7A0-492D-A59D-6CFA8DF957BF}"/>
    <cellStyle name="Heading 4 3 6" xfId="15172" hidden="1" xr:uid="{CF49A12B-D37E-4319-8EA3-0DBE020A5CE4}"/>
    <cellStyle name="Heading 4 3 6" xfId="36642" hidden="1" xr:uid="{5D2928D5-C1F7-4027-A998-10DCD40BF8D9}"/>
    <cellStyle name="Heading 4 3 6" xfId="35699" hidden="1" xr:uid="{5CD35417-0D71-4C02-99DD-B56247EC28BD}"/>
    <cellStyle name="Heading 4 3 7" xfId="12995" hidden="1" xr:uid="{DA3A2556-916D-4CED-A546-82143576FD68}"/>
    <cellStyle name="Heading 4 3 7" xfId="11321" hidden="1" xr:uid="{D21D3845-40F9-4EC3-90F9-CB8C37A2479D}"/>
    <cellStyle name="Heading 4 3 7" xfId="22786" hidden="1" xr:uid="{F7387A4F-4DD0-45F2-B957-1ECE8E39C347}"/>
    <cellStyle name="Heading 4 3 7" xfId="23873" hidden="1" xr:uid="{E0233F0F-BAE0-4701-B954-112884C55F59}"/>
    <cellStyle name="Heading 4 3 7" xfId="24960" hidden="1" xr:uid="{32C850E9-1FD2-4638-B93B-175E209748B0}"/>
    <cellStyle name="Heading 4 3 7" xfId="16259" hidden="1" xr:uid="{687544F3-D736-4018-BD57-44CADB9BC671}"/>
    <cellStyle name="Heading 4 3 7" xfId="17347" hidden="1" xr:uid="{FE6C30CA-C24C-4AC3-AABE-09FD41EF098C}"/>
    <cellStyle name="Heading 4 3 7" xfId="18435" hidden="1" xr:uid="{4F223487-EC49-4C41-A26B-ADECD9D2AB31}"/>
    <cellStyle name="Heading 4 3 7" xfId="19523" hidden="1" xr:uid="{9B9FF092-D9AB-4550-BA8E-BF1292058765}"/>
    <cellStyle name="Heading 4 3 7" xfId="20611" hidden="1" xr:uid="{A881E279-6A14-4EEE-BA08-88110FA66AE8}"/>
    <cellStyle name="Heading 4 3 7" xfId="21699" hidden="1" xr:uid="{4B4B316C-AE3B-4B77-903D-1C3EC63A32A9}"/>
    <cellStyle name="Heading 4 3 7" xfId="32540" hidden="1" xr:uid="{C1A429DD-0EEC-4D5C-8A48-1BB4229B9AF6}"/>
    <cellStyle name="Heading 4 3 7" xfId="33608" hidden="1" xr:uid="{4AB4DCDE-A39D-475B-8484-D959FBD5E0DE}"/>
    <cellStyle name="Heading 4 3 7" xfId="34662" hidden="1" xr:uid="{B531C06B-B037-4090-874C-C201EE8227AF}"/>
    <cellStyle name="Heading 4 3 7" xfId="26046" hidden="1" xr:uid="{EFC7727C-7FB0-488B-A241-53741B02A1ED}"/>
    <cellStyle name="Heading 4 3 7" xfId="27132" hidden="1" xr:uid="{FCF00DBC-B73D-403F-9B1D-C41101B4E861}"/>
    <cellStyle name="Heading 4 3 7" xfId="28218" hidden="1" xr:uid="{B08BA8C0-4861-4ED0-AA45-CAEACADD4C62}"/>
    <cellStyle name="Heading 4 3 7" xfId="29301" hidden="1" xr:uid="{80F4E03B-9846-4C80-89F2-AC39812A6C41}"/>
    <cellStyle name="Heading 4 3 7" xfId="30382" hidden="1" xr:uid="{6C4D670F-4F8E-4CF3-9302-4EC49D23A529}"/>
    <cellStyle name="Heading 4 3 7" xfId="31462" hidden="1" xr:uid="{9F2EEE1A-281D-4D5A-A30C-EF568571C453}"/>
    <cellStyle name="Heading 4 3 7" xfId="14083" hidden="1" xr:uid="{0D82E8D2-1FD3-4ED5-9EFB-1544F345CAFB}"/>
    <cellStyle name="Heading 4 3 7" xfId="15171" hidden="1" xr:uid="{CD54EB6D-26B7-4328-98D6-4D4BE80F684A}"/>
    <cellStyle name="Heading 4 3 7" xfId="36641" hidden="1" xr:uid="{9D01077C-ADE0-4A99-BF6C-DB7579F93E5E}"/>
    <cellStyle name="Heading 4 3 7" xfId="35698" hidden="1" xr:uid="{7B5BE739-EB1A-4134-88E6-9C1814ED1159}"/>
    <cellStyle name="Heading 4 3 8" xfId="12994" hidden="1" xr:uid="{E706B382-C994-4C6E-A688-814AABA79DB9}"/>
    <cellStyle name="Heading 4 3 8" xfId="11354" hidden="1" xr:uid="{119E7840-11C3-4160-AF20-B8F2A279C609}"/>
    <cellStyle name="Heading 4 3 8" xfId="22785" hidden="1" xr:uid="{E6DCF829-C2E9-48EA-A467-8E3CA6529B4C}"/>
    <cellStyle name="Heading 4 3 8" xfId="23872" hidden="1" xr:uid="{6D95CEBF-0F0C-4447-A8F1-49A3E08AD10D}"/>
    <cellStyle name="Heading 4 3 8" xfId="24959" hidden="1" xr:uid="{A6E80092-E2DA-4FB1-8AE2-8588F2880068}"/>
    <cellStyle name="Heading 4 3 8" xfId="16258" hidden="1" xr:uid="{E7CEDF33-810A-417F-ACE3-4F04E0025BD6}"/>
    <cellStyle name="Heading 4 3 8" xfId="17346" hidden="1" xr:uid="{849FE0AF-D25E-4319-A011-F62310B6C28D}"/>
    <cellStyle name="Heading 4 3 8" xfId="18434" hidden="1" xr:uid="{0A0BC11B-F783-4021-8883-5ABF0E7C925B}"/>
    <cellStyle name="Heading 4 3 8" xfId="19522" hidden="1" xr:uid="{400DC47B-9EC3-4EA5-B74C-D762BE1F5119}"/>
    <cellStyle name="Heading 4 3 8" xfId="20610" hidden="1" xr:uid="{3FB78547-8014-4202-A603-13C5D6F9BEDD}"/>
    <cellStyle name="Heading 4 3 8" xfId="21698" hidden="1" xr:uid="{E09CB3D8-8163-4FA5-8EAC-285EDD7F7DC9}"/>
    <cellStyle name="Heading 4 3 8" xfId="32539" hidden="1" xr:uid="{1B21851E-8F79-40F0-88D5-B958F2155581}"/>
    <cellStyle name="Heading 4 3 8" xfId="33607" hidden="1" xr:uid="{B3808325-1DAB-4C35-8EB8-67EBC20D8E07}"/>
    <cellStyle name="Heading 4 3 8" xfId="34661" hidden="1" xr:uid="{284BA17E-BA49-4114-8589-F67DB9C9CA98}"/>
    <cellStyle name="Heading 4 3 8" xfId="26045" hidden="1" xr:uid="{5BFCC10E-E584-43B5-9C43-22A156ED7918}"/>
    <cellStyle name="Heading 4 3 8" xfId="27131" hidden="1" xr:uid="{F8BF9133-CEE5-4415-BF34-D30EF0A977DC}"/>
    <cellStyle name="Heading 4 3 8" xfId="28217" hidden="1" xr:uid="{FC63877C-AA73-4F18-923D-ED0A021F092A}"/>
    <cellStyle name="Heading 4 3 8" xfId="29300" hidden="1" xr:uid="{F800EFD1-5EF7-4B5D-BB60-F98905FA07D4}"/>
    <cellStyle name="Heading 4 3 8" xfId="30381" hidden="1" xr:uid="{CD423FD1-8ECB-462A-A038-C978B06DB27B}"/>
    <cellStyle name="Heading 4 3 8" xfId="31461" hidden="1" xr:uid="{8998CACD-87E8-457E-B8E8-7E74384C0576}"/>
    <cellStyle name="Heading 4 3 8" xfId="14082" hidden="1" xr:uid="{FED93EC0-52DC-414E-8535-39A4B5D95808}"/>
    <cellStyle name="Heading 4 3 8" xfId="15170" hidden="1" xr:uid="{ED581B06-D0BC-4D8F-AAA6-737E926F8C3E}"/>
    <cellStyle name="Heading 4 3 8" xfId="36640" hidden="1" xr:uid="{76800019-A770-4BF5-B254-540BB24A3595}"/>
    <cellStyle name="Heading 4 3 8" xfId="35697" hidden="1" xr:uid="{4E2A16F2-36BE-41E7-A458-7507532F9141}"/>
    <cellStyle name="Heading 4 3 9" xfId="13064" hidden="1" xr:uid="{2F0CFE2A-B3EB-4DBB-9D3D-2F551377910A}"/>
    <cellStyle name="Heading 4 3 9" xfId="11387" hidden="1" xr:uid="{27284DC2-9F7F-4503-BDF1-2141AF64CD2D}"/>
    <cellStyle name="Heading 4 3 9" xfId="22855" hidden="1" xr:uid="{3B7169E8-A973-41B6-83F4-812557433794}"/>
    <cellStyle name="Heading 4 3 9" xfId="23942" hidden="1" xr:uid="{5D089A1A-3FE4-40B5-8864-98B17C50A5C0}"/>
    <cellStyle name="Heading 4 3 9" xfId="25029" hidden="1" xr:uid="{18ECDD73-5A07-44AC-8B28-68FB575AC934}"/>
    <cellStyle name="Heading 4 3 9" xfId="16328" hidden="1" xr:uid="{D1B50456-D524-4A27-9983-2C69D3E5FE1E}"/>
    <cellStyle name="Heading 4 3 9" xfId="17416" hidden="1" xr:uid="{79F3CD7C-0B90-45B1-B7D3-4329E128D0A8}"/>
    <cellStyle name="Heading 4 3 9" xfId="18504" hidden="1" xr:uid="{073D0DAA-0B66-4B58-928A-D40B731B6F4A}"/>
    <cellStyle name="Heading 4 3 9" xfId="19592" hidden="1" xr:uid="{58547A2E-1D5B-48E5-A945-1B3B5C9D62AC}"/>
    <cellStyle name="Heading 4 3 9" xfId="20680" hidden="1" xr:uid="{E715B5CD-0B88-44AA-8F7A-010017021FA3}"/>
    <cellStyle name="Heading 4 3 9" xfId="21768" hidden="1" xr:uid="{208AC4FF-A301-4A5D-ABB2-3AE74236F4EE}"/>
    <cellStyle name="Heading 4 3 9" xfId="32609" hidden="1" xr:uid="{A01E0ACA-7207-4269-A2B7-A41750022454}"/>
    <cellStyle name="Heading 4 3 9" xfId="33677" hidden="1" xr:uid="{238DC9F6-F589-40BE-A6D5-396C57875B89}"/>
    <cellStyle name="Heading 4 3 9" xfId="34731" hidden="1" xr:uid="{58E3111D-F41E-4D7B-84E7-373AD824516A}"/>
    <cellStyle name="Heading 4 3 9" xfId="26115" hidden="1" xr:uid="{45C84DF8-1F1E-40F4-AB22-B35D97429FCE}"/>
    <cellStyle name="Heading 4 3 9" xfId="27201" hidden="1" xr:uid="{2D5502DE-7CC6-4EB5-BE70-9002CBE1ED6B}"/>
    <cellStyle name="Heading 4 3 9" xfId="28287" hidden="1" xr:uid="{41BAA5A8-3029-45F9-ABB4-B816CD36DECA}"/>
    <cellStyle name="Heading 4 3 9" xfId="29370" hidden="1" xr:uid="{33A7FDEB-D78B-4C9A-AAEF-785611B4EB7A}"/>
    <cellStyle name="Heading 4 3 9" xfId="30451" hidden="1" xr:uid="{E9E4E7D0-D170-468B-954C-0AC6C51F55DD}"/>
    <cellStyle name="Heading 4 3 9" xfId="31531" hidden="1" xr:uid="{6464C048-E225-47F0-AC9C-03536E26F977}"/>
    <cellStyle name="Heading 4 3 9" xfId="14152" hidden="1" xr:uid="{9459FF0D-96D3-401F-B100-8BF19411464D}"/>
    <cellStyle name="Heading 4 3 9" xfId="15240" hidden="1" xr:uid="{CD01DD33-67B3-441F-B5A6-3CF228B2BD80}"/>
    <cellStyle name="Heading 4 3 9" xfId="36702" hidden="1" xr:uid="{C25C7B9E-36D3-452C-BD13-9F0739283C66}"/>
    <cellStyle name="Heading 4 3 9" xfId="35765" hidden="1" xr:uid="{1E8026D5-8349-4C5D-9A47-10F354B9A967}"/>
    <cellStyle name="Heading 4 4" xfId="6440" xr:uid="{D0A61011-57B2-437D-A728-E05199DF9493}"/>
    <cellStyle name="Heading 4 5" xfId="6441" xr:uid="{3F6B67F9-193D-426E-9F07-28954B3624F7}"/>
    <cellStyle name="Heading 4 6" xfId="45288" xr:uid="{ED9E99A5-96E3-4984-BA92-633BBC71CA80}"/>
    <cellStyle name="Heading 4_7. Other MTM adjustments" xfId="52551" xr:uid="{E35348AD-053C-4DAB-A24B-40D0F18E08C3}"/>
    <cellStyle name="heading_Expenses (1)" xfId="49575" xr:uid="{AD9E90B9-8E62-4284-85C3-AB95C8068B74}"/>
    <cellStyle name="Heading1" xfId="45289" xr:uid="{C2DA826B-7E41-490E-BB2D-8AA4EB36570D}"/>
    <cellStyle name="HeadingTable" xfId="65" xr:uid="{B63AA094-99D3-49BF-B926-0EAF369D90CC}"/>
    <cellStyle name="Hidden cells" xfId="6442" xr:uid="{B259773F-3865-4050-B46E-E2E2B56FA8BA}"/>
    <cellStyle name="Hidden cells (internal version)" xfId="6443" xr:uid="{65CE88F7-02E2-4445-810F-60058AEABEDC}"/>
    <cellStyle name="Hidden cells (internal version) 2" xfId="6444" xr:uid="{8D629A11-A4C5-4BAA-AEA8-BE918F2AF3D5}"/>
    <cellStyle name="Hidden cells (internal version) 2 2" xfId="6445" xr:uid="{DC5677F1-FDFB-42CD-B8EF-7EF2D4BF0CD3}"/>
    <cellStyle name="Hidden cells (internal version) 2 3" xfId="6446" xr:uid="{AC3CC903-6683-48BE-ABF2-4F5D7C85273C}"/>
    <cellStyle name="Hidden cells (internal version) 2 4" xfId="6447" xr:uid="{7038F051-7C00-4528-8611-33397A9F3AA3}"/>
    <cellStyle name="Hidden cells (internal version) 3" xfId="6448" xr:uid="{F045DA51-BAE2-4534-B001-3F0EB6B80376}"/>
    <cellStyle name="Hidden cells (internal version) 3 2" xfId="6449" xr:uid="{7F0E9CE1-2EF2-4ABF-8262-500B243F8BB6}"/>
    <cellStyle name="Hidden cells 10" xfId="54943" xr:uid="{9404889E-9B39-46C6-ACBE-6019664E1C8C}"/>
    <cellStyle name="Hidden cells 11" xfId="54944" xr:uid="{346B7474-0AC1-4689-9044-5950F11D63B2}"/>
    <cellStyle name="Hidden cells 12" xfId="54945" xr:uid="{B964BD55-F07F-4AD0-852F-9AC094EE163D}"/>
    <cellStyle name="Hidden cells 13" xfId="54946" xr:uid="{CCE3681F-AD0E-40CD-A08F-B5FEC51E43AE}"/>
    <cellStyle name="Hidden cells 14" xfId="54947" xr:uid="{43485F33-42EF-474B-8FE0-5580931A4A29}"/>
    <cellStyle name="Hidden cells 15" xfId="54948" xr:uid="{669B6172-611C-4FD2-98C0-AD29D38879E9}"/>
    <cellStyle name="Hidden cells 16" xfId="54949" xr:uid="{35C15AE0-2768-4E8E-B58F-E72C7506FE6A}"/>
    <cellStyle name="Hidden cells 17" xfId="54950" xr:uid="{EBF29AF6-2743-470F-9302-5207A61DC92E}"/>
    <cellStyle name="Hidden cells 18" xfId="54951" xr:uid="{02A31955-265E-4207-AB41-2511F191771F}"/>
    <cellStyle name="Hidden cells 19" xfId="54952" xr:uid="{9D7940D1-D84E-498A-A764-A559A6E95B01}"/>
    <cellStyle name="Hidden cells 2" xfId="6450" xr:uid="{2FA4F313-6223-433A-8490-14421F62FA56}"/>
    <cellStyle name="Hidden cells 2 2" xfId="6451" xr:uid="{EBE887AD-FE55-4207-A66D-2500BB15F51D}"/>
    <cellStyle name="Hidden cells 2 3" xfId="6452" xr:uid="{48F2CD7F-EF41-4305-A649-DD5BDC6DBC38}"/>
    <cellStyle name="Hidden cells 2 4" xfId="6453" xr:uid="{E45D018B-E295-4F52-B5BC-F916F70D5BAF}"/>
    <cellStyle name="Hidden cells 20" xfId="54953" xr:uid="{FDE09900-67BC-42EE-86C0-40749B26FD46}"/>
    <cellStyle name="Hidden cells 21" xfId="54954" xr:uid="{6C834AAC-EB65-41C2-8A63-943002E6AED9}"/>
    <cellStyle name="Hidden cells 22" xfId="54955" xr:uid="{BC379698-DC70-4D37-A80A-5F49F28A9C62}"/>
    <cellStyle name="Hidden cells 23" xfId="54956" xr:uid="{910CB260-15DE-49A8-8AA9-ED5A2E852B0F}"/>
    <cellStyle name="Hidden cells 24" xfId="54957" xr:uid="{1F308FE3-D92D-4C97-84EC-D90D1C1EF3A3}"/>
    <cellStyle name="Hidden cells 3" xfId="6454" xr:uid="{5E3F6ACE-DED2-4F14-84FF-2731FA5E9184}"/>
    <cellStyle name="Hidden cells 3 2" xfId="6455" xr:uid="{7D1EEDCE-7927-4817-BC45-F0ED9A6F9231}"/>
    <cellStyle name="Hidden cells 4" xfId="54958" xr:uid="{3D2DB404-A892-4806-A449-A13B65E68207}"/>
    <cellStyle name="Hidden cells 5" xfId="54959" xr:uid="{BA4FA6D3-D87A-491D-94C9-D656A35906BB}"/>
    <cellStyle name="Hidden cells 6" xfId="54960" xr:uid="{89C285BF-1201-4963-A69E-D031041BEA6A}"/>
    <cellStyle name="Hidden cells 7" xfId="54961" xr:uid="{D3CD36C2-0A75-4955-AB5D-C6B2C3F4DA57}"/>
    <cellStyle name="Hidden cells 8" xfId="54962" xr:uid="{0CC0D547-46EE-42C0-9B91-CC7F70F3951C}"/>
    <cellStyle name="Hidden cells 9" xfId="54963" xr:uid="{6FEAEF0B-8BC9-4EE3-9E64-3662F8621A06}"/>
    <cellStyle name="Hidden cells_7. Other MTM adjustments" xfId="52552" xr:uid="{016A28F4-D32F-4087-876A-7509D22E4230}"/>
    <cellStyle name="highlightExposure" xfId="1844" xr:uid="{B7374B06-3DED-4B11-B9F8-A46C548E2CE7}"/>
    <cellStyle name="highlightExposure 2" xfId="6457" xr:uid="{EB6C73F4-6B9F-4B72-A412-1EAD14809AEB}"/>
    <cellStyle name="highlightExposure 3" xfId="6456" xr:uid="{8AAE8E99-B2E6-4BC4-BA7D-96B6EEB9C3FF}"/>
    <cellStyle name="highlightPD" xfId="6458" xr:uid="{E402DD95-864D-40D3-B77F-78C9A358A397}"/>
    <cellStyle name="highlightPD 2" xfId="6459" xr:uid="{9DE6A381-7518-4067-8547-76BEABA51513}"/>
    <cellStyle name="highlightPercentage" xfId="6460" xr:uid="{BAFCA0A9-7C8A-4CFC-9117-AFB1AFBEA27B}"/>
    <cellStyle name="highlightPercentage 2" xfId="6461" xr:uid="{C3CA0981-4892-4A32-B345-B2AC87B3EF2D}"/>
    <cellStyle name="highlightText" xfId="1845" xr:uid="{44C30135-7882-4659-8E56-550138811605}"/>
    <cellStyle name="highlightText 2" xfId="6463" xr:uid="{F1222713-F23C-464C-987E-6E27E722CDC2}"/>
    <cellStyle name="highlightText 3" xfId="6462" xr:uid="{80FFCC09-5A9A-46EB-90EA-AF839785BF06}"/>
    <cellStyle name="Hipervínculo 2" xfId="1846" xr:uid="{BFC93C1C-B2F4-413D-B900-86DF7236B07E}"/>
    <cellStyle name="Hipervínculo 2 2" xfId="1847" xr:uid="{FC8C4123-B4D4-4911-8812-5881C3F2DEF5}"/>
    <cellStyle name="Hipervínculo 2 2 2" xfId="58707" xr:uid="{9ECAAFA8-EDD3-412F-AE81-EFD818788211}"/>
    <cellStyle name="Hipervínculo 2 3" xfId="58706" xr:uid="{89D24D46-841A-4818-804C-096CD615FFD8}"/>
    <cellStyle name="Hivatkozott cella" xfId="1848" xr:uid="{92A67C99-E445-446A-A6EC-A98345604666}"/>
    <cellStyle name="Huvud indata" xfId="49576" xr:uid="{B22C1E1D-BBA6-437F-88DE-7A15A629844C}"/>
    <cellStyle name="Hyperkobling" xfId="9" builtinId="8"/>
    <cellStyle name="Hyperkobling 10" xfId="44485" xr:uid="{18558541-2A53-47A0-80FF-D9314ED9AE5A}"/>
    <cellStyle name="Hyperkobling 11" xfId="44486" xr:uid="{ECBB28DD-D006-48A3-9266-79006E1FED55}"/>
    <cellStyle name="Hyperkobling 12" xfId="44487" xr:uid="{57379654-CEC3-4ECD-9673-20E1B3B00F2F}"/>
    <cellStyle name="Hyperkobling 13" xfId="59655" xr:uid="{C72733FD-7B7A-4EC8-BA6F-034344D71411}"/>
    <cellStyle name="Hyperkobling 2" xfId="1849" xr:uid="{3D8698AE-5864-40AB-8A6C-18AAF691196C}"/>
    <cellStyle name="Hyperkobling 2 2" xfId="1850" xr:uid="{B44AD3D2-54DB-42EE-B0A6-F954E8A08131}"/>
    <cellStyle name="Hyperkobling 2 2 2" xfId="45596" xr:uid="{3E646F04-7F47-4508-8584-980C350C2938}"/>
    <cellStyle name="Hyperkobling 2 3" xfId="44488" xr:uid="{2551296F-DD34-416F-9B48-4283E75DC138}"/>
    <cellStyle name="Hyperkobling 2 3 2" xfId="58708" xr:uid="{C8E3B15D-1E5E-4659-97E4-65A964D38FE8}"/>
    <cellStyle name="Hyperkobling 2 4" xfId="59571" xr:uid="{C00B5533-4368-48FA-B55B-75464ADF8F59}"/>
    <cellStyle name="Hyperkobling 2_7. Other MTM adjustments" xfId="52553" xr:uid="{D6889DF4-0F8B-4D12-83CA-DD5DF9BA8470}"/>
    <cellStyle name="Hyperkobling 3" xfId="1851" xr:uid="{B772AEAE-5D8F-4E0A-9596-ACC03286C60B}"/>
    <cellStyle name="Hyperkobling 3 2" xfId="1852" xr:uid="{6F725087-8294-4691-A4B9-01E81D6645A6}"/>
    <cellStyle name="Hyperkobling 3 2 2" xfId="52554" xr:uid="{00B1F7EC-BD1C-4EC7-BE90-2683D0298EB0}"/>
    <cellStyle name="Hyperkobling 3 3" xfId="44489" xr:uid="{62637D4F-392B-4A00-83D6-B4125F1B5A5D}"/>
    <cellStyle name="Hyperkobling 3 3 2" xfId="58709" xr:uid="{8DBC8059-0697-4B0A-B0BC-AC560D3FCDD1}"/>
    <cellStyle name="Hyperkobling 3 4" xfId="45790" xr:uid="{BE20EE7C-2C25-48AC-8F12-CD537BD31811}"/>
    <cellStyle name="Hyperkobling 3_7. Other MTM adjustments" xfId="52555" xr:uid="{1582B47D-00D0-4261-93AC-67F45E27F0D6}"/>
    <cellStyle name="Hyperkobling 4" xfId="6464" xr:uid="{C147457B-DC1A-46DC-9B3F-90422ED9E4CA}"/>
    <cellStyle name="Hyperkobling 4 2" xfId="44490" xr:uid="{E6ED11BC-BD03-4B76-BB5F-B4DE71B040B4}"/>
    <cellStyle name="Hyperkobling 4 2 2" xfId="58710" xr:uid="{7FFAC082-0706-44A9-B894-805E91B334D0}"/>
    <cellStyle name="Hyperkobling 4 3" xfId="58711" xr:uid="{17B6F25D-8F12-485E-9055-3021B0AD2C0B}"/>
    <cellStyle name="Hyperkobling 4 4" xfId="46220" xr:uid="{6130332D-3955-465D-B354-40A8E4FA1E25}"/>
    <cellStyle name="Hyperkobling 4_Results &amp; key fig." xfId="58712" xr:uid="{65E71380-D995-4404-A93B-348B928A621F}"/>
    <cellStyle name="Hyperkobling 5" xfId="6908" xr:uid="{29C3B227-FE55-4936-8E21-9FF6A545102A}"/>
    <cellStyle name="Hyperkobling 5 2" xfId="44491" xr:uid="{A8305EA0-8977-4D6D-9F02-D5FAF50780ED}"/>
    <cellStyle name="Hyperkobling 6" xfId="44492" xr:uid="{C2D7C8D2-2DB6-403D-974E-E15D09B2FDC7}"/>
    <cellStyle name="Hyperkobling 7" xfId="44493" xr:uid="{0E25454F-CF59-490E-A423-518FA324792D}"/>
    <cellStyle name="Hyperkobling 7 2" xfId="44494" xr:uid="{FD5F0AB2-60CB-4FAE-A63D-D99565D6BDA0}"/>
    <cellStyle name="Hyperkobling 8" xfId="44495" xr:uid="{9BB79A60-432D-4688-A4E7-ABE6CB906596}"/>
    <cellStyle name="Hyperkobling 9" xfId="44496" xr:uid="{FDB42030-2F7B-40A4-9848-942275B2E4C1}"/>
    <cellStyle name="Hyperlink 2" xfId="1853" xr:uid="{06C9B12B-2F3E-425A-A916-D35690851524}"/>
    <cellStyle name="Hyperlink 2 2" xfId="1854" xr:uid="{EE0A230C-4F40-486D-9B23-41F245FEE50C}"/>
    <cellStyle name="Hyperlink 2 2 2" xfId="52556" xr:uid="{70707041-CEF8-4FDA-BADB-B8DD2AA5F7B2}"/>
    <cellStyle name="Hyperlink 2 3" xfId="6465" xr:uid="{6A2003A0-B452-4548-A88C-E26EB31A1FD3}"/>
    <cellStyle name="Hyperlink 2 3 2" xfId="52557" xr:uid="{D64B9488-1A5D-41A5-BD2B-F9C589D7C5EB}"/>
    <cellStyle name="Hyperlink 2 4" xfId="55241" xr:uid="{E39AE3AA-313A-40FA-B48C-DCCE1712E5C2}"/>
    <cellStyle name="Hyperlink 2 5" xfId="45290" xr:uid="{74C8EC56-7EB1-41CE-B9BB-824AAA048969}"/>
    <cellStyle name="Hyperlink 2_7. Other MTM adjustments" xfId="52558" xr:uid="{EF18F5B7-9EAB-4E1B-9E90-B2BF867BDD2E}"/>
    <cellStyle name="Hyperlink 3" xfId="1855" xr:uid="{AAA60319-BA0C-4FFF-B354-074E88A2E0FC}"/>
    <cellStyle name="Hyperlink 3 2" xfId="1856" xr:uid="{DB4E6657-7332-42E8-80C4-8261045CF1DA}"/>
    <cellStyle name="Hyperlink 3 2 2" xfId="45292" xr:uid="{FC10BF96-5F2E-4582-B85E-D812D720F833}"/>
    <cellStyle name="Hyperlink 3 3" xfId="59206" xr:uid="{CEB02CFD-C5FF-4793-BA20-80AA5FA6AC99}"/>
    <cellStyle name="Hyperlink 3 4" xfId="45291" xr:uid="{CEC8ACAB-FE0C-420F-9FFD-CFEBDAF041FA}"/>
    <cellStyle name="Hyperlink 3_7. Other MTM adjustments" xfId="52559" xr:uid="{819C8B62-5D4E-482F-86C3-108188949525}"/>
    <cellStyle name="Hyperlink 4" xfId="52560" xr:uid="{7C12D122-AD77-45D7-BA00-7438E8BE2C39}"/>
    <cellStyle name="Hyperlink 4 2" xfId="59236" xr:uid="{EB2CA327-91AC-4D40-8313-A908D8F57F5F}"/>
    <cellStyle name="Hyperlink 5" xfId="52561" xr:uid="{FBE74330-7BCC-4D32-891D-09727920ECE3}"/>
    <cellStyle name="Hyperlink 5 2" xfId="52562" xr:uid="{A74696EE-55B0-4FEA-BC22-4181272FD615}"/>
    <cellStyle name="Hyperlink 5_7. Other MTM adjustments" xfId="52563" xr:uid="{05CBD6F6-393B-4D83-9DCE-3F54B7C68531}"/>
    <cellStyle name="Hyperlink_20090914_1805 Meneau_COREP ON COREP amendments (GSD) + FR" xfId="1857" xr:uid="{FC20FF25-F183-4B1B-ABB3-0FE6BDD1D0B9}"/>
    <cellStyle name="Hyperlänk 2" xfId="56172" xr:uid="{F3239F82-5C49-49C4-A50D-C3153FE5D4DE}"/>
    <cellStyle name="Hyperlänk 2 2" xfId="59498" xr:uid="{E14CCEE0-50A2-40E0-9958-8DCB8836184E}"/>
    <cellStyle name="Hyperlänk 2 3" xfId="58972" xr:uid="{92EAF736-262D-490F-9D8C-97FA5BF8329B}"/>
    <cellStyle name="Hyperlänk_Ny derivatuppställning Q1-2009" xfId="59382" xr:uid="{86039833-3424-41B3-A7F9-3EC27B9D3317}"/>
    <cellStyle name="Í¨Ø› [0.00]_PERSONAL" xfId="45867" xr:uid="{696D21E3-BCED-4042-82F5-BF7CE2852C50}"/>
    <cellStyle name="Í¨Ø›_PERSONAL" xfId="45972" xr:uid="{B8DC3CE1-553D-406B-884E-63CD09DD921E}"/>
    <cellStyle name="Incorrecto" xfId="1858" xr:uid="{1C50E11F-46B9-4B78-B0BB-7137E5BC0E49}"/>
    <cellStyle name="Incorrecto 2" xfId="58713" xr:uid="{22D5A149-3E6E-44E2-A14D-47FA5E153E0A}"/>
    <cellStyle name="Indata" xfId="44752" xr:uid="{630B5546-5653-467A-B5F6-DF0663E2FE78}"/>
    <cellStyle name="Indata 14" xfId="49577" xr:uid="{A1B7BFA4-63CD-4E43-B92D-592A143DDC12}"/>
    <cellStyle name="Indata 2" xfId="55506" xr:uid="{E863F755-D315-4249-A325-28DD3B9A32FD}"/>
    <cellStyle name="Indata 2 2" xfId="56430" xr:uid="{9948A127-734C-499F-B5F2-D9A3F79B7531}"/>
    <cellStyle name="Indata 2 3" xfId="56136" xr:uid="{59ED1015-4E69-4DB3-BCB9-59CC3BCA79CA}"/>
    <cellStyle name="Indata text 11" xfId="49578" xr:uid="{102297B3-B80A-4889-A90E-C29191AE62AB}"/>
    <cellStyle name="Indata text 12" xfId="49579" xr:uid="{718791C5-87D9-4AD6-B70E-6B938EDA0ADD}"/>
    <cellStyle name="Inndata 10" xfId="1859" xr:uid="{D34E8B33-6D7E-4352-A1A4-D34B87429C20}"/>
    <cellStyle name="Inndata 2" xfId="263" xr:uid="{F9CE3AAE-64CD-408C-911C-018F2446371E}"/>
    <cellStyle name="Inndata 2 2" xfId="58714" xr:uid="{EEBDDC3C-F58B-4E2D-8C52-F1FC75B6CBD0}"/>
    <cellStyle name="Inndata 2 3" xfId="45293" xr:uid="{CDA8E662-00F0-4D87-BD73-B94C0A23B519}"/>
    <cellStyle name="Inndata 2_Results &amp; key fig." xfId="58715" xr:uid="{BF14C44D-C861-4151-A1C9-D389F6F4CCBD}"/>
    <cellStyle name="Inndata 3" xfId="52565" xr:uid="{B053602C-0330-47BD-8AB8-2973FF88F2A6}"/>
    <cellStyle name="Inndata 3 2" xfId="52566" xr:uid="{B6555697-EAE6-45F2-B441-5A6AA1316A49}"/>
    <cellStyle name="Inndata 3_7. Other MTM adjustments" xfId="52567" xr:uid="{3976D625-F806-4F41-82C3-BE9804A0BBA1}"/>
    <cellStyle name="Inndata 4" xfId="52564" xr:uid="{9D622942-3790-44A3-9DC7-440A34542452}"/>
    <cellStyle name="Inndata 5" xfId="55851" xr:uid="{D847B972-D79C-4500-BB45-A86E7488F8CE}"/>
    <cellStyle name="Inndata 6" xfId="59190" xr:uid="{AF1059DB-A52E-4F65-A939-53205D19F8AA}"/>
    <cellStyle name="Inndata 7" xfId="59395" xr:uid="{4BD853E7-ADDC-46E7-81E9-97ECF37BDD93}"/>
    <cellStyle name="Inndata 8" xfId="56294" xr:uid="{3A5A259B-7CC5-43BD-A805-ECAA7323C4D4}"/>
    <cellStyle name="Inndata 9" xfId="56839" xr:uid="{B05ABC1F-FA57-48E8-A856-A1CF25594986}"/>
    <cellStyle name="Input - Opmaakprofiel3" xfId="6466" xr:uid="{6F02B1E5-DDB6-48D4-A510-C8978EC31270}"/>
    <cellStyle name="Input 2" xfId="1860" xr:uid="{A92B5A5C-F2E1-4C29-9B55-AD9CC36F200A}"/>
    <cellStyle name="Input 2 2" xfId="6467" xr:uid="{FDEDF0AA-AF9F-4B00-A9C9-3E5BE425AB88}"/>
    <cellStyle name="Input 2 2 2" xfId="58716" xr:uid="{71EC5A29-BD7B-4334-AA39-DFC3D8D9B96E}"/>
    <cellStyle name="Input 2 3" xfId="58717" xr:uid="{6055DE99-8263-4BFA-B57C-6322719C8C31}"/>
    <cellStyle name="Input 2 4" xfId="46234" xr:uid="{24742997-A13D-4847-83A8-408EAB848AD9}"/>
    <cellStyle name="Input 2_Results &amp; key fig." xfId="58718" xr:uid="{85613B2F-1536-47B5-8CD2-6E096FA3558E}"/>
    <cellStyle name="Input 3" xfId="6468" xr:uid="{73B570AC-74A5-4308-AD56-6B3CD1278E9E}"/>
    <cellStyle name="Input 3 10" xfId="12971" hidden="1" xr:uid="{E143D857-F3CC-4192-91EF-C3375299C6C1}"/>
    <cellStyle name="Input 3 10" xfId="11463" hidden="1" xr:uid="{70AAF3B9-B919-41CD-B373-0384A17A7E89}"/>
    <cellStyle name="Input 3 10" xfId="22762" hidden="1" xr:uid="{47407CCA-EE03-4CD4-8109-5BFDE09DF0EC}"/>
    <cellStyle name="Input 3 10" xfId="23849" hidden="1" xr:uid="{633F1649-E18E-46DA-85F8-ECD3D9E92EFB}"/>
    <cellStyle name="Input 3 10" xfId="24936" hidden="1" xr:uid="{0C171EA5-A2FB-4F83-AAD8-851581A1F261}"/>
    <cellStyle name="Input 3 10" xfId="16235" hidden="1" xr:uid="{8892E0C6-666A-45DD-9978-0FCB1173E3B8}"/>
    <cellStyle name="Input 3 10" xfId="17323" hidden="1" xr:uid="{EDCAFD44-8046-41A7-AFDD-DE5F76A6CCE3}"/>
    <cellStyle name="Input 3 10" xfId="18411" hidden="1" xr:uid="{610F12D0-3432-4E7D-84C7-32B2B78ACABE}"/>
    <cellStyle name="Input 3 10" xfId="19499" hidden="1" xr:uid="{5F0DF14D-BA13-4BC4-A6F6-6F3FCCDA136D}"/>
    <cellStyle name="Input 3 10" xfId="20587" hidden="1" xr:uid="{36E711FF-8446-4CAC-9210-3F7054F50540}"/>
    <cellStyle name="Input 3 10" xfId="21675" hidden="1" xr:uid="{AA1A2C98-1A0A-4051-A306-1FD40CAE1591}"/>
    <cellStyle name="Input 3 10" xfId="32516" hidden="1" xr:uid="{71387F67-5FD7-47FE-9F74-DBC50ED00B5A}"/>
    <cellStyle name="Input 3 10" xfId="33584" hidden="1" xr:uid="{0947088A-9F08-4404-8EA9-78C5CC115FEA}"/>
    <cellStyle name="Input 3 10" xfId="34638" hidden="1" xr:uid="{AE27F70D-CC51-48D9-81E2-5B7C76892651}"/>
    <cellStyle name="Input 3 10" xfId="26022" hidden="1" xr:uid="{D4EACA8B-69C7-4623-B653-17BDDD0B0E60}"/>
    <cellStyle name="Input 3 10" xfId="27108" hidden="1" xr:uid="{71EF9E8A-89A2-4F23-A619-54C3DAE97DB6}"/>
    <cellStyle name="Input 3 10" xfId="28194" hidden="1" xr:uid="{C048014D-6D1B-415A-B21D-41A6C9BF3DFB}"/>
    <cellStyle name="Input 3 10" xfId="29277" hidden="1" xr:uid="{0C27BD18-468E-49EE-A01B-54910DDDFA7B}"/>
    <cellStyle name="Input 3 10" xfId="30358" hidden="1" xr:uid="{BDFC684F-C4AA-41D0-8099-655694CFD534}"/>
    <cellStyle name="Input 3 10" xfId="31438" hidden="1" xr:uid="{B8A5D6E1-900C-4DE3-B3C8-CA07B11DEAE3}"/>
    <cellStyle name="Input 3 10" xfId="14059" hidden="1" xr:uid="{93AD46E7-40DA-49E7-B69F-C9E0EEDEF963}"/>
    <cellStyle name="Input 3 10" xfId="15147" hidden="1" xr:uid="{B099A375-BF73-487B-9E29-4D1E2A920F47}"/>
    <cellStyle name="Input 3 10" xfId="36620" hidden="1" xr:uid="{FBB1E0CA-C12B-4F5C-9DAC-EB258602A90B}"/>
    <cellStyle name="Input 3 10" xfId="35674" hidden="1" xr:uid="{CA31F5B5-4E1B-427E-B27C-77FAA78A0D50}"/>
    <cellStyle name="Input 3 11" xfId="13068" hidden="1" xr:uid="{4ED14159-507B-4F7C-A111-E4861C6B486D}"/>
    <cellStyle name="Input 3 11" xfId="11496" hidden="1" xr:uid="{FA4F1232-9ABE-41C7-B16A-756A897FAE69}"/>
    <cellStyle name="Input 3 11" xfId="22859" hidden="1" xr:uid="{3BA70FC1-1B34-4174-AED7-CC4E6B9C06CF}"/>
    <cellStyle name="Input 3 11" xfId="23946" hidden="1" xr:uid="{98FE0B19-44AA-4E91-B4FD-3E6C744EFD65}"/>
    <cellStyle name="Input 3 11" xfId="25033" hidden="1" xr:uid="{17F53A63-2EA1-4A60-B0FF-0DF44A630831}"/>
    <cellStyle name="Input 3 11" xfId="16332" hidden="1" xr:uid="{FD835C89-2C60-4954-8DE3-3D4757E0D0A0}"/>
    <cellStyle name="Input 3 11" xfId="17420" hidden="1" xr:uid="{7FBF886E-CE66-4512-A0B9-1B86556E3C7F}"/>
    <cellStyle name="Input 3 11" xfId="18508" hidden="1" xr:uid="{BAE7D6B9-00DB-4BBB-B8FE-D11DD3005F8D}"/>
    <cellStyle name="Input 3 11" xfId="19596" hidden="1" xr:uid="{67AEE14E-2019-4483-8F7B-8B4420FE179D}"/>
    <cellStyle name="Input 3 11" xfId="20684" hidden="1" xr:uid="{1CA06D55-7596-4DC8-BEA5-C3E2CD7E2220}"/>
    <cellStyle name="Input 3 11" xfId="21772" hidden="1" xr:uid="{EEEDADC5-942E-4A1B-A665-1747CDD48190}"/>
    <cellStyle name="Input 3 11" xfId="32613" hidden="1" xr:uid="{B403623E-36CA-4667-8CC1-B341DE0D378D}"/>
    <cellStyle name="Input 3 11" xfId="33681" hidden="1" xr:uid="{8AE62DE8-DD70-463B-8159-734D6836992D}"/>
    <cellStyle name="Input 3 11" xfId="34735" hidden="1" xr:uid="{4266EFC1-CD4A-49D3-9225-5B23D078F821}"/>
    <cellStyle name="Input 3 11" xfId="26119" hidden="1" xr:uid="{8D2707BB-AC86-4B7C-B17B-2180579872EB}"/>
    <cellStyle name="Input 3 11" xfId="27205" hidden="1" xr:uid="{1973BDCC-6780-4BEB-9BCC-D842D8E3700B}"/>
    <cellStyle name="Input 3 11" xfId="28291" hidden="1" xr:uid="{AC53E5AD-1F3B-4F7C-95DF-5AD043F38A87}"/>
    <cellStyle name="Input 3 11" xfId="29374" hidden="1" xr:uid="{E6DEF0FE-5E8B-4065-B4CF-FE0B91F118DC}"/>
    <cellStyle name="Input 3 11" xfId="30455" hidden="1" xr:uid="{CB9A76F0-5281-4822-8A90-32373DA14F48}"/>
    <cellStyle name="Input 3 11" xfId="31535" hidden="1" xr:uid="{32F5C269-F1E3-47DE-A164-8B80730EC394}"/>
    <cellStyle name="Input 3 11" xfId="14156" hidden="1" xr:uid="{67D576E4-3874-42FE-A122-AAAC74244C16}"/>
    <cellStyle name="Input 3 11" xfId="15244" hidden="1" xr:uid="{E8DD0EF1-D35C-437A-B59C-3F2A07F1EC12}"/>
    <cellStyle name="Input 3 11" xfId="36705" hidden="1" xr:uid="{97276C3B-62B7-4D8A-8392-0CDDB2F89B62}"/>
    <cellStyle name="Input 3 11" xfId="35768" hidden="1" xr:uid="{AA22F950-5EBD-4606-8D46-DF1316797983}"/>
    <cellStyle name="Input 3 12" xfId="13131" hidden="1" xr:uid="{120A83D0-898D-4702-8D1D-EF9F0D8BBDA9}"/>
    <cellStyle name="Input 3 12" xfId="11529" hidden="1" xr:uid="{55FE5B6A-6245-4639-92F6-886CB7F2C2A2}"/>
    <cellStyle name="Input 3 12" xfId="22922" hidden="1" xr:uid="{4688BF3D-D7FE-44A0-AA6E-10D35AFB13B9}"/>
    <cellStyle name="Input 3 12" xfId="24009" hidden="1" xr:uid="{7D32F3CF-DC9E-4F75-8519-3A50BC3F1D30}"/>
    <cellStyle name="Input 3 12" xfId="25095" hidden="1" xr:uid="{0C10164A-6869-45D0-ABE5-BB44A1C63648}"/>
    <cellStyle name="Input 3 12" xfId="16395" hidden="1" xr:uid="{6CB7D619-5A2C-4566-8DB9-D61B02E3F838}"/>
    <cellStyle name="Input 3 12" xfId="17483" hidden="1" xr:uid="{9EA83A4D-EB84-425C-944F-482BCF640D18}"/>
    <cellStyle name="Input 3 12" xfId="18571" hidden="1" xr:uid="{CB751981-C8C6-4B4C-87CF-6B63D2FD2CFA}"/>
    <cellStyle name="Input 3 12" xfId="19659" hidden="1" xr:uid="{38ABB051-B85A-4E0F-BCC7-6ACD62183F11}"/>
    <cellStyle name="Input 3 12" xfId="20747" hidden="1" xr:uid="{D05C30F2-79FD-445A-AF33-3425B9B94C9B}"/>
    <cellStyle name="Input 3 12" xfId="21835" hidden="1" xr:uid="{7C09E051-FBA9-4593-9DFE-43F0484C22AA}"/>
    <cellStyle name="Input 3 12" xfId="32674" hidden="1" xr:uid="{E2403BB8-6A8F-4328-B10C-3A9658D40BC0}"/>
    <cellStyle name="Input 3 12" xfId="33742" hidden="1" xr:uid="{D52EA136-EE9A-473A-9F65-C44C992AAB51}"/>
    <cellStyle name="Input 3 12" xfId="34795" hidden="1" xr:uid="{5D048352-CDEF-4655-9005-20B4F895AB5F}"/>
    <cellStyle name="Input 3 12" xfId="26181" hidden="1" xr:uid="{F44DD0C2-43E7-4564-9FCA-6F3E7C944A76}"/>
    <cellStyle name="Input 3 12" xfId="27267" hidden="1" xr:uid="{77FAEC32-EA08-4BC8-A48A-26AF7C2C265D}"/>
    <cellStyle name="Input 3 12" xfId="28353" hidden="1" xr:uid="{6228B377-8450-4A4B-AE67-00673E45AD27}"/>
    <cellStyle name="Input 3 12" xfId="29436" hidden="1" xr:uid="{3B9FFB5C-5364-4B78-B2C5-25C18FEBF24F}"/>
    <cellStyle name="Input 3 12" xfId="30517" hidden="1" xr:uid="{BEC0572C-9934-4C6A-968D-6138D9B023C7}"/>
    <cellStyle name="Input 3 12" xfId="31597" hidden="1" xr:uid="{2F053120-D942-4CB0-8385-00B59CF4CA8E}"/>
    <cellStyle name="Input 3 12" xfId="14219" hidden="1" xr:uid="{5A802DDA-D66C-4089-97A8-3F741640B44F}"/>
    <cellStyle name="Input 3 12" xfId="15307" hidden="1" xr:uid="{A7889956-C678-49ED-A576-EBBA42D70A9D}"/>
    <cellStyle name="Input 3 12" xfId="36762" hidden="1" xr:uid="{B42355BC-28B5-40EE-BB93-78A7D24742EB}"/>
    <cellStyle name="Input 3 12" xfId="35828" hidden="1" xr:uid="{8BB664B6-2B2D-43FB-A8A7-2D6C391C71BE}"/>
    <cellStyle name="Input 3 13" xfId="11435" hidden="1" xr:uid="{5F208280-0719-47B1-9958-5572D15E44CA}"/>
    <cellStyle name="Input 3 13" xfId="11562" hidden="1" xr:uid="{9E552BC9-DF9C-48F3-88E6-687825F0C21C}"/>
    <cellStyle name="Input 3 13" xfId="20951" hidden="1" xr:uid="{C832C3B1-719D-437C-BED9-8D76F53D25D4}"/>
    <cellStyle name="Input 3 13" xfId="22039" hidden="1" xr:uid="{FE97AC60-01F3-47B7-80BE-E427B49C82AE}"/>
    <cellStyle name="Input 3 13" xfId="23126" hidden="1" xr:uid="{E5AA8C9B-AD67-4C52-BAE8-0B96D62BA510}"/>
    <cellStyle name="Input 3 13" xfId="14423" hidden="1" xr:uid="{C8652E88-6507-4FA7-9265-A5A10B647FE3}"/>
    <cellStyle name="Input 3 13" xfId="15511" hidden="1" xr:uid="{A23180C6-8307-456C-B72E-D10EF6773A5D}"/>
    <cellStyle name="Input 3 13" xfId="16599" hidden="1" xr:uid="{5CE594DE-760A-4303-A7ED-1F3DE8FECC2A}"/>
    <cellStyle name="Input 3 13" xfId="17687" hidden="1" xr:uid="{4939EB31-DE7D-4602-9BC6-F2433EBFF799}"/>
    <cellStyle name="Input 3 13" xfId="18775" hidden="1" xr:uid="{062989F1-4008-4D40-AD92-E7B2FC2DBCED}"/>
    <cellStyle name="Input 3 13" xfId="19863" hidden="1" xr:uid="{8A3DF3D0-0304-44BA-A772-3445F1DD860C}"/>
    <cellStyle name="Input 3 13" xfId="30721" hidden="1" xr:uid="{2AC7710F-857C-481E-BD14-0205B8995FE2}"/>
    <cellStyle name="Input 3 13" xfId="31800" hidden="1" xr:uid="{D618FEA4-7320-41D4-A9E1-D24C6605290D}"/>
    <cellStyle name="Input 3 13" xfId="32874" hidden="1" xr:uid="{7E5A1E66-B723-44AF-92E1-F3F98154E012}"/>
    <cellStyle name="Input 3 13" xfId="24213" hidden="1" xr:uid="{121AC983-7279-41CE-B11D-4F88A119D1AF}"/>
    <cellStyle name="Input 3 13" xfId="25299" hidden="1" xr:uid="{1A1AC07D-ECDD-441E-9453-51A2D08C0F83}"/>
    <cellStyle name="Input 3 13" xfId="26385" hidden="1" xr:uid="{9A0F61F2-0273-4FD8-B13A-8A7C76FA889B}"/>
    <cellStyle name="Input 3 13" xfId="27470" hidden="1" xr:uid="{A4F64ACC-B78C-40D8-9E3C-B1E38FF69C53}"/>
    <cellStyle name="Input 3 13" xfId="28556" hidden="1" xr:uid="{B8500710-DB83-438F-9133-25B2CC8A848F}"/>
    <cellStyle name="Input 3 13" xfId="29639" hidden="1" xr:uid="{DAD3C5F6-7A70-4B05-92DD-D4ECFABBB6E6}"/>
    <cellStyle name="Input 3 13" xfId="11106" hidden="1" xr:uid="{4CB27932-2702-4EE8-98B4-D77602ACCD6E}"/>
    <cellStyle name="Input 3 13" xfId="13335" hidden="1" xr:uid="{82B6AB49-7689-4D50-BF60-0D1B2A7AC527}"/>
    <cellStyle name="Input 3 13" xfId="34987" hidden="1" xr:uid="{6A009A22-73F5-40E0-AA24-6790BA04F409}"/>
    <cellStyle name="Input 3 13" xfId="33937" hidden="1" xr:uid="{0DDD1FD0-7530-4F05-BEFF-2911E9375065}"/>
    <cellStyle name="Input 3 14" xfId="12416" hidden="1" xr:uid="{6C8B08FC-008C-4551-93A9-7C5E71393B57}"/>
    <cellStyle name="Input 3 14" xfId="11595" hidden="1" xr:uid="{DF477D81-FB8B-4922-A2F6-870C916546B4}"/>
    <cellStyle name="Input 3 14" xfId="22208" hidden="1" xr:uid="{C1297B6A-B8C5-4D2B-A26A-D26D39612FC9}"/>
    <cellStyle name="Input 3 14" xfId="23295" hidden="1" xr:uid="{C8A0B945-0A73-4733-9D70-ED3EF916B7CB}"/>
    <cellStyle name="Input 3 14" xfId="24382" hidden="1" xr:uid="{2820BB80-7550-49E4-9139-17B51CFD62D1}"/>
    <cellStyle name="Input 3 14" xfId="15680" hidden="1" xr:uid="{3603BB47-BE65-4D04-8794-6090742B887F}"/>
    <cellStyle name="Input 3 14" xfId="16768" hidden="1" xr:uid="{AC793885-C88A-4FE6-9A23-8D408F59F7B7}"/>
    <cellStyle name="Input 3 14" xfId="17856" hidden="1" xr:uid="{BB795BA3-468C-4252-BB3D-B4078314CE56}"/>
    <cellStyle name="Input 3 14" xfId="18944" hidden="1" xr:uid="{1DA84D53-D5E8-4534-A1D8-CD728F9CAE3D}"/>
    <cellStyle name="Input 3 14" xfId="20032" hidden="1" xr:uid="{657CF246-A7BC-40C3-BFE6-5DE0DCEF39DD}"/>
    <cellStyle name="Input 3 14" xfId="21120" hidden="1" xr:uid="{00EFDBA6-8AC8-45D9-8CF0-5DFB0AF3380B}"/>
    <cellStyle name="Input 3 14" xfId="31968" hidden="1" xr:uid="{8F3EA740-5038-429D-843D-BA2011814309}"/>
    <cellStyle name="Input 3 14" xfId="33041" hidden="1" xr:uid="{97740802-E9AE-444F-91DD-678CB1FBA2CC}"/>
    <cellStyle name="Input 3 14" xfId="34103" hidden="1" xr:uid="{F932E676-C064-4E80-95FD-2C662599D391}"/>
    <cellStyle name="Input 3 14" xfId="25468" hidden="1" xr:uid="{B1680019-45EA-4964-8D1A-138D96E41AEC}"/>
    <cellStyle name="Input 3 14" xfId="26554" hidden="1" xr:uid="{0D3D5696-D682-4580-ACC4-968975D5F599}"/>
    <cellStyle name="Input 3 14" xfId="27639" hidden="1" xr:uid="{BF5B00B6-29A6-469D-8B5A-5DEEF35A69B1}"/>
    <cellStyle name="Input 3 14" xfId="28725" hidden="1" xr:uid="{F6787642-CF0E-4841-9202-2A4F82B99C83}"/>
    <cellStyle name="Input 3 14" xfId="29806" hidden="1" xr:uid="{AD8BAFCF-F7D8-4470-8F78-E0675F6EE960}"/>
    <cellStyle name="Input 3 14" xfId="30888" hidden="1" xr:uid="{2673A153-5BFC-47A8-B205-2EB2DB183BBE}"/>
    <cellStyle name="Input 3 14" xfId="13504" hidden="1" xr:uid="{61ABBA48-6C20-469B-B349-494CF28C2056}"/>
    <cellStyle name="Input 3 14" xfId="14592" hidden="1" xr:uid="{B6B2A30D-776F-4AB3-8C29-C099A84BB469}"/>
    <cellStyle name="Input 3 14" xfId="36167" hidden="1" xr:uid="{05ED923A-FF2C-4488-8E07-079F56DA285B}"/>
    <cellStyle name="Input 3 14" xfId="35151" hidden="1" xr:uid="{B5C71FAA-39DB-48F1-8942-DA83ABB997A9}"/>
    <cellStyle name="Input 3 15" xfId="12413" hidden="1" xr:uid="{98B68B1E-B9B1-40D2-AFAA-35AA6C7674D9}"/>
    <cellStyle name="Input 3 15" xfId="11628" hidden="1" xr:uid="{9D624117-ECA2-445C-89C1-E556C8357960}"/>
    <cellStyle name="Input 3 15" xfId="22205" hidden="1" xr:uid="{705E0151-0AAA-4312-A0AD-05BD776C5DDA}"/>
    <cellStyle name="Input 3 15" xfId="23292" hidden="1" xr:uid="{355757A3-D4EF-46DE-A57F-0E9A05F52E7A}"/>
    <cellStyle name="Input 3 15" xfId="24379" hidden="1" xr:uid="{AD184B5B-E053-4ED1-8CC5-810247A7B3B4}"/>
    <cellStyle name="Input 3 15" xfId="15677" hidden="1" xr:uid="{E562F381-BFBE-48A6-A78E-5DC74E878C52}"/>
    <cellStyle name="Input 3 15" xfId="16765" hidden="1" xr:uid="{7A92DE14-A24C-4CD0-83DE-5392211449A5}"/>
    <cellStyle name="Input 3 15" xfId="17853" hidden="1" xr:uid="{619F7ECB-EEB3-4D24-8102-14DDEBC5DEE6}"/>
    <cellStyle name="Input 3 15" xfId="18941" hidden="1" xr:uid="{A27895F9-4CDA-41E5-9358-891C3C68DDD2}"/>
    <cellStyle name="Input 3 15" xfId="20029" hidden="1" xr:uid="{96F85684-3584-4748-B089-4226FBE38D6E}"/>
    <cellStyle name="Input 3 15" xfId="21117" hidden="1" xr:uid="{1D7FBA0C-407D-4033-8148-39B6EB22AEA7}"/>
    <cellStyle name="Input 3 15" xfId="31965" hidden="1" xr:uid="{6D7B4B64-8A8B-45C8-99FF-0C7CA81B3B4D}"/>
    <cellStyle name="Input 3 15" xfId="33038" hidden="1" xr:uid="{891E8ABA-99B3-49CF-A556-25552AA50766}"/>
    <cellStyle name="Input 3 15" xfId="34100" hidden="1" xr:uid="{764E07D1-94B5-46AA-854E-108A29915B78}"/>
    <cellStyle name="Input 3 15" xfId="25465" hidden="1" xr:uid="{6CCEBA9F-75DE-4163-8ED3-E47CE5A4FE43}"/>
    <cellStyle name="Input 3 15" xfId="26551" hidden="1" xr:uid="{4B5E66D5-16E0-4D8B-A1D3-9A7277653E62}"/>
    <cellStyle name="Input 3 15" xfId="27636" hidden="1" xr:uid="{15F31C39-6A23-4938-8DD1-B9808262EAB7}"/>
    <cellStyle name="Input 3 15" xfId="28722" hidden="1" xr:uid="{0FBEBA1D-7235-4B35-8D5F-EADBC7BD3393}"/>
    <cellStyle name="Input 3 15" xfId="29803" hidden="1" xr:uid="{C2761C84-F285-4D69-8C27-519E0093FB5C}"/>
    <cellStyle name="Input 3 15" xfId="30885" hidden="1" xr:uid="{CBEF2B11-8A7D-4123-AFF7-3E3DD0B9CDC8}"/>
    <cellStyle name="Input 3 15" xfId="13501" hidden="1" xr:uid="{27D88349-65DE-4396-85F6-CBACD5CBB166}"/>
    <cellStyle name="Input 3 15" xfId="14589" hidden="1" xr:uid="{0193E8D1-F3C8-4E59-AFD1-255BA7ED5F67}"/>
    <cellStyle name="Input 3 15" xfId="36164" hidden="1" xr:uid="{BB6E0595-EDE5-4EE4-BA7E-E674706BC8CD}"/>
    <cellStyle name="Input 3 15" xfId="35148" hidden="1" xr:uid="{B8A0D21F-9788-4BE0-997E-49B38B7E829A}"/>
    <cellStyle name="Input 3 16" xfId="12410" hidden="1" xr:uid="{9363CDD3-F316-4F55-AD2C-1F9FBD56547B}"/>
    <cellStyle name="Input 3 16" xfId="11661" hidden="1" xr:uid="{39C6B170-263D-474F-9CEA-4941BD9F20AB}"/>
    <cellStyle name="Input 3 16" xfId="22202" hidden="1" xr:uid="{3FBE8B15-FB89-44C2-8266-F41D20721743}"/>
    <cellStyle name="Input 3 16" xfId="23289" hidden="1" xr:uid="{6481F714-42CE-4EE1-BA06-BE055E2EEDBD}"/>
    <cellStyle name="Input 3 16" xfId="24376" hidden="1" xr:uid="{69F82B76-88C8-46F4-887C-91959639BDE0}"/>
    <cellStyle name="Input 3 16" xfId="15674" hidden="1" xr:uid="{CE3A2DE0-7BAD-4796-BAF0-04EFA23F7C3F}"/>
    <cellStyle name="Input 3 16" xfId="16762" hidden="1" xr:uid="{03240744-59FF-498E-9D71-D3EE32663B73}"/>
    <cellStyle name="Input 3 16" xfId="17850" hidden="1" xr:uid="{12B123F6-00EC-48ED-A2DB-286277CD6CFB}"/>
    <cellStyle name="Input 3 16" xfId="18938" hidden="1" xr:uid="{75FBAC67-162F-439A-8352-F7709E1C21A3}"/>
    <cellStyle name="Input 3 16" xfId="20026" hidden="1" xr:uid="{E3C24C29-757A-4804-BAAE-7BC38049DBA1}"/>
    <cellStyle name="Input 3 16" xfId="21114" hidden="1" xr:uid="{6EB82B6A-F14A-4562-9ECE-9247340D11AF}"/>
    <cellStyle name="Input 3 16" xfId="31962" hidden="1" xr:uid="{2EBF4599-CE49-4AB1-8076-8200737FB7D4}"/>
    <cellStyle name="Input 3 16" xfId="33035" hidden="1" xr:uid="{5FB2246C-8B1B-444B-B238-61BD7D0FC57E}"/>
    <cellStyle name="Input 3 16" xfId="34097" hidden="1" xr:uid="{00ADAF82-2270-4BA1-99FF-8B2585CB1B9E}"/>
    <cellStyle name="Input 3 16" xfId="25462" hidden="1" xr:uid="{E457AEB7-66C4-49CE-8F53-ED2889BF78B9}"/>
    <cellStyle name="Input 3 16" xfId="26548" hidden="1" xr:uid="{72EF5CEF-D898-45DC-AA95-21A6C4F7741F}"/>
    <cellStyle name="Input 3 16" xfId="27633" hidden="1" xr:uid="{DCD8A1FD-FA42-4E38-85A7-4C53F7D8D498}"/>
    <cellStyle name="Input 3 16" xfId="28719" hidden="1" xr:uid="{B43DE3C8-61BA-474F-A17A-2542C176958A}"/>
    <cellStyle name="Input 3 16" xfId="29800" hidden="1" xr:uid="{889457B7-2E72-4F58-AC2F-C3000F3D8316}"/>
    <cellStyle name="Input 3 16" xfId="30882" hidden="1" xr:uid="{4C373EC1-1628-47A2-B0CE-03D9E4FCFE89}"/>
    <cellStyle name="Input 3 16" xfId="13498" hidden="1" xr:uid="{36A1ADA3-6BBC-4DFE-A014-6F8DD6C57EAB}"/>
    <cellStyle name="Input 3 16" xfId="14586" hidden="1" xr:uid="{2BAD8860-7151-451A-B797-A1FE64109A5F}"/>
    <cellStyle name="Input 3 16" xfId="36161" hidden="1" xr:uid="{72D081F4-91BB-41E5-8C0E-4343EA0413C8}"/>
    <cellStyle name="Input 3 16" xfId="35145" hidden="1" xr:uid="{0996CCA4-0080-4992-BF97-D5C49AAD5784}"/>
    <cellStyle name="Input 3 17" xfId="12407" hidden="1" xr:uid="{3BE4494C-1AD0-463A-BBA6-9CBAB9ECA006}"/>
    <cellStyle name="Input 3 17" xfId="11694" hidden="1" xr:uid="{D9BCBDDD-FB81-4C9C-9FDF-1076AE85F5BD}"/>
    <cellStyle name="Input 3 17" xfId="22199" hidden="1" xr:uid="{938A9F95-1B8E-4C4F-8C09-EBFE4F118D83}"/>
    <cellStyle name="Input 3 17" xfId="23286" hidden="1" xr:uid="{4D968D80-3E94-4A30-BD59-3C657EAC0B89}"/>
    <cellStyle name="Input 3 17" xfId="24373" hidden="1" xr:uid="{DA334947-3D47-4962-8D0B-3A34ACE49803}"/>
    <cellStyle name="Input 3 17" xfId="15671" hidden="1" xr:uid="{7E848299-AC2E-494D-BA7E-D0CD699A5B7A}"/>
    <cellStyle name="Input 3 17" xfId="16759" hidden="1" xr:uid="{2F270B67-6BC1-405D-BC04-E15A13A6EF5B}"/>
    <cellStyle name="Input 3 17" xfId="17847" hidden="1" xr:uid="{E447F598-5E59-4298-A623-4BDE3CDB9538}"/>
    <cellStyle name="Input 3 17" xfId="18935" hidden="1" xr:uid="{9212EE1B-CB3C-41E7-8676-30ACF344A62C}"/>
    <cellStyle name="Input 3 17" xfId="20023" hidden="1" xr:uid="{9DE4C604-3F09-493F-B7A1-C3929B669E80}"/>
    <cellStyle name="Input 3 17" xfId="21111" hidden="1" xr:uid="{EFA8C2A3-BD76-4744-9582-4EF9EC3EF2CA}"/>
    <cellStyle name="Input 3 17" xfId="31959" hidden="1" xr:uid="{1A20866D-4411-4590-B4D5-7FC7855864C7}"/>
    <cellStyle name="Input 3 17" xfId="33032" hidden="1" xr:uid="{CE943EE6-109B-4E9F-9709-BCCF0A470F87}"/>
    <cellStyle name="Input 3 17" xfId="34094" hidden="1" xr:uid="{8D845EBC-8B80-437F-A962-9890AFFF6B85}"/>
    <cellStyle name="Input 3 17" xfId="25459" hidden="1" xr:uid="{A5BD82CE-4BD9-4811-A375-6F3C218B1893}"/>
    <cellStyle name="Input 3 17" xfId="26545" hidden="1" xr:uid="{D77D0BDF-12E4-4574-AB42-E225059950B7}"/>
    <cellStyle name="Input 3 17" xfId="27630" hidden="1" xr:uid="{04536EB8-66B5-4B0A-9522-B7FC287DF561}"/>
    <cellStyle name="Input 3 17" xfId="28716" hidden="1" xr:uid="{E9A7DC53-CFCD-4EB6-BE21-AAF13840425E}"/>
    <cellStyle name="Input 3 17" xfId="29797" hidden="1" xr:uid="{8CA62634-9A61-4152-A012-2187D7E4756B}"/>
    <cellStyle name="Input 3 17" xfId="30879" hidden="1" xr:uid="{76FAAE0E-F217-4D49-92C7-54A87E29D6F5}"/>
    <cellStyle name="Input 3 17" xfId="13495" hidden="1" xr:uid="{57482A33-25D0-4F2F-A473-052C8A76BA0B}"/>
    <cellStyle name="Input 3 17" xfId="14583" hidden="1" xr:uid="{4AE2D896-FBF0-4936-89D3-A7DE50F0E2C2}"/>
    <cellStyle name="Input 3 17" xfId="36158" hidden="1" xr:uid="{8FD0A0B9-6A86-4BD1-B5BF-483E84EC9482}"/>
    <cellStyle name="Input 3 17" xfId="35142" hidden="1" xr:uid="{A8F8239E-5C8F-4F51-ADEB-5116D2EA5940}"/>
    <cellStyle name="Input 3 18" xfId="12404" hidden="1" xr:uid="{0C076973-CBA6-4491-BF56-13043D144143}"/>
    <cellStyle name="Input 3 18" xfId="11727" hidden="1" xr:uid="{6DA546CF-FDB6-4118-8F90-2FB2CA6ACFA9}"/>
    <cellStyle name="Input 3 18" xfId="22196" hidden="1" xr:uid="{3F252C0D-C6EF-4A87-8AE5-B8557FBF4DA0}"/>
    <cellStyle name="Input 3 18" xfId="23283" hidden="1" xr:uid="{25B57CED-6D8D-426B-9EBA-3CA83C3D8CCE}"/>
    <cellStyle name="Input 3 18" xfId="24370" hidden="1" xr:uid="{7E10E0F6-9AEE-495A-B976-09ACAD1DC647}"/>
    <cellStyle name="Input 3 18" xfId="15668" hidden="1" xr:uid="{997285E3-DF07-4E9B-A192-40CC02DE6E19}"/>
    <cellStyle name="Input 3 18" xfId="16756" hidden="1" xr:uid="{52B7F02F-2EE2-40F7-BF06-90863975E033}"/>
    <cellStyle name="Input 3 18" xfId="17844" hidden="1" xr:uid="{2EF0A51F-ECDC-495B-AF26-28C9FFB8FD64}"/>
    <cellStyle name="Input 3 18" xfId="18932" hidden="1" xr:uid="{59BC2A46-6F9A-4D21-A915-3B8B89775D09}"/>
    <cellStyle name="Input 3 18" xfId="20020" hidden="1" xr:uid="{AB0D0EA4-5554-4929-A82A-2F97A279D634}"/>
    <cellStyle name="Input 3 18" xfId="21108" hidden="1" xr:uid="{6558A27F-8190-4B5C-A49D-48FA3A483F4A}"/>
    <cellStyle name="Input 3 18" xfId="31956" hidden="1" xr:uid="{DF228DBB-FDBD-4A95-B55B-5C2FAA49C66E}"/>
    <cellStyle name="Input 3 18" xfId="33029" hidden="1" xr:uid="{94C3AAB0-C08E-41DB-9B12-B67F3EC2AE7B}"/>
    <cellStyle name="Input 3 18" xfId="34091" hidden="1" xr:uid="{74FAF137-A3B3-41D3-86AE-A9DB1E738510}"/>
    <cellStyle name="Input 3 18" xfId="25456" hidden="1" xr:uid="{973896E4-FF8E-492E-A76D-75C0A48596BE}"/>
    <cellStyle name="Input 3 18" xfId="26542" hidden="1" xr:uid="{688DF605-57FA-48D5-9B89-4777F35BB20B}"/>
    <cellStyle name="Input 3 18" xfId="27627" hidden="1" xr:uid="{98DD09C6-8DAE-4FC3-9489-D97D7975BC62}"/>
    <cellStyle name="Input 3 18" xfId="28713" hidden="1" xr:uid="{16AA055C-D416-47F8-B896-779EF872B1E9}"/>
    <cellStyle name="Input 3 18" xfId="29794" hidden="1" xr:uid="{8206B4AE-E3F3-4689-AB8D-6CE8854A70F7}"/>
    <cellStyle name="Input 3 18" xfId="30876" hidden="1" xr:uid="{6E8D9A24-FE24-4FD9-BAD7-37B41D2E7356}"/>
    <cellStyle name="Input 3 18" xfId="13492" hidden="1" xr:uid="{53BCD2BA-1762-4492-8BA0-E1010EB3FA1F}"/>
    <cellStyle name="Input 3 18" xfId="14580" hidden="1" xr:uid="{7DAB86FE-1654-4DF3-AA78-02DD248AC025}"/>
    <cellStyle name="Input 3 18" xfId="36155" hidden="1" xr:uid="{466A8E48-F551-4422-AF77-9F5D28F10D4B}"/>
    <cellStyle name="Input 3 18" xfId="35139" hidden="1" xr:uid="{125A8D5F-FC9D-4613-B2EA-04594435DB43}"/>
    <cellStyle name="Input 3 19" xfId="12401" hidden="1" xr:uid="{9639F79D-657A-4B83-AE73-05F7ADFDDE23}"/>
    <cellStyle name="Input 3 19" xfId="11760" hidden="1" xr:uid="{98821EA5-AC0A-4440-8C2E-B19715AF2115}"/>
    <cellStyle name="Input 3 19" xfId="22193" hidden="1" xr:uid="{1D168F0D-6B70-4AAD-AF4F-D3B9099AD79F}"/>
    <cellStyle name="Input 3 19" xfId="23280" hidden="1" xr:uid="{F8BFBBB0-8380-4024-B716-A17B3586956B}"/>
    <cellStyle name="Input 3 19" xfId="24367" hidden="1" xr:uid="{18C0CEE3-CF8C-4B72-A70E-0DEBB537D7E8}"/>
    <cellStyle name="Input 3 19" xfId="15665" hidden="1" xr:uid="{258B8091-F847-482E-AA18-B93B7CD537F4}"/>
    <cellStyle name="Input 3 19" xfId="16753" hidden="1" xr:uid="{09B3E951-B02E-4F44-8396-F889385688C6}"/>
    <cellStyle name="Input 3 19" xfId="17841" hidden="1" xr:uid="{CDD600F4-94C6-4DB2-B701-F68ACAC25420}"/>
    <cellStyle name="Input 3 19" xfId="18929" hidden="1" xr:uid="{046CED4F-B5EE-472A-962B-F51F2CC4A8A2}"/>
    <cellStyle name="Input 3 19" xfId="20017" hidden="1" xr:uid="{F2C681C6-02EA-4883-84FD-BAB4073B354A}"/>
    <cellStyle name="Input 3 19" xfId="21105" hidden="1" xr:uid="{FE2620AD-8C6F-4BF3-99E3-BED99C779755}"/>
    <cellStyle name="Input 3 19" xfId="31953" hidden="1" xr:uid="{55E9630A-E3ED-4493-B98B-D320A1D7A9E0}"/>
    <cellStyle name="Input 3 19" xfId="33026" hidden="1" xr:uid="{50FE6A44-386E-4A2F-BAE3-56001B56EBA5}"/>
    <cellStyle name="Input 3 19" xfId="34088" hidden="1" xr:uid="{448103C8-001F-4AD9-8B93-1CA6638A6B33}"/>
    <cellStyle name="Input 3 19" xfId="25453" hidden="1" xr:uid="{84EA4EA8-9484-433B-A30D-18FBC942574F}"/>
    <cellStyle name="Input 3 19" xfId="26539" hidden="1" xr:uid="{BE2E1D29-1484-4F41-97CC-5799C0577421}"/>
    <cellStyle name="Input 3 19" xfId="27624" hidden="1" xr:uid="{30CBF3C3-BCDC-49A7-AC0D-4B7FD853CC23}"/>
    <cellStyle name="Input 3 19" xfId="28710" hidden="1" xr:uid="{2BE6B726-5EF1-4C69-9C1A-FBBB4040C9F6}"/>
    <cellStyle name="Input 3 19" xfId="29791" hidden="1" xr:uid="{2C547C87-B394-4260-A1E0-13EED1F8DF13}"/>
    <cellStyle name="Input 3 19" xfId="30873" hidden="1" xr:uid="{5276903E-C897-4771-ADB2-52E3F7921FB5}"/>
    <cellStyle name="Input 3 19" xfId="13489" hidden="1" xr:uid="{C05F4BAB-F8C1-4924-97AD-5935A2594AA4}"/>
    <cellStyle name="Input 3 19" xfId="14577" hidden="1" xr:uid="{6E2E44B4-543E-4E69-9D1C-36499A329F3A}"/>
    <cellStyle name="Input 3 19" xfId="36152" hidden="1" xr:uid="{D52B8A14-B8DC-429C-B9B0-7619D36E0050}"/>
    <cellStyle name="Input 3 19" xfId="35136" hidden="1" xr:uid="{7DA38C82-17A7-405E-A5C8-909E589B63A5}"/>
    <cellStyle name="Input 3 2" xfId="10924" hidden="1" xr:uid="{51831927-27C0-40F4-A96B-49B68B0A1DFD}"/>
    <cellStyle name="Input 3 2" xfId="11142" hidden="1" xr:uid="{AD2C80FF-767A-4C28-94C5-D0A60BF2575F}"/>
    <cellStyle name="Input 3 2" xfId="20153" hidden="1" xr:uid="{C007D8A2-B28D-4241-B566-30423D222061}"/>
    <cellStyle name="Input 3 2" xfId="21241" hidden="1" xr:uid="{0EA0FF73-5EA9-42FB-A8D9-70CCDF25FC3D}"/>
    <cellStyle name="Input 3 2" xfId="22329" hidden="1" xr:uid="{D3E67E46-9F3E-4442-9146-17F11F2BF616}"/>
    <cellStyle name="Input 3 2" xfId="13625" hidden="1" xr:uid="{D6921F8F-B9C4-4FD8-B116-DC27ADCCE904}"/>
    <cellStyle name="Input 3 2" xfId="14713" hidden="1" xr:uid="{30990D1B-41EE-4B03-B58E-757C5A20D08D}"/>
    <cellStyle name="Input 3 2" xfId="15801" hidden="1" xr:uid="{E88B3A6C-9359-423D-AC95-A56366BDA95E}"/>
    <cellStyle name="Input 3 2" xfId="16889" hidden="1" xr:uid="{E0E1C668-4428-411A-B96F-9856817ED578}"/>
    <cellStyle name="Input 3 2" xfId="17977" hidden="1" xr:uid="{9CA10B4F-C3C1-4752-915C-30F7E11A6D0D}"/>
    <cellStyle name="Input 3 2" xfId="19065" hidden="1" xr:uid="{CEB702E0-3467-4952-8F7E-D2A2F71202E8}"/>
    <cellStyle name="Input 3 2" xfId="29927" hidden="1" xr:uid="{8A10BAA7-EE5A-4D0A-A5AA-25D7E2C2FFF7}"/>
    <cellStyle name="Input 3 2" xfId="31008" hidden="1" xr:uid="{B839E80C-BF23-4111-A284-32BF1A6EC512}"/>
    <cellStyle name="Input 3 2" xfId="32088" hidden="1" xr:uid="{25087FC5-EA5F-42FC-B4A5-741D4D85401B}"/>
    <cellStyle name="Input 3 2" xfId="23416" hidden="1" xr:uid="{1EFBB5BF-8A26-4314-BCFD-175250F8D922}"/>
    <cellStyle name="Input 3 2" xfId="24503" hidden="1" xr:uid="{303CE3D9-E988-4F26-9E76-EAFF92800520}"/>
    <cellStyle name="Input 3 2" xfId="25589" hidden="1" xr:uid="{EAF4B13D-06CC-4101-A5EC-6DF3004F3134}"/>
    <cellStyle name="Input 3 2" xfId="26675" hidden="1" xr:uid="{861795DF-ADB6-4883-B1F2-4A45BD7A7678}"/>
    <cellStyle name="Input 3 2" xfId="27760" hidden="1" xr:uid="{0680794E-7E9C-492F-96DF-0C4EB5D2D7DF}"/>
    <cellStyle name="Input 3 2" xfId="28846" hidden="1" xr:uid="{CD31041E-2E12-4A81-8593-9EC9BB6266F0}"/>
    <cellStyle name="Input 3 2" xfId="10969" hidden="1" xr:uid="{18A00137-7EA3-43AB-B7AB-9D424D39AF9B}"/>
    <cellStyle name="Input 3 2" xfId="12537" hidden="1" xr:uid="{E0E05083-0606-4C16-8284-B3AFCABD7C78}"/>
    <cellStyle name="Input 3 2" xfId="34221" hidden="1" xr:uid="{93F88C2F-8DD3-4DE1-9BEA-893A036E8721}"/>
    <cellStyle name="Input 3 2" xfId="33159" hidden="1" xr:uid="{9154758B-B3E6-4749-A6A3-843B33E0E114}"/>
    <cellStyle name="Input 3 2" xfId="36267" xr:uid="{9F98CDF7-59E6-4272-A389-9BBD08E58989}"/>
    <cellStyle name="Input 3 20" xfId="12859" hidden="1" xr:uid="{6E058EF6-2774-4980-B669-946A78625FD9}"/>
    <cellStyle name="Input 3 20" xfId="11793" hidden="1" xr:uid="{BDFABFBC-63F4-4A1F-8041-0E4201D70D27}"/>
    <cellStyle name="Input 3 20" xfId="22650" hidden="1" xr:uid="{6121C25A-3C16-478A-99D1-7BFA5FD931C8}"/>
    <cellStyle name="Input 3 20" xfId="23737" hidden="1" xr:uid="{85E3529B-EF4C-47A9-ADD5-6E7EEFFF3E3A}"/>
    <cellStyle name="Input 3 20" xfId="24824" hidden="1" xr:uid="{84DB5C5F-632E-4722-9F0D-DD1DCC7BC9A3}"/>
    <cellStyle name="Input 3 20" xfId="16123" hidden="1" xr:uid="{964CFD39-C5A4-4E6A-B3F0-D4DBDBA1D084}"/>
    <cellStyle name="Input 3 20" xfId="17211" hidden="1" xr:uid="{AB9A43F3-4038-447C-BADA-1571114FE95B}"/>
    <cellStyle name="Input 3 20" xfId="18299" hidden="1" xr:uid="{79A33880-8803-4AC8-83B8-3EE557DEF1BE}"/>
    <cellStyle name="Input 3 20" xfId="19387" hidden="1" xr:uid="{B43EB717-6B00-4A3B-9223-36ECE1498B27}"/>
    <cellStyle name="Input 3 20" xfId="20475" hidden="1" xr:uid="{496EA913-723F-4628-82DE-7ACB46EC2C95}"/>
    <cellStyle name="Input 3 20" xfId="21563" hidden="1" xr:uid="{C8725E7F-9534-4A4A-8362-507BBAB043B2}"/>
    <cellStyle name="Input 3 20" xfId="32404" hidden="1" xr:uid="{9A53B95E-1947-4523-9EB2-5F4A1C060EE8}"/>
    <cellStyle name="Input 3 20" xfId="33472" hidden="1" xr:uid="{BC3A4D3E-CE8C-410E-A550-B3385AC8412B}"/>
    <cellStyle name="Input 3 20" xfId="34526" hidden="1" xr:uid="{64E07DB1-70B0-43B8-9258-2ACBAED9E3BD}"/>
    <cellStyle name="Input 3 20" xfId="25910" hidden="1" xr:uid="{B0C1363E-D04E-44AC-B324-B87ECC63EE1C}"/>
    <cellStyle name="Input 3 20" xfId="26996" hidden="1" xr:uid="{6474B7DB-8E4D-4500-9BD8-A54BD9A625D5}"/>
    <cellStyle name="Input 3 20" xfId="28082" hidden="1" xr:uid="{C41298EB-0183-4EC2-BF15-EA50B0290CE5}"/>
    <cellStyle name="Input 3 20" xfId="29165" hidden="1" xr:uid="{B728EB58-DB05-4F7A-9FE3-EE1278AA1822}"/>
    <cellStyle name="Input 3 20" xfId="30246" hidden="1" xr:uid="{FF57527C-19C7-4EA0-89E3-4A52658613A3}"/>
    <cellStyle name="Input 3 20" xfId="31326" hidden="1" xr:uid="{AF4F8E1D-DC25-45AF-A44C-7ADC6C519595}"/>
    <cellStyle name="Input 3 20" xfId="13947" hidden="1" xr:uid="{9D542874-6C28-4B56-87BF-CF3BA43F59E8}"/>
    <cellStyle name="Input 3 20" xfId="15035" hidden="1" xr:uid="{785D99DB-D2E8-4B3E-BF35-43CDBAD68A75}"/>
    <cellStyle name="Input 3 20" xfId="36523" hidden="1" xr:uid="{D5360EDC-FBC4-4A88-B29E-35190DC376DF}"/>
    <cellStyle name="Input 3 20" xfId="35563" hidden="1" xr:uid="{67063AF8-D198-4994-9BBA-DF0878BC0C47}"/>
    <cellStyle name="Input 3 21" xfId="12856" hidden="1" xr:uid="{F539AF75-875C-47F5-BDB9-F9AEAA938A2F}"/>
    <cellStyle name="Input 3 21" xfId="11826" hidden="1" xr:uid="{B13DA147-4071-47A8-A534-B27B8B695173}"/>
    <cellStyle name="Input 3 21" xfId="22647" hidden="1" xr:uid="{E13E97E9-28CB-4F2A-824E-F6988E8F7785}"/>
    <cellStyle name="Input 3 21" xfId="23734" hidden="1" xr:uid="{A65D7924-B12A-41BE-AA6D-3DC68CD90C3F}"/>
    <cellStyle name="Input 3 21" xfId="24821" hidden="1" xr:uid="{80F6FDF5-047C-4F33-A451-167B07613806}"/>
    <cellStyle name="Input 3 21" xfId="16120" hidden="1" xr:uid="{71D0E0D4-880B-43A3-AC68-912261227D91}"/>
    <cellStyle name="Input 3 21" xfId="17208" hidden="1" xr:uid="{4C3E7971-8316-4116-8ADF-1229C3CA6EDD}"/>
    <cellStyle name="Input 3 21" xfId="18296" hidden="1" xr:uid="{B7D521F9-C3C7-44C4-AEFA-2FC7550EF174}"/>
    <cellStyle name="Input 3 21" xfId="19384" hidden="1" xr:uid="{ABB67756-13BF-40A2-A2F9-45A51D60C676}"/>
    <cellStyle name="Input 3 21" xfId="20472" hidden="1" xr:uid="{F59C47DC-4188-4997-BAD6-106091E6D58D}"/>
    <cellStyle name="Input 3 21" xfId="21560" hidden="1" xr:uid="{A73927C0-5D5B-4A60-B91F-FDA052C5E30D}"/>
    <cellStyle name="Input 3 21" xfId="32401" hidden="1" xr:uid="{0623C342-6D6B-4FAB-8F8B-2BD04F64B172}"/>
    <cellStyle name="Input 3 21" xfId="33469" hidden="1" xr:uid="{457957E3-A5F8-4328-8607-9E6BA18E0842}"/>
    <cellStyle name="Input 3 21" xfId="34523" hidden="1" xr:uid="{7022BCFD-A281-4C97-B51C-1F7105A9D129}"/>
    <cellStyle name="Input 3 21" xfId="25907" hidden="1" xr:uid="{79462DB2-778F-4579-AC97-3DC4597F1386}"/>
    <cellStyle name="Input 3 21" xfId="26993" hidden="1" xr:uid="{AEA19776-7530-45E6-9F4C-DD5E367B598B}"/>
    <cellStyle name="Input 3 21" xfId="28079" hidden="1" xr:uid="{03C72970-E394-4D16-8841-A2031C79AE1D}"/>
    <cellStyle name="Input 3 21" xfId="29162" hidden="1" xr:uid="{CA179AA9-0CC0-405A-9199-F71A777E09FB}"/>
    <cellStyle name="Input 3 21" xfId="30243" hidden="1" xr:uid="{BB9CB3DB-7552-46AD-96D0-EBCB197B8C98}"/>
    <cellStyle name="Input 3 21" xfId="31323" hidden="1" xr:uid="{6D371A37-4ADF-4D91-8C0B-EA7CBB0D3CFE}"/>
    <cellStyle name="Input 3 21" xfId="13944" hidden="1" xr:uid="{D56EF82F-E051-4154-9638-263B501EAC92}"/>
    <cellStyle name="Input 3 21" xfId="15032" hidden="1" xr:uid="{6F0A2DBE-6501-4D60-B88B-77EBFFC1458F}"/>
    <cellStyle name="Input 3 21" xfId="36520" hidden="1" xr:uid="{F5488F5F-14C9-4D30-9514-2B27CBD8877B}"/>
    <cellStyle name="Input 3 21" xfId="35560" hidden="1" xr:uid="{0562AA5D-300E-4934-8B77-7740F768236A}"/>
    <cellStyle name="Input 3 22" xfId="12853" hidden="1" xr:uid="{CCC3C1BE-79C4-4E36-91E3-0B4FE39D6CC2}"/>
    <cellStyle name="Input 3 22" xfId="11859" hidden="1" xr:uid="{62B4170A-0F9E-4276-92D6-87EDF0152189}"/>
    <cellStyle name="Input 3 22" xfId="22644" hidden="1" xr:uid="{1960FACC-542E-4E36-99EA-B020467AE5BE}"/>
    <cellStyle name="Input 3 22" xfId="23731" hidden="1" xr:uid="{54BDC0A8-C473-4277-A912-73B1F3946FC3}"/>
    <cellStyle name="Input 3 22" xfId="24818" hidden="1" xr:uid="{95154D19-89FB-40E2-A8B0-32F633847DC2}"/>
    <cellStyle name="Input 3 22" xfId="16117" hidden="1" xr:uid="{EE60BA58-18F2-4DD0-A656-C620063E520D}"/>
    <cellStyle name="Input 3 22" xfId="17205" hidden="1" xr:uid="{01092F3E-9BB1-4030-A3C6-796E3DDDFE45}"/>
    <cellStyle name="Input 3 22" xfId="18293" hidden="1" xr:uid="{84301581-52CF-4C41-B37B-D05B66EBFA46}"/>
    <cellStyle name="Input 3 22" xfId="19381" hidden="1" xr:uid="{7F35CFBC-E324-4404-8F3E-013D1129DBD2}"/>
    <cellStyle name="Input 3 22" xfId="20469" hidden="1" xr:uid="{56D2DF18-EF32-4B4D-8A76-F1C3808C2283}"/>
    <cellStyle name="Input 3 22" xfId="21557" hidden="1" xr:uid="{FBEDA915-9E58-4848-AA16-03403E21249E}"/>
    <cellStyle name="Input 3 22" xfId="32398" hidden="1" xr:uid="{5C66F027-ACF0-46B7-94B2-43EE4BFEB2C4}"/>
    <cellStyle name="Input 3 22" xfId="33466" hidden="1" xr:uid="{F7F26485-8D1B-4041-B3CE-FDCCEBE5939C}"/>
    <cellStyle name="Input 3 22" xfId="34520" hidden="1" xr:uid="{17CAB6C9-9EC6-4A9D-97A5-9F476692844A}"/>
    <cellStyle name="Input 3 22" xfId="25904" hidden="1" xr:uid="{4BCBA5CA-B601-4E25-B041-13CA661E5CFA}"/>
    <cellStyle name="Input 3 22" xfId="26990" hidden="1" xr:uid="{984434CB-1EFE-4314-A0E1-331E2ADACD5A}"/>
    <cellStyle name="Input 3 22" xfId="28076" hidden="1" xr:uid="{F7EEA91C-2CAF-4565-9368-753A445D8F19}"/>
    <cellStyle name="Input 3 22" xfId="29159" hidden="1" xr:uid="{0CD01E9B-C96F-4848-A5FA-477FF45FC5D9}"/>
    <cellStyle name="Input 3 22" xfId="30240" hidden="1" xr:uid="{4DFAD45C-B5F1-400E-9DED-B2046408F31F}"/>
    <cellStyle name="Input 3 22" xfId="31320" hidden="1" xr:uid="{29EBB5F2-C397-495D-84A2-4DEA759DC798}"/>
    <cellStyle name="Input 3 22" xfId="13941" hidden="1" xr:uid="{35DBA50A-4901-440C-9ABA-D5530E0E0CC8}"/>
    <cellStyle name="Input 3 22" xfId="15029" hidden="1" xr:uid="{C7D1BEA9-B6AC-4310-ADFE-54799825CAC8}"/>
    <cellStyle name="Input 3 22" xfId="36517" hidden="1" xr:uid="{8FD63598-4BB6-4189-9313-DA72A2252AAD}"/>
    <cellStyle name="Input 3 22" xfId="35557" hidden="1" xr:uid="{2EC30A6B-25CE-43CB-8098-C764C8BFFBB5}"/>
    <cellStyle name="Input 3 23" xfId="12850" hidden="1" xr:uid="{057B5FBB-3C51-43D5-92B1-F634C2DEAF4C}"/>
    <cellStyle name="Input 3 23" xfId="11892" hidden="1" xr:uid="{5A3FBD51-E917-4B42-AA96-E8A31E75AA44}"/>
    <cellStyle name="Input 3 23" xfId="22641" hidden="1" xr:uid="{29434BFB-8D12-4AC2-859A-AED53851D463}"/>
    <cellStyle name="Input 3 23" xfId="23728" hidden="1" xr:uid="{B4CB2D84-3619-4A6B-B90F-923605D4D55E}"/>
    <cellStyle name="Input 3 23" xfId="24815" hidden="1" xr:uid="{B9B84945-F59B-454E-B1AB-E6ACD98CF980}"/>
    <cellStyle name="Input 3 23" xfId="16114" hidden="1" xr:uid="{BFFA15FF-701D-443D-846D-48467CF28B8D}"/>
    <cellStyle name="Input 3 23" xfId="17202" hidden="1" xr:uid="{BF4F29C7-D463-49FA-8B50-5849B126682D}"/>
    <cellStyle name="Input 3 23" xfId="18290" hidden="1" xr:uid="{363193CF-800A-4038-92AB-2C7E1C621CD8}"/>
    <cellStyle name="Input 3 23" xfId="19378" hidden="1" xr:uid="{41FB3142-437C-46FF-B5EB-DC9677EA7EFB}"/>
    <cellStyle name="Input 3 23" xfId="20466" hidden="1" xr:uid="{747D8FE6-241F-4375-BE6E-207BC44F0DCF}"/>
    <cellStyle name="Input 3 23" xfId="21554" hidden="1" xr:uid="{1E30B860-552F-4DB4-B533-629535BC2D56}"/>
    <cellStyle name="Input 3 23" xfId="32395" hidden="1" xr:uid="{32314E07-D23A-457E-A36A-B80E90A7C249}"/>
    <cellStyle name="Input 3 23" xfId="33463" hidden="1" xr:uid="{7EDB7B83-2AA0-4F14-8105-99020A9F7A15}"/>
    <cellStyle name="Input 3 23" xfId="34517" hidden="1" xr:uid="{99366450-DC25-42F1-8B54-9B71D6C938CA}"/>
    <cellStyle name="Input 3 23" xfId="25901" hidden="1" xr:uid="{1C701030-99AC-49B4-A624-E044044A3E48}"/>
    <cellStyle name="Input 3 23" xfId="26987" hidden="1" xr:uid="{95064BDE-1BF9-4A27-87A9-041D01034FA6}"/>
    <cellStyle name="Input 3 23" xfId="28073" hidden="1" xr:uid="{BBB5C4D1-5EEC-4633-93C6-ADAA824C338E}"/>
    <cellStyle name="Input 3 23" xfId="29156" hidden="1" xr:uid="{FD8DB0EC-8DFD-41F3-8E18-5359043BCA55}"/>
    <cellStyle name="Input 3 23" xfId="30237" hidden="1" xr:uid="{C69966DB-9D47-4EC3-9972-6719A9454BED}"/>
    <cellStyle name="Input 3 23" xfId="31317" hidden="1" xr:uid="{DAC47020-2D8D-4749-9310-22A9AEE9EEA2}"/>
    <cellStyle name="Input 3 23" xfId="13938" hidden="1" xr:uid="{2CA4BC0F-0F36-41CF-B3BB-01CB534788D3}"/>
    <cellStyle name="Input 3 23" xfId="15026" hidden="1" xr:uid="{25DE4353-F14D-4029-9792-84335F02321B}"/>
    <cellStyle name="Input 3 23" xfId="36514" hidden="1" xr:uid="{68C61CFA-9EE4-469F-B5CE-7C733BA11057}"/>
    <cellStyle name="Input 3 23" xfId="35554" hidden="1" xr:uid="{3423F0B3-5054-4308-83B5-7CB81F3276D2}"/>
    <cellStyle name="Input 3 24" xfId="12847" hidden="1" xr:uid="{3CC8D893-685F-4D98-9901-246041F26EDE}"/>
    <cellStyle name="Input 3 24" xfId="11925" hidden="1" xr:uid="{6AD1CA36-5243-4B7D-8CB6-BF260BA9B1CB}"/>
    <cellStyle name="Input 3 24" xfId="22638" hidden="1" xr:uid="{9B54893B-BEAB-4571-A922-6038CBCA7881}"/>
    <cellStyle name="Input 3 24" xfId="23725" hidden="1" xr:uid="{C02AAF5A-79A1-4861-B6DB-9DC605B1ACDD}"/>
    <cellStyle name="Input 3 24" xfId="24812" hidden="1" xr:uid="{48FA9C27-A3D5-4559-BBBD-FC008971F40F}"/>
    <cellStyle name="Input 3 24" xfId="16111" hidden="1" xr:uid="{BE0408DB-428A-42C5-99FD-9B6D070CE3B0}"/>
    <cellStyle name="Input 3 24" xfId="17199" hidden="1" xr:uid="{7ED0BBA3-2C5B-488C-BD2C-37CC528E2E1D}"/>
    <cellStyle name="Input 3 24" xfId="18287" hidden="1" xr:uid="{FC45147F-6D78-4F41-93A1-A0B2003754BB}"/>
    <cellStyle name="Input 3 24" xfId="19375" hidden="1" xr:uid="{41C9CA10-857B-4DE2-8C2A-6902859142E4}"/>
    <cellStyle name="Input 3 24" xfId="20463" hidden="1" xr:uid="{80BA4515-8448-44ED-B8D6-78C3B9610E69}"/>
    <cellStyle name="Input 3 24" xfId="21551" hidden="1" xr:uid="{8A515EA2-0F1E-470B-A067-2968478BF449}"/>
    <cellStyle name="Input 3 24" xfId="32392" hidden="1" xr:uid="{C478F9C1-88F0-40C5-BB9E-F8C2A4A7CDB1}"/>
    <cellStyle name="Input 3 24" xfId="33460" hidden="1" xr:uid="{AFCDB67F-0C83-42E5-92E0-B8E8B90E8917}"/>
    <cellStyle name="Input 3 24" xfId="34514" hidden="1" xr:uid="{518DBCFD-B7AF-4E5D-BA51-43184AF25DDB}"/>
    <cellStyle name="Input 3 24" xfId="25898" hidden="1" xr:uid="{1D91A14C-AB4B-4671-B4BE-53F4BE5216BE}"/>
    <cellStyle name="Input 3 24" xfId="26984" hidden="1" xr:uid="{3207B172-3EEE-43E7-BB65-AD5596D07391}"/>
    <cellStyle name="Input 3 24" xfId="28070" hidden="1" xr:uid="{740B8969-9C68-4DAF-9E25-22563951D18F}"/>
    <cellStyle name="Input 3 24" xfId="29153" hidden="1" xr:uid="{093FD206-3F2E-4CD4-908B-29C3FC070672}"/>
    <cellStyle name="Input 3 24" xfId="30234" hidden="1" xr:uid="{8167F45F-7C08-4518-AE2F-2F7CA7404BC1}"/>
    <cellStyle name="Input 3 24" xfId="31314" hidden="1" xr:uid="{CCEDA641-2157-4885-B970-A5116F0352D0}"/>
    <cellStyle name="Input 3 24" xfId="13935" hidden="1" xr:uid="{52D36589-9B5F-4852-BCD3-A1D66B2EF524}"/>
    <cellStyle name="Input 3 24" xfId="15023" hidden="1" xr:uid="{76678508-BD6B-419F-B7F5-F68B038C2082}"/>
    <cellStyle name="Input 3 24" xfId="36511" hidden="1" xr:uid="{E2B711C3-87F7-44B9-82AF-67810D717045}"/>
    <cellStyle name="Input 3 24" xfId="35551" hidden="1" xr:uid="{4DBD1F47-1896-415C-8161-0E6B46AA6FA9}"/>
    <cellStyle name="Input 3 25" xfId="12844" hidden="1" xr:uid="{4BC8F6FA-ED26-4798-8FFD-E8FF2CF82875}"/>
    <cellStyle name="Input 3 25" xfId="11958" hidden="1" xr:uid="{F429AF7D-614B-400A-9B9D-50636FF835C4}"/>
    <cellStyle name="Input 3 25" xfId="22635" hidden="1" xr:uid="{69DB1516-7270-40C9-81E4-8A9BB76A81FE}"/>
    <cellStyle name="Input 3 25" xfId="23722" hidden="1" xr:uid="{EA408253-B6EA-4DCB-8746-ABC1F43139D3}"/>
    <cellStyle name="Input 3 25" xfId="24809" hidden="1" xr:uid="{4DE8D6E3-B18E-4C87-BAAB-DE6B7A5788B6}"/>
    <cellStyle name="Input 3 25" xfId="16108" hidden="1" xr:uid="{0DCDDF7D-0611-4787-AB9A-CD18167A8FE4}"/>
    <cellStyle name="Input 3 25" xfId="17196" hidden="1" xr:uid="{C96B9F10-45B1-401C-8E97-D97B351034B5}"/>
    <cellStyle name="Input 3 25" xfId="18284" hidden="1" xr:uid="{419C936D-57C1-4830-8705-FCA3E8ACBCA7}"/>
    <cellStyle name="Input 3 25" xfId="19372" hidden="1" xr:uid="{3691BD01-3784-482A-9A15-113370413992}"/>
    <cellStyle name="Input 3 25" xfId="20460" hidden="1" xr:uid="{09963394-A48E-4BF6-8625-415633CAE29B}"/>
    <cellStyle name="Input 3 25" xfId="21548" hidden="1" xr:uid="{89229AAD-8B8D-43B5-A1BE-B6AC9F78B044}"/>
    <cellStyle name="Input 3 25" xfId="32389" hidden="1" xr:uid="{D7FDCDAF-E2DC-4C91-AF35-5FDFEA0EF847}"/>
    <cellStyle name="Input 3 25" xfId="33457" hidden="1" xr:uid="{78575CCF-C9F1-48FE-B643-B8A579089F7B}"/>
    <cellStyle name="Input 3 25" xfId="34511" hidden="1" xr:uid="{2CF87E40-3C34-45FA-90EF-E19802CB1B74}"/>
    <cellStyle name="Input 3 25" xfId="25895" hidden="1" xr:uid="{A7D8C544-6837-424D-A68C-4F701530270A}"/>
    <cellStyle name="Input 3 25" xfId="26981" hidden="1" xr:uid="{3D1CD4F7-DE62-459B-94FB-D886985420AC}"/>
    <cellStyle name="Input 3 25" xfId="28067" hidden="1" xr:uid="{CB1B0D36-6142-4F66-940D-81B90012092B}"/>
    <cellStyle name="Input 3 25" xfId="29150" hidden="1" xr:uid="{EB0512D0-4E89-4FAE-9AA1-95191F9BC867}"/>
    <cellStyle name="Input 3 25" xfId="30231" hidden="1" xr:uid="{5EA8FEF9-D011-49F9-9B38-4B8BA436075D}"/>
    <cellStyle name="Input 3 25" xfId="31311" hidden="1" xr:uid="{C5E262A4-AFFD-4955-9B5D-FB54EAF4454A}"/>
    <cellStyle name="Input 3 25" xfId="13932" hidden="1" xr:uid="{92D1CC28-D705-46F1-A79A-709A3B6BD724}"/>
    <cellStyle name="Input 3 25" xfId="15020" hidden="1" xr:uid="{807DE5B5-0BFE-4F9D-B7C0-A3CB6751CE25}"/>
    <cellStyle name="Input 3 25" xfId="36508" hidden="1" xr:uid="{39F633F5-5BC7-4B02-9807-FDD068C518DF}"/>
    <cellStyle name="Input 3 25" xfId="35548" hidden="1" xr:uid="{E4BAF2EF-3139-45FE-8EC6-557E36264185}"/>
    <cellStyle name="Input 3 26" xfId="12522" hidden="1" xr:uid="{420B181F-2B23-4CDC-9F6A-FD5028781629}"/>
    <cellStyle name="Input 3 26" xfId="11991" hidden="1" xr:uid="{9EE48B47-73A3-4BED-A359-809C71D41C11}"/>
    <cellStyle name="Input 3 26" xfId="22314" hidden="1" xr:uid="{50F54904-3DBE-406E-8C68-C8AFAC12E846}"/>
    <cellStyle name="Input 3 26" xfId="23401" hidden="1" xr:uid="{7EB2FAAD-48D5-4EA8-8096-370451AD248F}"/>
    <cellStyle name="Input 3 26" xfId="24488" hidden="1" xr:uid="{7F1B982B-FA7C-46D1-A682-B75EC91D5C8F}"/>
    <cellStyle name="Input 3 26" xfId="15786" hidden="1" xr:uid="{55D52B97-503B-4759-94C8-3F3BC640A36F}"/>
    <cellStyle name="Input 3 26" xfId="16874" hidden="1" xr:uid="{18D1A0BA-2B32-4839-A75F-1627A2EF3044}"/>
    <cellStyle name="Input 3 26" xfId="17962" hidden="1" xr:uid="{5AE7E394-A11E-4823-874F-EF9E7CEC96A4}"/>
    <cellStyle name="Input 3 26" xfId="19050" hidden="1" xr:uid="{A80DBF10-E1A6-49B1-9487-C3BBF3000600}"/>
    <cellStyle name="Input 3 26" xfId="20138" hidden="1" xr:uid="{29903975-607B-44A2-979C-72BD008163E9}"/>
    <cellStyle name="Input 3 26" xfId="21226" hidden="1" xr:uid="{2D6A28E4-3432-46CF-9202-F8144226BE94}"/>
    <cellStyle name="Input 3 26" xfId="32073" hidden="1" xr:uid="{60E90390-95A6-4D37-88D9-7D010005ACF6}"/>
    <cellStyle name="Input 3 26" xfId="33145" hidden="1" xr:uid="{8C01ED2D-6C1D-4608-80CB-513FE0162ECE}"/>
    <cellStyle name="Input 3 26" xfId="34207" hidden="1" xr:uid="{65D3FF9B-94F9-4F83-93E2-289487A79A15}"/>
    <cellStyle name="Input 3 26" xfId="25574" hidden="1" xr:uid="{25890F83-9816-4E80-9EF0-D988A4CDCD49}"/>
    <cellStyle name="Input 3 26" xfId="26660" hidden="1" xr:uid="{07FEED7E-2037-43EE-A494-D69AFBC2DAFA}"/>
    <cellStyle name="Input 3 26" xfId="27745" hidden="1" xr:uid="{A853D9FD-6665-4730-B025-0CB6A993CEE5}"/>
    <cellStyle name="Input 3 26" xfId="28831" hidden="1" xr:uid="{9016C2D4-6F65-4A91-804D-D19DD0D58AAB}"/>
    <cellStyle name="Input 3 26" xfId="29912" hidden="1" xr:uid="{75270287-1015-41E9-80C5-F481FFB971FF}"/>
    <cellStyle name="Input 3 26" xfId="30993" hidden="1" xr:uid="{B0AABB5C-6A50-42B9-9980-C54518F832F9}"/>
    <cellStyle name="Input 3 26" xfId="13610" hidden="1" xr:uid="{3B542DE8-36EB-46D0-A6A1-0FCBEDFE41BE}"/>
    <cellStyle name="Input 3 26" xfId="14698" hidden="1" xr:uid="{1BC263FD-C8EB-41D8-97AC-C3066FE16A3C}"/>
    <cellStyle name="Input 3 26" xfId="36259" hidden="1" xr:uid="{C58D2340-F68B-4497-9D16-E05D2B322E2C}"/>
    <cellStyle name="Input 3 26" xfId="35253" hidden="1" xr:uid="{0B33937B-80AE-4F10-AF7C-07274618A6F4}"/>
    <cellStyle name="Input 3 27" xfId="12513" hidden="1" xr:uid="{FA56E4B2-F4A9-4826-AE12-154477C2573A}"/>
    <cellStyle name="Input 3 27" xfId="12024" hidden="1" xr:uid="{C57E08B4-8711-4FB1-A6EC-ED9549D8A0EF}"/>
    <cellStyle name="Input 3 27" xfId="22305" hidden="1" xr:uid="{F635ED2E-10B8-4884-B214-74769E66ADDA}"/>
    <cellStyle name="Input 3 27" xfId="23392" hidden="1" xr:uid="{92F3EBB1-7644-4657-A260-82F4709E0723}"/>
    <cellStyle name="Input 3 27" xfId="24479" hidden="1" xr:uid="{55846B4D-107A-4D5E-A8B3-71A86C0E0B40}"/>
    <cellStyle name="Input 3 27" xfId="15777" hidden="1" xr:uid="{757F2C4D-720F-473D-8754-68F4B97064C9}"/>
    <cellStyle name="Input 3 27" xfId="16865" hidden="1" xr:uid="{9C58FFFE-30CC-4416-B17F-652FD0D8D777}"/>
    <cellStyle name="Input 3 27" xfId="17953" hidden="1" xr:uid="{81FE0757-BE26-4EA9-8782-325B2A2BF242}"/>
    <cellStyle name="Input 3 27" xfId="19041" hidden="1" xr:uid="{7771BB23-AC67-43A2-8C33-055E822E60F0}"/>
    <cellStyle name="Input 3 27" xfId="20129" hidden="1" xr:uid="{EC9BF731-1B01-4833-8043-74BDCC7C25E0}"/>
    <cellStyle name="Input 3 27" xfId="21217" hidden="1" xr:uid="{BDD80A61-749A-4F29-AC7A-01E0E2260B41}"/>
    <cellStyle name="Input 3 27" xfId="32064" hidden="1" xr:uid="{07F38670-2667-4D3F-BE1B-4CE48EEF9742}"/>
    <cellStyle name="Input 3 27" xfId="33136" hidden="1" xr:uid="{85E253E5-715A-4253-8FD0-E1CE8B036B44}"/>
    <cellStyle name="Input 3 27" xfId="34198" hidden="1" xr:uid="{68DBE926-53A5-48B0-92EB-7E94D8427A6B}"/>
    <cellStyle name="Input 3 27" xfId="25565" hidden="1" xr:uid="{EA23F4EC-8D02-4757-A3AC-099BBE620080}"/>
    <cellStyle name="Input 3 27" xfId="26651" hidden="1" xr:uid="{88526CEC-1E33-400D-91B8-945D06D1D078}"/>
    <cellStyle name="Input 3 27" xfId="27736" hidden="1" xr:uid="{0532B8BE-DF2A-4446-8E39-EC1C6658FAFE}"/>
    <cellStyle name="Input 3 27" xfId="28822" hidden="1" xr:uid="{DAA6F4EF-289F-4A88-BFDE-5A32DAADA0D8}"/>
    <cellStyle name="Input 3 27" xfId="29903" hidden="1" xr:uid="{6B94D86C-4B84-4EF1-AD7A-85C1B603BF56}"/>
    <cellStyle name="Input 3 27" xfId="30984" hidden="1" xr:uid="{077DFE89-B61D-4360-AE16-B88CBBD7ACDB}"/>
    <cellStyle name="Input 3 27" xfId="13601" hidden="1" xr:uid="{0BF99712-CF45-4514-8865-A894300BEC95}"/>
    <cellStyle name="Input 3 27" xfId="14689" hidden="1" xr:uid="{A41A21BE-112F-45D8-9B7C-C620F667D007}"/>
    <cellStyle name="Input 3 27" xfId="36250" hidden="1" xr:uid="{B4B0C6D8-2568-4258-9130-B8A59617EFB9}"/>
    <cellStyle name="Input 3 27" xfId="35244" hidden="1" xr:uid="{A3A1094E-410B-4A6D-AAD2-DF7827DC5908}"/>
    <cellStyle name="Input 3 28" xfId="12510" hidden="1" xr:uid="{A37FF8D4-5764-440C-858F-97CA911C837E}"/>
    <cellStyle name="Input 3 28" xfId="12057" hidden="1" xr:uid="{C5F239A0-4B27-4652-AEE2-4A04D7538FF7}"/>
    <cellStyle name="Input 3 28" xfId="22302" hidden="1" xr:uid="{78134579-B8BE-4149-83AA-247B4AA348F8}"/>
    <cellStyle name="Input 3 28" xfId="23389" hidden="1" xr:uid="{4BD34C31-99CD-4844-BE9E-A5A426EE0906}"/>
    <cellStyle name="Input 3 28" xfId="24476" hidden="1" xr:uid="{C8EBC018-D32B-46D9-8D12-E0C005C42F12}"/>
    <cellStyle name="Input 3 28" xfId="15774" hidden="1" xr:uid="{A8A0562F-4D78-469A-B995-9AFDA88522D2}"/>
    <cellStyle name="Input 3 28" xfId="16862" hidden="1" xr:uid="{4A721924-282A-4708-9719-1408D0DA8BA6}"/>
    <cellStyle name="Input 3 28" xfId="17950" hidden="1" xr:uid="{87C99573-4AF0-42A8-A62D-F4E4FA94FB54}"/>
    <cellStyle name="Input 3 28" xfId="19038" hidden="1" xr:uid="{7147081C-B5D6-4BF6-BB22-724B81B46EBC}"/>
    <cellStyle name="Input 3 28" xfId="20126" hidden="1" xr:uid="{E481AB42-EBB9-4CF9-83E1-E7A64E57BF5F}"/>
    <cellStyle name="Input 3 28" xfId="21214" hidden="1" xr:uid="{2050C6A1-EA49-4CDA-969D-876B25B8F549}"/>
    <cellStyle name="Input 3 28" xfId="32061" hidden="1" xr:uid="{D7B06505-CB75-498F-AE44-23507E4B2B1B}"/>
    <cellStyle name="Input 3 28" xfId="33133" hidden="1" xr:uid="{CCFBD32D-A11A-471C-ACDD-A1CD00DD21BB}"/>
    <cellStyle name="Input 3 28" xfId="34195" hidden="1" xr:uid="{B68FF303-F2F8-4D12-9D57-A9921AE7C78D}"/>
    <cellStyle name="Input 3 28" xfId="25562" hidden="1" xr:uid="{D8745378-ECD7-422F-80DE-F0154FC50141}"/>
    <cellStyle name="Input 3 28" xfId="26648" hidden="1" xr:uid="{F2AA95DF-AD90-48C8-AD1D-5E5529B6C3D2}"/>
    <cellStyle name="Input 3 28" xfId="27733" hidden="1" xr:uid="{D7E7F6E5-54B7-4E7B-9DB0-2DF5B8154152}"/>
    <cellStyle name="Input 3 28" xfId="28819" hidden="1" xr:uid="{E99E64B2-B20A-40FC-8C76-802EFCA093E8}"/>
    <cellStyle name="Input 3 28" xfId="29900" hidden="1" xr:uid="{380AD4C5-073C-4DDD-B4FF-800F37AD4A0D}"/>
    <cellStyle name="Input 3 28" xfId="30981" hidden="1" xr:uid="{2D7375C4-69BF-4A38-868B-F00AE24381DF}"/>
    <cellStyle name="Input 3 28" xfId="13598" hidden="1" xr:uid="{ED17FA4D-881B-427C-B0CA-6BAA97B67D1E}"/>
    <cellStyle name="Input 3 28" xfId="14686" hidden="1" xr:uid="{54F1E275-F86C-4C2B-BB62-5240729622D1}"/>
    <cellStyle name="Input 3 28" xfId="36247" hidden="1" xr:uid="{428F008C-A9C3-44EA-A383-EE9BB01F97D3}"/>
    <cellStyle name="Input 3 28" xfId="35241" hidden="1" xr:uid="{9F26A220-D884-470F-83ED-7802EE18D86E}"/>
    <cellStyle name="Input 3 29" xfId="12507" hidden="1" xr:uid="{89DC1971-4D16-4D02-8B6F-069491F42E6E}"/>
    <cellStyle name="Input 3 29" xfId="12090" hidden="1" xr:uid="{92A9C335-4DB6-4A75-B0DB-23570AB36203}"/>
    <cellStyle name="Input 3 29" xfId="22299" hidden="1" xr:uid="{F98BFE47-C90F-49CF-92A6-A5906C71D008}"/>
    <cellStyle name="Input 3 29" xfId="23386" hidden="1" xr:uid="{8910F9C2-3734-45F2-BF5C-89E330ECA39F}"/>
    <cellStyle name="Input 3 29" xfId="24473" hidden="1" xr:uid="{3E7F4AB9-DA59-4421-875C-07EFC4128D34}"/>
    <cellStyle name="Input 3 29" xfId="15771" hidden="1" xr:uid="{D97F71D6-8EC1-41E6-8D71-268DFB7D7D9D}"/>
    <cellStyle name="Input 3 29" xfId="16859" hidden="1" xr:uid="{035AC6C5-ED11-48D6-9C83-4A05E738F1B2}"/>
    <cellStyle name="Input 3 29" xfId="17947" hidden="1" xr:uid="{C29597A0-1AD4-47C6-9AAA-D2F966424688}"/>
    <cellStyle name="Input 3 29" xfId="19035" hidden="1" xr:uid="{D574EC1E-E254-4FE8-99BB-8E3D747152B4}"/>
    <cellStyle name="Input 3 29" xfId="20123" hidden="1" xr:uid="{A30A3E7F-E5D9-435B-97BD-8D3CF0C599CA}"/>
    <cellStyle name="Input 3 29" xfId="21211" hidden="1" xr:uid="{6A6AF224-3A7B-4634-8AF7-93C15B940ED4}"/>
    <cellStyle name="Input 3 29" xfId="32058" hidden="1" xr:uid="{FCE7AAFE-2D9D-4848-B293-5082D3A72124}"/>
    <cellStyle name="Input 3 29" xfId="33130" hidden="1" xr:uid="{1DC480F7-7000-43B4-AF23-4F417E2F945D}"/>
    <cellStyle name="Input 3 29" xfId="34192" hidden="1" xr:uid="{155452D0-2F1D-4983-89F2-E165399B1310}"/>
    <cellStyle name="Input 3 29" xfId="25559" hidden="1" xr:uid="{60E790F7-590C-4150-AA47-AAE8F1944231}"/>
    <cellStyle name="Input 3 29" xfId="26645" hidden="1" xr:uid="{6B5E7C5F-3B18-4BFC-B7EE-C09E08F0517E}"/>
    <cellStyle name="Input 3 29" xfId="27730" hidden="1" xr:uid="{94B58E46-D58D-4BB7-B2AF-79E0226CC7EB}"/>
    <cellStyle name="Input 3 29" xfId="28816" hidden="1" xr:uid="{37E8FC61-0D20-4E3B-AD23-8243AF152357}"/>
    <cellStyle name="Input 3 29" xfId="29897" hidden="1" xr:uid="{03AB1E7E-50CC-4FE2-B13D-B993DFFD95FC}"/>
    <cellStyle name="Input 3 29" xfId="30978" hidden="1" xr:uid="{2FD0F7E0-590C-4F2D-87DB-432DFCA55F76}"/>
    <cellStyle name="Input 3 29" xfId="13595" hidden="1" xr:uid="{17C3B6A5-B56D-454D-A537-9B8B722C2AD6}"/>
    <cellStyle name="Input 3 29" xfId="14683" hidden="1" xr:uid="{187A5436-4E6E-4A7B-9614-0A8F18A71CFE}"/>
    <cellStyle name="Input 3 29" xfId="36244" hidden="1" xr:uid="{290B8BFC-9ACC-48E0-876D-FDEDFE1EB76A}"/>
    <cellStyle name="Input 3 29" xfId="35238" hidden="1" xr:uid="{6A7706C8-2498-4811-BD6D-4D42DCD407CC}"/>
    <cellStyle name="Input 3 3" xfId="11017" hidden="1" xr:uid="{2351D4E6-AF0B-4CEA-A1A5-E702D2B98E62}"/>
    <cellStyle name="Input 3 3" xfId="11192" hidden="1" xr:uid="{604EAA5E-B3A1-4F1D-AA58-B8EF0FBAE743}"/>
    <cellStyle name="Input 3 3" xfId="21408" hidden="1" xr:uid="{CC5F8467-2195-4FE4-AAEB-E9F581D94CBD}"/>
    <cellStyle name="Input 3 3" xfId="22495" hidden="1" xr:uid="{1D4CB14B-1273-42A3-91D8-18EB0AC18504}"/>
    <cellStyle name="Input 3 3" xfId="23582" hidden="1" xr:uid="{A12C5A2B-E622-488D-9669-23D74E2A117C}"/>
    <cellStyle name="Input 3 3" xfId="14880" hidden="1" xr:uid="{87B55E4E-6BFD-423C-8CB9-824AA28BF021}"/>
    <cellStyle name="Input 3 3" xfId="15968" hidden="1" xr:uid="{D2F744DD-3BB5-4DC9-93A2-5F643E715364}"/>
    <cellStyle name="Input 3 3" xfId="17056" hidden="1" xr:uid="{9D4B4B3A-0EBD-44B0-B380-AC41ACD91FBF}"/>
    <cellStyle name="Input 3 3" xfId="18144" hidden="1" xr:uid="{540CF081-B4DA-4387-8B04-B9D31B50B3A5}"/>
    <cellStyle name="Input 3 3" xfId="19232" hidden="1" xr:uid="{B8ADA26A-88B6-4F45-A71D-8365865283DB}"/>
    <cellStyle name="Input 3 3" xfId="20320" hidden="1" xr:uid="{0CDA0F3C-6767-4E87-A9DC-59A4E5232844}"/>
    <cellStyle name="Input 3 3" xfId="31172" hidden="1" xr:uid="{9EA12725-274A-41EF-B236-DE269BCBFF47}"/>
    <cellStyle name="Input 3 3" xfId="32251" hidden="1" xr:uid="{3A61061E-E1AA-426A-99C4-12D8C7C8A47F}"/>
    <cellStyle name="Input 3 3" xfId="33318" hidden="1" xr:uid="{051466B4-3291-4C9E-9DBD-936A5BBFF8ED}"/>
    <cellStyle name="Input 3 3" xfId="24669" hidden="1" xr:uid="{A8C4F5DE-17B5-4BDB-9BBA-D1ED6F608701}"/>
    <cellStyle name="Input 3 3" xfId="25755" hidden="1" xr:uid="{71EA2B4C-8CF4-4CA9-AB9C-881EF775EDE2}"/>
    <cellStyle name="Input 3 3" xfId="26841" hidden="1" xr:uid="{61D19C62-90BB-4465-9F6A-8F656A20C7C9}"/>
    <cellStyle name="Input 3 3" xfId="27927" hidden="1" xr:uid="{FEF15573-86C5-45C5-8A64-7694DB2A8395}"/>
    <cellStyle name="Input 3 3" xfId="29010" hidden="1" xr:uid="{C48E6BF7-0101-40FA-BB07-85452D4C2371}"/>
    <cellStyle name="Input 3 3" xfId="30091" hidden="1" xr:uid="{9B454696-8C18-4842-861F-EEA6C0BDE7F1}"/>
    <cellStyle name="Input 3 3" xfId="12704" hidden="1" xr:uid="{9106A5A8-2826-42D3-9811-4E2CB4EEE520}"/>
    <cellStyle name="Input 3 3" xfId="13792" hidden="1" xr:uid="{8157106E-F21D-436C-99CF-195FCC79DDA3}"/>
    <cellStyle name="Input 3 3" xfId="35413" hidden="1" xr:uid="{9D4D64AF-8A53-42E5-B2B1-1B0628417105}"/>
    <cellStyle name="Input 3 3" xfId="34374" hidden="1" xr:uid="{D268F4EA-7B01-434A-B87C-575318E8CA2E}"/>
    <cellStyle name="Input 3 3" xfId="58719" xr:uid="{A962B590-C242-4859-922A-47362B8F69B1}"/>
    <cellStyle name="Input 3 30" xfId="12504" hidden="1" xr:uid="{A2F26FD0-0483-40E4-8236-BDE4312CCC7C}"/>
    <cellStyle name="Input 3 30" xfId="12123" hidden="1" xr:uid="{34B73896-A3BD-431F-B065-0D7C5DD33451}"/>
    <cellStyle name="Input 3 30" xfId="22296" hidden="1" xr:uid="{52203FED-287D-4BC5-84A6-1175842EAE07}"/>
    <cellStyle name="Input 3 30" xfId="23383" hidden="1" xr:uid="{2F6B5337-DD13-465A-B811-D52D11E2B043}"/>
    <cellStyle name="Input 3 30" xfId="24470" hidden="1" xr:uid="{FFD6841A-8F20-4473-9186-BA9028B012EC}"/>
    <cellStyle name="Input 3 30" xfId="15768" hidden="1" xr:uid="{04C7001C-C585-4350-87DA-90C1685D83F5}"/>
    <cellStyle name="Input 3 30" xfId="16856" hidden="1" xr:uid="{7C493F51-8508-4ED8-B64D-212ABCB3305A}"/>
    <cellStyle name="Input 3 30" xfId="17944" hidden="1" xr:uid="{A57C0575-4577-4D02-A2E4-F6689662B2F1}"/>
    <cellStyle name="Input 3 30" xfId="19032" hidden="1" xr:uid="{C2671D6E-5271-4502-86C3-E959D88C40E8}"/>
    <cellStyle name="Input 3 30" xfId="20120" hidden="1" xr:uid="{19EF5925-F42E-4F72-B55F-D8D30B12D19C}"/>
    <cellStyle name="Input 3 30" xfId="21208" hidden="1" xr:uid="{A24F837A-FC64-4507-8FFB-026BE02A55B9}"/>
    <cellStyle name="Input 3 30" xfId="32055" hidden="1" xr:uid="{5B281A79-6E77-4800-8BEF-312D95E26683}"/>
    <cellStyle name="Input 3 30" xfId="33127" hidden="1" xr:uid="{131F011B-3B7E-4DE9-B96E-8534BB700918}"/>
    <cellStyle name="Input 3 30" xfId="34189" hidden="1" xr:uid="{E3D953AA-9D23-4753-B22C-0CD9542E3461}"/>
    <cellStyle name="Input 3 30" xfId="25556" hidden="1" xr:uid="{027C25ED-CB90-4348-B028-E486483C14FA}"/>
    <cellStyle name="Input 3 30" xfId="26642" hidden="1" xr:uid="{747267ED-178E-4DCB-BCB5-A29D89A00195}"/>
    <cellStyle name="Input 3 30" xfId="27727" hidden="1" xr:uid="{380725CB-3770-48C3-914E-834CB3778BE0}"/>
    <cellStyle name="Input 3 30" xfId="28813" hidden="1" xr:uid="{09B956B5-544D-4A2D-97CB-CCA46B4C2CC4}"/>
    <cellStyle name="Input 3 30" xfId="29894" hidden="1" xr:uid="{2575FEBF-4CCF-493D-875D-88FFC2DEF994}"/>
    <cellStyle name="Input 3 30" xfId="30975" hidden="1" xr:uid="{559DEE61-93BD-48A1-8F5F-BC7088240F62}"/>
    <cellStyle name="Input 3 30" xfId="13592" hidden="1" xr:uid="{856B8CFE-7979-427B-9A8F-1403B3A2DE39}"/>
    <cellStyle name="Input 3 30" xfId="14680" hidden="1" xr:uid="{C1D09350-4369-4D76-85F9-E08400BC9EE7}"/>
    <cellStyle name="Input 3 30" xfId="36241" hidden="1" xr:uid="{2715E7E4-2378-4FEC-9246-30A99E21F803}"/>
    <cellStyle name="Input 3 30" xfId="35235" hidden="1" xr:uid="{58EE67DE-E5C1-430C-A7DC-B8F61BD4F2FA}"/>
    <cellStyle name="Input 3 31" xfId="12501" hidden="1" xr:uid="{DD8E72BF-00AC-450E-9CD8-9C402117CA9D}"/>
    <cellStyle name="Input 3 31" xfId="12156" hidden="1" xr:uid="{2CE6F460-CBD1-462E-99B8-EA09D75247FA}"/>
    <cellStyle name="Input 3 31" xfId="22293" hidden="1" xr:uid="{92D39988-BAD4-4722-BD44-42B45EE6CA38}"/>
    <cellStyle name="Input 3 31" xfId="23380" hidden="1" xr:uid="{219FD011-524E-482D-A211-54B77A99555A}"/>
    <cellStyle name="Input 3 31" xfId="24467" hidden="1" xr:uid="{5DC5E0B2-9785-4896-A972-26821D065E0A}"/>
    <cellStyle name="Input 3 31" xfId="15765" hidden="1" xr:uid="{68BEB862-CB06-4107-B94E-47B0F55C4465}"/>
    <cellStyle name="Input 3 31" xfId="16853" hidden="1" xr:uid="{7C8074DF-63CE-416E-B4DF-A69B78796CDC}"/>
    <cellStyle name="Input 3 31" xfId="17941" hidden="1" xr:uid="{9F13296A-961F-4ADA-A4C2-AB5F5F6938EC}"/>
    <cellStyle name="Input 3 31" xfId="19029" hidden="1" xr:uid="{21F6D929-AE84-4B86-B260-6D61F7501BE1}"/>
    <cellStyle name="Input 3 31" xfId="20117" hidden="1" xr:uid="{C135A6E9-77CD-47A6-AB62-F20A1EFD4FD8}"/>
    <cellStyle name="Input 3 31" xfId="21205" hidden="1" xr:uid="{38150D43-65EF-4C43-B656-3A5451F2E9AE}"/>
    <cellStyle name="Input 3 31" xfId="32052" hidden="1" xr:uid="{621396DA-607A-40BA-BF3E-2C5E3B108571}"/>
    <cellStyle name="Input 3 31" xfId="33124" hidden="1" xr:uid="{6A0BCD84-B4BE-4AD2-B2DF-8152A77B6042}"/>
    <cellStyle name="Input 3 31" xfId="34186" hidden="1" xr:uid="{59B7A056-FF3E-4894-A597-9D75A039D034}"/>
    <cellStyle name="Input 3 31" xfId="25553" hidden="1" xr:uid="{4884E291-699F-4082-9373-A19F8CD79D0A}"/>
    <cellStyle name="Input 3 31" xfId="26639" hidden="1" xr:uid="{BFE564B6-695A-4699-A664-1A5FD34DABCD}"/>
    <cellStyle name="Input 3 31" xfId="27724" hidden="1" xr:uid="{C2044D7B-5621-4759-AD09-38F8EEF7B7F7}"/>
    <cellStyle name="Input 3 31" xfId="28810" hidden="1" xr:uid="{C43926A3-D10F-417F-B22C-CDFC12AA170B}"/>
    <cellStyle name="Input 3 31" xfId="29891" hidden="1" xr:uid="{518EF398-F817-4147-88D3-5EB199D88AC2}"/>
    <cellStyle name="Input 3 31" xfId="30972" hidden="1" xr:uid="{B1BED824-BA83-4D7A-A7EF-E1162CAC3216}"/>
    <cellStyle name="Input 3 31" xfId="13589" hidden="1" xr:uid="{6832A8C3-DEFF-49AF-A2B0-95BC1359C526}"/>
    <cellStyle name="Input 3 31" xfId="14677" hidden="1" xr:uid="{E1B4FC3D-5C30-4B5B-AE0F-46179C4FD440}"/>
    <cellStyle name="Input 3 31" xfId="36238" hidden="1" xr:uid="{D42419BB-62B1-4E5C-B461-70C355F39C22}"/>
    <cellStyle name="Input 3 31" xfId="35232" hidden="1" xr:uid="{903685F6-A5D5-4C1A-9818-061AC970BBD3}"/>
    <cellStyle name="Input 3 32" xfId="12498" hidden="1" xr:uid="{E30C9943-23F0-4CEE-9EC0-F7DBE6146AE5}"/>
    <cellStyle name="Input 3 32" xfId="12189" hidden="1" xr:uid="{D221CA13-B091-4B45-B7C4-DADC76DAF55D}"/>
    <cellStyle name="Input 3 32" xfId="22290" hidden="1" xr:uid="{E60D5F12-DF4E-4E62-9048-D9453D01AF50}"/>
    <cellStyle name="Input 3 32" xfId="23377" hidden="1" xr:uid="{35A368D0-6667-4CEB-A9F4-F52DC01A1107}"/>
    <cellStyle name="Input 3 32" xfId="24464" hidden="1" xr:uid="{736EBF0A-E474-48ED-87C0-FE3524B4A8A2}"/>
    <cellStyle name="Input 3 32" xfId="15762" hidden="1" xr:uid="{EBFE53D3-9B25-429E-A165-0A382F14B48F}"/>
    <cellStyle name="Input 3 32" xfId="16850" hidden="1" xr:uid="{F068B93D-A618-4A41-ADC5-0907CE25E978}"/>
    <cellStyle name="Input 3 32" xfId="17938" hidden="1" xr:uid="{8DF93C9D-657E-4742-B35E-AF40990741F5}"/>
    <cellStyle name="Input 3 32" xfId="19026" hidden="1" xr:uid="{72E9E7CC-7532-4B55-81ED-FB592935CDFC}"/>
    <cellStyle name="Input 3 32" xfId="20114" hidden="1" xr:uid="{2E49B2D5-3FA5-4851-B108-235F95353449}"/>
    <cellStyle name="Input 3 32" xfId="21202" hidden="1" xr:uid="{15CE56F9-FDC2-4AB5-8FE0-482B5AA10CF4}"/>
    <cellStyle name="Input 3 32" xfId="32049" hidden="1" xr:uid="{93DCD4D6-7ED2-4ACF-912D-AA7B6794BE46}"/>
    <cellStyle name="Input 3 32" xfId="33121" hidden="1" xr:uid="{C22E178C-AB53-40C3-8B47-2F9CB9EA1F51}"/>
    <cellStyle name="Input 3 32" xfId="34183" hidden="1" xr:uid="{0955CD5C-BF6E-4F14-8751-17DCC01D653B}"/>
    <cellStyle name="Input 3 32" xfId="25550" hidden="1" xr:uid="{4A221C5F-8670-4639-B1F7-B4269A36E865}"/>
    <cellStyle name="Input 3 32" xfId="26636" hidden="1" xr:uid="{97FD90C8-C65F-44CA-8F81-98742AAAEA59}"/>
    <cellStyle name="Input 3 32" xfId="27721" hidden="1" xr:uid="{166E9A49-86B2-4682-A10B-E93202228980}"/>
    <cellStyle name="Input 3 32" xfId="28807" hidden="1" xr:uid="{B0128BCA-F3D8-4F45-B5BC-762D380A8575}"/>
    <cellStyle name="Input 3 32" xfId="29888" hidden="1" xr:uid="{315EF169-3D70-465F-89F0-93B07ABABFFE}"/>
    <cellStyle name="Input 3 32" xfId="30969" hidden="1" xr:uid="{5C33B58F-DF60-411A-BF61-7E88BEB5EB19}"/>
    <cellStyle name="Input 3 32" xfId="13586" hidden="1" xr:uid="{9A14E2A6-ADB8-4471-BDCC-75F729176C96}"/>
    <cellStyle name="Input 3 32" xfId="14674" hidden="1" xr:uid="{DC543919-0317-4A17-B91C-B1C47A6162F7}"/>
    <cellStyle name="Input 3 32" xfId="36235" hidden="1" xr:uid="{0897628A-CD55-417A-AE65-021D52D9D6D7}"/>
    <cellStyle name="Input 3 32" xfId="35229" hidden="1" xr:uid="{45194DEA-BDAF-49C7-8F40-E67E9D46254E}"/>
    <cellStyle name="Input 3 33" xfId="13362" hidden="1" xr:uid="{1E48B81F-B31E-432A-9DBF-E24854A41CF2}"/>
    <cellStyle name="Input 3 33" xfId="12222" hidden="1" xr:uid="{92C4487F-B45C-4D28-A844-757E52C593FA}"/>
    <cellStyle name="Input 3 33" xfId="23153" hidden="1" xr:uid="{DE3B31B2-F9F2-4890-A4EB-69D7C8E7DD55}"/>
    <cellStyle name="Input 3 33" xfId="24240" hidden="1" xr:uid="{D9086254-6A38-477E-AE52-8C613DB43BEA}"/>
    <cellStyle name="Input 3 33" xfId="25326" hidden="1" xr:uid="{14292EDA-5292-493C-AF36-5292E150EF24}"/>
    <cellStyle name="Input 3 33" xfId="16626" hidden="1" xr:uid="{703BF3AC-B3DB-415D-90A2-BECE1CDC2352}"/>
    <cellStyle name="Input 3 33" xfId="17714" hidden="1" xr:uid="{06C9117F-D435-4CCB-A2A5-8A4D8AF482E3}"/>
    <cellStyle name="Input 3 33" xfId="18802" hidden="1" xr:uid="{46CE3C35-E0FE-4C3D-B291-5F267693D140}"/>
    <cellStyle name="Input 3 33" xfId="19890" hidden="1" xr:uid="{DD8659F6-0F4A-4DA0-B574-7235D964F502}"/>
    <cellStyle name="Input 3 33" xfId="20978" hidden="1" xr:uid="{7AEEB8C1-CB98-43E8-BFC7-B539B1A32E4D}"/>
    <cellStyle name="Input 3 33" xfId="22066" hidden="1" xr:uid="{E2B926D1-F84F-474D-9C42-5FAE62A5E4ED}"/>
    <cellStyle name="Input 3 33" xfId="32901" hidden="1" xr:uid="{95F19C0B-E6B7-42DD-889C-11A6F2A112CB}"/>
    <cellStyle name="Input 3 33" xfId="33964" hidden="1" xr:uid="{A945EED7-B4E3-46F0-A71D-0BEC517C6241}"/>
    <cellStyle name="Input 3 33" xfId="35014" hidden="1" xr:uid="{C9FAEBCE-4E4B-4C0E-900C-CA53928C78E1}"/>
    <cellStyle name="Input 3 33" xfId="26412" hidden="1" xr:uid="{8793012D-7337-4AA8-ADD8-8F201F1D7C7C}"/>
    <cellStyle name="Input 3 33" xfId="27497" hidden="1" xr:uid="{69631DF0-F6E3-46F3-8276-1BE170F0266A}"/>
    <cellStyle name="Input 3 33" xfId="28583" hidden="1" xr:uid="{15E42D64-0115-4574-A1A9-4765C6F93942}"/>
    <cellStyle name="Input 3 33" xfId="29666" hidden="1" xr:uid="{DA633200-29A4-4D8E-A058-141FAEC77B15}"/>
    <cellStyle name="Input 3 33" xfId="30748" hidden="1" xr:uid="{BE6C7C77-F619-4BA5-8735-FC496D72F6E1}"/>
    <cellStyle name="Input 3 33" xfId="31827" hidden="1" xr:uid="{1EA6E3C6-6F0F-49AA-BF98-C176FB11A357}"/>
    <cellStyle name="Input 3 33" xfId="14450" hidden="1" xr:uid="{85851A46-028F-48C1-9D5F-28F24EF5B45D}"/>
    <cellStyle name="Input 3 33" xfId="15538" hidden="1" xr:uid="{7A0576A0-C6A9-4530-A37D-DA53612B0534}"/>
    <cellStyle name="Input 3 33" xfId="36964" hidden="1" xr:uid="{A3DB98B7-311B-4393-9627-77FB16E984BC}"/>
    <cellStyle name="Input 3 33" xfId="36040" hidden="1" xr:uid="{069D543C-2617-47F9-9446-5DAF2AA3D425}"/>
    <cellStyle name="Input 3 4" xfId="12571" hidden="1" xr:uid="{B97B4D46-E2B6-4BA5-96E2-D70C9D990614}"/>
    <cellStyle name="Input 3 4" xfId="11225" hidden="1" xr:uid="{F7537CF0-878A-4645-B633-77703330F262}"/>
    <cellStyle name="Input 3 4" xfId="22363" hidden="1" xr:uid="{31EC2A92-23E6-45EF-86B7-D7B418C01839}"/>
    <cellStyle name="Input 3 4" xfId="23450" hidden="1" xr:uid="{622D1FAD-5E8B-4ABF-A2C0-1CC4747E6802}"/>
    <cellStyle name="Input 3 4" xfId="24537" hidden="1" xr:uid="{4CF88C03-2730-4A7C-8096-60F4E9C0E7E4}"/>
    <cellStyle name="Input 3 4" xfId="15835" hidden="1" xr:uid="{C6297263-C677-48A3-936C-464B8BC4F368}"/>
    <cellStyle name="Input 3 4" xfId="16923" hidden="1" xr:uid="{83C1AFA9-E27B-4263-8FF5-CF3809F51219}"/>
    <cellStyle name="Input 3 4" xfId="18011" hidden="1" xr:uid="{266D8F5F-D258-4A7B-9AB6-2E72F93E1131}"/>
    <cellStyle name="Input 3 4" xfId="19099" hidden="1" xr:uid="{2AD67210-951F-4779-84A0-2F660FBD2361}"/>
    <cellStyle name="Input 3 4" xfId="20187" hidden="1" xr:uid="{6C0342DB-FD3D-45E0-A5C6-B1DECB614912}"/>
    <cellStyle name="Input 3 4" xfId="21275" hidden="1" xr:uid="{8F6FE99E-983F-4824-B324-F155CD383CA7}"/>
    <cellStyle name="Input 3 4" xfId="32119" hidden="1" xr:uid="{9AF171AE-4879-490A-8D74-EB577A88B2D8}"/>
    <cellStyle name="Input 3 4" xfId="33186" hidden="1" xr:uid="{47573FC7-A6C7-4234-B65C-3EF5800FC960}"/>
    <cellStyle name="Input 3 4" xfId="34242" hidden="1" xr:uid="{D5CB98FD-A36A-441F-A3F7-5B1E5758BC99}"/>
    <cellStyle name="Input 3 4" xfId="25623" hidden="1" xr:uid="{B85D779E-714B-4A75-8B5B-57586076010C}"/>
    <cellStyle name="Input 3 4" xfId="26709" hidden="1" xr:uid="{7CC02C75-E36C-40FB-B175-730E158F11E6}"/>
    <cellStyle name="Input 3 4" xfId="27794" hidden="1" xr:uid="{9D87236D-9039-404B-B382-FD8D25B45A49}"/>
    <cellStyle name="Input 3 4" xfId="28878" hidden="1" xr:uid="{F84596D1-16B4-4E0D-844D-C75293F3A640}"/>
    <cellStyle name="Input 3 4" xfId="29959" hidden="1" xr:uid="{B3C608F0-29D5-4B95-B074-6012F2C46F93}"/>
    <cellStyle name="Input 3 4" xfId="31040" hidden="1" xr:uid="{B7691D41-A3BA-48E4-8DCD-3F4F63FFB7DB}"/>
    <cellStyle name="Input 3 4" xfId="13659" hidden="1" xr:uid="{67AF864C-F6E3-4541-BD48-74BAF283E6E5}"/>
    <cellStyle name="Input 3 4" xfId="14747" hidden="1" xr:uid="{E6E1DE25-6E52-41FB-B20E-BFCE2517EE07}"/>
    <cellStyle name="Input 3 4" xfId="36280" hidden="1" xr:uid="{3E8EEB78-987D-4E62-ADDE-A6AA613FFA3E}"/>
    <cellStyle name="Input 3 4" xfId="35283" hidden="1" xr:uid="{D6638077-44E3-4B69-8416-72C16D37B838}"/>
    <cellStyle name="Input 3 5" xfId="12898" hidden="1" xr:uid="{16E87783-2DB8-486A-93AE-5F9E703174BE}"/>
    <cellStyle name="Input 3 5" xfId="11258" hidden="1" xr:uid="{84CAD6C9-1F3B-4010-BA37-A373BC3AECA6}"/>
    <cellStyle name="Input 3 5" xfId="22689" hidden="1" xr:uid="{807002A9-E5F5-4768-9F8D-3A6836BB598A}"/>
    <cellStyle name="Input 3 5" xfId="23776" hidden="1" xr:uid="{BCA6315E-6551-4049-A20B-B0601F27FFC3}"/>
    <cellStyle name="Input 3 5" xfId="24863" hidden="1" xr:uid="{9AB600B0-272B-457F-8CC4-9C07B36DA5DA}"/>
    <cellStyle name="Input 3 5" xfId="16162" hidden="1" xr:uid="{99760E5D-A799-4C7C-8E63-24737FB75FBC}"/>
    <cellStyle name="Input 3 5" xfId="17250" hidden="1" xr:uid="{801CA89E-5DD9-4F81-BF9B-41EBAF428AF6}"/>
    <cellStyle name="Input 3 5" xfId="18338" hidden="1" xr:uid="{107E2106-B37C-4077-882F-8AC63040A57F}"/>
    <cellStyle name="Input 3 5" xfId="19426" hidden="1" xr:uid="{710BEF5C-EA44-465B-877F-5BAA13791194}"/>
    <cellStyle name="Input 3 5" xfId="20514" hidden="1" xr:uid="{FC1C6B3D-3641-482F-AB41-540307F95F40}"/>
    <cellStyle name="Input 3 5" xfId="21602" hidden="1" xr:uid="{26DCE1A0-F563-42D6-BE12-7E5BA5331374}"/>
    <cellStyle name="Input 3 5" xfId="32443" hidden="1" xr:uid="{E4A86E36-E419-451C-A3F6-ADD9804496FA}"/>
    <cellStyle name="Input 3 5" xfId="33511" hidden="1" xr:uid="{3C347058-DFFE-46AB-A62D-E719CE081ECE}"/>
    <cellStyle name="Input 3 5" xfId="34565" hidden="1" xr:uid="{1AE52CBB-DDBE-490D-AAC7-056842D37D8E}"/>
    <cellStyle name="Input 3 5" xfId="25949" hidden="1" xr:uid="{46D0D50C-6CEA-49B3-9DA6-79AFBDD241F3}"/>
    <cellStyle name="Input 3 5" xfId="27035" hidden="1" xr:uid="{950F17FA-BF0C-4783-8878-02135ABC304C}"/>
    <cellStyle name="Input 3 5" xfId="28121" hidden="1" xr:uid="{1DCCFBE1-2444-4D93-9CB1-86BD4C7F1A54}"/>
    <cellStyle name="Input 3 5" xfId="29204" hidden="1" xr:uid="{3CE92224-D72F-46B9-993E-0BEAC5FC6BCF}"/>
    <cellStyle name="Input 3 5" xfId="30285" hidden="1" xr:uid="{490CDF0F-E292-458B-8062-F4C6F05F2E55}"/>
    <cellStyle name="Input 3 5" xfId="31365" hidden="1" xr:uid="{F1BA7FFD-5E60-4326-8152-BBB51FE65B1F}"/>
    <cellStyle name="Input 3 5" xfId="13986" hidden="1" xr:uid="{A4DBDDBE-4762-42B1-9CCC-81C19E1DBCF2}"/>
    <cellStyle name="Input 3 5" xfId="15074" hidden="1" xr:uid="{C6E54ABD-68C3-4802-B04E-51724A7B8F13}"/>
    <cellStyle name="Input 3 5" xfId="36557" hidden="1" xr:uid="{6D7D2647-76EE-4EC4-A67B-8ABC999688E3}"/>
    <cellStyle name="Input 3 5" xfId="35601" hidden="1" xr:uid="{D92377A2-EC56-4034-846E-4FA9BC8C6F27}"/>
    <cellStyle name="Input 3 6" xfId="12897" hidden="1" xr:uid="{BFA829AB-9942-4FFF-8202-0DEB86D8A661}"/>
    <cellStyle name="Input 3 6" xfId="11291" hidden="1" xr:uid="{CD373C44-1F46-4751-9282-EB1620B73CE2}"/>
    <cellStyle name="Input 3 6" xfId="22688" hidden="1" xr:uid="{AA69918F-9428-427E-B81C-F6C9F69AD799}"/>
    <cellStyle name="Input 3 6" xfId="23775" hidden="1" xr:uid="{31607944-A0D8-4418-9189-AE265B2EEACA}"/>
    <cellStyle name="Input 3 6" xfId="24862" hidden="1" xr:uid="{F719F62B-AB3B-4D2F-BEB6-3BFAEC770280}"/>
    <cellStyle name="Input 3 6" xfId="16161" hidden="1" xr:uid="{4E94F39A-5D02-4DBE-A6E8-C5591079A42B}"/>
    <cellStyle name="Input 3 6" xfId="17249" hidden="1" xr:uid="{DF30C072-5C50-4B36-B86F-3D15E3EC8E0E}"/>
    <cellStyle name="Input 3 6" xfId="18337" hidden="1" xr:uid="{C35B15C4-F679-4133-AA60-1ECD2D6657AE}"/>
    <cellStyle name="Input 3 6" xfId="19425" hidden="1" xr:uid="{9AC76F99-A7E2-4E8F-8DB9-803847B8A289}"/>
    <cellStyle name="Input 3 6" xfId="20513" hidden="1" xr:uid="{86A6CF5D-0AA3-4C18-907F-20EED9B8E156}"/>
    <cellStyle name="Input 3 6" xfId="21601" hidden="1" xr:uid="{23FF49C4-9E33-440E-873E-D6CF87CCF8B7}"/>
    <cellStyle name="Input 3 6" xfId="32442" hidden="1" xr:uid="{019A01D3-305F-4A56-BF25-9019C579927C}"/>
    <cellStyle name="Input 3 6" xfId="33510" hidden="1" xr:uid="{1F4F1294-D307-4D24-85B8-436D008B80D3}"/>
    <cellStyle name="Input 3 6" xfId="34564" hidden="1" xr:uid="{E27A8A5F-CCE6-4A97-A4C3-E64957B87A23}"/>
    <cellStyle name="Input 3 6" xfId="25948" hidden="1" xr:uid="{66A338C2-8830-4194-B3F4-08174CE2D609}"/>
    <cellStyle name="Input 3 6" xfId="27034" hidden="1" xr:uid="{18D54917-BF9C-457D-B58E-0990E4E62329}"/>
    <cellStyle name="Input 3 6" xfId="28120" hidden="1" xr:uid="{D2A009FD-80B0-4341-9287-32C891E67483}"/>
    <cellStyle name="Input 3 6" xfId="29203" hidden="1" xr:uid="{3945690E-E559-44E2-B320-34E8B8EE26AB}"/>
    <cellStyle name="Input 3 6" xfId="30284" hidden="1" xr:uid="{4B9C0024-310F-42D3-BA94-1C54D4E63BE8}"/>
    <cellStyle name="Input 3 6" xfId="31364" hidden="1" xr:uid="{37B843C9-3157-4702-863F-6C985352DFDF}"/>
    <cellStyle name="Input 3 6" xfId="13985" hidden="1" xr:uid="{EA67F8A7-4719-40A5-B8B8-557597A8FA27}"/>
    <cellStyle name="Input 3 6" xfId="15073" hidden="1" xr:uid="{3D497DD7-C290-4925-A24E-EE9A0C7D15FD}"/>
    <cellStyle name="Input 3 6" xfId="36556" hidden="1" xr:uid="{60882D21-D391-4699-AAAA-6BB85CFFA11F}"/>
    <cellStyle name="Input 3 6" xfId="35600" hidden="1" xr:uid="{C6668D67-0F6D-443F-81F8-F0E5DC0B2778}"/>
    <cellStyle name="Input 3 7" xfId="12896" hidden="1" xr:uid="{45804C89-000A-44B7-A2A3-80ABBD3D4BDA}"/>
    <cellStyle name="Input 3 7" xfId="11324" hidden="1" xr:uid="{5FE2011D-1FCB-4A23-B34B-01A9E97D5111}"/>
    <cellStyle name="Input 3 7" xfId="22687" hidden="1" xr:uid="{BBEFD8A9-D4EF-432B-BAC8-6A379356A85D}"/>
    <cellStyle name="Input 3 7" xfId="23774" hidden="1" xr:uid="{C63E55F2-1E67-4949-A55E-14DDB2FF3089}"/>
    <cellStyle name="Input 3 7" xfId="24861" hidden="1" xr:uid="{4FFF4776-E605-4FAA-A1EE-B603D6386043}"/>
    <cellStyle name="Input 3 7" xfId="16160" hidden="1" xr:uid="{BEB52851-020C-4A9A-B57D-1809E8382CF8}"/>
    <cellStyle name="Input 3 7" xfId="17248" hidden="1" xr:uid="{7F2AF9C1-8937-445E-AF37-BAB24B93C772}"/>
    <cellStyle name="Input 3 7" xfId="18336" hidden="1" xr:uid="{5CE8F162-A8C9-4E7E-BDF7-11AC90FB8B48}"/>
    <cellStyle name="Input 3 7" xfId="19424" hidden="1" xr:uid="{0F24C3DC-B5FB-4629-B29D-7B0299F3AC07}"/>
    <cellStyle name="Input 3 7" xfId="20512" hidden="1" xr:uid="{CAF46044-7556-4320-8D3B-0952713AD9BC}"/>
    <cellStyle name="Input 3 7" xfId="21600" hidden="1" xr:uid="{61A54D10-6024-4CDE-ACB5-6146B5B48618}"/>
    <cellStyle name="Input 3 7" xfId="32441" hidden="1" xr:uid="{597AF49A-ECD1-47EF-8012-73BECC16BA05}"/>
    <cellStyle name="Input 3 7" xfId="33509" hidden="1" xr:uid="{6D19FD7B-CE58-49EA-B009-CE8BFA5371A1}"/>
    <cellStyle name="Input 3 7" xfId="34563" hidden="1" xr:uid="{DA30E855-BFCA-4147-81B1-A22F84F9A894}"/>
    <cellStyle name="Input 3 7" xfId="25947" hidden="1" xr:uid="{A4EA0F69-7E34-4258-8C21-041388F70786}"/>
    <cellStyle name="Input 3 7" xfId="27033" hidden="1" xr:uid="{91E41B17-826B-4173-BED6-D5240694C3D5}"/>
    <cellStyle name="Input 3 7" xfId="28119" hidden="1" xr:uid="{F1F88CD2-879E-4FD9-91D7-C4C734EADF88}"/>
    <cellStyle name="Input 3 7" xfId="29202" hidden="1" xr:uid="{F3C5FDCE-D0DE-4E64-8D05-DEB76BBB036D}"/>
    <cellStyle name="Input 3 7" xfId="30283" hidden="1" xr:uid="{14D20418-A740-41D1-8401-351CA2DA1BBD}"/>
    <cellStyle name="Input 3 7" xfId="31363" hidden="1" xr:uid="{95EEFC59-A45B-478C-BBAB-D041E947CEFF}"/>
    <cellStyle name="Input 3 7" xfId="13984" hidden="1" xr:uid="{BDE60095-B3FA-4132-8B13-05D0678E1A9E}"/>
    <cellStyle name="Input 3 7" xfId="15072" hidden="1" xr:uid="{27CC393E-BBD9-432F-8B02-143549DBEAAD}"/>
    <cellStyle name="Input 3 7" xfId="36555" hidden="1" xr:uid="{62BC064A-C567-45D4-8E9E-74E840D30E68}"/>
    <cellStyle name="Input 3 7" xfId="35599" hidden="1" xr:uid="{5864DE3B-AFED-49A9-8D09-0A692EC676EA}"/>
    <cellStyle name="Input 3 8" xfId="12895" hidden="1" xr:uid="{BCE6E177-DE19-46D5-9F7D-62EE4ADDEAF6}"/>
    <cellStyle name="Input 3 8" xfId="11357" hidden="1" xr:uid="{A570C77C-8193-4B57-AA87-4DEC2879C1EF}"/>
    <cellStyle name="Input 3 8" xfId="22686" hidden="1" xr:uid="{25147F37-BB42-4880-8F1B-AEED9E373C3C}"/>
    <cellStyle name="Input 3 8" xfId="23773" hidden="1" xr:uid="{0A833C48-9E63-4573-9A68-E689D90585CE}"/>
    <cellStyle name="Input 3 8" xfId="24860" hidden="1" xr:uid="{B1C897CA-9CBD-4D53-B0FD-744D9CFDFE3C}"/>
    <cellStyle name="Input 3 8" xfId="16159" hidden="1" xr:uid="{C7D77256-EEA2-4E4E-85F3-67AD9B5FE998}"/>
    <cellStyle name="Input 3 8" xfId="17247" hidden="1" xr:uid="{DBE466AD-5CC5-43FF-8A1B-1C64B18FACAB}"/>
    <cellStyle name="Input 3 8" xfId="18335" hidden="1" xr:uid="{6C1A1C73-9575-407A-B8FF-4C5538B80B5F}"/>
    <cellStyle name="Input 3 8" xfId="19423" hidden="1" xr:uid="{1CE091FE-FD5D-4C63-88FE-8FFB4A14B2A6}"/>
    <cellStyle name="Input 3 8" xfId="20511" hidden="1" xr:uid="{EACB895D-2F1A-48DF-9909-EA379DB4BA8B}"/>
    <cellStyle name="Input 3 8" xfId="21599" hidden="1" xr:uid="{F9C5F642-4323-466A-B076-2CA84CDB6631}"/>
    <cellStyle name="Input 3 8" xfId="32440" hidden="1" xr:uid="{5CAAB2D0-B69B-4AF1-8FEB-C5994E114C0A}"/>
    <cellStyle name="Input 3 8" xfId="33508" hidden="1" xr:uid="{EFEEFF06-8759-450A-B96B-6BCC569F03F3}"/>
    <cellStyle name="Input 3 8" xfId="34562" hidden="1" xr:uid="{3DE893A1-ED92-43C6-8151-EDA159BCDCEB}"/>
    <cellStyle name="Input 3 8" xfId="25946" hidden="1" xr:uid="{52D041B7-FA65-4C3D-98F5-E1297825CC33}"/>
    <cellStyle name="Input 3 8" xfId="27032" hidden="1" xr:uid="{AE079FC9-3436-4441-A6A2-08D7AA475215}"/>
    <cellStyle name="Input 3 8" xfId="28118" hidden="1" xr:uid="{1CBA3C70-5307-4404-B339-2F2C924A34B6}"/>
    <cellStyle name="Input 3 8" xfId="29201" hidden="1" xr:uid="{8B22AB71-0354-4806-A2C9-EB3B2B6958B3}"/>
    <cellStyle name="Input 3 8" xfId="30282" hidden="1" xr:uid="{97B43390-2979-4CD5-89BA-7F20C80EE714}"/>
    <cellStyle name="Input 3 8" xfId="31362" hidden="1" xr:uid="{CD54CB6C-6E96-4DF7-BBBD-3683F1DE28AB}"/>
    <cellStyle name="Input 3 8" xfId="13983" hidden="1" xr:uid="{04151F71-E7B6-4BF5-AE15-E933C1BCC63A}"/>
    <cellStyle name="Input 3 8" xfId="15071" hidden="1" xr:uid="{190F3290-AAD6-4889-9D74-C3D3D185088F}"/>
    <cellStyle name="Input 3 8" xfId="36554" hidden="1" xr:uid="{CAFA79F5-BAA9-40D6-AD59-8246C41EB193}"/>
    <cellStyle name="Input 3 8" xfId="35598" hidden="1" xr:uid="{9AC4FFFF-A014-4A6F-974F-1B2C5CB744EC}"/>
    <cellStyle name="Input 3 9" xfId="12965" hidden="1" xr:uid="{32DB334F-4201-4B6B-A310-196363A8A11F}"/>
    <cellStyle name="Input 3 9" xfId="11390" hidden="1" xr:uid="{70615C1C-273A-4A52-9F99-DACFACB06F83}"/>
    <cellStyle name="Input 3 9" xfId="22756" hidden="1" xr:uid="{812083A2-12DE-487D-B02F-C022926BAB23}"/>
    <cellStyle name="Input 3 9" xfId="23843" hidden="1" xr:uid="{1F7A73E7-AE8F-4D10-B9EC-FB6BBD470F66}"/>
    <cellStyle name="Input 3 9" xfId="24930" hidden="1" xr:uid="{69124EE8-F306-4B26-8DC7-A65290AADE36}"/>
    <cellStyle name="Input 3 9" xfId="16229" hidden="1" xr:uid="{7714835C-0753-4A24-BD98-9ABC884E154F}"/>
    <cellStyle name="Input 3 9" xfId="17317" hidden="1" xr:uid="{62B34A1A-74A3-4EA6-8C6A-14CA79F5D52E}"/>
    <cellStyle name="Input 3 9" xfId="18405" hidden="1" xr:uid="{0EFE0BC1-FD99-4827-8E9D-066628B0A2C2}"/>
    <cellStyle name="Input 3 9" xfId="19493" hidden="1" xr:uid="{E7E51104-0F18-40AF-8350-07AED00AEFF1}"/>
    <cellStyle name="Input 3 9" xfId="20581" hidden="1" xr:uid="{25F6EBE2-3A0C-4882-8146-3AD4858AD697}"/>
    <cellStyle name="Input 3 9" xfId="21669" hidden="1" xr:uid="{47B15755-5EBA-46D2-AA7D-0E33AC879E15}"/>
    <cellStyle name="Input 3 9" xfId="32510" hidden="1" xr:uid="{30285277-46A0-43B0-B9CB-F6FD5B6D609A}"/>
    <cellStyle name="Input 3 9" xfId="33578" hidden="1" xr:uid="{DACF6081-9A60-4128-8C15-FD98B201BFC8}"/>
    <cellStyle name="Input 3 9" xfId="34632" hidden="1" xr:uid="{A5D1A977-682B-483A-A760-F0196B783B74}"/>
    <cellStyle name="Input 3 9" xfId="26016" hidden="1" xr:uid="{83FEF2A6-9672-4219-AD79-5E28883A2E3D}"/>
    <cellStyle name="Input 3 9" xfId="27102" hidden="1" xr:uid="{51A9E8C9-FCCD-4B38-B011-1BCF68CEB636}"/>
    <cellStyle name="Input 3 9" xfId="28188" hidden="1" xr:uid="{0235CC35-DE18-42F7-B7C2-9C1696CA9B4D}"/>
    <cellStyle name="Input 3 9" xfId="29271" hidden="1" xr:uid="{8DFC414D-7225-4B14-A1B2-AF2A8B567656}"/>
    <cellStyle name="Input 3 9" xfId="30352" hidden="1" xr:uid="{28AF61AD-D51B-48EB-81E1-A523536CA72D}"/>
    <cellStyle name="Input 3 9" xfId="31432" hidden="1" xr:uid="{191359D7-2283-4AD6-BE21-328450F010A7}"/>
    <cellStyle name="Input 3 9" xfId="14053" hidden="1" xr:uid="{33EE9FED-C767-4A96-85DE-683F34CC23B9}"/>
    <cellStyle name="Input 3 9" xfId="15141" hidden="1" xr:uid="{35DDDF90-EB9D-45D3-AD4E-2491F3484859}"/>
    <cellStyle name="Input 3 9" xfId="36615" hidden="1" xr:uid="{9B9297A6-0CEB-4FDA-875E-4F7DCDB7C404}"/>
    <cellStyle name="Input 3 9" xfId="35668" hidden="1" xr:uid="{586390B3-811B-4FDC-AF20-1E747715519C}"/>
    <cellStyle name="Input 4" xfId="6469" xr:uid="{2D4EAD06-7309-4B5C-9090-F04370DFF1A2}"/>
    <cellStyle name="Input 5" xfId="6470" xr:uid="{51BB3068-C957-45EF-9746-B1EE42620484}"/>
    <cellStyle name="Input 6" xfId="6471" xr:uid="{5D5DEAD7-87AD-4088-93EE-1D701B0AE87B}"/>
    <cellStyle name="Input 7" xfId="45588" xr:uid="{59543401-FA8B-4DE5-96F6-12CBD34FAEAB}"/>
    <cellStyle name="Input Cells" xfId="45294" xr:uid="{D04C21B4-15DF-41D1-A368-60271688583A}"/>
    <cellStyle name="Input Cells 2" xfId="45295" xr:uid="{28178EA3-CFCE-48CC-8813-039210C52E58}"/>
    <cellStyle name="Input Cells 2 2" xfId="52568" xr:uid="{2CFAB37D-FCBB-404F-8DD3-305756B88C09}"/>
    <cellStyle name="Input Cells 2 3" xfId="52569" xr:uid="{153F9BC2-3A1B-4DE4-8FBD-E488DDB74484}"/>
    <cellStyle name="Input Cells 2_7. Other MTM adjustments" xfId="52570" xr:uid="{598F30B8-A8C0-400C-9AA0-C0C2B9357BAF}"/>
    <cellStyle name="Input Cells 3" xfId="45296" xr:uid="{151F0767-492E-43C2-A803-0C5ED05ECA4A}"/>
    <cellStyle name="Input Cells 3 2" xfId="45297" xr:uid="{59E1191E-056C-4D15-AF56-A8FD9FBF526F}"/>
    <cellStyle name="Input Cells 3_7. Other MTM adjustments" xfId="52571" xr:uid="{5C65ECAE-5BC5-4BDA-B76B-BACADA477E01}"/>
    <cellStyle name="Input Cells_7. Other MTM adjustments" xfId="52572" xr:uid="{FBFA46D7-EED9-4122-848A-488837E69095}"/>
    <cellStyle name="Input Currency" xfId="45298" xr:uid="{399C643C-FA4A-4154-BAB2-A0940A3CE6F1}"/>
    <cellStyle name="Input Currency 2" xfId="45299" xr:uid="{FC5EF3A1-506A-4A11-A37A-2BD3F1359F8C}"/>
    <cellStyle name="Input Currency_7. Other MTM adjustments" xfId="52573" xr:uid="{0FC9C6A3-561D-46D7-815B-3622AAD8D2B0}"/>
    <cellStyle name="Input Multiple" xfId="45300" xr:uid="{98A2F082-23E7-4384-A635-A0322A8212E3}"/>
    <cellStyle name="Input Percent" xfId="45301" xr:uid="{5F80025E-C15A-427F-8DE6-DDE9C523F9A4}"/>
    <cellStyle name="Input_$cell" xfId="45589" xr:uid="{F45AE353-44A9-4208-9C79-821D2C10AD2A}"/>
    <cellStyle name="inputDate" xfId="6472" xr:uid="{37561353-3545-4CAB-9F59-4D02F3409FC0}"/>
    <cellStyle name="inputDate 2" xfId="6473" xr:uid="{B541CC56-ACAA-4DC7-90A9-EB28EDC73DD9}"/>
    <cellStyle name="inputExposure" xfId="66" xr:uid="{D2703A2D-8FF4-4BD9-9294-C46C0CB1F99B}"/>
    <cellStyle name="inputExposure 2" xfId="6475" xr:uid="{32F21F62-B761-484F-909F-9C1C69957B6F}"/>
    <cellStyle name="inputExposure 3" xfId="6474" xr:uid="{5ED36CB7-3F27-47D0-9910-F8580F40AABD}"/>
    <cellStyle name="inputExposure 4" xfId="1861" xr:uid="{06377166-464F-4B82-B606-536085068056}"/>
    <cellStyle name="InputKeepColour" xfId="45302" xr:uid="{23983F57-B958-4A9C-9608-DD5FFD94BB86}"/>
    <cellStyle name="InputKeepColour 2" xfId="45682" xr:uid="{9560252A-3421-4929-94F9-DAE1CA4FEA54}"/>
    <cellStyle name="InputKeepColour 2 2" xfId="58720" xr:uid="{C298C7D1-11DD-4D7D-A882-06A47803D02C}"/>
    <cellStyle name="InputKeepColour 2_Results &amp; key fig." xfId="58721" xr:uid="{8ECBD1A2-1002-4814-A1D6-50A10D2DD43F}"/>
    <cellStyle name="InputKeepColour 3" xfId="54964" xr:uid="{EFB0D408-FFFC-4441-9DFD-D151068E85B5}"/>
    <cellStyle name="InputKeepColour 3 2" xfId="58722" xr:uid="{F050762F-3CA0-4140-98F3-7EF63D2D0104}"/>
    <cellStyle name="InputKeepColour_7. Other MTM adjustments" xfId="52574" xr:uid="{E9FFAD6E-3FE4-4C3C-9456-1E66DA68E220}"/>
    <cellStyle name="inputMaturity" xfId="6476" xr:uid="{F0B365E2-2843-486D-95E1-6B5BBDCF362D}"/>
    <cellStyle name="inputMaturity 2" xfId="6477" xr:uid="{3F46CF32-10A3-4E9E-9E7B-C422400B8B6E}"/>
    <cellStyle name="inputParameterE" xfId="6478" xr:uid="{2FBB823C-8421-4A49-BCCC-884377B037C7}"/>
    <cellStyle name="inputPD" xfId="6479" xr:uid="{F8BE4BFE-023A-4E22-ABC3-FC0C457733BB}"/>
    <cellStyle name="inputPD 2" xfId="6480" xr:uid="{3461FD65-46A7-409D-9D7D-D7FF70A586DA}"/>
    <cellStyle name="inputPercentage" xfId="6481" xr:uid="{43B75081-FA33-401C-9F02-E78C4C359F2D}"/>
    <cellStyle name="inputPercentage 2" xfId="6482" xr:uid="{ECC5865F-DB08-4FFB-B757-513D35E7CE41}"/>
    <cellStyle name="inputPercentageL" xfId="6483" xr:uid="{E39546D8-ABD7-4EEE-A1FD-0F19869785DA}"/>
    <cellStyle name="inputPercentageS" xfId="6484" xr:uid="{E3A6FDCA-5B02-41E2-99F8-F2661D0406F8}"/>
    <cellStyle name="inputSelection" xfId="6485" xr:uid="{2E582D6C-C653-45E6-BE94-94B167CC3F7A}"/>
    <cellStyle name="inputSelection 2" xfId="6486" xr:uid="{9F977202-F531-470D-8E94-A0DC592BE32C}"/>
    <cellStyle name="inputText" xfId="6487" xr:uid="{F05F5A4C-0849-43F7-9EFF-8523297B3167}"/>
    <cellStyle name="inputText 2" xfId="6488" xr:uid="{C3266CBD-9E9A-4DCF-B0BB-1056E42CD5B3}"/>
    <cellStyle name="InputVariColour" xfId="45303" xr:uid="{A3C2D901-9999-4D7C-9297-7EFEF45E4D0B}"/>
    <cellStyle name="InputVariColour 2" xfId="45683" xr:uid="{7F660573-257C-45E3-A0D6-890A351B722A}"/>
    <cellStyle name="InputVariColour 2 2" xfId="58723" xr:uid="{DE9152FA-C564-4EF2-B004-A1EC11B69B71}"/>
    <cellStyle name="InputVariColour 2_Results &amp; key fig." xfId="58724" xr:uid="{6C0D4935-E598-4795-939C-0510577EEFB5}"/>
    <cellStyle name="InputVariColour 3" xfId="54965" xr:uid="{A89D02D2-EE81-4D0D-B58B-972D8D15BB91}"/>
    <cellStyle name="InputVariColour 3 2" xfId="58725" xr:uid="{ABF8601A-C74C-4AE0-AD30-68B1904C2CAE}"/>
    <cellStyle name="InputVariColour_7. Other MTM adjustments" xfId="52575" xr:uid="{EC0CFAF4-F7A5-448C-91F5-E8E2B16F376B}"/>
    <cellStyle name="IntFormat" xfId="6489" xr:uid="{3922D1E1-6E5B-4CB7-BC08-6BFF26FF5F9E}"/>
    <cellStyle name="IntFormat 2" xfId="54966" xr:uid="{08FBC192-C256-49BF-9A2A-EEDE8B500402}"/>
    <cellStyle name="IntFormat 3" xfId="54967" xr:uid="{DBE37876-785C-4A80-A4CC-699ED1F64B35}"/>
    <cellStyle name="IntFormat 4" xfId="46148" xr:uid="{4FF4D782-0797-4875-ACD5-30BA61072376}"/>
    <cellStyle name="Įspėjimo tekstas" xfId="6490" xr:uid="{05028071-DD67-4BBC-9EA8-9F875A4692A7}"/>
    <cellStyle name="Įspėjimo tekstas 2" xfId="45304" xr:uid="{29D42EB0-E853-47BA-9D99-E4F8F6D63592}"/>
    <cellStyle name="Išvestis" xfId="6491" xr:uid="{0078C01F-BD2B-47A4-9C62-13CF6F1743A7}"/>
    <cellStyle name="Išvestis 2" xfId="45305" xr:uid="{EB5F2411-E237-443F-B605-103893A263E4}"/>
    <cellStyle name="Įvestis" xfId="6492" xr:uid="{79155837-87C9-4696-AD37-ACDD69598BC5}"/>
    <cellStyle name="Įvestis 2" xfId="45306" xr:uid="{AD6D1849-1F9D-4190-A29E-0D470673DA3F}"/>
    <cellStyle name="Jegyzet" xfId="1862" xr:uid="{2638026B-FB71-4074-A7FA-6FD1C6734F29}"/>
    <cellStyle name="Jegyzet 2" xfId="1863" xr:uid="{62DE4392-09A5-48F3-879B-4925FAEA3A8D}"/>
    <cellStyle name="Jegyzet 2 2" xfId="58727" xr:uid="{D9F356E3-CDC3-4654-9D68-9E4C31DA5E34}"/>
    <cellStyle name="Jegyzet 3" xfId="58726" xr:uid="{11863D7B-2306-4A6B-8778-1BE1E1CD0EDC}"/>
    <cellStyle name="Jelölőszín (1)" xfId="1864" xr:uid="{24C3061A-CEF2-4C7C-8ABC-195A5DF97750}"/>
    <cellStyle name="Jelölőszín (1) 2" xfId="58728" xr:uid="{B6ABE0F5-6C46-4BAE-841C-26398D535F3F}"/>
    <cellStyle name="Jelölőszín (2)" xfId="1865" xr:uid="{0E0A0464-D2D2-4930-A38D-16C0FA845FD9}"/>
    <cellStyle name="Jelölőszín (2) 2" xfId="58729" xr:uid="{1F9EC035-6FE7-46F5-8CD9-09E0FDA600BF}"/>
    <cellStyle name="Jelölőszín (3)" xfId="1866" xr:uid="{6C1B0AE2-DC3B-4980-8E40-165644BBBD12}"/>
    <cellStyle name="Jelölőszín (3) 2" xfId="58730" xr:uid="{ED207997-61B6-460A-93EC-4FF1AA83B15D}"/>
    <cellStyle name="Jelölőszín (4)" xfId="1867" xr:uid="{8560F176-0D15-4CE7-B7E8-15B294E75325}"/>
    <cellStyle name="Jelölőszín (4) 2" xfId="58731" xr:uid="{90048D7F-5AFD-4F31-977A-8119F17DBA47}"/>
    <cellStyle name="Jelölőszín (5)" xfId="1868" xr:uid="{4EE1CACF-8A4A-4F56-AA44-717D9E9B3155}"/>
    <cellStyle name="Jelölőszín (5) 2" xfId="58732" xr:uid="{BF06CF4B-1215-4F4D-9D00-85FA780C021E}"/>
    <cellStyle name="Jelölőszín (6)" xfId="1869" xr:uid="{85A46CA8-C984-4DB4-AD5E-CA13649E47A9}"/>
    <cellStyle name="Jelölőszín (6) 2" xfId="58733" xr:uid="{979187A3-2FA7-4A30-909C-E63CBC7CDEA2}"/>
    <cellStyle name="Jó" xfId="1870" xr:uid="{ED010843-1D57-4EB5-A58D-9FE0F77C3789}"/>
    <cellStyle name="Jó 2" xfId="58734" xr:uid="{B49B13A4-0C65-4B6C-99B4-2DEA3028DED3}"/>
    <cellStyle name="Kimenet" xfId="1871" xr:uid="{757CCC18-892C-4A44-958B-F73A80E8F89D}"/>
    <cellStyle name="Kimenet 2" xfId="58735" xr:uid="{47256181-8F21-46B2-92AE-58E31039C613}"/>
    <cellStyle name="Koblet celle 10" xfId="1875" xr:uid="{9645CB01-6896-4CD3-8784-9257B35F0B86}"/>
    <cellStyle name="Koblet celle 2" xfId="264" xr:uid="{2A011B74-D57E-4693-B691-3AB23F1170BD}"/>
    <cellStyle name="Koblet celle 2 2" xfId="58736" xr:uid="{B1A58848-3566-4DAF-B06B-2A51CF078DFD}"/>
    <cellStyle name="Koblet celle 2 3" xfId="45307" xr:uid="{701B990C-0FBE-445B-BE32-2C98EB2FE478}"/>
    <cellStyle name="Koblet celle 2_Results &amp; key fig." xfId="58737" xr:uid="{8DDCC988-0063-4D66-AAA5-2FC10D314F5E}"/>
    <cellStyle name="Koblet celle 3" xfId="52577" xr:uid="{84F45EE8-C3D9-451C-9D08-0F9E34A59B1E}"/>
    <cellStyle name="Koblet celle 4" xfId="52576" xr:uid="{A3D9B31E-0B2C-409B-B0ED-94611D490F48}"/>
    <cellStyle name="Koblet celle 5" xfId="55849" xr:uid="{03034009-5DA5-4CBF-A57A-F0ABFB01EC5A}"/>
    <cellStyle name="Koblet celle 6" xfId="59177" xr:uid="{409A8826-B66D-4ADA-97E1-E308E010CDA4}"/>
    <cellStyle name="Koblet celle 7" xfId="56692" xr:uid="{48A1F32C-EDC0-43F1-A7AA-36B8E4D556DA}"/>
    <cellStyle name="Koblet celle 8" xfId="55158" xr:uid="{FBCAF18D-DA52-4A34-8369-FAA7B6EE16B3}"/>
    <cellStyle name="Koblet celle 9" xfId="55632" xr:uid="{D4BA1D43-D5F3-49B0-A3B0-327828E184B1}"/>
    <cellStyle name="Kolonne" xfId="265" xr:uid="{78EB29E2-3773-492B-996B-5F9E367B4EEF}"/>
    <cellStyle name="Kolonne 2" xfId="59572" xr:uid="{BD6CC421-4286-40C8-A82B-1C8B3D02DBEA}"/>
    <cellStyle name="KolonneOverskrift" xfId="45308" xr:uid="{58B3FECE-88D6-4251-A434-55E22410E669}"/>
    <cellStyle name="Kolrubr" xfId="49580" xr:uid="{DBDE000E-A633-4AF8-8EB2-FFFC7ABBAB74}"/>
    <cellStyle name="Kolrubr låst" xfId="49581" xr:uid="{A7297A63-13AF-4E31-BC34-1775B128127A}"/>
    <cellStyle name="Kolrubr_7. Other MTM adjustments" xfId="52578" xr:uid="{A2048202-67BF-4BA9-8A96-6A35CF495458}"/>
    <cellStyle name="Kolumnrubrik" xfId="45309" xr:uid="{E393F9D0-B5FF-4DDB-929A-73FB626844C6}"/>
    <cellStyle name="Komma" xfId="5" builtinId="3"/>
    <cellStyle name="Komma (0)" xfId="44753" xr:uid="{3839CB30-A79F-42B6-A51F-61743EF22437}"/>
    <cellStyle name="Komma (0) 2" xfId="44915" xr:uid="{9EAF0EE3-A01E-4C99-8799-F72E3ECBC522}"/>
    <cellStyle name="Komma [0]_Blad1" xfId="45310" xr:uid="{CF93A8DD-6EF6-446D-8349-DC2F562D805E}"/>
    <cellStyle name="Komma 10" xfId="44497" xr:uid="{30374B14-96B4-4CB0-BF97-511328DF6F87}"/>
    <cellStyle name="Komma 10 2" xfId="44498" xr:uid="{E64E7000-02A7-41E4-8A9A-EA776B881A39}"/>
    <cellStyle name="Komma 10 2 2" xfId="55457" xr:uid="{3080F921-3063-44C1-B6B4-B67B049FC478}"/>
    <cellStyle name="Komma 10 2 3" xfId="46235" xr:uid="{CA496CF4-46DD-44E6-931B-C391A9FD5F71}"/>
    <cellStyle name="Komma 10 3" xfId="44499" xr:uid="{0C3E8643-D07C-431F-8898-AC555168553E}"/>
    <cellStyle name="Komma 10 4" xfId="45593" xr:uid="{58F3980C-2C8B-4BE3-96C0-E4C589D700F5}"/>
    <cellStyle name="Komma 10 5" xfId="59573" xr:uid="{99611DC4-7D04-4EB3-A60F-2CEB37D9E216}"/>
    <cellStyle name="Komma 10_Fin perf (2)" xfId="55137" xr:uid="{23CF1F0E-3541-4E38-BA15-E0672094656C}"/>
    <cellStyle name="Komma 11" xfId="44500" xr:uid="{3F12D83C-BAD0-4679-82AE-064B07FEBBD0}"/>
    <cellStyle name="Komma 11 2" xfId="46236" xr:uid="{697BE3CB-B213-4794-BA35-6C6D2AB2C119}"/>
    <cellStyle name="Komma 11 2 2" xfId="55458" xr:uid="{D0746A3C-6407-47E2-8B87-B3EF25ACA1FA}"/>
    <cellStyle name="Komma 11 3" xfId="45813" xr:uid="{DE12E2FF-9C18-4389-8A2E-679B61AED4D5}"/>
    <cellStyle name="Komma 11_Fin perf (2)" xfId="55138" xr:uid="{58021363-5094-459D-A7E3-87645900DD3A}"/>
    <cellStyle name="Komma 12" xfId="44501" xr:uid="{E1F8BD58-9404-42A3-BCAC-13C379491D15}"/>
    <cellStyle name="Komma 12 2" xfId="58738" xr:uid="{F876EA1D-0EB6-4C8D-BE4D-4355797699F7}"/>
    <cellStyle name="Komma 12 3" xfId="45809" xr:uid="{7A6AB09D-5081-48F0-A3C4-151CD792CF1F}"/>
    <cellStyle name="Komma 12_Results &amp; key fig." xfId="58739" xr:uid="{AAAC83D3-AC21-40D6-B7C2-0FA0EA1EBC2C}"/>
    <cellStyle name="Komma 13" xfId="44502" xr:uid="{2469B589-5C86-4E75-B466-32B18A9752E1}"/>
    <cellStyle name="Komma 13 2" xfId="55329" xr:uid="{FE4F7257-7BEB-434F-B609-2F5CA12C912E}"/>
    <cellStyle name="Komma 13 3" xfId="45818" xr:uid="{71DE124C-91EF-4E27-B14E-DBA7C7CE10D2}"/>
    <cellStyle name="Komma 14" xfId="45851" xr:uid="{3CB2FBEE-1F3A-402C-9CD4-85D92B67901E}"/>
    <cellStyle name="Komma 14 2" xfId="55346" xr:uid="{71CF8062-A91D-48E5-8D39-C5A86293C89D}"/>
    <cellStyle name="Komma 15" xfId="45955" xr:uid="{542FF5BD-CB2A-49B2-949C-947117E002A3}"/>
    <cellStyle name="Komma 15 2" xfId="55383" xr:uid="{6CA6AAA6-493D-47E0-AF17-F420CD3203DB}"/>
    <cellStyle name="Komma 16" xfId="45852" xr:uid="{B0BAFF41-9F80-4B40-A1A0-D1A4327039AB}"/>
    <cellStyle name="Komma 16 2" xfId="55347" xr:uid="{41133324-CA3F-41D2-B18F-C53FE1D52503}"/>
    <cellStyle name="Komma 17" xfId="45940" xr:uid="{29105C18-C86A-4188-A046-517948BFCA39}"/>
    <cellStyle name="Komma 17 2" xfId="55376" xr:uid="{D12F77CA-AD4B-4898-A8ED-8A892279A26F}"/>
    <cellStyle name="Komma 18" xfId="45967" xr:uid="{92129B76-B469-4D13-AF8A-F2FCCD11E62D}"/>
    <cellStyle name="Komma 18 2" xfId="55389" xr:uid="{EC18F75F-0E8F-401C-B000-3D4DA2F61F47}"/>
    <cellStyle name="Komma 19" xfId="45834" xr:uid="{8F8C2D7D-4DDA-491F-8B17-223EDB638EAA}"/>
    <cellStyle name="Komma 19 2" xfId="55339" xr:uid="{F8324096-3F58-4E5E-B8F2-31F43DD860CD}"/>
    <cellStyle name="Komma 2" xfId="7" xr:uid="{61A0419F-1082-4FAD-98AE-315E081FD188}"/>
    <cellStyle name="Komma 2 10" xfId="52579" xr:uid="{76A68AD1-8252-4974-B3A2-3407A925BE13}"/>
    <cellStyle name="Komma 2 10 2" xfId="52580" xr:uid="{D04D20B6-5D6A-4480-9A83-DAD27ADF22D7}"/>
    <cellStyle name="Komma 2 10 2 2" xfId="52581" xr:uid="{EAF539B2-14E8-42A2-BF80-31450937BEE1}"/>
    <cellStyle name="Komma 2 10 2_7. Other MTM adjustments" xfId="52582" xr:uid="{C11C1A8E-21C0-4104-AEE2-EF41E93C0519}"/>
    <cellStyle name="Komma 2 10 3" xfId="52583" xr:uid="{4EFC0AAC-8009-4458-92F8-8D70FCE19843}"/>
    <cellStyle name="Komma 2 10 3 2" xfId="52584" xr:uid="{96D30D46-E4F3-4C9A-BB5E-784B3C27FBF8}"/>
    <cellStyle name="Komma 2 10 3_7. Other MTM adjustments" xfId="52585" xr:uid="{9DA76278-1D46-4E3E-839A-E3014F06A0F4}"/>
    <cellStyle name="Komma 2 10 4" xfId="52586" xr:uid="{224D28A7-D3A3-4EAA-B948-75DDE888089F}"/>
    <cellStyle name="Komma 2 10_7. Other MTM adjustments" xfId="52587" xr:uid="{DCB2BD8A-B852-4FFC-8551-E5841B7BE589}"/>
    <cellStyle name="Komma 2 11" xfId="54968" xr:uid="{DF71FC49-A5D7-40D3-8E5F-98EFD6B17AC5}"/>
    <cellStyle name="Komma 2 11 2" xfId="58938" xr:uid="{C78E0A16-717A-44BB-A2F3-DEC006D935DF}"/>
    <cellStyle name="Komma 2 12" xfId="54969" xr:uid="{7037872A-F373-4E7C-A2A0-FCCB24B24128}"/>
    <cellStyle name="Komma 2 12 2" xfId="58939" xr:uid="{990F3D07-9C17-4A93-98A8-D766B6953565}"/>
    <cellStyle name="Komma 2 13" xfId="54970" xr:uid="{FEB23172-5002-4B7C-8F6B-983CEE1A4D41}"/>
    <cellStyle name="Komma 2 13 2" xfId="58940" xr:uid="{A8D7E2F9-D4B9-4A23-B3FD-AF530BD0CBD8}"/>
    <cellStyle name="Komma 2 14" xfId="55031" xr:uid="{CC80B31C-3827-4AF8-A56E-697CCFFD9D4F}"/>
    <cellStyle name="Komma 2 14 2" xfId="58959" xr:uid="{A77C2C02-07C3-4379-A828-6FFA3F8455E4}"/>
    <cellStyle name="Komma 2 15" xfId="45311" xr:uid="{3E4DB0E1-1912-4E25-BFC1-196C9B37015C}"/>
    <cellStyle name="Komma 2 16" xfId="55146" xr:uid="{18108206-5337-46EA-80CC-BF693E5E94E9}"/>
    <cellStyle name="Komma 2 17" xfId="55219" xr:uid="{1858D931-36AC-47DD-9FA9-0D3D2BA13572}"/>
    <cellStyle name="Komma 2 18" xfId="56934" xr:uid="{E06115FA-2F3D-42FE-B1E9-B607FCD079EB}"/>
    <cellStyle name="Komma 2 19" xfId="56242" xr:uid="{46EB7000-73E5-4CD4-BEE0-E20D3D080406}"/>
    <cellStyle name="Komma 2 2" xfId="11" xr:uid="{ED5270A9-95D1-4DBD-8EBF-EF7CBDB5BFD5}"/>
    <cellStyle name="Komma 2 2 2" xfId="78" xr:uid="{44DBECE5-3D58-4A29-B73A-A2F95217DCFD}"/>
    <cellStyle name="Komma 2 2 2 2" xfId="52588" xr:uid="{BE0B9328-14F7-4A85-86BC-C176C755AFFB}"/>
    <cellStyle name="Komma 2 2 2 2 2" xfId="52589" xr:uid="{7615AC98-A189-4A1E-84B7-E9949F0BE9BB}"/>
    <cellStyle name="Komma 2 2 2 2 2 2" xfId="52590" xr:uid="{DF814E07-15E8-47BB-9A5F-58E94999CBFE}"/>
    <cellStyle name="Komma 2 2 2 2 2 2 2" xfId="52591" xr:uid="{68B66093-0AF0-4156-8D6E-A229528C9C01}"/>
    <cellStyle name="Komma 2 2 2 2 2 2_7. Other MTM adjustments" xfId="52592" xr:uid="{F760267F-DD54-4D13-BE7C-8983B8A78CBD}"/>
    <cellStyle name="Komma 2 2 2 2 2 3" xfId="52593" xr:uid="{531B8EA7-27BF-49C9-9985-C688F95495D1}"/>
    <cellStyle name="Komma 2 2 2 2 2 3 2" xfId="52594" xr:uid="{8B899522-8CA9-4396-96ED-0C2A68797C38}"/>
    <cellStyle name="Komma 2 2 2 2 2 3_7. Other MTM adjustments" xfId="52595" xr:uid="{767634D0-5DAD-4DA5-9B99-F8114A07AAF7}"/>
    <cellStyle name="Komma 2 2 2 2 2 4" xfId="52596" xr:uid="{C6EAE79C-D1D2-41AB-85C3-6F3C49D3DBAB}"/>
    <cellStyle name="Komma 2 2 2 2 2 4 2" xfId="52597" xr:uid="{03F12C6D-35E6-4E1B-BF03-2943B3B5E0CE}"/>
    <cellStyle name="Komma 2 2 2 2 2 4_7. Other MTM adjustments" xfId="52598" xr:uid="{5E4FC32D-6D10-4C1A-BE92-750EDA958D74}"/>
    <cellStyle name="Komma 2 2 2 2 2 5" xfId="52599" xr:uid="{14E27866-C587-46D8-AFE2-8994C7030E62}"/>
    <cellStyle name="Komma 2 2 2 2 2_7. Other MTM adjustments" xfId="52600" xr:uid="{C61DDBA5-1B8F-48EB-8DFB-922C491EDF3F}"/>
    <cellStyle name="Komma 2 2 2 2 3" xfId="52601" xr:uid="{5430CC8B-CF48-4792-92EB-DD71F3F7E670}"/>
    <cellStyle name="Komma 2 2 2 2 3 2" xfId="52602" xr:uid="{65F9F238-0EBC-4885-9406-FD2275C7DE82}"/>
    <cellStyle name="Komma 2 2 2 2 3_7. Other MTM adjustments" xfId="52603" xr:uid="{1CBC5E4A-6A04-46EF-B944-9C509D18C39A}"/>
    <cellStyle name="Komma 2 2 2 2 4" xfId="52604" xr:uid="{6D460396-6927-488F-88BE-A8E4D2377838}"/>
    <cellStyle name="Komma 2 2 2 2 4 2" xfId="52605" xr:uid="{4DA5F3BA-2E19-4A41-B582-34FE26D326F8}"/>
    <cellStyle name="Komma 2 2 2 2 4_7. Other MTM adjustments" xfId="52606" xr:uid="{926F20C0-8EB7-4949-86D6-28FBB16EC1E4}"/>
    <cellStyle name="Komma 2 2 2 2 5" xfId="52607" xr:uid="{274DC9D1-E3A2-4F12-A2FC-F5CFB8194EA3}"/>
    <cellStyle name="Komma 2 2 2 2 5 2" xfId="52608" xr:uid="{78A5EFAA-91C3-4F3F-B9A3-8E802D0F84A6}"/>
    <cellStyle name="Komma 2 2 2 2 5_7. Other MTM adjustments" xfId="52609" xr:uid="{811A2ADE-BB19-46BF-9359-FAF011ACEED0}"/>
    <cellStyle name="Komma 2 2 2 2 6" xfId="52610" xr:uid="{618CD69D-2193-4744-A57F-23DDED09B6A6}"/>
    <cellStyle name="Komma 2 2 2 2 6 2" xfId="52611" xr:uid="{DEF530EB-48A8-4CB3-9A63-2386BEECC903}"/>
    <cellStyle name="Komma 2 2 2 2 6_7. Other MTM adjustments" xfId="52612" xr:uid="{1B7B7F65-EADE-457D-A9CD-E35854C13E09}"/>
    <cellStyle name="Komma 2 2 2 2 7" xfId="52613" xr:uid="{45EAA0D7-B620-4A37-B9BA-58B80809E8B2}"/>
    <cellStyle name="Komma 2 2 2 2_7. Other MTM adjustments" xfId="52614" xr:uid="{C277F4FE-1F13-49B7-85E2-AF42558560BE}"/>
    <cellStyle name="Komma 2 2 2 3" xfId="52615" xr:uid="{809F55CF-4100-42A9-A2D0-B9031C3630DA}"/>
    <cellStyle name="Komma 2 2 2 3 2" xfId="52616" xr:uid="{A35DBF3A-16D1-439F-9692-BC8D17E0E89F}"/>
    <cellStyle name="Komma 2 2 2 3 3" xfId="52617" xr:uid="{59E67B32-9237-4CC6-9D97-294F45E5E3A0}"/>
    <cellStyle name="Komma 2 2 2 3_7. Other MTM adjustments" xfId="52618" xr:uid="{885B4895-BE95-482E-89A1-48999B29B08F}"/>
    <cellStyle name="Komma 2 2 2 4" xfId="52619" xr:uid="{445D2EBF-CCF8-4164-A6DC-45D1C3EFD088}"/>
    <cellStyle name="Komma 2 2 2 4 2" xfId="52620" xr:uid="{3764A543-7820-426B-9762-E63E5ADAA1E3}"/>
    <cellStyle name="Komma 2 2 2 4 2 2" xfId="52621" xr:uid="{904FA8D5-A747-4AE0-995A-85B732DEE80C}"/>
    <cellStyle name="Komma 2 2 2 4 2_7. Other MTM adjustments" xfId="52622" xr:uid="{A241C6AE-E20C-4614-9C10-B3ED49C0A37C}"/>
    <cellStyle name="Komma 2 2 2 4 3" xfId="52623" xr:uid="{3CF286B4-4676-4559-BBD9-1DF621122E5A}"/>
    <cellStyle name="Komma 2 2 2 4 3 2" xfId="52624" xr:uid="{F8E53A4B-ACD1-4EE2-BC73-E04B742F3BC0}"/>
    <cellStyle name="Komma 2 2 2 4 3_7. Other MTM adjustments" xfId="52625" xr:uid="{C36C0F7F-6F05-4761-BD4F-54DE1239EFCB}"/>
    <cellStyle name="Komma 2 2 2 4 4" xfId="52626" xr:uid="{F24016D8-88A6-435F-B910-558CB9207EB0}"/>
    <cellStyle name="Komma 2 2 2 4 4 2" xfId="52627" xr:uid="{55681B10-1BBD-4EE0-B01E-A085719A580A}"/>
    <cellStyle name="Komma 2 2 2 4 4_7. Other MTM adjustments" xfId="52628" xr:uid="{69ADB1E6-CBAD-4689-8509-87F12D7B2ED6}"/>
    <cellStyle name="Komma 2 2 2 4 5" xfId="52629" xr:uid="{43F325E7-8A3D-44D6-9E1F-F62AAE7FB612}"/>
    <cellStyle name="Komma 2 2 2 4_7. Other MTM adjustments" xfId="52630" xr:uid="{0FC6DC1A-1F27-461D-A215-1C509B6CF64F}"/>
    <cellStyle name="Komma 2 2 2 5" xfId="52631" xr:uid="{0816433F-A4B9-4C52-9D1B-75E8FDB83EBD}"/>
    <cellStyle name="Komma 2 2 2 5 2" xfId="52632" xr:uid="{25477A21-4B7D-45F0-BA6A-B1AE5274BA1F}"/>
    <cellStyle name="Komma 2 2 2 5_7. Other MTM adjustments" xfId="52633" xr:uid="{A25E1BEF-3240-456C-A2FA-C0FA40120D1B}"/>
    <cellStyle name="Komma 2 2 2 6" xfId="52634" xr:uid="{5A2201C3-B501-44FC-ACDF-CDF616576968}"/>
    <cellStyle name="Komma 2 2 2 6 2" xfId="52635" xr:uid="{B6DC971C-F41F-4036-A1F2-531C32FB00EB}"/>
    <cellStyle name="Komma 2 2 2 6_7. Other MTM adjustments" xfId="52636" xr:uid="{E30176BD-7D75-4B9A-8B79-0D382A2CC382}"/>
    <cellStyle name="Komma 2 2 2 7" xfId="52637" xr:uid="{0A0CFCDD-9837-402C-82DD-AF45D857C95A}"/>
    <cellStyle name="Komma 2 2 2 7 2" xfId="52638" xr:uid="{1E007CCF-A7E1-4B4B-B0B2-1BC4FDB492D9}"/>
    <cellStyle name="Komma 2 2 2 7_7. Other MTM adjustments" xfId="52639" xr:uid="{F3A9E4F4-39DE-4300-A57E-854B245EBFE0}"/>
    <cellStyle name="Komma 2 2 2 8" xfId="52640" xr:uid="{2935B6D6-24AB-45DC-A60B-D7D217B5D327}"/>
    <cellStyle name="Komma 2 2 2 9" xfId="46237" xr:uid="{0E5387C1-E585-4B0F-8074-8B65F658735F}"/>
    <cellStyle name="Komma 2 2 2_7. Other MTM adjustments" xfId="52641" xr:uid="{5436F73D-8294-46A0-B9C0-8A01B101A05A}"/>
    <cellStyle name="Komma 2 2 3" xfId="228" xr:uid="{244760CF-3FDC-4D63-AECC-20BE83134A34}"/>
    <cellStyle name="Komma 2 2 3 2" xfId="52642" xr:uid="{FA3EC883-A881-447B-9E02-F67408B770B9}"/>
    <cellStyle name="Komma 2 2 4" xfId="44476" xr:uid="{EA373FD6-F538-424D-9ECD-7F12E8BDB506}"/>
    <cellStyle name="Komma 2 2 5" xfId="55151" xr:uid="{F036431D-F1EE-4CCA-9FCA-B20FD9B2ED5F}"/>
    <cellStyle name="Komma 2 2 6" xfId="44914" xr:uid="{672E5110-D3D0-4024-8493-2FB219495291}"/>
    <cellStyle name="Komma 2 2 7" xfId="59575" xr:uid="{1B38D441-AAF9-478D-989D-0FCDA18DE866}"/>
    <cellStyle name="Komma 2 2 8" xfId="13" xr:uid="{4E0CD667-751F-4B4C-8BBB-07A8FA0918C3}"/>
    <cellStyle name="Komma 2 2_7. Other MTM adjustments" xfId="52643" xr:uid="{4F53C7B0-E896-40C2-87C8-9D0CBD481F05}"/>
    <cellStyle name="Komma 2 20" xfId="56562" xr:uid="{37159C52-FA4D-4FB5-89B9-352BF21E2D3D}"/>
    <cellStyle name="Komma 2 21" xfId="55629" xr:uid="{76791E2C-4502-4046-8701-692AA9A80FD2}"/>
    <cellStyle name="Komma 2 22" xfId="56735" xr:uid="{B9FAEBC9-90E7-4260-980F-E4F6D1000B0A}"/>
    <cellStyle name="Komma 2 23" xfId="59574" xr:uid="{33D18F07-C484-485D-83F0-F7F5962FE09A}"/>
    <cellStyle name="Komma 2 24" xfId="12" xr:uid="{4132A518-243A-4779-BA19-C73079EACE6D}"/>
    <cellStyle name="Komma 2 3" xfId="8" xr:uid="{F6174A4D-3A42-43E9-8AF0-BBAC8795D3B4}"/>
    <cellStyle name="Komma 2 3 2" xfId="74" xr:uid="{5CBA9176-8E74-4ED0-B622-20183C3DB138}"/>
    <cellStyle name="Komma 2 3 2 2" xfId="52644" xr:uid="{949D6DF7-651C-4E1E-82C0-F7C8560F0BDF}"/>
    <cellStyle name="Komma 2 3 3" xfId="52645" xr:uid="{1785587B-9EF7-48BB-9CF1-4BD1A5A05B6A}"/>
    <cellStyle name="Komma 2 3 4" xfId="54971" xr:uid="{694A18ED-0AF7-4C4D-8105-E2D294D3CF45}"/>
    <cellStyle name="Komma 2 3 4 2" xfId="58941" xr:uid="{E816033B-13C9-4D42-9D58-59C018CB0725}"/>
    <cellStyle name="Komma 2 3 5" xfId="45684" xr:uid="{406CD606-CF4C-4A23-A950-028409A3C004}"/>
    <cellStyle name="Komma 2 3 6" xfId="20" xr:uid="{3F9537C6-78AD-4938-B0FF-AF9152E8BD4A}"/>
    <cellStyle name="Komma 2 3_7. Other MTM adjustments" xfId="52646" xr:uid="{6048FB0F-4132-4C47-9A57-2D64F5E85A62}"/>
    <cellStyle name="Komma 2 4" xfId="73" xr:uid="{56FF97CE-E8C5-4F22-A59B-9416B2B1CA7A}"/>
    <cellStyle name="Komma 2 4 10" xfId="59576" xr:uid="{FCC39EB8-82FC-4060-9B6B-A3DC0F7C690C}"/>
    <cellStyle name="Komma 2 4 2" xfId="6493" xr:uid="{77D062E2-B604-441B-B016-565FF314CC59}"/>
    <cellStyle name="Komma 2 4 2 2" xfId="52648" xr:uid="{2324B079-E438-4165-8153-B7A98737C01D}"/>
    <cellStyle name="Komma 2 4 2 2 2" xfId="52649" xr:uid="{949A413F-58DD-45BD-A11A-41132D45AB94}"/>
    <cellStyle name="Komma 2 4 2 2 2 2" xfId="52650" xr:uid="{45849DBC-3F8C-4972-B283-05632E305936}"/>
    <cellStyle name="Komma 2 4 2 2 2 2 2" xfId="52651" xr:uid="{00A48D75-EE7B-4980-8E0B-81605C652BC9}"/>
    <cellStyle name="Komma 2 4 2 2 2 2_7. Other MTM adjustments" xfId="52652" xr:uid="{10B92CE9-A07F-481D-88E1-63A50DDCAC29}"/>
    <cellStyle name="Komma 2 4 2 2 2 3" xfId="52653" xr:uid="{F3DDC189-5383-4F09-9AF8-A60A10418AF6}"/>
    <cellStyle name="Komma 2 4 2 2 2 3 2" xfId="52654" xr:uid="{7641C052-C9D9-48AE-B8A6-AB0C6FDEB637}"/>
    <cellStyle name="Komma 2 4 2 2 2 3_7. Other MTM adjustments" xfId="52655" xr:uid="{EE12E899-7AEC-4588-84E0-F918AEE150CF}"/>
    <cellStyle name="Komma 2 4 2 2 2 4" xfId="52656" xr:uid="{DEFC60DA-0E1B-4CF7-AB53-07EC97D76935}"/>
    <cellStyle name="Komma 2 4 2 2 2 4 2" xfId="52657" xr:uid="{0A40D89A-0491-4E61-86A5-3C42F4A718E6}"/>
    <cellStyle name="Komma 2 4 2 2 2 4_7. Other MTM adjustments" xfId="52658" xr:uid="{EFEBD3EF-FB12-41DC-B3B2-0B9BCE15756E}"/>
    <cellStyle name="Komma 2 4 2 2 2 5" xfId="52659" xr:uid="{8878D691-7139-461E-8FB8-58B66E4A47E5}"/>
    <cellStyle name="Komma 2 4 2 2 2_7. Other MTM adjustments" xfId="52660" xr:uid="{DBCD671E-27C0-4F25-9455-70A689B54F8F}"/>
    <cellStyle name="Komma 2 4 2 2 3" xfId="52661" xr:uid="{63396B93-47A5-42D9-ACED-8E7BB3B8384F}"/>
    <cellStyle name="Komma 2 4 2 2 3 2" xfId="52662" xr:uid="{1AC495B4-FB07-45CA-9F9C-D5C71E1F70DE}"/>
    <cellStyle name="Komma 2 4 2 2 3_7. Other MTM adjustments" xfId="52663" xr:uid="{A60FE170-DC23-4B80-AB2F-18B96050E4C5}"/>
    <cellStyle name="Komma 2 4 2 2 4" xfId="52664" xr:uid="{2AE8ACA1-3801-4442-8084-FD6354FE8F78}"/>
    <cellStyle name="Komma 2 4 2 2 4 2" xfId="52665" xr:uid="{F8622E70-7955-4A85-800F-A30E4AE19734}"/>
    <cellStyle name="Komma 2 4 2 2 4_7. Other MTM adjustments" xfId="52666" xr:uid="{443DAD9A-D6CA-4F21-ADF0-FB69F1A194D3}"/>
    <cellStyle name="Komma 2 4 2 2 5" xfId="52667" xr:uid="{5560DA06-2AB0-40F9-ABC9-572807956457}"/>
    <cellStyle name="Komma 2 4 2 2 5 2" xfId="52668" xr:uid="{DBB1F7BE-1481-48F1-ADEB-C6CADED51EA3}"/>
    <cellStyle name="Komma 2 4 2 2 5_7. Other MTM adjustments" xfId="52669" xr:uid="{41588221-40BA-4909-9C1B-4E1E221F07AF}"/>
    <cellStyle name="Komma 2 4 2 2 6" xfId="52670" xr:uid="{804A18BE-8EBA-4726-9088-64097BD21A7E}"/>
    <cellStyle name="Komma 2 4 2 2_7. Other MTM adjustments" xfId="52671" xr:uid="{C76E0730-65D8-4CD5-A9AF-FAA80E587A2D}"/>
    <cellStyle name="Komma 2 4 2 3" xfId="52672" xr:uid="{707A8881-7C77-44DD-BEDC-94C8DB42CFA2}"/>
    <cellStyle name="Komma 2 4 2 3 2" xfId="52673" xr:uid="{6E370622-0C18-4855-A20C-2A45975B2C67}"/>
    <cellStyle name="Komma 2 4 2 3 2 2" xfId="52674" xr:uid="{2F18D623-60F0-444E-9ADD-94095DEBA648}"/>
    <cellStyle name="Komma 2 4 2 3 2_7. Other MTM adjustments" xfId="52675" xr:uid="{9D1FAAFF-075F-4735-B8F9-E143CFE0F4BC}"/>
    <cellStyle name="Komma 2 4 2 3 3" xfId="52676" xr:uid="{D33272B8-F15F-4169-87D3-31761DE54C83}"/>
    <cellStyle name="Komma 2 4 2 3 3 2" xfId="52677" xr:uid="{3758E072-0C70-4E78-8A04-CDB363E1933F}"/>
    <cellStyle name="Komma 2 4 2 3 3_7. Other MTM adjustments" xfId="52678" xr:uid="{393363F9-C2C3-4C7D-869A-7DDE1164F7D1}"/>
    <cellStyle name="Komma 2 4 2 3 4" xfId="52679" xr:uid="{4EF9AED2-56E2-47A3-B93A-5E31773B6D57}"/>
    <cellStyle name="Komma 2 4 2 3 4 2" xfId="52680" xr:uid="{357AE26C-890F-4567-AE24-F40D373EFCFA}"/>
    <cellStyle name="Komma 2 4 2 3 4_7. Other MTM adjustments" xfId="52681" xr:uid="{F4EA60C8-60BF-4203-9377-F1BE049A9FC6}"/>
    <cellStyle name="Komma 2 4 2 3 5" xfId="52682" xr:uid="{2F0C7153-B319-4E64-A168-A0F531728BC9}"/>
    <cellStyle name="Komma 2 4 2 3_7. Other MTM adjustments" xfId="52683" xr:uid="{9CF88934-FCC8-42F2-88C4-EA7C44EB7582}"/>
    <cellStyle name="Komma 2 4 2 4" xfId="52684" xr:uid="{467F402A-C95A-4860-93D3-C195C9377B57}"/>
    <cellStyle name="Komma 2 4 2 4 2" xfId="52685" xr:uid="{85BDBD0F-1A99-448B-B350-5AC29F0105D9}"/>
    <cellStyle name="Komma 2 4 2 4_7. Other MTM adjustments" xfId="52686" xr:uid="{6537C75F-73C2-4C8A-83A4-38552244446F}"/>
    <cellStyle name="Komma 2 4 2 5" xfId="52687" xr:uid="{3F4265D6-9B62-4745-A490-D124211168F5}"/>
    <cellStyle name="Komma 2 4 2 5 2" xfId="52688" xr:uid="{B697CDF6-B4E1-48E7-BB0B-FEC6ACB1FB84}"/>
    <cellStyle name="Komma 2 4 2 5_7. Other MTM adjustments" xfId="52689" xr:uid="{E53B95F2-2599-4BCB-965B-43C4B0976EE5}"/>
    <cellStyle name="Komma 2 4 2 6" xfId="52690" xr:uid="{4AB450DB-B043-4FCC-A042-9164042AB72E}"/>
    <cellStyle name="Komma 2 4 2 6 2" xfId="52691" xr:uid="{1B446550-983C-4D88-A708-BCCC1587F4C0}"/>
    <cellStyle name="Komma 2 4 2 6_7. Other MTM adjustments" xfId="52692" xr:uid="{1C965CCF-B68E-470A-9275-44ED4384D28F}"/>
    <cellStyle name="Komma 2 4 2 7" xfId="52693" xr:uid="{54E17D8A-EDF0-4E3E-8662-A1FB862B08EA}"/>
    <cellStyle name="Komma 2 4 2 7 2" xfId="52694" xr:uid="{46960889-1EDD-4F0C-8AE9-44115980F5F8}"/>
    <cellStyle name="Komma 2 4 2 7_7. Other MTM adjustments" xfId="52695" xr:uid="{76B37223-BC5C-471B-99B5-38D1BD3D9AEF}"/>
    <cellStyle name="Komma 2 4 2 8" xfId="52696" xr:uid="{996A8699-9759-4AA0-B544-7480B22BB857}"/>
    <cellStyle name="Komma 2 4 2 9" xfId="52647" xr:uid="{89B5144D-D518-47D9-B35F-F13F9BB16344}"/>
    <cellStyle name="Komma 2 4 2_7. Other MTM adjustments" xfId="52697" xr:uid="{EB8BF11D-762D-433C-AC6C-A504CB15188E}"/>
    <cellStyle name="Komma 2 4 3" xfId="52698" xr:uid="{1BD7C436-2FB3-4ABB-A81C-1977CF4A72A3}"/>
    <cellStyle name="Komma 2 4 3 2" xfId="52699" xr:uid="{81828E3A-DA46-4C52-8706-651CBFE124BE}"/>
    <cellStyle name="Komma 2 4 3 2 2" xfId="52700" xr:uid="{C424974C-AA21-4011-9A13-D20D7C467E44}"/>
    <cellStyle name="Komma 2 4 3 2 2 2" xfId="52701" xr:uid="{DC21F83F-608B-45C8-AA96-5F3DE8816CF7}"/>
    <cellStyle name="Komma 2 4 3 2 2_7. Other MTM adjustments" xfId="52702" xr:uid="{54C0915F-F856-40BC-B2CC-4AAB548FFDAF}"/>
    <cellStyle name="Komma 2 4 3 2 3" xfId="52703" xr:uid="{C2EB4D45-E123-4433-A15D-6DCD30048E1E}"/>
    <cellStyle name="Komma 2 4 3 2 3 2" xfId="52704" xr:uid="{40DE2C43-8DD3-4BF4-9BC1-074F16AB1E0E}"/>
    <cellStyle name="Komma 2 4 3 2 3_7. Other MTM adjustments" xfId="52705" xr:uid="{A5EBB807-52D3-4C5C-A66F-959F40C2AFDC}"/>
    <cellStyle name="Komma 2 4 3 2 4" xfId="52706" xr:uid="{E16CB103-6F69-452A-ACC1-E2D4C9F20F0F}"/>
    <cellStyle name="Komma 2 4 3 2 4 2" xfId="52707" xr:uid="{C2583655-F60B-46C8-86DD-F5409E3EE734}"/>
    <cellStyle name="Komma 2 4 3 2 4_7. Other MTM adjustments" xfId="52708" xr:uid="{CFC20332-C453-4CB0-88CD-CB8016C9DF13}"/>
    <cellStyle name="Komma 2 4 3 2 5" xfId="52709" xr:uid="{20B010A7-EC0D-4AED-A986-808663C5C5A3}"/>
    <cellStyle name="Komma 2 4 3 2_7. Other MTM adjustments" xfId="52710" xr:uid="{A1B417AB-0E6B-4619-BF98-C2DB90E8D0E5}"/>
    <cellStyle name="Komma 2 4 3 3" xfId="52711" xr:uid="{14A642D9-C5D4-46E6-AD65-39A855C544C4}"/>
    <cellStyle name="Komma 2 4 3 3 2" xfId="52712" xr:uid="{4C5F6619-5F42-48BA-9649-2BBED018DD2C}"/>
    <cellStyle name="Komma 2 4 3 3_7. Other MTM adjustments" xfId="52713" xr:uid="{417B6E25-BFBB-435B-96E2-440D0279CE78}"/>
    <cellStyle name="Komma 2 4 3 4" xfId="52714" xr:uid="{0697106C-BD67-4722-B8B8-D2A6AD82DE4D}"/>
    <cellStyle name="Komma 2 4 3 4 2" xfId="52715" xr:uid="{3A29ED0E-0FF5-49B6-988C-106FD8F68A9E}"/>
    <cellStyle name="Komma 2 4 3 4_7. Other MTM adjustments" xfId="52716" xr:uid="{066CBAAB-F965-4475-A5D8-FB028A6E0DDD}"/>
    <cellStyle name="Komma 2 4 3 5" xfId="52717" xr:uid="{BF4BA128-80EF-4DEA-800E-D006E721DD9D}"/>
    <cellStyle name="Komma 2 4 3 5 2" xfId="52718" xr:uid="{40DC3270-3F5C-4964-BEF9-7EDE0DC8A614}"/>
    <cellStyle name="Komma 2 4 3 5_7. Other MTM adjustments" xfId="52719" xr:uid="{6B10D586-0DC3-404D-9454-F52E07AA5C14}"/>
    <cellStyle name="Komma 2 4 3 6" xfId="52720" xr:uid="{B05AC78D-23ED-498A-A3FA-F27E694E7756}"/>
    <cellStyle name="Komma 2 4 3_7. Other MTM adjustments" xfId="52721" xr:uid="{8F59D901-C665-4B50-BB7F-34E5CF12C279}"/>
    <cellStyle name="Komma 2 4 4" xfId="52722" xr:uid="{BF54EB02-777E-41DC-9DED-4BC6FA265422}"/>
    <cellStyle name="Komma 2 4 4 2" xfId="52723" xr:uid="{6A24A2D8-773D-46E6-97E0-7736F565C478}"/>
    <cellStyle name="Komma 2 4 4 2 2" xfId="52724" xr:uid="{7E314418-0B78-4B2A-9465-AAF111B91809}"/>
    <cellStyle name="Komma 2 4 4 2 2 2" xfId="52725" xr:uid="{5A286EF6-6013-4A84-AB4B-4457E4EB60E4}"/>
    <cellStyle name="Komma 2 4 4 2 2_7. Other MTM adjustments" xfId="52726" xr:uid="{CE57BA21-58FC-4E18-B81D-872D0CD1FA7C}"/>
    <cellStyle name="Komma 2 4 4 2 3" xfId="52727" xr:uid="{E691B4E1-B03B-47BD-8381-808A2504760A}"/>
    <cellStyle name="Komma 2 4 4 2 3 2" xfId="52728" xr:uid="{A11E8965-21D7-4D7B-B661-6A30161BEA46}"/>
    <cellStyle name="Komma 2 4 4 2 3_7. Other MTM adjustments" xfId="52729" xr:uid="{0A01CE16-1774-4FF9-A57F-BC6B69A3E74C}"/>
    <cellStyle name="Komma 2 4 4 2 4" xfId="52730" xr:uid="{D5A3643B-33F1-4895-A937-9F0F3C43DB9C}"/>
    <cellStyle name="Komma 2 4 4 2_7. Other MTM adjustments" xfId="52731" xr:uid="{403A5C9D-F8B0-4AE7-93E6-3859CD0BABC5}"/>
    <cellStyle name="Komma 2 4 4 3" xfId="52732" xr:uid="{0B934126-DC62-4C59-924C-C0B3FF15E822}"/>
    <cellStyle name="Komma 2 4 4 3 2" xfId="52733" xr:uid="{D6FB81F0-172E-4A59-BEF2-970A468E28E2}"/>
    <cellStyle name="Komma 2 4 4 3_7. Other MTM adjustments" xfId="52734" xr:uid="{9194D08D-6830-49F5-AC2C-91E33DC00837}"/>
    <cellStyle name="Komma 2 4 4 4" xfId="52735" xr:uid="{3EA57981-4A52-4A2D-B33E-1225E91F986E}"/>
    <cellStyle name="Komma 2 4 4 4 2" xfId="52736" xr:uid="{765159DD-B5C9-4652-AB12-BC3DCC60777E}"/>
    <cellStyle name="Komma 2 4 4 4_7. Other MTM adjustments" xfId="52737" xr:uid="{9BF47806-F790-46DB-A300-3CB5DFAD2450}"/>
    <cellStyle name="Komma 2 4 4 5" xfId="52738" xr:uid="{F10BA163-22F3-44D0-BAA2-DECA05DB6223}"/>
    <cellStyle name="Komma 2 4 4 5 2" xfId="52739" xr:uid="{F8538746-6B78-4E6E-96FB-ED30ABA34CF9}"/>
    <cellStyle name="Komma 2 4 4 5_7. Other MTM adjustments" xfId="52740" xr:uid="{AD595DB4-5025-4200-B3BA-E3AE74AB2DEC}"/>
    <cellStyle name="Komma 2 4 4 6" xfId="52741" xr:uid="{486B7A56-7756-482D-B607-E8541E4F15C9}"/>
    <cellStyle name="Komma 2 4 4_7. Other MTM adjustments" xfId="52742" xr:uid="{C13DB408-DDB0-4D71-997F-BE6CBD7FD45D}"/>
    <cellStyle name="Komma 2 4 5" xfId="52743" xr:uid="{7341B294-5DB9-4978-923D-36B14570B31D}"/>
    <cellStyle name="Komma 2 4 5 2" xfId="52744" xr:uid="{1CD83508-C4C7-44FC-ACBD-10BE91C6A6DD}"/>
    <cellStyle name="Komma 2 4 5 2 2" xfId="52745" xr:uid="{0C084E87-EED0-4A32-B36C-357A87041C67}"/>
    <cellStyle name="Komma 2 4 5 2_7. Other MTM adjustments" xfId="52746" xr:uid="{9A7C00BB-AC13-4CA7-A7FB-4E6E62411AD4}"/>
    <cellStyle name="Komma 2 4 5 3" xfId="52747" xr:uid="{C26B3AB3-D8C7-4B6A-AA26-1C706088A3BB}"/>
    <cellStyle name="Komma 2 4 5 3 2" xfId="52748" xr:uid="{0F22EAB0-6218-4E99-9854-015471FA58ED}"/>
    <cellStyle name="Komma 2 4 5 3_7. Other MTM adjustments" xfId="52749" xr:uid="{66F62281-6F28-41E6-A053-AA7BB2AD6899}"/>
    <cellStyle name="Komma 2 4 5 4" xfId="52750" xr:uid="{8A9CD1BA-70BC-43C0-B3C3-1F3296E621DB}"/>
    <cellStyle name="Komma 2 4 5 4 2" xfId="52751" xr:uid="{C79A4A89-6853-46BB-8DE8-7E30728CD95C}"/>
    <cellStyle name="Komma 2 4 5 4_7. Other MTM adjustments" xfId="52752" xr:uid="{AE12BBA9-BC1A-4D47-9104-FC5BDE255F55}"/>
    <cellStyle name="Komma 2 4 5 5" xfId="52753" xr:uid="{23737A2D-6D05-407D-951C-55E9BDBB330A}"/>
    <cellStyle name="Komma 2 4 5_7. Other MTM adjustments" xfId="52754" xr:uid="{485E036C-1791-416C-90A4-64E7C5165D45}"/>
    <cellStyle name="Komma 2 4 6" xfId="52755" xr:uid="{978E1EC2-58A3-4A44-9867-75A4B349F227}"/>
    <cellStyle name="Komma 2 4 6 2" xfId="52756" xr:uid="{DA0F3721-0FA0-48F0-950C-B784A121FFFC}"/>
    <cellStyle name="Komma 2 4 6_7. Other MTM adjustments" xfId="52757" xr:uid="{3CA73923-0942-4642-8D1C-3E6F8827ABD2}"/>
    <cellStyle name="Komma 2 4 7" xfId="52758" xr:uid="{EA303A76-03D1-4EC9-B30E-56A5FBAEFE5E}"/>
    <cellStyle name="Komma 2 4 7 2" xfId="52759" xr:uid="{C052887C-C8D2-4FEB-9B36-C83AEC5D1803}"/>
    <cellStyle name="Komma 2 4 7_7. Other MTM adjustments" xfId="52760" xr:uid="{A46C1E84-A58F-46D6-819E-B0E1BF7A4D73}"/>
    <cellStyle name="Komma 2 4 8" xfId="52761" xr:uid="{31B444AA-63E0-419C-91EB-86B57668BCA1}"/>
    <cellStyle name="Komma 2 4 8 2" xfId="52762" xr:uid="{5C6627FF-1DD1-41A5-A7A9-EEE4321FBD81}"/>
    <cellStyle name="Komma 2 4 8_7. Other MTM adjustments" xfId="52763" xr:uid="{4094F13F-0C76-4C29-BB6C-42B14AC2DC53}"/>
    <cellStyle name="Komma 2 4 9" xfId="45815" xr:uid="{31B6BBFC-7620-4D99-99E1-31D2B527404E}"/>
    <cellStyle name="Komma 2 4_7. Other MTM adjustments" xfId="52764" xr:uid="{4F8DCFD7-6AA0-4324-BE4F-F617DAD770C4}"/>
    <cellStyle name="Komma 2 5" xfId="46227" xr:uid="{880EAC18-3E16-40B3-9C28-634DBF9EEB0D}"/>
    <cellStyle name="Komma 2 5 2" xfId="52765" xr:uid="{E4BC9964-A1C7-4D83-92F0-23F67028A9D0}"/>
    <cellStyle name="Komma 2 5 2 2" xfId="52766" xr:uid="{03F53833-9C37-4F6A-A839-B6C78EC2659F}"/>
    <cellStyle name="Komma 2 5 2 2 2" xfId="52767" xr:uid="{3517978E-7C68-48E2-9C4B-FEA65E79B267}"/>
    <cellStyle name="Komma 2 5 2 2 2 2" xfId="52768" xr:uid="{77A2B49D-1276-4601-A263-6DAA8CBC31AF}"/>
    <cellStyle name="Komma 2 5 2 2 2_7. Other MTM adjustments" xfId="52769" xr:uid="{508C8529-D0C9-46FE-A950-CF9C1DD2A04E}"/>
    <cellStyle name="Komma 2 5 2 2 3" xfId="52770" xr:uid="{3900F6CA-40D9-41E9-82E4-2454BCB026E1}"/>
    <cellStyle name="Komma 2 5 2 2 3 2" xfId="52771" xr:uid="{9B5E58ED-556B-41D7-B25C-D8CAD3944611}"/>
    <cellStyle name="Komma 2 5 2 2 3_7. Other MTM adjustments" xfId="52772" xr:uid="{2FC47E98-9A94-410A-BC95-392970B24224}"/>
    <cellStyle name="Komma 2 5 2 2 4" xfId="52773" xr:uid="{0A5BE95A-0DB4-4F44-9717-C91207ADDD7D}"/>
    <cellStyle name="Komma 2 5 2 2 4 2" xfId="52774" xr:uid="{5738A5AD-AD9F-4F5F-84AD-27B69FAD5A1D}"/>
    <cellStyle name="Komma 2 5 2 2 4_7. Other MTM adjustments" xfId="52775" xr:uid="{4429FEDA-7FB8-4AC0-85ED-610C386CA281}"/>
    <cellStyle name="Komma 2 5 2 2 5" xfId="52776" xr:uid="{7A850855-6F3B-46E4-BB88-8EB3F7AA5C7F}"/>
    <cellStyle name="Komma 2 5 2 2_7. Other MTM adjustments" xfId="52777" xr:uid="{6BD2A315-245B-4474-BA6C-CB8F34F67129}"/>
    <cellStyle name="Komma 2 5 2 3" xfId="52778" xr:uid="{B6589516-7470-4ADC-888C-7D90F8D9A131}"/>
    <cellStyle name="Komma 2 5 2 3 2" xfId="52779" xr:uid="{2C3A107A-87F2-432A-9A34-179D3A83E754}"/>
    <cellStyle name="Komma 2 5 2 3_7. Other MTM adjustments" xfId="52780" xr:uid="{C69605A1-F8D2-47A5-A017-DE682738EF18}"/>
    <cellStyle name="Komma 2 5 2 4" xfId="52781" xr:uid="{772B5769-968E-4BC9-B333-FA2EE467AB88}"/>
    <cellStyle name="Komma 2 5 2 4 2" xfId="52782" xr:uid="{97CA6C88-E613-4AA2-BB9D-AC1C12672EF6}"/>
    <cellStyle name="Komma 2 5 2 4_7. Other MTM adjustments" xfId="52783" xr:uid="{1AB53F0D-876B-4696-AB70-586A3D32AF03}"/>
    <cellStyle name="Komma 2 5 2 5" xfId="52784" xr:uid="{7E37B364-E569-4D6A-8062-702BE29911D9}"/>
    <cellStyle name="Komma 2 5 2 5 2" xfId="52785" xr:uid="{298B9F92-82FE-432F-B494-C5E08B1571E6}"/>
    <cellStyle name="Komma 2 5 2 5_7. Other MTM adjustments" xfId="52786" xr:uid="{15B67C2F-A250-492B-896F-7138D2B40C09}"/>
    <cellStyle name="Komma 2 5 2 6" xfId="52787" xr:uid="{13CFB8AD-A147-4571-BEC8-7D818EB8DA9C}"/>
    <cellStyle name="Komma 2 5 2 6 2" xfId="52788" xr:uid="{7B34E186-AD51-4BC6-AB24-FCD9AD4F7C88}"/>
    <cellStyle name="Komma 2 5 2 6_7. Other MTM adjustments" xfId="52789" xr:uid="{270CE830-9F74-4FF1-810F-C16DEEAAD018}"/>
    <cellStyle name="Komma 2 5 2 7" xfId="52790" xr:uid="{C13E680D-AA01-4686-A884-346DD74255EE}"/>
    <cellStyle name="Komma 2 5 2_7. Other MTM adjustments" xfId="52791" xr:uid="{81EC6050-2FE6-4791-A77E-B4A6DA6936DD}"/>
    <cellStyle name="Komma 2 5 3" xfId="52792" xr:uid="{D197815E-BB83-4964-B53A-7CC5E5ECBD4E}"/>
    <cellStyle name="Komma 2 5 3 2" xfId="52793" xr:uid="{9AB6B017-C944-496C-93FE-9100A7A797FC}"/>
    <cellStyle name="Komma 2 5 3 2 2" xfId="52794" xr:uid="{27FB6305-171A-4917-87B0-D86A9EF1C7AE}"/>
    <cellStyle name="Komma 2 5 3 2 2 2" xfId="52795" xr:uid="{FD063D4E-B200-4070-B33E-E53897657FAC}"/>
    <cellStyle name="Komma 2 5 3 2 2_7. Other MTM adjustments" xfId="52796" xr:uid="{A0A0E72A-C20F-4C21-8154-6297D98945E3}"/>
    <cellStyle name="Komma 2 5 3 2 3" xfId="52797" xr:uid="{51B23146-8E14-4CC4-8FE5-C7DEDD9F71F2}"/>
    <cellStyle name="Komma 2 5 3 2 3 2" xfId="52798" xr:uid="{D9B759FB-33EE-4368-8C78-19782DC8C738}"/>
    <cellStyle name="Komma 2 5 3 2 3_7. Other MTM adjustments" xfId="52799" xr:uid="{CE078B0C-4284-4D28-8D82-64759456B913}"/>
    <cellStyle name="Komma 2 5 3 2 4" xfId="52800" xr:uid="{70704C96-D03E-40BA-A2DF-8F8C1E45E63B}"/>
    <cellStyle name="Komma 2 5 3 2 4 2" xfId="52801" xr:uid="{332256A5-F23E-4A2A-A9C8-9B7B0859F7D8}"/>
    <cellStyle name="Komma 2 5 3 2 4_7. Other MTM adjustments" xfId="52802" xr:uid="{E2A0FCBA-612E-48BD-BD06-682A270B6BA6}"/>
    <cellStyle name="Komma 2 5 3 2 5" xfId="52803" xr:uid="{7314FD53-99E3-4AE4-A2DD-E26266556712}"/>
    <cellStyle name="Komma 2 5 3 2_7. Other MTM adjustments" xfId="52804" xr:uid="{B3E32460-A48A-45E2-8B29-47276162F6C6}"/>
    <cellStyle name="Komma 2 5 3 3" xfId="52805" xr:uid="{AD0C1C89-6244-494C-89A6-B1D5B9EE566A}"/>
    <cellStyle name="Komma 2 5 3 3 2" xfId="52806" xr:uid="{D9729391-2206-405D-8F4E-F946A578C34F}"/>
    <cellStyle name="Komma 2 5 3 3_7. Other MTM adjustments" xfId="52807" xr:uid="{6B37A5EE-719F-4E68-8A5F-F763BEDB578C}"/>
    <cellStyle name="Komma 2 5 3 4" xfId="52808" xr:uid="{73D920BE-CEB7-4F51-B87F-3980A758BBE9}"/>
    <cellStyle name="Komma 2 5 3 4 2" xfId="52809" xr:uid="{C43E1173-D908-4899-A606-2A10A25DC44F}"/>
    <cellStyle name="Komma 2 5 3 4_7. Other MTM adjustments" xfId="52810" xr:uid="{2FE4E9AE-0F97-43A5-9457-D0D0BCA585FC}"/>
    <cellStyle name="Komma 2 5 3 5" xfId="52811" xr:uid="{E6B5E359-D962-48FF-B82F-9EF3EE9811F3}"/>
    <cellStyle name="Komma 2 5 3 5 2" xfId="52812" xr:uid="{F2583480-6DE9-40F4-9C11-20D8616EB347}"/>
    <cellStyle name="Komma 2 5 3 5_7. Other MTM adjustments" xfId="52813" xr:uid="{3EA614AE-C7DB-4CC9-810B-405D6B383623}"/>
    <cellStyle name="Komma 2 5 3 6" xfId="52814" xr:uid="{BACC4506-6462-40AB-893E-BAE2455A3807}"/>
    <cellStyle name="Komma 2 5 3_7. Other MTM adjustments" xfId="52815" xr:uid="{6486FBB0-AA17-4D9A-AF60-80A6304C6C50}"/>
    <cellStyle name="Komma 2 5 4" xfId="52816" xr:uid="{3A7E6417-B4E0-4826-A64A-27345B1FB1D3}"/>
    <cellStyle name="Komma 2 5 4 2" xfId="52817" xr:uid="{CC456630-5F32-4D7D-8D6D-1A9F800911FB}"/>
    <cellStyle name="Komma 2 5 4 2 2" xfId="52818" xr:uid="{1ECD6725-32D2-4BDB-990E-43779B60AA71}"/>
    <cellStyle name="Komma 2 5 4 2_7. Other MTM adjustments" xfId="52819" xr:uid="{185BE312-0B8F-41B2-A76C-BCDD6C38278E}"/>
    <cellStyle name="Komma 2 5 4 3" xfId="52820" xr:uid="{E01952F5-4597-4DF3-BE99-4986A8A46900}"/>
    <cellStyle name="Komma 2 5 4 3 2" xfId="52821" xr:uid="{E566F3BC-2EC7-4748-9E16-F4809EBC949F}"/>
    <cellStyle name="Komma 2 5 4 3_7. Other MTM adjustments" xfId="52822" xr:uid="{ED8637DB-C235-43A6-8440-E1577DF3DBB2}"/>
    <cellStyle name="Komma 2 5 4 4" xfId="52823" xr:uid="{6A81931B-06D8-4F1B-96F0-9776251A133A}"/>
    <cellStyle name="Komma 2 5 4 4 2" xfId="52824" xr:uid="{FE9314BF-42BE-4A38-8AA7-0FADF1522388}"/>
    <cellStyle name="Komma 2 5 4 4_7. Other MTM adjustments" xfId="52825" xr:uid="{AD70EE15-33CA-4FF2-AD6B-45C9D5D24254}"/>
    <cellStyle name="Komma 2 5 4 5" xfId="52826" xr:uid="{28432A68-C3E4-40F5-A260-F21560418CE7}"/>
    <cellStyle name="Komma 2 5 4_7. Other MTM adjustments" xfId="52827" xr:uid="{99DAF7F6-3209-41F8-BADF-D29F3A1D5A4F}"/>
    <cellStyle name="Komma 2 5 5" xfId="52828" xr:uid="{78716136-36FD-44F7-B7BC-65CBC724E7D3}"/>
    <cellStyle name="Komma 2 5 5 2" xfId="52829" xr:uid="{06C17F50-5146-45F7-B12C-09CFC917AD95}"/>
    <cellStyle name="Komma 2 5 5_7. Other MTM adjustments" xfId="52830" xr:uid="{A4359FF8-861F-4317-A1D6-DAAF43B513C3}"/>
    <cellStyle name="Komma 2 5 6" xfId="52831" xr:uid="{1A7E3153-459E-4A44-99C4-8B6FF289C1D1}"/>
    <cellStyle name="Komma 2 5 6 2" xfId="52832" xr:uid="{A123FBB5-DCE5-4A07-9C1B-55E4815690F8}"/>
    <cellStyle name="Komma 2 5 6_7. Other MTM adjustments" xfId="52833" xr:uid="{C935FAE1-AF01-4F10-BCAC-3F73AE416A8D}"/>
    <cellStyle name="Komma 2 5 7" xfId="52834" xr:uid="{0A88A1D5-D72D-4552-8B38-227ECDB4026E}"/>
    <cellStyle name="Komma 2 5 7 2" xfId="52835" xr:uid="{D68A43E0-8AA7-426C-87DD-5928CD9E9175}"/>
    <cellStyle name="Komma 2 5 7_7. Other MTM adjustments" xfId="52836" xr:uid="{09CF317C-5C17-4E53-8D7B-2FA7DF951A4F}"/>
    <cellStyle name="Komma 2 5 8" xfId="52837" xr:uid="{D5B53AF3-A9C8-4299-B397-E4D85EF1324B}"/>
    <cellStyle name="Komma 2 5 8 2" xfId="52838" xr:uid="{2AE7AECD-B7B8-42FC-9EEB-474E0DB73004}"/>
    <cellStyle name="Komma 2 5 8_7. Other MTM adjustments" xfId="52839" xr:uid="{E8D06210-4FD0-474E-8118-1B26633BF8F7}"/>
    <cellStyle name="Komma 2 5 9" xfId="52840" xr:uid="{59A435D1-191B-459E-9E49-A6283BA1983B}"/>
    <cellStyle name="Komma 2 5_7. Other MTM adjustments" xfId="52841" xr:uid="{B0F9E9BE-6CBD-43EF-869E-C6D016CF1D05}"/>
    <cellStyle name="Komma 2 6" xfId="52842" xr:uid="{80421CBC-176A-4691-BE45-1E7624B60E4E}"/>
    <cellStyle name="Komma 2 6 2" xfId="52843" xr:uid="{0BB76B33-6614-4974-902A-BC85E09DD0A5}"/>
    <cellStyle name="Komma 2 6 2 2" xfId="52844" xr:uid="{5130C9E8-DB72-47F3-925A-A491ED6E4FEF}"/>
    <cellStyle name="Komma 2 6 2 2 2" xfId="52845" xr:uid="{E9D9E8BD-A6B0-4053-8935-8CE355EF0DEA}"/>
    <cellStyle name="Komma 2 6 2 2_7. Other MTM adjustments" xfId="52846" xr:uid="{0A6AD740-E652-44CD-B9EF-8C97AC8E4687}"/>
    <cellStyle name="Komma 2 6 2 3" xfId="52847" xr:uid="{538C952E-E69D-4D5A-AE95-92A1F8D209BA}"/>
    <cellStyle name="Komma 2 6 2 3 2" xfId="52848" xr:uid="{6D56D1AB-6F4E-46C4-A261-39760CA3013A}"/>
    <cellStyle name="Komma 2 6 2 3_7. Other MTM adjustments" xfId="52849" xr:uid="{A331069F-0C3D-4451-9D3F-8CF9230D1747}"/>
    <cellStyle name="Komma 2 6 2 4" xfId="52850" xr:uid="{2918F55A-6211-4DDA-BBE9-F6058A525406}"/>
    <cellStyle name="Komma 2 6 2 4 2" xfId="52851" xr:uid="{DBD57FD6-92B3-4326-9854-AAA46142BD94}"/>
    <cellStyle name="Komma 2 6 2 4_7. Other MTM adjustments" xfId="52852" xr:uid="{29B337F6-33F6-4E68-973F-7E3A3969404E}"/>
    <cellStyle name="Komma 2 6 2 5" xfId="52853" xr:uid="{8F7C0557-B295-4EA3-A606-94AF6C09D34D}"/>
    <cellStyle name="Komma 2 6 2_7. Other MTM adjustments" xfId="52854" xr:uid="{42735BB6-B5C9-4B95-B56D-7504E3D3DE70}"/>
    <cellStyle name="Komma 2 6 3" xfId="52855" xr:uid="{695D5885-5A29-48D3-A07B-6F9080E2F1BB}"/>
    <cellStyle name="Komma 2 6 3 2" xfId="52856" xr:uid="{D0349E2B-0AAC-48F2-B163-CAC75927DC64}"/>
    <cellStyle name="Komma 2 6 3_7. Other MTM adjustments" xfId="52857" xr:uid="{4139943E-8BFB-401B-8E36-76DFCDFA0BD0}"/>
    <cellStyle name="Komma 2 6 4" xfId="52858" xr:uid="{979473D3-F9FD-4357-9FB3-B77E99CB67D7}"/>
    <cellStyle name="Komma 2 6 4 2" xfId="52859" xr:uid="{9599E5B1-4016-483D-878A-2339FD248BA8}"/>
    <cellStyle name="Komma 2 6 4_7. Other MTM adjustments" xfId="52860" xr:uid="{23E0B366-9278-48CC-8637-7DDBAEEA1309}"/>
    <cellStyle name="Komma 2 6 5" xfId="52861" xr:uid="{919A6B72-76CF-4212-910D-14F1A00A4D47}"/>
    <cellStyle name="Komma 2 6 5 2" xfId="52862" xr:uid="{07BAAD03-465F-47A3-9959-EE6CC05F6041}"/>
    <cellStyle name="Komma 2 6 5_7. Other MTM adjustments" xfId="52863" xr:uid="{2F7A2D87-0A92-4264-A45E-02A603CD0B71}"/>
    <cellStyle name="Komma 2 6 6" xfId="52864" xr:uid="{07B8401B-0C89-421A-ABB2-5D2AAD5A5337}"/>
    <cellStyle name="Komma 2 6 6 2" xfId="52865" xr:uid="{5DC71097-B301-45BB-AD6E-795134DCF9B3}"/>
    <cellStyle name="Komma 2 6 6_7. Other MTM adjustments" xfId="52866" xr:uid="{C4017ACD-E100-42D1-8CC6-9F70CE461041}"/>
    <cellStyle name="Komma 2 6_7. Other MTM adjustments" xfId="52867" xr:uid="{A594A512-5617-48F3-8CA6-3D1A0A320D8C}"/>
    <cellStyle name="Komma 2 7" xfId="52868" xr:uid="{91DA38A8-3585-41A1-A195-38CE23E71A29}"/>
    <cellStyle name="Komma 2 7 2" xfId="52869" xr:uid="{ACB1CC75-4972-4913-B694-DAB3EE70177B}"/>
    <cellStyle name="Komma 2 7 2 2" xfId="52870" xr:uid="{42D39CF3-745C-4918-B359-9899549DEEBE}"/>
    <cellStyle name="Komma 2 7 2 2 2" xfId="52871" xr:uid="{8481F720-C8CA-4850-A69A-1F3FE418D7EC}"/>
    <cellStyle name="Komma 2 7 2 2_7. Other MTM adjustments" xfId="52872" xr:uid="{4884687F-070C-4DC4-9B99-B029A54691E6}"/>
    <cellStyle name="Komma 2 7 2 3" xfId="52873" xr:uid="{BFC5203C-6C11-4B68-9AA7-6B2A1A82B0EF}"/>
    <cellStyle name="Komma 2 7 2 3 2" xfId="52874" xr:uid="{98F85C5B-9AE0-4E79-BEC4-1683849B213E}"/>
    <cellStyle name="Komma 2 7 2 3_7. Other MTM adjustments" xfId="52875" xr:uid="{82F5252E-142C-4F76-AA91-AB8760C9E8D2}"/>
    <cellStyle name="Komma 2 7 2 4" xfId="52876" xr:uid="{38B302FD-464A-43CF-8BCF-79FCBF77B714}"/>
    <cellStyle name="Komma 2 7 2 4 2" xfId="52877" xr:uid="{8BD7CB55-5F06-42C2-BAD5-43374D8403D4}"/>
    <cellStyle name="Komma 2 7 2 4_7. Other MTM adjustments" xfId="52878" xr:uid="{F7B4BD06-3038-4BAD-A4D0-EE84A98ACC4D}"/>
    <cellStyle name="Komma 2 7 2 5" xfId="52879" xr:uid="{6966D94D-5BE4-4EF0-95F3-9923B589A198}"/>
    <cellStyle name="Komma 2 7 2_7. Other MTM adjustments" xfId="52880" xr:uid="{AE15ACFF-A36E-40D4-B9B6-BB4EF2EC8577}"/>
    <cellStyle name="Komma 2 7 3" xfId="52881" xr:uid="{2215FDD3-C9A0-486A-ACAC-55D7D46A77F3}"/>
    <cellStyle name="Komma 2 7 3 2" xfId="52882" xr:uid="{E8CEBE07-C184-44F2-9753-86B761AA953B}"/>
    <cellStyle name="Komma 2 7 3_7. Other MTM adjustments" xfId="52883" xr:uid="{72F8D5B8-07F3-4C1F-919C-19A9F89E567A}"/>
    <cellStyle name="Komma 2 7 4" xfId="52884" xr:uid="{8B8CF89B-3C5E-44AB-A945-EF64781C7FF6}"/>
    <cellStyle name="Komma 2 7 4 2" xfId="52885" xr:uid="{D8D1C870-C80E-48E7-88D5-1C9968F17C0A}"/>
    <cellStyle name="Komma 2 7 4_7. Other MTM adjustments" xfId="52886" xr:uid="{C00423CD-4F22-4AA0-A6E4-32500BB6F5C8}"/>
    <cellStyle name="Komma 2 7 5" xfId="52887" xr:uid="{56D855E4-5E58-438C-8BF6-37E5E4AEDBCF}"/>
    <cellStyle name="Komma 2 7 5 2" xfId="52888" xr:uid="{704FA589-1226-4D2E-A1D8-8AD18E494B81}"/>
    <cellStyle name="Komma 2 7 5_7. Other MTM adjustments" xfId="52889" xr:uid="{79DE0816-EE39-448B-8CC1-15EC025F758E}"/>
    <cellStyle name="Komma 2 7 6" xfId="52890" xr:uid="{6D1AB08B-4F60-4CB0-8FCD-A6AE336DA5B6}"/>
    <cellStyle name="Komma 2 7_7. Other MTM adjustments" xfId="52891" xr:uid="{35D0E671-AF14-470E-AC8E-2130AB0D2A04}"/>
    <cellStyle name="Komma 2 8" xfId="52892" xr:uid="{F1255F93-B75F-486A-909B-252FD5BE8239}"/>
    <cellStyle name="Komma 2 8 2" xfId="52893" xr:uid="{4D7F4319-4350-4944-886B-9C561FA63F12}"/>
    <cellStyle name="Komma 2 8 2 2" xfId="52894" xr:uid="{AA568D22-6519-4DE0-9169-B1277ADDA6C9}"/>
    <cellStyle name="Komma 2 8 2 2 2" xfId="52895" xr:uid="{C9F0D5DA-6B1C-4D37-B13C-57AE69EE696E}"/>
    <cellStyle name="Komma 2 8 2 2_7. Other MTM adjustments" xfId="52896" xr:uid="{9C176074-E6FC-4825-9577-0454BC695EED}"/>
    <cellStyle name="Komma 2 8 2 3" xfId="52897" xr:uid="{F4EBDBC2-BBCD-48FC-9565-827CEE0DC8BD}"/>
    <cellStyle name="Komma 2 8 2 3 2" xfId="52898" xr:uid="{EBBA9A24-327D-4C44-AD0C-BE3F25699180}"/>
    <cellStyle name="Komma 2 8 2 3_7. Other MTM adjustments" xfId="52899" xr:uid="{C844D856-3104-41B7-8893-EDC86A5C8535}"/>
    <cellStyle name="Komma 2 8 2 4" xfId="52900" xr:uid="{FD16051B-6AE5-455A-9736-6B9A92C2C2A4}"/>
    <cellStyle name="Komma 2 8 2_7. Other MTM adjustments" xfId="52901" xr:uid="{90D9B9DD-7721-428E-B540-86395D74E5FF}"/>
    <cellStyle name="Komma 2 8 3" xfId="52902" xr:uid="{2ECC949A-CB32-425E-BD01-979630B4A994}"/>
    <cellStyle name="Komma 2 8 3 2" xfId="52903" xr:uid="{692E8879-EABE-4938-A0F1-3C8E32C25155}"/>
    <cellStyle name="Komma 2 8 3_7. Other MTM adjustments" xfId="52904" xr:uid="{E20A5ADC-6573-425E-BAB1-6D270922B8F2}"/>
    <cellStyle name="Komma 2 8 4" xfId="52905" xr:uid="{6840D44F-4749-46E4-A66D-B8AD0AC0D5FF}"/>
    <cellStyle name="Komma 2 8 4 2" xfId="52906" xr:uid="{C4FC26EC-4866-4DAD-9A3B-DB5ABDD8D0E7}"/>
    <cellStyle name="Komma 2 8 4_7. Other MTM adjustments" xfId="52907" xr:uid="{6A5BFC5A-0464-4445-9A6C-14E9D41D554E}"/>
    <cellStyle name="Komma 2 8 5" xfId="52908" xr:uid="{DC625280-7092-439B-9101-73C92AC8738E}"/>
    <cellStyle name="Komma 2 8_7. Other MTM adjustments" xfId="52909" xr:uid="{D9ED7BAE-2C18-4633-8BF0-771630206A2A}"/>
    <cellStyle name="Komma 2 9" xfId="52910" xr:uid="{824BE7F1-A245-4800-9A5E-CDDCB9AD5928}"/>
    <cellStyle name="Komma 2 9 2" xfId="52911" xr:uid="{1749A6E7-C29E-4073-8694-2B8F272CD827}"/>
    <cellStyle name="Komma 2 9 3" xfId="52912" xr:uid="{8D728042-641D-4F60-A2D6-9B3D157F37D4}"/>
    <cellStyle name="Komma 2 9_7. Other MTM adjustments" xfId="52913" xr:uid="{004AFA48-F739-4872-9B0D-6755B654F0A1}"/>
    <cellStyle name="Komma 2_3. Chng in credit spreads" xfId="52914" xr:uid="{53645E69-D8FF-4EFC-94AA-2CC42B6086DF}"/>
    <cellStyle name="Komma 20" xfId="45900" xr:uid="{0DCE6E2A-FE74-421B-AD11-E0B175746F3E}"/>
    <cellStyle name="Komma 20 2" xfId="55363" xr:uid="{9EA5AC07-8428-475D-8B1A-ED751603211C}"/>
    <cellStyle name="Komma 21" xfId="45858" xr:uid="{ADBD6D27-DDC2-4B8C-96F6-D2FCB1727BAA}"/>
    <cellStyle name="Komma 21 2" xfId="55350" xr:uid="{984F01A3-4E97-437D-BEA1-E2B0FA9C8514}"/>
    <cellStyle name="Komma 22" xfId="45949" xr:uid="{C237C32B-5656-46C7-9647-1C86D8D71E83}"/>
    <cellStyle name="Komma 22 2" xfId="55381" xr:uid="{0455845A-D74E-426D-9BCC-C6A31B91B474}"/>
    <cellStyle name="Komma 23" xfId="45960" xr:uid="{C41EC1C1-F422-46D0-89D0-AB6ED01A6E02}"/>
    <cellStyle name="Komma 23 2" xfId="55385" xr:uid="{F2B0ED75-017E-4CC2-9B87-5EEF4BDB9766}"/>
    <cellStyle name="Komma 24" xfId="45840" xr:uid="{B8AF4324-92A3-46F9-BA9E-038AE0D7697E}"/>
    <cellStyle name="Komma 24 2" xfId="55341" xr:uid="{EEF59C61-0978-48A4-8E8C-168C945642D6}"/>
    <cellStyle name="Komma 25" xfId="45961" xr:uid="{69B0F03A-A7D9-4A0C-A07F-E0FBBA3B8146}"/>
    <cellStyle name="Komma 25 2" xfId="55386" xr:uid="{0C811210-116D-477B-B3A8-C9275D7D9754}"/>
    <cellStyle name="Komma 26" xfId="46002" xr:uid="{62C17E5A-F908-4BD0-936C-C6A69A9ED5B0}"/>
    <cellStyle name="Komma 26 2" xfId="55400" xr:uid="{9D664DE0-CF61-4DBC-8BF4-5664AE230730}"/>
    <cellStyle name="Komma 27" xfId="45950" xr:uid="{3C0F95E0-DDAE-4F30-A761-DA300CC1A772}"/>
    <cellStyle name="Komma 27 2" xfId="55382" xr:uid="{60521639-B975-4E70-B1B3-C16B03B6D2AF}"/>
    <cellStyle name="Komma 28" xfId="46006" xr:uid="{54583051-703C-486C-BFAA-27C193451C45}"/>
    <cellStyle name="Komma 28 2" xfId="55401" xr:uid="{68E7C8FE-4B15-4428-8C54-EC79A050C0B0}"/>
    <cellStyle name="Komma 29" xfId="45958" xr:uid="{766F6105-D3FE-439E-8012-C0C160BF1454}"/>
    <cellStyle name="Komma 29 2" xfId="55384" xr:uid="{0AA85932-D10A-4167-9443-E22AEB251495}"/>
    <cellStyle name="Komma 3" xfId="14" xr:uid="{8766AC08-2FB8-4966-84E1-EAC896ED6352}"/>
    <cellStyle name="Komma 3 10" xfId="56461" xr:uid="{9099BCE9-20ED-421D-870A-8909361713A1}"/>
    <cellStyle name="Komma 3 11" xfId="59577" xr:uid="{9E36A01D-5F45-4E73-8980-EF3D8404DE34}"/>
    <cellStyle name="Komma 3 2" xfId="21" xr:uid="{2E92AABE-6242-4CA9-97E5-8FA08ACB6B66}"/>
    <cellStyle name="Komma 3 2 2" xfId="44503" xr:uid="{C5640AA7-E694-429B-9731-2A0FD51A5125}"/>
    <cellStyle name="Komma 3 2 2 2" xfId="46238" xr:uid="{C2919B13-E3C2-4D77-93AC-F014A99D3974}"/>
    <cellStyle name="Komma 3 2 3" xfId="54972" xr:uid="{3F0C5073-69DE-40DE-9AFD-16551B4F61B2}"/>
    <cellStyle name="Komma 3 2 3 2" xfId="58942" xr:uid="{9CCC3F32-0014-4822-8AF2-632CFF2E37B8}"/>
    <cellStyle name="Komma 3 2 4" xfId="45603" xr:uid="{C347CAA8-36D3-4DA3-B7A5-19ED4A72C2E0}"/>
    <cellStyle name="Komma 3 2 5" xfId="59578" xr:uid="{CD6A793B-C39E-4B75-8805-196EBD84A911}"/>
    <cellStyle name="Komma 3 2_7. Other MTM adjustments" xfId="52915" xr:uid="{52F0B0F3-B55E-4324-8ED4-A20E4BF5FF5F}"/>
    <cellStyle name="Komma 3 3" xfId="67" xr:uid="{81AE7919-C47F-4832-83AB-A8E9A7C72DD9}"/>
    <cellStyle name="Komma 3 3 2" xfId="79" xr:uid="{31494457-DB5A-4D6B-8D81-F5348D3FFBD4}"/>
    <cellStyle name="Komma 3 3 2 2" xfId="52916" xr:uid="{077A9BB3-3502-4A21-A35C-4C24FC5EC33C}"/>
    <cellStyle name="Komma 3 3 3" xfId="44504" xr:uid="{454AECEF-2796-41BE-9866-110DE4EAF090}"/>
    <cellStyle name="Komma 3 3 3 2" xfId="52917" xr:uid="{941C81F2-A25F-4874-A79F-A545C564BFF5}"/>
    <cellStyle name="Komma 3 3 4" xfId="45685" xr:uid="{9B65C20B-418F-4825-8789-6A0EC3820CEB}"/>
    <cellStyle name="Komma 3 3_7. Other MTM adjustments" xfId="52918" xr:uid="{F71B13A3-1C04-4A07-990A-04090D734F78}"/>
    <cellStyle name="Komma 3 4" xfId="286" xr:uid="{DE0BA4F3-1051-4DC1-94AB-AA77249BE3C8}"/>
    <cellStyle name="Komma 3 4 2" xfId="44505" xr:uid="{664AE950-F067-424F-B4DB-17DD48F5010F}"/>
    <cellStyle name="Komma 3 4 2 2" xfId="58740" xr:uid="{5B15F664-ABF1-4CFD-8C03-B8C6821D6C62}"/>
    <cellStyle name="Komma 3 4 3" xfId="45996" xr:uid="{198FEBD8-2573-4506-9D2B-DE5F159E2627}"/>
    <cellStyle name="Komma 3 4_Results &amp; key fig." xfId="58741" xr:uid="{002D859A-95FA-4DF5-BC7B-A40006C00F1A}"/>
    <cellStyle name="Komma 3 5" xfId="6909" xr:uid="{40D683D4-82C5-4DB3-962B-57AFA0C2D249}"/>
    <cellStyle name="Komma 3 5 2" xfId="44506" xr:uid="{D520ACBC-062B-4B39-A557-FEC42EE359A8}"/>
    <cellStyle name="Komma 3 5 2 2" xfId="49660" xr:uid="{C3717BCB-E71A-403C-8D66-1C80592329AD}"/>
    <cellStyle name="Komma 3 5 2 2 2" xfId="59043" xr:uid="{8495E3A3-C065-421A-AA50-C02FBA734F0B}"/>
    <cellStyle name="Komma 3 5 2 3" xfId="54840" xr:uid="{5F05D5CD-D0BD-42EF-91EF-C65ABF216284}"/>
    <cellStyle name="Komma 3 5 2 3 2" xfId="59044" xr:uid="{41E186FD-2CE3-458F-A0F9-CDD9771D021D}"/>
    <cellStyle name="Komma 3 5 2 4" xfId="59045" xr:uid="{4CFAEEC1-8707-4987-AF21-CB57D9E44E1E}"/>
    <cellStyle name="Komma 3 5 2 5" xfId="46212" xr:uid="{0FB615BF-EECC-444A-AAFA-E977D8A5A811}"/>
    <cellStyle name="Komma 3 5 2_7. Other MTM adjustments" xfId="52919" xr:uid="{569E4DF4-D7B1-44E9-9F15-AC0DC3461641}"/>
    <cellStyle name="Komma 3 5 3" xfId="49650" xr:uid="{33ABE0D2-8798-4868-86FC-04788EAF9EC0}"/>
    <cellStyle name="Komma 3 5 3 2" xfId="59046" xr:uid="{D0DC939F-8E16-44B9-9B8A-A0CF3C61830B}"/>
    <cellStyle name="Komma 3 5 4" xfId="54834" xr:uid="{FB90887D-5053-4BF4-8018-893BA461557E}"/>
    <cellStyle name="Komma 3 5 4 2" xfId="59047" xr:uid="{F0383076-9F53-4107-BAFA-FA0EE4557298}"/>
    <cellStyle name="Komma 3 5 5" xfId="59048" xr:uid="{2D68B348-3F3F-4863-892E-41171B757BA9}"/>
    <cellStyle name="Komma 3 5 6" xfId="46032" xr:uid="{69320481-EC0E-4C2E-9341-8F7793C83ED1}"/>
    <cellStyle name="Komma 3 5_7. Other MTM adjustments" xfId="52920" xr:uid="{129FA50C-91C9-4589-8A54-FC5E9201A370}"/>
    <cellStyle name="Komma 3 6" xfId="44507" xr:uid="{1DE7A1A9-A348-42FE-8C81-DFDD1FD650A0}"/>
    <cellStyle name="Komma 3 6 2" xfId="58742" xr:uid="{AF43C98F-7BBC-4F15-927F-AEAF7CB1E052}"/>
    <cellStyle name="Komma 3 6 3" xfId="45312" xr:uid="{9A1D88AF-B83B-4977-AC0D-AB1D94855DF3}"/>
    <cellStyle name="Komma 3 7" xfId="44508" xr:uid="{1B83E589-5DDA-454B-9D7C-DE3D80C2E6E3}"/>
    <cellStyle name="Komma 3 7 2" xfId="55147" xr:uid="{C97E9404-F78E-4121-954A-A4EA9A80459E}"/>
    <cellStyle name="Komma 3 8" xfId="55220" xr:uid="{8B2AFDDA-0A9A-4AEB-B1CA-4BA77845543D}"/>
    <cellStyle name="Komma 3 9" xfId="56933" xr:uid="{0F0CEF1C-64BE-4882-B37C-AC7E0FC1BF87}"/>
    <cellStyle name="Komma 3_3. Chng in credit spreads" xfId="52921" xr:uid="{7A92DD31-052A-4978-BD13-C0925988A2C8}"/>
    <cellStyle name="Komma 30" xfId="46008" xr:uid="{CBBA4F51-360D-47C8-A690-971AFF5E2069}"/>
    <cellStyle name="Komma 30 2" xfId="55402" xr:uid="{7C3B18A5-8717-4100-9614-210B193E6A14}"/>
    <cellStyle name="Komma 31" xfId="46009" xr:uid="{3A95A90C-54E8-45AD-A5A0-53B4FFFC6E40}"/>
    <cellStyle name="Komma 31 2" xfId="55403" xr:uid="{C262819F-25D9-4944-8ACB-7888324F8E1D}"/>
    <cellStyle name="Komma 32" xfId="45989" xr:uid="{30D5270A-66E4-40E0-8AB8-E4476A425DFA}"/>
    <cellStyle name="Komma 32 2" xfId="55396" xr:uid="{45643B36-21F1-4660-837F-8647B61A4F16}"/>
    <cellStyle name="Komma 33" xfId="46011" xr:uid="{CE17A34C-CC76-45CD-9FFF-38C13CB6D406}"/>
    <cellStyle name="Komma 33 2" xfId="55405" xr:uid="{F8D2F466-7EC4-42E9-8407-E13D60CB10C6}"/>
    <cellStyle name="Komma 34" xfId="45923" xr:uid="{80DBFEF0-E6C9-425B-B628-E63DDC4D7BE6}"/>
    <cellStyle name="Komma 34 2" xfId="55368" xr:uid="{632F4941-060D-421F-B9FA-C87773C6C75C}"/>
    <cellStyle name="Komma 35" xfId="45842" xr:uid="{53A806BD-59DE-475C-AC26-4E79C464DFF4}"/>
    <cellStyle name="Komma 35 2" xfId="55342" xr:uid="{7B1824DF-B1EB-46C4-8202-1A35717BC576}"/>
    <cellStyle name="Komma 36" xfId="45853" xr:uid="{53466F9D-D78B-43DC-8F6E-F90C7F9765EA}"/>
    <cellStyle name="Komma 36 2" xfId="55348" xr:uid="{97E8C832-2C81-4254-93E2-04BB4C42DCB6}"/>
    <cellStyle name="Komma 37" xfId="45837" xr:uid="{3068806D-3912-4F66-98F5-42475D1E2CB3}"/>
    <cellStyle name="Komma 37 2" xfId="55340" xr:uid="{116A4F30-17DE-4059-9471-76B272B1381D}"/>
    <cellStyle name="Komma 38" xfId="46010" xr:uid="{AE59CDF9-8A36-417B-A85D-2F970EE5FE7B}"/>
    <cellStyle name="Komma 38 2" xfId="55404" xr:uid="{6EDDFF40-2028-496A-B741-37DE02CE9667}"/>
    <cellStyle name="Komma 39" xfId="45948" xr:uid="{5250E73C-52C2-4C9E-A400-803670665C8B}"/>
    <cellStyle name="Komma 39 2" xfId="55380" xr:uid="{587239DD-59A8-4728-A90D-4249BD3723BE}"/>
    <cellStyle name="Komma 4" xfId="19" xr:uid="{122954CF-258B-47D4-96B6-E80EC7D65521}"/>
    <cellStyle name="Komma 4 2" xfId="301" xr:uid="{9E3119F6-36C3-4DC6-9ABB-180B400E9B95}"/>
    <cellStyle name="Komma 4 2 2" xfId="44510" xr:uid="{FC29BB01-36A5-4D5B-9A88-108EE3811D5D}"/>
    <cellStyle name="Komma 4 2 2 2" xfId="45594" xr:uid="{D9854E97-E433-40BD-89B2-89EE0CCF012B}"/>
    <cellStyle name="Komma 4 2 3" xfId="59580" xr:uid="{3C5709B0-2FCC-497A-A051-B6500B6E05F1}"/>
    <cellStyle name="Komma 4 3" xfId="287" xr:uid="{9DCECC25-BB28-4940-A793-23B35F20D4B0}"/>
    <cellStyle name="Komma 4 3 2" xfId="44511" xr:uid="{56B1B974-8F1D-4C6B-979D-20229D4C59E4}"/>
    <cellStyle name="Komma 4 3 2 2" xfId="49661" xr:uid="{82E2B7D7-81C0-4A99-910B-DC7EEB1729D3}"/>
    <cellStyle name="Komma 4 3 2 2 2" xfId="59049" xr:uid="{AEA67C9A-F927-4F53-AD0A-B6F7FF6F7083}"/>
    <cellStyle name="Komma 4 3 2 3" xfId="54841" xr:uid="{BE75998D-9496-4A43-8DBD-41339EDCA415}"/>
    <cellStyle name="Komma 4 3 2 3 2" xfId="59050" xr:uid="{69FC449B-85AC-4430-ADF8-E1DC053EA051}"/>
    <cellStyle name="Komma 4 3 2 4" xfId="59051" xr:uid="{EBCC28DE-FAAA-4290-ABE0-0CAF9C7D1027}"/>
    <cellStyle name="Komma 4 3 2 5" xfId="46213" xr:uid="{16BD62FB-F4D4-4915-A741-B536553A487B}"/>
    <cellStyle name="Komma 4 3 2_7. Other MTM adjustments" xfId="52922" xr:uid="{D52F10F3-3680-4EE0-B64E-D3AC145AF1E2}"/>
    <cellStyle name="Komma 4 3 3" xfId="49651" xr:uid="{A1959806-83E9-4C15-AF7D-279A38F4083F}"/>
    <cellStyle name="Komma 4 3 3 2" xfId="59052" xr:uid="{60D2503F-1C44-4418-A82C-C1113E29E305}"/>
    <cellStyle name="Komma 4 3 4" xfId="54835" xr:uid="{D6746EF5-6AFF-4DF5-A01A-BE3D478F99AC}"/>
    <cellStyle name="Komma 4 3 4 2" xfId="59053" xr:uid="{74F783FB-05D2-47CF-AC85-A1026BFA990C}"/>
    <cellStyle name="Komma 4 3 5" xfId="59054" xr:uid="{F208E580-8D16-4531-9D15-9F10038B0813}"/>
    <cellStyle name="Komma 4 3 6" xfId="46033" xr:uid="{D9084686-8BE5-4DD3-8DD7-BEB9F569FBFB}"/>
    <cellStyle name="Komma 4 3_7. Other MTM adjustments" xfId="52923" xr:uid="{8F134C48-E186-41BF-87D3-20E1695C1806}"/>
    <cellStyle name="Komma 4 4" xfId="44509" xr:uid="{C1482C9A-9809-44C9-937F-D08397948119}"/>
    <cellStyle name="Komma 4 4 2" xfId="52924" xr:uid="{94DEE591-AF06-4B40-96AA-BB6CB582E71D}"/>
    <cellStyle name="Komma 4 4 2 2" xfId="52925" xr:uid="{B8459D17-F640-431C-B97B-7586E5708490}"/>
    <cellStyle name="Komma 4 4 2_7. Other MTM adjustments" xfId="52926" xr:uid="{AF3ADC56-5951-4BE8-B7FD-4FA57A7D1B86}"/>
    <cellStyle name="Komma 4 4 3" xfId="52927" xr:uid="{0D13E9F5-5D03-4276-A515-949BDCDD3FA9}"/>
    <cellStyle name="Komma 4 4 3 2" xfId="52928" xr:uid="{F5D99B71-678D-4B6E-A6EA-994C7D15B439}"/>
    <cellStyle name="Komma 4 4 3_7. Other MTM adjustments" xfId="52929" xr:uid="{9F2D6E24-41D2-42E0-A7D9-51C302D462F2}"/>
    <cellStyle name="Komma 4 4 4" xfId="52930" xr:uid="{8977E30C-A4C7-408D-ABF3-31E7DA92E473}"/>
    <cellStyle name="Komma 4 4 5" xfId="46239" xr:uid="{44714A41-5BAC-4833-8591-7B5CAB331FDB}"/>
    <cellStyle name="Komma 4 4_7. Other MTM adjustments" xfId="52931" xr:uid="{CF51579C-A54E-4DF5-A0AA-F80F9B67AB83}"/>
    <cellStyle name="Komma 4 5" xfId="45313" xr:uid="{8B3557CA-5F64-407E-ADF3-A0942F9915A9}"/>
    <cellStyle name="Komma 4 6" xfId="59579" xr:uid="{D0DB8E8F-5F45-44AE-A0CF-E85678E15739}"/>
    <cellStyle name="Komma 4_7. Other MTM adjustments" xfId="52932" xr:uid="{5B6CECD3-034C-4F6D-A482-F43A258642E5}"/>
    <cellStyle name="Komma 40" xfId="45831" xr:uid="{8E528C85-D0B1-4CA9-85E5-37CD3E4DA22D}"/>
    <cellStyle name="Komma 40 2" xfId="55337" xr:uid="{C431F1B9-1D38-4CB0-AF3D-5653EB8AB0D8}"/>
    <cellStyle name="Komma 41" xfId="45848" xr:uid="{1AEFA6C0-CC37-4399-9D92-CCCB3287975C}"/>
    <cellStyle name="Komma 41 2" xfId="55345" xr:uid="{2A81462B-97F6-4594-8888-47475E059926}"/>
    <cellStyle name="Komma 42" xfId="45991" xr:uid="{580E5D02-1F48-4FD2-81F0-E8E7EC0EBAAB}"/>
    <cellStyle name="Komma 42 2" xfId="55397" xr:uid="{C508A4AF-5EAB-433F-981A-E87C981218F0}"/>
    <cellStyle name="Komma 43" xfId="46022" xr:uid="{FADFEB59-6B4E-4057-83A7-EC0BFE77B6DE}"/>
    <cellStyle name="Komma 43 2" xfId="55410" xr:uid="{344355E2-C25D-422C-A9B1-359F394384DE}"/>
    <cellStyle name="Komma 44" xfId="46025" xr:uid="{86D89A97-70CC-4878-8666-7D5B451C4A3B}"/>
    <cellStyle name="Komma 44 2" xfId="55412" xr:uid="{A2A5CCE9-6106-49B8-ADBE-1807DAB3B41B}"/>
    <cellStyle name="Komma 45" xfId="46017" xr:uid="{2211A2A8-1695-457B-BE2F-00FFBCE2CCA8}"/>
    <cellStyle name="Komma 45 2" xfId="55408" xr:uid="{A46BFD9A-F265-482B-A1FA-31E70AC375B8}"/>
    <cellStyle name="Komma 46" xfId="46015" xr:uid="{E59BE078-E5B4-4B0C-A197-9E4D8DEECFF5}"/>
    <cellStyle name="Komma 46 2" xfId="55407" xr:uid="{FAF43A8D-BD7D-4B34-B768-269A71679AE4}"/>
    <cellStyle name="Komma 47" xfId="46026" xr:uid="{7F76F65A-0ABF-4278-B6A3-E2C4A77421FB}"/>
    <cellStyle name="Komma 47 2" xfId="55413" xr:uid="{9BDB6912-65EB-4D52-95ED-6BC548B7D706}"/>
    <cellStyle name="Komma 48" xfId="46013" xr:uid="{5C8EFD2F-86E4-4221-9BC0-48E687DB3E90}"/>
    <cellStyle name="Komma 48 2" xfId="55406" xr:uid="{ED99CB9E-03B4-49B9-BB82-9A592AEBBD81}"/>
    <cellStyle name="Komma 49" xfId="46024" xr:uid="{F9756838-F1F4-4AAD-B408-2BF027EFBDCA}"/>
    <cellStyle name="Komma 49 2" xfId="55411" xr:uid="{F99BFAA8-6E76-49D6-85AC-686C76C75984}"/>
    <cellStyle name="Komma 5" xfId="80" xr:uid="{E2B60B01-FA67-4739-82FB-600A043A99B2}"/>
    <cellStyle name="Komma 5 2" xfId="81" xr:uid="{D0AB99F1-C05D-4F95-86B9-35E71C3950E2}"/>
    <cellStyle name="Komma 5 2 2" xfId="46361" xr:uid="{6158C300-501E-4137-B929-8382F4633DB8}"/>
    <cellStyle name="Komma 5 2 3" xfId="59582" xr:uid="{53AA71E8-3F95-4D89-B11A-CF02BA94556A}"/>
    <cellStyle name="Komma 5 3" xfId="299" xr:uid="{7568AEBD-C971-499F-8049-528064531D9D}"/>
    <cellStyle name="Komma 5 3 2" xfId="58743" xr:uid="{052D39F8-8D2D-44B1-A093-18C37FE16FC4}"/>
    <cellStyle name="Komma 5 3 3" xfId="45590" xr:uid="{C38AC687-776F-40E9-919E-7B5B2F33AF62}"/>
    <cellStyle name="Komma 5 4" xfId="59581" xr:uid="{F6125C63-D838-40BB-8F80-73E16A222E2F}"/>
    <cellStyle name="Komma 5_7. Other MTM adjustments" xfId="52933" xr:uid="{4120052B-E9BD-455F-8BB9-1E2ED9E4875C}"/>
    <cellStyle name="Komma 50" xfId="46027" xr:uid="{DAB03747-ED4B-4D51-8708-0959967EE0DD}"/>
    <cellStyle name="Komma 50 2" xfId="55414" xr:uid="{54E80548-F3E3-438B-8708-C850237BA110}"/>
    <cellStyle name="Komma 51" xfId="45965" xr:uid="{F0E85C0D-E578-4817-AB11-7E439CC251F7}"/>
    <cellStyle name="Komma 51 2" xfId="55388" xr:uid="{41A6C8F9-6CF5-46BE-9610-C90B14CAF537}"/>
    <cellStyle name="Komma 52" xfId="46028" xr:uid="{BF9AAE39-1062-4BE0-B922-0C7B83AFE03C}"/>
    <cellStyle name="Komma 53" xfId="46029" xr:uid="{451CC0A2-9D8F-40E4-A250-5F81A4E604A8}"/>
    <cellStyle name="Komma 54" xfId="46225" xr:uid="{E72A8E99-C545-4D3A-90E8-0EF6DA5D68C0}"/>
    <cellStyle name="Komma 54 2" xfId="49671" xr:uid="{2E7EDF66-11F5-45A5-B6C2-555E9E8A0424}"/>
    <cellStyle name="Komma 54 2 2" xfId="59055" xr:uid="{9B314476-CD67-4038-A846-AE5B822D3C4B}"/>
    <cellStyle name="Komma 54 3" xfId="54850" xr:uid="{F030EEB4-D733-41A6-9940-1F2BF024ADE2}"/>
    <cellStyle name="Komma 54 3 2" xfId="59056" xr:uid="{AD84A8D9-82A1-4440-937D-EE6C59A7E137}"/>
    <cellStyle name="Komma 54 4" xfId="59057" xr:uid="{DCF87F3C-1F9B-499C-BEED-92B9091AB380}"/>
    <cellStyle name="Komma 54_Results &amp; key fig." xfId="52934" xr:uid="{F2228495-3D02-471A-AC8D-0898930879C0}"/>
    <cellStyle name="Komma 55" xfId="52935" xr:uid="{6BD4B8CD-B547-459B-834C-540ECA4C8B30}"/>
    <cellStyle name="Komma 56" xfId="54973" xr:uid="{10DC4E03-4C25-4ED1-A9D2-1868C7E7237B}"/>
    <cellStyle name="Komma 56 2" xfId="58943" xr:uid="{13670251-4939-441B-AEE7-980A71EF14D8}"/>
    <cellStyle name="Komma 57" xfId="54974" xr:uid="{010B3A01-6237-4733-9348-38CB1CE8C9F3}"/>
    <cellStyle name="Komma 57 2" xfId="58944" xr:uid="{196DBEEE-C6A8-4C89-8616-E0AD9ED1B23B}"/>
    <cellStyle name="Komma 58" xfId="54975" xr:uid="{2CC5E594-2B15-4D39-AA5B-91CEAEA23BB9}"/>
    <cellStyle name="Komma 58 2" xfId="58945" xr:uid="{E2C9D23E-171C-44AE-AE7E-D85025B9627A}"/>
    <cellStyle name="Komma 59" xfId="55032" xr:uid="{5EC3A98E-B091-472C-B257-6C2063B03B84}"/>
    <cellStyle name="Komma 59 2" xfId="58960" xr:uid="{1B3B3A35-C326-47A0-B019-7C24495BBA72}"/>
    <cellStyle name="Komma 6" xfId="82" xr:uid="{C3EC8440-437A-4BCF-BF9C-E147F28873D2}"/>
    <cellStyle name="Komma 6 2" xfId="44473" xr:uid="{07891C39-9614-4989-9909-5D5A7C0D6E47}"/>
    <cellStyle name="Komma 6 2 2" xfId="45793" xr:uid="{BE142899-394F-4AF0-A409-F8D8E7CA42D0}"/>
    <cellStyle name="Komma 6 2 3" xfId="45000" xr:uid="{B55C5EDB-5B5F-4BD2-96A2-CA1014CBEE54}"/>
    <cellStyle name="Komma 6 2 4" xfId="59584" xr:uid="{0C217D4A-8799-49C7-BED5-E4DC63BAC351}"/>
    <cellStyle name="Komma 6 3" xfId="44512" xr:uid="{5744DF92-5FCE-46BF-B505-8885F668E037}"/>
    <cellStyle name="Komma 6 3 2" xfId="49675" xr:uid="{88CA4E9D-4894-4544-B692-2E2823BDE52A}"/>
    <cellStyle name="Komma 6 3 2 2" xfId="59058" xr:uid="{BA35DA24-DE61-4156-A6B9-2099587C30E7}"/>
    <cellStyle name="Komma 6 3 3" xfId="54854" xr:uid="{30B1A933-BFEB-494B-8689-34502401B7AF}"/>
    <cellStyle name="Komma 6 3 3 2" xfId="59059" xr:uid="{E3956859-B811-48D7-A0EA-F0E50360AE42}"/>
    <cellStyle name="Komma 6 3 4" xfId="59060" xr:uid="{04D2362C-6A73-4AD5-B9DE-84FBBC10192E}"/>
    <cellStyle name="Komma 6 3 5" xfId="46240" xr:uid="{2C54CBF3-BAC8-4F95-BC37-B9398BDF296E}"/>
    <cellStyle name="Komma 6 3_Results &amp; key fig." xfId="58744" xr:uid="{45A10B05-7EAC-4EB0-93FD-27C2427EF3D9}"/>
    <cellStyle name="Komma 6 4" xfId="45602" xr:uid="{6D7B4E59-6DB5-4A49-B8D2-FFC37C44174D}"/>
    <cellStyle name="Komma 6 5" xfId="59583" xr:uid="{AF3A389A-B1CD-4764-A6F9-3F6D995222AF}"/>
    <cellStyle name="Komma 6_7. Other MTM adjustments" xfId="52936" xr:uid="{82F8B0A2-B834-41D4-AF74-A42EEF65251B}"/>
    <cellStyle name="Komma 60" xfId="59347" xr:uid="{BEFA1C63-853C-4A1A-B9C0-92A7C69425E6}"/>
    <cellStyle name="Komma 61" xfId="56284" xr:uid="{7993311E-A50C-4911-84D9-C467002654D7}"/>
    <cellStyle name="Komma 62" xfId="56280" xr:uid="{3FCACC81-76A7-4502-8D37-157E5E316C2C}"/>
    <cellStyle name="Komma 63" xfId="59643" xr:uid="{6DA4ECED-77E0-4C99-9006-A2ADA095DFD6}"/>
    <cellStyle name="Komma 64" xfId="59644" xr:uid="{7D5E7EA2-C9BE-47D4-8F76-7A4DC6BFE8BA}"/>
    <cellStyle name="Komma 7" xfId="83" xr:uid="{8EB05FC0-97B1-4346-9DBF-5B575C30EC17}"/>
    <cellStyle name="Komma 7 2" xfId="44514" xr:uid="{525EBD1A-9CF7-4D2C-9134-071C9965421D}"/>
    <cellStyle name="Komma 7 2 2" xfId="45794" xr:uid="{16C98D92-A80E-44E0-8B8F-74BA84839D02}"/>
    <cellStyle name="Komma 7 2 3" xfId="44999" xr:uid="{F60969D4-4549-41ED-84BA-7FDACB1DC0CE}"/>
    <cellStyle name="Komma 7 2 4" xfId="59586" xr:uid="{F509E588-72C3-4921-B37E-6197189A096B}"/>
    <cellStyle name="Komma 7 3" xfId="44513" xr:uid="{0038319D-EBCF-4132-8578-C94E093630D6}"/>
    <cellStyle name="Komma 7 3 2" xfId="49676" xr:uid="{66B92888-36CE-48E5-881F-90FCB76EF956}"/>
    <cellStyle name="Komma 7 3 2 2" xfId="59061" xr:uid="{07B2EF66-52A9-4DCE-BA17-FC6560E13E11}"/>
    <cellStyle name="Komma 7 3 3" xfId="54855" xr:uid="{1ACC7C52-220F-4E2A-8E55-38D5C3C8AB6E}"/>
    <cellStyle name="Komma 7 3 3 2" xfId="59062" xr:uid="{C9D2313C-A6F4-4927-A37A-AFD7BDC68BCF}"/>
    <cellStyle name="Komma 7 3 4" xfId="59063" xr:uid="{FACD7291-C0B0-4110-B901-82D8852A16A8}"/>
    <cellStyle name="Komma 7 3 5" xfId="46241" xr:uid="{2AA866C3-CFCC-4BDF-A04D-050A30F656FE}"/>
    <cellStyle name="Komma 7 4" xfId="45604" xr:uid="{6F6D8015-99BA-4D5A-BBEA-0296827883CC}"/>
    <cellStyle name="Komma 7 5" xfId="59585" xr:uid="{8065362C-E31B-4485-89E5-25B7DD2B6BE3}"/>
    <cellStyle name="Komma 7_7. Other MTM adjustments" xfId="52937" xr:uid="{ADA5AA6A-0D16-4EE8-A1C7-C011743836EA}"/>
    <cellStyle name="Komma 8" xfId="227" xr:uid="{BDF09D82-8A98-4937-9188-3BDABEB7423B}"/>
    <cellStyle name="Komma 8 2" xfId="44515" xr:uid="{03C338A4-6A5D-46B5-8563-214EABA98C17}"/>
    <cellStyle name="Komma 8 2 2" xfId="45801" xr:uid="{BD5AAF90-3A4E-4A30-BB72-4D42BE057B6F}"/>
    <cellStyle name="Komma 8 2 3" xfId="59588" xr:uid="{7CE747E6-B093-4801-8A30-37A9641FDD75}"/>
    <cellStyle name="Komma 8 3" xfId="46242" xr:uid="{0A9B396D-40E2-4147-9B6C-EED1B32136A5}"/>
    <cellStyle name="Komma 8 3 2" xfId="49677" xr:uid="{60338E1D-4C94-467F-B9D0-CA740BFFC92C}"/>
    <cellStyle name="Komma 8 3 2 2" xfId="59064" xr:uid="{F631BB89-0B0A-4F9B-AC4C-600529C2EC48}"/>
    <cellStyle name="Komma 8 3 3" xfId="54856" xr:uid="{8A840167-BAF3-46B0-8AD2-91F88A20DCA7}"/>
    <cellStyle name="Komma 8 3 3 2" xfId="59065" xr:uid="{F9E65255-1B3A-4F51-8868-216E490D31F8}"/>
    <cellStyle name="Komma 8 3 4" xfId="59066" xr:uid="{9368F912-3286-4F5F-B007-961CD232808D}"/>
    <cellStyle name="Komma 8 4" xfId="45606" xr:uid="{6D49BA6A-785C-4219-BDCC-BF056E087DD5}"/>
    <cellStyle name="Komma 8 5" xfId="59587" xr:uid="{E6A95128-9043-4F23-B74E-9E5CA1C9EA00}"/>
    <cellStyle name="Komma 8_7. Other MTM adjustments" xfId="52938" xr:uid="{A1D27B54-76CB-49B3-9226-2CCA1B562A8B}"/>
    <cellStyle name="Komma 9" xfId="44516" xr:uid="{6BD48F4C-2725-4B24-BCA8-6530548EB42C}"/>
    <cellStyle name="Komma 9 2" xfId="46243" xr:uid="{1E003BFB-3949-4751-939B-256F0F6019E2}"/>
    <cellStyle name="Komma 9 2 2" xfId="49678" xr:uid="{C0558D76-92AE-4C6B-B49E-AFAE26F59F0A}"/>
    <cellStyle name="Komma 9 2 2 2" xfId="59067" xr:uid="{4684C9B9-E501-474E-A319-2A1CABFC7B7F}"/>
    <cellStyle name="Komma 9 2 3" xfId="54857" xr:uid="{5D8FF075-2F51-44B5-89E2-280E26ED44B3}"/>
    <cellStyle name="Komma 9 2 3 2" xfId="59068" xr:uid="{E06DF1BF-49E8-4D5B-9E75-327DB8F63E3A}"/>
    <cellStyle name="Komma 9 2 4" xfId="59069" xr:uid="{98388300-220C-4958-B2D9-4A515A4F3849}"/>
    <cellStyle name="Komma 9 2_Results &amp; key fig." xfId="58745" xr:uid="{61C70C22-8C5F-4355-9AD5-A38F23EBD4E3}"/>
    <cellStyle name="Komma 9 3" xfId="45810" xr:uid="{B6FCB17A-E882-44D7-8629-94723115D178}"/>
    <cellStyle name="Komma 9 4" xfId="59589" xr:uid="{ABA200E3-C483-425B-8161-3C1C66890451}"/>
    <cellStyle name="Komma 9_Fin perf (2)" xfId="55139" xr:uid="{8AFB51DB-777C-4407-B16B-E6AE5C897D24}"/>
    <cellStyle name="Komma0" xfId="44754" xr:uid="{FDE8C1FA-1D20-40BC-BBE6-03FA8B0FB079}"/>
    <cellStyle name="Komma0 - Opmaakprofiel2" xfId="6494" xr:uid="{B1D8BE3B-C1CB-42AD-AFCA-5673A1086018}"/>
    <cellStyle name="Komma0 - Opmaakprofiel3" xfId="6495" xr:uid="{C1436572-3B7B-4FE6-83DB-2D1501063F7D}"/>
    <cellStyle name="Komma0 2" xfId="44916" xr:uid="{71C73105-115E-414F-83BD-C4E648319622}"/>
    <cellStyle name="Komma1 - Opmaakprofiel1" xfId="6496" xr:uid="{61F1B69F-ADE3-48A5-9C38-88963200F60F}"/>
    <cellStyle name="Kommentarer" xfId="49582" xr:uid="{13DBA220-7A5D-473F-A73D-5F1DDBB71E13}"/>
    <cellStyle name="Komórka połączona" xfId="46149" xr:uid="{6EFA565F-9153-4F6D-97B0-E5B4F6246124}"/>
    <cellStyle name="Komórka zaznaczona" xfId="46150" xr:uid="{0CF1364F-0564-4DF0-B09B-55C2FD9919C1}"/>
    <cellStyle name="Kontrollcell" xfId="44755" xr:uid="{EA525821-E845-49E2-B4DD-F383FC2C251B}"/>
    <cellStyle name="Kontrollcelle 2" xfId="266" xr:uid="{2DCF81B0-2784-4A4B-85A9-5741E3FBFA6C}"/>
    <cellStyle name="Kontrollcelle 2 2" xfId="58746" xr:uid="{D7F6ABFA-9CD3-478A-878B-BDB1B5802BE6}"/>
    <cellStyle name="Kontrollcelle 2 3" xfId="45314" xr:uid="{FBF25A04-CF95-4AFD-8589-540D088661B8}"/>
    <cellStyle name="Kontrollcelle 2_Results &amp; key fig." xfId="58747" xr:uid="{99D8BB59-085D-4E29-9F3D-7D05FE5D3451}"/>
    <cellStyle name="Kontrollcelle 3" xfId="52940" xr:uid="{D80CA231-5CA2-4976-8242-5DEF9C064515}"/>
    <cellStyle name="Kontrollcelle 4" xfId="52939" xr:uid="{1D28F178-F099-46B5-B71A-358C4A48C0BE}"/>
    <cellStyle name="Kontrollcelle 5" xfId="56251" xr:uid="{F75DDC52-8F12-4DEB-A59F-DAD7B972220E}"/>
    <cellStyle name="Kontrollcelle 6" xfId="59171" xr:uid="{1C4D95B4-04AC-4BD5-89DF-390B7430855F}"/>
    <cellStyle name="Kontrollcelle 7" xfId="56597" xr:uid="{B3064E4C-351F-42B0-9C04-8F3C93E0990A}"/>
    <cellStyle name="Kontrollcelle 8" xfId="56922" xr:uid="{0CE7919B-6943-48DA-837B-4A867CAB2A05}"/>
    <cellStyle name="Kontrollcelle 9" xfId="56787" xr:uid="{8574F8A4-B5D0-45C2-84DD-BB7FDC958994}"/>
    <cellStyle name="Kontroller celle" xfId="58748" xr:uid="{A6867C39-5D0B-4B05-B8BB-7D73D9A1870E}"/>
    <cellStyle name="Kop1 - Opmaakprofiel1" xfId="6497" xr:uid="{565DE7E6-F61B-4AE0-8656-32005FA89E48}"/>
    <cellStyle name="Kop2 - Opmaakprofiel2" xfId="6498" xr:uid="{0537664D-61D8-4E01-A632-90568D81EAD4}"/>
    <cellStyle name="KRADSFI" xfId="45315" xr:uid="{D1630427-428D-4E38-AB34-895B0A88A4FC}"/>
    <cellStyle name="LedeTekst4a" xfId="46151" xr:uid="{CC1170C8-12E6-4FD2-80FA-05BE846DFBAA}"/>
    <cellStyle name="Lien hypertexte 2" xfId="1872" xr:uid="{70D0D256-4DE0-4A56-87C6-4FB5DF7132E9}"/>
    <cellStyle name="Lien hypertexte 2 2" xfId="1873" xr:uid="{0E27BB3C-0314-4500-A68F-5F58930CE755}"/>
    <cellStyle name="Lien hypertexte 2 2 2" xfId="58750" xr:uid="{402330D0-2FD5-4A13-A893-FD122DD74DD4}"/>
    <cellStyle name="Lien hypertexte 2 3" xfId="58749" xr:uid="{3E6321B1-4F2C-4D56-8B11-F8CB5DC61B18}"/>
    <cellStyle name="Lien hypertexte 3" xfId="1874" xr:uid="{1D4B1771-3C39-4923-ACB0-DA76264AF6B1}"/>
    <cellStyle name="Lien hypertexte 3 2" xfId="58751" xr:uid="{D79CB407-A492-4209-B817-C77AE36ED6DA}"/>
    <cellStyle name="Link Currency (0)" xfId="45866" xr:uid="{374066AA-DA7F-4BFB-8521-F0825B617D3C}"/>
    <cellStyle name="Link Currency (2)" xfId="45971" xr:uid="{98031AED-5F39-495D-B95A-D51560405DD8}"/>
    <cellStyle name="Link Units (0)" xfId="45865" xr:uid="{13BBCBE6-9060-4807-82C9-272F66682324}"/>
    <cellStyle name="Link Units (1)" xfId="45970" xr:uid="{854667EA-DC62-401A-BE79-FE7EAAB13040}"/>
    <cellStyle name="Link Units (2)" xfId="45864" xr:uid="{A436B792-4E9A-4C9D-A305-AB808CEE6D6C}"/>
    <cellStyle name="Linked Cell 2" xfId="1876" xr:uid="{55ECD039-ED74-45A7-8D3C-0FE59FDD5E95}"/>
    <cellStyle name="Linked Cell 2 2" xfId="6499" xr:uid="{BB3FD0A8-D456-4596-822F-FC7695801972}"/>
    <cellStyle name="Linked Cell 2 2 2" xfId="58752" xr:uid="{E9D416FF-7B99-4933-9B20-49C75838D6A5}"/>
    <cellStyle name="Linked Cell 2 3" xfId="58753" xr:uid="{C5E0FCB7-81C6-4023-A22A-17CB49F25FA5}"/>
    <cellStyle name="Linked Cell 2 4" xfId="46152" xr:uid="{F7A9D213-8C1C-4638-951C-AA3D7641C746}"/>
    <cellStyle name="Linked Cell 2_Results &amp; key fig." xfId="58754" xr:uid="{E42776E8-00CF-46E1-9A70-16C182EB859C}"/>
    <cellStyle name="Linked Cell 3" xfId="43026" hidden="1" xr:uid="{3EFC5D78-0F8A-4387-BB9B-B6B6E8FCA0DF}"/>
    <cellStyle name="Linked Cell 3" xfId="42048" hidden="1" xr:uid="{FCD10137-171E-4024-AADA-4E9226DDBB64}"/>
    <cellStyle name="Linked Cell 3" xfId="6987" hidden="1" xr:uid="{5B42C9C5-236A-43E9-BD82-CD1A9FD171F9}"/>
    <cellStyle name="Linked Cell 3" xfId="7127" hidden="1" xr:uid="{F660EC36-2DFA-44A5-9331-E20CE1C37DB8}"/>
    <cellStyle name="Linked Cell 3" xfId="7155" hidden="1" xr:uid="{A7BB11D5-A3EE-4E86-B36F-6206401BA2FB}"/>
    <cellStyle name="Linked Cell 3" xfId="5638" hidden="1" xr:uid="{4A56CCFA-C47B-4515-B3EC-DF9824C18739}"/>
    <cellStyle name="Linked Cell 3" xfId="5709" hidden="1" xr:uid="{842101E9-CF2A-4062-BAC9-BF393E7A8CC9}"/>
    <cellStyle name="Linked Cell 3" xfId="7015" hidden="1" xr:uid="{94A17A32-A204-4ED3-A2FA-0D358F7A46C6}"/>
    <cellStyle name="Linked Cell 3" xfId="6959" hidden="1" xr:uid="{9E5208DF-8E38-4866-A5F7-6F9E43BFF700}"/>
    <cellStyle name="Linked Cell 3" xfId="7043" hidden="1" xr:uid="{2D1313BE-9185-4654-B765-DA85BBE29B63}"/>
    <cellStyle name="Linked Cell 3" xfId="5401" hidden="1" xr:uid="{5A6D3653-DAFB-41A0-B68A-1774CE354082}"/>
    <cellStyle name="Linked Cell 3" xfId="5429" hidden="1" xr:uid="{BC516158-D60D-4B68-85C6-CA8F88A91980}"/>
    <cellStyle name="Linked Cell 3" xfId="5386" hidden="1" xr:uid="{07457642-AA9A-4334-877D-F48AD769854F}"/>
    <cellStyle name="Linked Cell 3" xfId="5457" hidden="1" xr:uid="{9E4CAC34-22D0-4DF5-A52C-6D948D076C40}"/>
    <cellStyle name="Linked Cell 3" xfId="5205" hidden="1" xr:uid="{82CC0F22-B489-4C46-91A8-F54EE7BD4D57}"/>
    <cellStyle name="Linked Cell 3" xfId="5541" hidden="1" xr:uid="{3AB401A8-E3DC-43D8-AC40-3FB1F87F0C13}"/>
    <cellStyle name="Linked Cell 3" xfId="5485" hidden="1" xr:uid="{7E6542DE-1528-4B88-B649-01B2FFD480D3}"/>
    <cellStyle name="Linked Cell 3" xfId="5569" hidden="1" xr:uid="{2AC9B3DE-8B9E-43FC-AA0B-5D78945CAF6A}"/>
    <cellStyle name="Linked Cell 3" xfId="5597" hidden="1" xr:uid="{C00732F1-A08D-4DBB-B01A-F095C6EC7896}"/>
    <cellStyle name="Linked Cell 3" xfId="5513" hidden="1" xr:uid="{FB7840E4-279F-436C-B4F8-2211C59C84E0}"/>
    <cellStyle name="Linked Cell 3" xfId="5653" hidden="1" xr:uid="{41D8229E-167A-4827-BFB4-E85F964AB717}"/>
    <cellStyle name="Linked Cell 3" xfId="5681" hidden="1" xr:uid="{BCF3E9BB-9098-4A3E-9175-E04B6C5E147F}"/>
    <cellStyle name="Linked Cell 3" xfId="7692" hidden="1" xr:uid="{7AEDF0C0-D3EC-4C6C-AC8E-52CE262CFC4C}"/>
    <cellStyle name="Linked Cell 3" xfId="7649" hidden="1" xr:uid="{9E5F51CA-BAA3-4C28-A877-53EA7D028D09}"/>
    <cellStyle name="Linked Cell 3" xfId="7379" hidden="1" xr:uid="{F20C5D93-5365-4867-B688-B9D4B62BEC03}"/>
    <cellStyle name="Linked Cell 3" xfId="7496" hidden="1" xr:uid="{4832C851-115E-4F3C-A277-29347F43352C}"/>
    <cellStyle name="Linked Cell 3" xfId="7580" hidden="1" xr:uid="{9BD9E7F3-C2D3-4D29-86A0-71EB17DB8664}"/>
    <cellStyle name="Linked Cell 3" xfId="7608" hidden="1" xr:uid="{BF1ECEC7-6802-4E07-B10D-DEDFC9C4723A}"/>
    <cellStyle name="Linked Cell 3" xfId="7524" hidden="1" xr:uid="{3AFEA861-B4D7-4B18-A7CD-F601C7BD35E6}"/>
    <cellStyle name="Linked Cell 3" xfId="7664" hidden="1" xr:uid="{C279A365-43B2-4FA3-92C3-6B25D1607FAE}"/>
    <cellStyle name="Linked Cell 3" xfId="7112" hidden="1" xr:uid="{38372BEC-201E-4784-8EDD-EF2EC444796A}"/>
    <cellStyle name="Linked Cell 3" xfId="7183" hidden="1" xr:uid="{52EFDA51-C1C8-4F33-B298-6898E9FE3268}"/>
    <cellStyle name="Linked Cell 3" xfId="6931" hidden="1" xr:uid="{736F1583-5307-4855-9DD3-CD88913508D8}"/>
    <cellStyle name="Linked Cell 3" xfId="7267" hidden="1" xr:uid="{DF784FA9-3C93-409E-B1AB-6832F7C34DD8}"/>
    <cellStyle name="Linked Cell 3" xfId="7211" hidden="1" xr:uid="{6D4A6B2A-0CBA-441E-B7CF-E995B2783C22}"/>
    <cellStyle name="Linked Cell 3" xfId="7295" hidden="1" xr:uid="{AD619209-5CB9-4A73-A402-CB8A214CA229}"/>
    <cellStyle name="Linked Cell 3" xfId="7323" hidden="1" xr:uid="{683E62E2-DF2F-42F3-994B-6B653EF40ABD}"/>
    <cellStyle name="Linked Cell 3" xfId="7239" hidden="1" xr:uid="{EC5DC0AA-6E2E-44AB-BD62-D80281605745}"/>
    <cellStyle name="Linked Cell 3" xfId="7407" hidden="1" xr:uid="{F16F0C2B-FDE7-498D-9ADC-C16D4B3FF407}"/>
    <cellStyle name="Linked Cell 3" xfId="7364" hidden="1" xr:uid="{3DC59D44-2139-4C34-A14D-A233C4ADE49F}"/>
    <cellStyle name="Linked Cell 3" xfId="7435" hidden="1" xr:uid="{928EC005-31FF-4200-8292-E93920AB08A4}"/>
    <cellStyle name="Linked Cell 3" xfId="7552" hidden="1" xr:uid="{7310781C-9E22-4C2E-8D4A-195D68F7070D}"/>
    <cellStyle name="Linked Cell 3" xfId="5317" hidden="1" xr:uid="{78C27594-5B8D-44C6-9E6D-3A183C235739}"/>
    <cellStyle name="Linked Cell 3" xfId="5345" hidden="1" xr:uid="{0FD9D98A-D398-4D62-AE6A-C9994F118633}"/>
    <cellStyle name="Linked Cell 3" xfId="5261" hidden="1" xr:uid="{278F87CF-25E7-4E72-9895-7EC24A8A6531}"/>
    <cellStyle name="Linked Cell 3" xfId="39359" hidden="1" xr:uid="{AC23CAF4-2E4C-469C-8860-74F8A6FAE7B3}"/>
    <cellStyle name="Linked Cell 3" xfId="38493" hidden="1" xr:uid="{8B33F57B-653C-48CB-A8ED-41B225840920}"/>
    <cellStyle name="Linked Cell 3" xfId="41545" hidden="1" xr:uid="{086BB20D-F07B-4BDF-B156-C487F5310F0F}"/>
    <cellStyle name="Linked Cell 3" xfId="8195" hidden="1" xr:uid="{ED2DCE7D-F915-4C9E-800E-E1C3997A7EAF}"/>
    <cellStyle name="Linked Cell 3" xfId="8223" hidden="1" xr:uid="{051B215D-91B1-4802-9E6E-303C524DCF6B}"/>
    <cellStyle name="Linked Cell 3" xfId="8180" hidden="1" xr:uid="{1DB9F0D6-B3DB-4D2D-9830-477794878878}"/>
    <cellStyle name="Linked Cell 3" xfId="8251" hidden="1" xr:uid="{C1C953CB-D736-4B81-A83F-B2968942C30A}"/>
    <cellStyle name="Linked Cell 3" xfId="7999" hidden="1" xr:uid="{A5C91F42-FA9E-45A2-96B7-88B2C48F834A}"/>
    <cellStyle name="Linked Cell 3" xfId="8335" hidden="1" xr:uid="{7A84581C-7E07-4F27-82D9-4620CC066759}"/>
    <cellStyle name="Linked Cell 3" xfId="8279" hidden="1" xr:uid="{34B632B3-F3D0-471F-87F8-47A690CAD461}"/>
    <cellStyle name="Linked Cell 3" xfId="3557" hidden="1" xr:uid="{5B6C1A86-2B6C-4E35-973E-E6AB3F462F92}"/>
    <cellStyle name="Linked Cell 3" xfId="44452" hidden="1" xr:uid="{329F4248-1D3D-4A81-9D51-053396F0837E}"/>
    <cellStyle name="Linked Cell 3" xfId="41377" hidden="1" xr:uid="{47009623-85D7-4BCA-941C-55C72806FF68}"/>
    <cellStyle name="Linked Cell 3" xfId="8307" hidden="1" xr:uid="{D514A454-7C21-4A42-9226-10D7A660BA04}"/>
    <cellStyle name="Linked Cell 3" xfId="8447" hidden="1" xr:uid="{8EAA8E87-086A-41D6-B295-85274A76746D}"/>
    <cellStyle name="Linked Cell 3" xfId="8475" hidden="1" xr:uid="{02C13C2D-8979-4682-B6AE-30CDF18AC355}"/>
    <cellStyle name="Linked Cell 3" xfId="8432" hidden="1" xr:uid="{9EC32BB7-33FA-4311-AB74-23C2DEB2FEF3}"/>
    <cellStyle name="Linked Cell 3" xfId="8503" hidden="1" xr:uid="{FFDA1AB1-9771-4160-A01F-DC9CC406C5F7}"/>
    <cellStyle name="Linked Cell 3" xfId="8614" hidden="1" xr:uid="{BC0305D4-105F-4916-ADB4-205D43174F38}"/>
    <cellStyle name="Linked Cell 3" xfId="8642" hidden="1" xr:uid="{2D0E6E1B-4958-45C5-A0C7-D7E987767F43}"/>
    <cellStyle name="Linked Cell 3" xfId="8670" hidden="1" xr:uid="{17749C75-BE61-4358-A955-268580CBEC83}"/>
    <cellStyle name="Linked Cell 3" xfId="8586" hidden="1" xr:uid="{CAB1EDFE-2EC3-46D1-8632-4AF32D07E706}"/>
    <cellStyle name="Linked Cell 3" xfId="8726" hidden="1" xr:uid="{B05A0BA9-B3E9-421E-AE79-EE6FA1265883}"/>
    <cellStyle name="Linked Cell 3" xfId="8754" hidden="1" xr:uid="{641D22FB-0240-4ED4-9873-56A2CF4DE426}"/>
    <cellStyle name="Linked Cell 3" xfId="38046" hidden="1" xr:uid="{9BED9815-B709-4F5F-B2AA-F7CBB1DD54D0}"/>
    <cellStyle name="Linked Cell 3" xfId="37229" hidden="1" xr:uid="{4B104DF8-51BE-423F-AE32-9F8C17C082A8}"/>
    <cellStyle name="Linked Cell 3" xfId="5066" hidden="1" xr:uid="{CD060882-C514-4E0D-B328-0E3F2F9563D3}"/>
    <cellStyle name="Linked Cell 3" xfId="3668" hidden="1" xr:uid="{86425829-B5EB-4B66-BF2E-C2C2C5D564DF}"/>
    <cellStyle name="Linked Cell 3" xfId="3808" hidden="1" xr:uid="{347A10A9-39A0-4DE9-829A-5BB214982AB0}"/>
    <cellStyle name="Linked Cell 3" xfId="3793" hidden="1" xr:uid="{DAEBB866-8426-4395-9617-D2FEE30F9912}"/>
    <cellStyle name="Linked Cell 3" xfId="3864" hidden="1" xr:uid="{D0FCCE3C-6A08-40AF-AA56-33C2CFBDE906}"/>
    <cellStyle name="Linked Cell 3" xfId="3612" hidden="1" xr:uid="{D4940FC7-0FB4-4555-91C8-2ECE1E5948A1}"/>
    <cellStyle name="Linked Cell 3" xfId="3948" hidden="1" xr:uid="{71C67745-45D0-41FB-B076-A717386C36DE}"/>
    <cellStyle name="Linked Cell 3" xfId="42859" hidden="1" xr:uid="{CB02551C-89B6-4946-9AA0-0B97EFBF3F0C}"/>
    <cellStyle name="Linked Cell 3" xfId="41189" hidden="1" xr:uid="{6531BEAF-0606-434B-83A9-33BB76B9DEF2}"/>
    <cellStyle name="Linked Cell 3" xfId="41260" hidden="1" xr:uid="{1E61F39D-581E-478F-9CA4-91BE814ADA77}"/>
    <cellStyle name="Linked Cell 3" xfId="41321" hidden="1" xr:uid="{AF0D3A02-0624-48E0-BCDB-E4844BE8D5AB}"/>
    <cellStyle name="Linked Cell 3" xfId="41405" hidden="1" xr:uid="{2EC46C55-A65E-421E-9D30-642FC6B7D525}"/>
    <cellStyle name="Linked Cell 3" xfId="41433" hidden="1" xr:uid="{4592A025-60DA-4FE3-943F-DD08214FAB80}"/>
    <cellStyle name="Linked Cell 3" xfId="41349" hidden="1" xr:uid="{59050A11-0E5F-4194-95EE-A73A4CB208CF}"/>
    <cellStyle name="Linked Cell 3" xfId="41489" hidden="1" xr:uid="{479FA68F-4DF4-47FB-B888-D24D0CF57362}"/>
    <cellStyle name="Linked Cell 3" xfId="41517" hidden="1" xr:uid="{408DAFE9-623F-4513-9ED2-B289143505EA}"/>
    <cellStyle name="Linked Cell 3" xfId="41293" hidden="1" xr:uid="{AC4D9FA3-1125-4EEB-8D4B-7998452CE114}"/>
    <cellStyle name="Linked Cell 3" xfId="41629" hidden="1" xr:uid="{A6E373C8-1BED-43BF-A9F9-9FC342FA3D14}"/>
    <cellStyle name="Linked Cell 3" xfId="41573" hidden="1" xr:uid="{450BF7BB-34BF-4CCB-8034-583E93EAE441}"/>
    <cellStyle name="Linked Cell 3" xfId="41657" hidden="1" xr:uid="{E9A39826-A29B-4EAA-B570-01A15A40E5FC}"/>
    <cellStyle name="Linked Cell 3" xfId="41685" hidden="1" xr:uid="{A8C6648A-A752-475C-B8C4-83020EAA2FA6}"/>
    <cellStyle name="Linked Cell 3" xfId="10487" hidden="1" xr:uid="{5AF1CAF2-FB5B-44FB-BFF5-57C33A72A848}"/>
    <cellStyle name="Linked Cell 3" xfId="9565" hidden="1" xr:uid="{B7DD88C3-87FA-4C86-A491-3A4ADA62A2CE}"/>
    <cellStyle name="Linked Cell 3" xfId="42998" hidden="1" xr:uid="{4D06A48E-A09A-4410-B35A-CB9FBAC28028}"/>
    <cellStyle name="Linked Cell 3" xfId="4395" hidden="1" xr:uid="{94FE9525-FECD-41D5-8A28-3B6118D70FFD}"/>
    <cellStyle name="Linked Cell 3" xfId="4143" hidden="1" xr:uid="{CD43952D-88C2-45F9-BEFF-3CE16790F41B}"/>
    <cellStyle name="Linked Cell 3" xfId="4479" hidden="1" xr:uid="{CCA2C33C-7633-4EFE-A80F-41B3D73AFDF6}"/>
    <cellStyle name="Linked Cell 3" xfId="4423" hidden="1" xr:uid="{FAC4CC92-7815-417E-B4E3-275A236C912B}"/>
    <cellStyle name="Linked Cell 3" xfId="4507" hidden="1" xr:uid="{A3E68E68-957D-4BF0-B350-3455CAD31E84}"/>
    <cellStyle name="Linked Cell 3" xfId="4535" hidden="1" xr:uid="{BA8FDAAC-DBEA-46F1-837C-3B9537B250CB}"/>
    <cellStyle name="Linked Cell 3" xfId="4451" hidden="1" xr:uid="{EF75CD0D-09E8-4CF0-9D0B-793B66F77307}"/>
    <cellStyle name="Linked Cell 3" xfId="39596" hidden="1" xr:uid="{61BFED80-542E-40F8-A5F2-1CC2B9D8DF49}"/>
    <cellStyle name="Linked Cell 3" xfId="41964" hidden="1" xr:uid="{59164AE1-4770-40DD-9A27-376416376DA4}"/>
    <cellStyle name="Linked Cell 3" xfId="41880" hidden="1" xr:uid="{814DF8AA-4B49-4A82-95F4-B5960026ABA9}"/>
    <cellStyle name="Linked Cell 3" xfId="42020" hidden="1" xr:uid="{FB537A66-8231-4945-A6A1-B1E6FC008D30}"/>
    <cellStyle name="Linked Cell 3" xfId="42005" hidden="1" xr:uid="{ABFFA0A8-8CBC-41DA-8086-BD517E16A2B1}"/>
    <cellStyle name="Linked Cell 3" xfId="42076" hidden="1" xr:uid="{C13AEC30-6F72-496C-B3A0-16706C17B9F9}"/>
    <cellStyle name="Linked Cell 3" xfId="41824" hidden="1" xr:uid="{1DCEA4BA-9EAB-468D-BEE3-762E70F1F90A}"/>
    <cellStyle name="Linked Cell 3" xfId="42160" hidden="1" xr:uid="{AC2C1F80-6567-45E1-ADD4-0A232D586533}"/>
    <cellStyle name="Linked Cell 3" xfId="42104" hidden="1" xr:uid="{AD42532C-7609-4054-A101-8ADF475B5370}"/>
    <cellStyle name="Linked Cell 3" xfId="42188" hidden="1" xr:uid="{9DBF2131-43A3-44D4-85DF-CCF38D883CD6}"/>
    <cellStyle name="Linked Cell 3" xfId="42132" hidden="1" xr:uid="{73BAAF28-2B72-48DC-9438-564A21162D33}"/>
    <cellStyle name="Linked Cell 3" xfId="42272" hidden="1" xr:uid="{81922624-F816-4921-98C3-870B3F09A645}"/>
    <cellStyle name="Linked Cell 3" xfId="42300" hidden="1" xr:uid="{34DD2318-27C1-495F-99B8-8A48C7DCBFD1}"/>
    <cellStyle name="Linked Cell 3" xfId="3836" hidden="1" xr:uid="{8219FB48-AA12-4030-BF6E-D55430A4DBDF}"/>
    <cellStyle name="Linked Cell 3" xfId="3262" hidden="1" xr:uid="{26116C74-0A92-4E6C-BA97-027BED075893}"/>
    <cellStyle name="Linked Cell 3" xfId="2998" hidden="1" xr:uid="{30D60970-F856-49F7-941D-61F59A078D38}"/>
    <cellStyle name="Linked Cell 3" xfId="2293" hidden="1" xr:uid="{5879A38C-8C76-42DE-8B85-D25E6C6DACE4}"/>
    <cellStyle name="Linked Cell 3" xfId="3109" hidden="1" xr:uid="{DA6BE2D5-224D-4908-B9A6-D7823C4E5D75}"/>
    <cellStyle name="Linked Cell 3" xfId="3193" hidden="1" xr:uid="{BCE32541-B5D2-4A87-BB12-F4EFE278495C}"/>
    <cellStyle name="Linked Cell 3" xfId="3221" hidden="1" xr:uid="{8BF81194-0A5E-4E72-8064-EB29363A5273}"/>
    <cellStyle name="Linked Cell 3" xfId="3137" hidden="1" xr:uid="{1719BEFB-D707-433B-9311-3ADCFBDC91F2}"/>
    <cellStyle name="Linked Cell 3" xfId="3277" hidden="1" xr:uid="{3875DADD-15C7-4A90-AFF4-828745DA57F4}"/>
    <cellStyle name="Linked Cell 3" xfId="2731" hidden="1" xr:uid="{E0BE95A0-16B0-44B5-9237-8885009A93E6}"/>
    <cellStyle name="Linked Cell 3" xfId="2802" hidden="1" xr:uid="{91D64D95-42DA-4F5E-9C53-81481ABBBED2}"/>
    <cellStyle name="Linked Cell 3" xfId="2550" hidden="1" xr:uid="{A2D25314-E24D-426A-AAC2-954E54A0CED9}"/>
    <cellStyle name="Linked Cell 3" xfId="2886" hidden="1" xr:uid="{0FBF9F44-4980-44BB-8206-8B26E2A56D52}"/>
    <cellStyle name="Linked Cell 3" xfId="2830" hidden="1" xr:uid="{3BA6A2B5-F9BB-447D-AD06-3943A864D15C}"/>
    <cellStyle name="Linked Cell 3" xfId="2914" hidden="1" xr:uid="{941C1B3C-0A83-48FF-A5E1-F0F5DA0A077E}"/>
    <cellStyle name="Linked Cell 3" xfId="2942" hidden="1" xr:uid="{92D16ADC-AB16-4AF3-AB8F-1F326E4730AD}"/>
    <cellStyle name="Linked Cell 3" xfId="2858" hidden="1" xr:uid="{2A21F0A4-A514-4F4B-8600-82ABE9D740EC}"/>
    <cellStyle name="Linked Cell 3" xfId="3026" hidden="1" xr:uid="{6D9760E3-0DE0-4CCF-A702-77EBD5768B87}"/>
    <cellStyle name="Linked Cell 3" xfId="2983" hidden="1" xr:uid="{CC023EA8-8344-43CB-BECE-026033591762}"/>
    <cellStyle name="Linked Cell 3" xfId="3054" hidden="1" xr:uid="{83AAA5FB-EF5B-4B64-880C-E1082246E23A}"/>
    <cellStyle name="Linked Cell 3" xfId="3165" hidden="1" xr:uid="{BA4A7218-DE59-43F0-A884-B78E42F9F938}"/>
    <cellStyle name="Linked Cell 3" xfId="2069" hidden="1" xr:uid="{05499E57-8082-4431-ACEF-E147C6D1BCE2}"/>
    <cellStyle name="Linked Cell 3" xfId="2041" hidden="1" xr:uid="{57B9A423-055B-4C35-B659-30819193E09E}"/>
    <cellStyle name="Linked Cell 3" xfId="2578" hidden="1" xr:uid="{FFF24EE7-6652-4772-BBAD-3ED34AE78B92}"/>
    <cellStyle name="Linked Cell 3" xfId="2265" hidden="1" xr:uid="{339AD9B3-1703-4CE4-9F7A-709861EBF29B}"/>
    <cellStyle name="Linked Cell 3" xfId="2013" hidden="1" xr:uid="{FC30316A-E21D-4A5F-817E-0042919BFF1B}"/>
    <cellStyle name="Linked Cell 3" xfId="2349" hidden="1" xr:uid="{BAE21BD6-A487-4313-A893-6D9F940DAD24}"/>
    <cellStyle name="Linked Cell 3" xfId="2125" hidden="1" xr:uid="{8AE7DAA2-8083-45CB-9C1E-9FF48138E282}"/>
    <cellStyle name="Linked Cell 3" xfId="2153" hidden="1" xr:uid="{76E79AC7-F48D-4511-807F-B49A313D6B6D}"/>
    <cellStyle name="Linked Cell 3" xfId="2377" hidden="1" xr:uid="{BBE08D21-A1BB-4E2D-8055-E197B26C2BF0}"/>
    <cellStyle name="Linked Cell 3" xfId="2405" hidden="1" xr:uid="{28F52504-CB2E-4469-8088-F2AFFE018CE8}"/>
    <cellStyle name="Linked Cell 3" xfId="2321" hidden="1" xr:uid="{47963956-1EA5-4EAF-B3BE-F5A524FDF4F7}"/>
    <cellStyle name="Linked Cell 3" xfId="2461" hidden="1" xr:uid="{6A16E447-1FE6-4140-B618-6D0AB16DB8C3}"/>
    <cellStyle name="Linked Cell 3" xfId="2489" hidden="1" xr:uid="{1FA64632-B271-4F9B-A1FF-7755C2243524}"/>
    <cellStyle name="Linked Cell 3" xfId="2446" hidden="1" xr:uid="{20259686-44EE-459F-AC21-AFA473E15B82}"/>
    <cellStyle name="Linked Cell 3" xfId="2517" hidden="1" xr:uid="{16BF6262-F925-4F04-8F09-9793CFF8E9F7}"/>
    <cellStyle name="Linked Cell 3" xfId="2634" hidden="1" xr:uid="{02121124-1763-4E96-BF15-918797832A3C}"/>
    <cellStyle name="Linked Cell 3" xfId="2662" hidden="1" xr:uid="{128E142D-4FB5-4AB6-9870-6B5100CDB391}"/>
    <cellStyle name="Linked Cell 3" xfId="2209" hidden="1" xr:uid="{C6E90419-C2AC-4454-8CFF-4D8828D6CB51}"/>
    <cellStyle name="Linked Cell 3" xfId="2237" hidden="1" xr:uid="{4BBD843D-9555-4AB5-AAF8-3CB7F4706F0C}"/>
    <cellStyle name="Linked Cell 3" xfId="2194" hidden="1" xr:uid="{6CA42B6A-7BA6-4D84-B63A-89795222686A}"/>
    <cellStyle name="Linked Cell 3" xfId="2606" hidden="1" xr:uid="{362C6B2A-8BDA-49D8-84AC-DFC6807571A3}"/>
    <cellStyle name="Linked Cell 3" xfId="2746" hidden="1" xr:uid="{2DAE0021-1461-440F-AD01-C3CD85298A74}"/>
    <cellStyle name="Linked Cell 3" xfId="2774" hidden="1" xr:uid="{25BAF8D0-3184-49A7-85E4-3BA26338D1E4}"/>
    <cellStyle name="Linked Cell 3" xfId="38101" hidden="1" xr:uid="{D16098E5-5EA7-4E62-A915-678AC4393DA0}"/>
    <cellStyle name="Linked Cell 3" xfId="39806" hidden="1" xr:uid="{84ADCBFE-305A-42D8-AF7D-A3DB0E2FDF28}"/>
    <cellStyle name="Linked Cell 3" xfId="8711" hidden="1" xr:uid="{E898DA39-8B09-4621-9EBD-09772DD6AD47}"/>
    <cellStyle name="Linked Cell 3" xfId="9341" hidden="1" xr:uid="{14E80C47-ECE6-45F0-920D-A660292821F1}"/>
    <cellStyle name="Linked Cell 3" xfId="9425" hidden="1" xr:uid="{449EA033-BB58-469E-9FB1-7325C215A46A}"/>
    <cellStyle name="Linked Cell 3" xfId="9453" hidden="1" xr:uid="{29F5AFAC-CD44-4844-ABEA-8BF2B42FCB7A}"/>
    <cellStyle name="Linked Cell 3" xfId="9369" hidden="1" xr:uid="{BB7E2834-C03B-40EE-8DDB-67003711891D}"/>
    <cellStyle name="Linked Cell 3" xfId="9509" hidden="1" xr:uid="{D6380C80-E33B-48F7-A44C-82552A9470B9}"/>
    <cellStyle name="Linked Cell 3" xfId="9537" hidden="1" xr:uid="{1488A6EC-44F0-41D4-A29C-BE8F24DF41D4}"/>
    <cellStyle name="Linked Cell 3" xfId="9494" hidden="1" xr:uid="{4578C541-EB14-402A-99CC-6E43F56DCE45}"/>
    <cellStyle name="Linked Cell 3" xfId="7901" hidden="1" xr:uid="{9DA271B1-73AA-4EC7-A85C-D0AC8E7CC344}"/>
    <cellStyle name="Linked Cell 3" xfId="37570" hidden="1" xr:uid="{460AFCD7-5010-44E2-8EE2-0598DA92FBED}"/>
    <cellStyle name="Linked Cell 3" xfId="8391" hidden="1" xr:uid="{AC742A4A-7416-46AA-91D7-44A10FC54899}"/>
    <cellStyle name="Linked Cell 3" xfId="9620" hidden="1" xr:uid="{F01B3CC4-A74C-4143-B5DA-7C3E2E102C3C}"/>
    <cellStyle name="Linked Cell 3" xfId="9704" hidden="1" xr:uid="{999DEFBE-EF0A-4CC3-9DFB-020BA5AFD0C0}"/>
    <cellStyle name="Linked Cell 3" xfId="9732" hidden="1" xr:uid="{9EF50362-52C9-4EEC-A527-C0D027FBC6EE}"/>
    <cellStyle name="Linked Cell 3" xfId="9648" hidden="1" xr:uid="{1F4888B3-8E14-410A-AE79-361BAFA0FB2A}"/>
    <cellStyle name="Linked Cell 3" xfId="9788" hidden="1" xr:uid="{2E24F2B4-4306-4EF1-8D13-E240ECEFBF8D}"/>
    <cellStyle name="Linked Cell 3" xfId="9816" hidden="1" xr:uid="{03830017-EF61-4BB3-9A09-A38483366054}"/>
    <cellStyle name="Linked Cell 3" xfId="9844" hidden="1" xr:uid="{B944F4A4-6CFB-44C9-AABB-C57A0C984111}"/>
    <cellStyle name="Linked Cell 3" xfId="9592" hidden="1" xr:uid="{85093D7E-69AF-4EBE-9B18-81D4861E216A}"/>
    <cellStyle name="Linked Cell 3" xfId="9928" hidden="1" xr:uid="{6BF03AF0-004E-4EDA-9B9E-335E0F1AC577}"/>
    <cellStyle name="Linked Cell 3" xfId="9872" hidden="1" xr:uid="{3B7AA368-5BAD-4A67-BEE8-649EBBDC1464}"/>
    <cellStyle name="Linked Cell 3" xfId="9956" hidden="1" xr:uid="{7F153BB9-75DB-4E65-8CCB-671973E51403}"/>
    <cellStyle name="Linked Cell 3" xfId="9984" hidden="1" xr:uid="{EEF30A3D-42A0-4112-9E58-076169B5AE2A}"/>
    <cellStyle name="Linked Cell 3" xfId="9900" hidden="1" xr:uid="{58CFFF63-D4CD-4981-8A4A-0A9A17F7C962}"/>
    <cellStyle name="Linked Cell 3" xfId="10040" hidden="1" xr:uid="{455C856B-E520-41BC-A259-EBA7F71FEF71}"/>
    <cellStyle name="Linked Cell 3" xfId="10068" hidden="1" xr:uid="{F384881A-31D4-43B1-84B1-45B3AD7B2FA3}"/>
    <cellStyle name="Linked Cell 3" xfId="10025" hidden="1" xr:uid="{6BFAE802-4DD1-4AA0-8B0A-55D18122FF0C}"/>
    <cellStyle name="Linked Cell 3" xfId="10096" hidden="1" xr:uid="{ADB2BDA7-6E7B-47E6-89EA-C012F5BA01B4}"/>
    <cellStyle name="Linked Cell 3" xfId="10207" hidden="1" xr:uid="{E762D4B2-DA23-4EDC-8BA0-74612074F6CF}"/>
    <cellStyle name="Linked Cell 3" xfId="10151" hidden="1" xr:uid="{1AE2845F-16C7-4EA5-9F69-DD6BFFF98CAC}"/>
    <cellStyle name="Linked Cell 3" xfId="8558" hidden="1" xr:uid="{75A55442-CA28-4317-9565-479858B38AEF}"/>
    <cellStyle name="Linked Cell 3" xfId="5233" hidden="1" xr:uid="{6E8DAF16-0C5A-4F9C-ADD0-77FB62991A01}"/>
    <cellStyle name="Linked Cell 3" xfId="5289" hidden="1" xr:uid="{26944419-2F03-411D-ACCB-1C7DFFB2BFFE}"/>
    <cellStyle name="Linked Cell 3" xfId="9006" hidden="1" xr:uid="{331503C8-8C09-4E34-92F6-A9AD3EA014A0}"/>
    <cellStyle name="Linked Cell 3" xfId="10179" hidden="1" xr:uid="{2E359308-F6E2-4600-9ADB-34925619667A}"/>
    <cellStyle name="Linked Cell 3" xfId="10319" hidden="1" xr:uid="{615E3422-F9A5-415F-8925-863230FD0AD0}"/>
    <cellStyle name="Linked Cell 3" xfId="10347" hidden="1" xr:uid="{4422BEAE-608B-4EE2-A590-C30870A7E5F1}"/>
    <cellStyle name="Linked Cell 3" xfId="10304" hidden="1" xr:uid="{6D0F8556-B5BE-4160-8A26-50D63F67720D}"/>
    <cellStyle name="Linked Cell 3" xfId="10375" hidden="1" xr:uid="{864ED23D-BBC2-4F9C-9E6F-BE06D3D39EC7}"/>
    <cellStyle name="Linked Cell 3" xfId="10123" hidden="1" xr:uid="{1E5F32F3-EE9A-47EE-84B5-8F181303A18A}"/>
    <cellStyle name="Linked Cell 3" xfId="10459" hidden="1" xr:uid="{170968DA-7D7F-496F-9E59-20D7C982BA20}"/>
    <cellStyle name="Linked Cell 3" xfId="10403" hidden="1" xr:uid="{FC824BA3-12B1-4D46-B41C-1CE6128AD408}"/>
    <cellStyle name="Linked Cell 3" xfId="10515" hidden="1" xr:uid="{CFA92E5C-FAC5-43FD-B509-2FD0A0D9150A}"/>
    <cellStyle name="Linked Cell 3" xfId="10431" hidden="1" xr:uid="{7F6B52C0-1B52-484F-9951-B40DEBBACF84}"/>
    <cellStyle name="Linked Cell 3" xfId="10599" hidden="1" xr:uid="{3E715B1F-47E2-451C-8CCE-E5AAD0BDFDF9}"/>
    <cellStyle name="Linked Cell 3" xfId="10556" hidden="1" xr:uid="{3F8EE65D-5471-4E47-B5EC-3537FA945329}"/>
    <cellStyle name="Linked Cell 3" xfId="10627" hidden="1" xr:uid="{490382C1-6555-47C5-905C-F54669171C1D}"/>
    <cellStyle name="Linked Cell 3" xfId="37117" hidden="1" xr:uid="{351146A6-E881-444F-B796-5F610308F4DE}"/>
    <cellStyle name="Linked Cell 3" xfId="37062" hidden="1" xr:uid="{415C6885-12BA-4240-A299-8C8E8C2BE312}"/>
    <cellStyle name="Linked Cell 3" xfId="37145" hidden="1" xr:uid="{99856B6C-4974-4759-9471-548A16DF400A}"/>
    <cellStyle name="Linked Cell 3" xfId="37173" hidden="1" xr:uid="{FFD70A22-D61A-43DE-8245-C557C3633F10}"/>
    <cellStyle name="Linked Cell 3" xfId="37090" hidden="1" xr:uid="{613339D8-7321-494B-B092-7BF9A71C2D5A}"/>
    <cellStyle name="Linked Cell 3" xfId="9117" hidden="1" xr:uid="{B0EA89E5-B4E3-42BD-AE7E-88F020544679}"/>
    <cellStyle name="Linked Cell 3" xfId="43166" hidden="1" xr:uid="{F5F265C7-850F-489B-8B2E-B5093209758C}"/>
    <cellStyle name="Linked Cell 3" xfId="43222" hidden="1" xr:uid="{6946A554-F640-4F6B-9F89-E6D4DE37B0F5}"/>
    <cellStyle name="Linked Cell 3" xfId="9676" hidden="1" xr:uid="{BCFC3A36-4272-4CFF-B70C-E777B52B61B6}"/>
    <cellStyle name="Linked Cell 3" xfId="37257" hidden="1" xr:uid="{9BE57598-8A65-463E-8554-DC3C652FF319}"/>
    <cellStyle name="Linked Cell 3" xfId="37214" hidden="1" xr:uid="{DD12FFC8-21C1-4E12-923C-91D134449F5C}"/>
    <cellStyle name="Linked Cell 3" xfId="37285" hidden="1" xr:uid="{7477A4C5-9ED8-4E1B-B0EF-7DFF0283A6BE}"/>
    <cellStyle name="Linked Cell 3" xfId="10680" hidden="1" xr:uid="{5D7747D0-5633-4B57-99C0-4E15D9C874CE}"/>
    <cellStyle name="Linked Cell 3" xfId="37369" hidden="1" xr:uid="{BBFDAC25-A485-47D5-BA59-2AD64E24E012}"/>
    <cellStyle name="Linked Cell 3" xfId="37313" hidden="1" xr:uid="{ABBAFEA6-6480-4052-BBC7-4C5107C3336E}"/>
    <cellStyle name="Linked Cell 3" xfId="37425" hidden="1" xr:uid="{98B42331-0AEF-4BC4-A559-0E6FEF88E5A3}"/>
    <cellStyle name="Linked Cell 3" xfId="37341" hidden="1" xr:uid="{02924ED6-AC5B-4FCE-AAF7-584FA8E71005}"/>
    <cellStyle name="Linked Cell 3" xfId="37481" hidden="1" xr:uid="{7E6AA61F-D88D-4A35-8BED-827FEBFCF2E5}"/>
    <cellStyle name="Linked Cell 3" xfId="37509" hidden="1" xr:uid="{DEDA6896-1BEE-48D3-9E2A-0F8664EA33DC}"/>
    <cellStyle name="Linked Cell 3" xfId="37537" hidden="1" xr:uid="{35ED0A7C-874F-4B19-81A6-C8C2AEC3A9AD}"/>
    <cellStyle name="Linked Cell 3" xfId="37654" hidden="1" xr:uid="{C18FD3A2-184E-43F3-8F99-7F89499AF091}"/>
    <cellStyle name="Linked Cell 3" xfId="37598" hidden="1" xr:uid="{8BE1C1F4-C5A9-47C8-A26B-59DB165D6F3D}"/>
    <cellStyle name="Linked Cell 3" xfId="37682" hidden="1" xr:uid="{41E66A81-16C5-4EA9-9C83-7A70816AB566}"/>
    <cellStyle name="Linked Cell 3" xfId="37710" hidden="1" xr:uid="{52C802AD-84B9-40D1-BF5F-B00DEEB55666}"/>
    <cellStyle name="Linked Cell 3" xfId="37626" hidden="1" xr:uid="{F9C60D93-E034-4C78-8C19-5AF01F64FB10}"/>
    <cellStyle name="Linked Cell 3" xfId="37794" hidden="1" xr:uid="{8945B6CB-412E-4DE4-A588-9643573EEE70}"/>
    <cellStyle name="Linked Cell 3" xfId="37751" hidden="1" xr:uid="{90259AD2-D849-4B25-808C-0D1C1D16ABA6}"/>
    <cellStyle name="Linked Cell 3" xfId="9773" hidden="1" xr:uid="{323A9F9B-874D-453B-979D-3B8BAC6A533F}"/>
    <cellStyle name="Linked Cell 3" xfId="2690" hidden="1" xr:uid="{91F5A772-4017-46AD-8B3E-8720A1D2C564}"/>
    <cellStyle name="Linked Cell 3" xfId="4591" hidden="1" xr:uid="{A5F84F6C-8707-44F5-8D96-5C7B7DCED401}"/>
    <cellStyle name="Linked Cell 3" xfId="10263" hidden="1" xr:uid="{58B3EF74-762D-4944-BC1B-F619EE63F358}"/>
    <cellStyle name="Linked Cell 3" xfId="37906" hidden="1" xr:uid="{8571BFE9-84F4-45DA-83F9-AD436436963F}"/>
    <cellStyle name="Linked Cell 3" xfId="37934" hidden="1" xr:uid="{B9862717-3C73-48D0-9A87-4038D5AEB4D0}"/>
    <cellStyle name="Linked Cell 3" xfId="37962" hidden="1" xr:uid="{8D871DAF-3435-4A9D-B100-C2B843248AAC}"/>
    <cellStyle name="Linked Cell 3" xfId="37878" hidden="1" xr:uid="{5C1E1ACC-A9B0-41FF-9482-D7EE564D295F}"/>
    <cellStyle name="Linked Cell 3" xfId="38018" hidden="1" xr:uid="{1F32CF37-7879-40C3-AABC-EE6CDD28C3ED}"/>
    <cellStyle name="Linked Cell 3" xfId="38003" hidden="1" xr:uid="{2AA9ADDE-0C63-4721-9FB0-9E69CD5A2545}"/>
    <cellStyle name="Linked Cell 3" xfId="38074" hidden="1" xr:uid="{EA9A5D75-1DBE-48AD-A25D-05147C45D28C}"/>
    <cellStyle name="Linked Cell 3" xfId="38185" hidden="1" xr:uid="{67A8BB7F-DEBA-499A-B82B-A662E354244B}"/>
    <cellStyle name="Linked Cell 3" xfId="38129" hidden="1" xr:uid="{6D1319E6-1B6F-42B6-A0AE-CDC21D3D0F77}"/>
    <cellStyle name="Linked Cell 3" xfId="38213" hidden="1" xr:uid="{B1EA9B2E-57CA-4745-8DF5-9F5FA8ACD906}"/>
    <cellStyle name="Linked Cell 3" xfId="38241" hidden="1" xr:uid="{0A0345A3-5C6B-4CD2-BBCC-D89E5E1368FD}"/>
    <cellStyle name="Linked Cell 3" xfId="38157" hidden="1" xr:uid="{EB3D2D45-0ED6-41A6-97DA-0F28AF7B0349}"/>
    <cellStyle name="Linked Cell 3" xfId="38297" hidden="1" xr:uid="{7AF52895-68AE-43E9-BCE7-7DC3819040C0}"/>
    <cellStyle name="Linked Cell 3" xfId="38325" hidden="1" xr:uid="{FA6C2EE4-2BFE-4F80-BBF5-35AEDD4A2D20}"/>
    <cellStyle name="Linked Cell 3" xfId="38282" hidden="1" xr:uid="{432B4131-1239-47A1-A745-9D4B7D64F567}"/>
    <cellStyle name="Linked Cell 3" xfId="38353" hidden="1" xr:uid="{3A7A9DB5-FA98-4B57-9442-6D17C9FC3D45}"/>
    <cellStyle name="Linked Cell 3" xfId="38437" hidden="1" xr:uid="{DC819F6F-C5EF-4CBF-B037-D02D8C0CFE58}"/>
    <cellStyle name="Linked Cell 3" xfId="38381" hidden="1" xr:uid="{6229B3B1-2CF5-4E9C-AEA4-52654B3B616C}"/>
    <cellStyle name="Linked Cell 3" xfId="10571" hidden="1" xr:uid="{BE960E87-50DB-4608-B52D-ABE346B1DBCE}"/>
    <cellStyle name="Linked Cell 3" xfId="40589" hidden="1" xr:uid="{C277FA49-5E48-46E4-AF2E-0BB3B0E1D448}"/>
    <cellStyle name="Linked Cell 3" xfId="42579" hidden="1" xr:uid="{CDCD3BD8-DB37-4394-8B5B-FF92EE5D89B0}"/>
    <cellStyle name="Linked Cell 3" xfId="39694" hidden="1" xr:uid="{486A41A2-BB66-4EC4-ABC5-7B3B6441BA8A}"/>
    <cellStyle name="Linked Cell 3" xfId="38409" hidden="1" xr:uid="{7069A5E9-62C8-4048-9B09-118DFFA70BF6}"/>
    <cellStyle name="Linked Cell 3" xfId="38577" hidden="1" xr:uid="{F5DA67D8-F518-4804-8C96-4A80590E62BE}"/>
    <cellStyle name="Linked Cell 3" xfId="38534" hidden="1" xr:uid="{C1277B8B-1A05-489D-9983-305D02ABF401}"/>
    <cellStyle name="Linked Cell 3" xfId="38605" hidden="1" xr:uid="{9F16AD8E-E076-4620-BD12-7585CC1E9AE0}"/>
    <cellStyle name="Linked Cell 3" xfId="38716" hidden="1" xr:uid="{94F8F501-352D-4E6B-88FD-05762FAF768B}"/>
    <cellStyle name="Linked Cell 3" xfId="38744" hidden="1" xr:uid="{B078A1A1-2F4A-47F6-8219-5017DDE9094C}"/>
    <cellStyle name="Linked Cell 3" xfId="38772" hidden="1" xr:uid="{3BEB437F-3792-4695-A9A4-057C8DB5340F}"/>
    <cellStyle name="Linked Cell 3" xfId="38688" hidden="1" xr:uid="{1B49D89A-2AAA-4CF8-B994-327AE736F550}"/>
    <cellStyle name="Linked Cell 3" xfId="38828" hidden="1" xr:uid="{DFF451F4-7899-4CB7-A2B1-010F162ADB34}"/>
    <cellStyle name="Linked Cell 3" xfId="38856" hidden="1" xr:uid="{96FDD6F3-BC93-411B-A7EC-A56D0D080F5F}"/>
    <cellStyle name="Linked Cell 3" xfId="38813" hidden="1" xr:uid="{1095FA18-752B-497F-9898-4D828544CA69}"/>
    <cellStyle name="Linked Cell 3" xfId="38884" hidden="1" xr:uid="{1C627FC7-657E-4E3C-98B7-FE87515D8582}"/>
    <cellStyle name="Linked Cell 3" xfId="38632" hidden="1" xr:uid="{4D64AD46-0676-403F-A233-1ADDE21C6B71}"/>
    <cellStyle name="Linked Cell 3" xfId="38968" hidden="1" xr:uid="{AC006554-7B6D-4535-910B-47355B952632}"/>
    <cellStyle name="Linked Cell 3" xfId="38912" hidden="1" xr:uid="{BF519237-0099-45F2-B7EA-E996EFD2ED33}"/>
    <cellStyle name="Linked Cell 3" xfId="38996" hidden="1" xr:uid="{B53CEF10-541E-4FE1-921A-7D0CFDCF686A}"/>
    <cellStyle name="Linked Cell 3" xfId="38940" hidden="1" xr:uid="{D1FF2A25-04FB-4305-A9C9-3464ACE34D88}"/>
    <cellStyle name="Linked Cell 3" xfId="39080" hidden="1" xr:uid="{A753CC18-0B69-4295-923B-9CA967395954}"/>
    <cellStyle name="Linked Cell 3" xfId="37466" hidden="1" xr:uid="{73DA98A9-5FAF-4D89-A32A-77D4764C538B}"/>
    <cellStyle name="Linked Cell 3" xfId="7071" hidden="1" xr:uid="{C1233D65-EBB9-4726-95A7-481075E014A8}"/>
    <cellStyle name="Linked Cell 3" xfId="3892" hidden="1" xr:uid="{8585E6D8-315F-4E8C-A601-CC631B888EA4}"/>
    <cellStyle name="Linked Cell 3" xfId="38465" hidden="1" xr:uid="{88A6483B-7C9D-4D69-A1C3-F38ABAE7C654}"/>
    <cellStyle name="Linked Cell 3" xfId="39136" hidden="1" xr:uid="{4BD90B51-21AB-49D8-BA65-7E6B23D6E148}"/>
    <cellStyle name="Linked Cell 3" xfId="39247" hidden="1" xr:uid="{25DDBC76-C5ED-406B-B1B3-482C75768DFB}"/>
    <cellStyle name="Linked Cell 3" xfId="39191" hidden="1" xr:uid="{472B254D-C953-4166-90D7-ADECD0967D84}"/>
    <cellStyle name="Linked Cell 3" xfId="39275" hidden="1" xr:uid="{9A2B4C1B-ACBE-4434-8A00-A9E651C7E95A}"/>
    <cellStyle name="Linked Cell 3" xfId="39303" hidden="1" xr:uid="{C355E349-C403-46F6-A91F-6DB185EB21ED}"/>
    <cellStyle name="Linked Cell 3" xfId="39219" hidden="1" xr:uid="{1532A5A4-3C3F-45F1-87F5-C70EBD8DF177}"/>
    <cellStyle name="Linked Cell 3" xfId="39344" hidden="1" xr:uid="{1B0F0550-7BDA-45EA-B701-18D8A7206DD0}"/>
    <cellStyle name="Linked Cell 3" xfId="39415" hidden="1" xr:uid="{4FCB447E-44E8-4E7D-AC57-18179E1E07AA}"/>
    <cellStyle name="Linked Cell 3" xfId="39163" hidden="1" xr:uid="{F4AE5ABB-F964-4A6D-9077-911B1C2EE7BD}"/>
    <cellStyle name="Linked Cell 3" xfId="39499" hidden="1" xr:uid="{A6DFCCB4-5414-4399-A3D4-0DD96863E516}"/>
    <cellStyle name="Linked Cell 3" xfId="39443" hidden="1" xr:uid="{888068D5-C116-4870-B88D-0AB35D5427DC}"/>
    <cellStyle name="Linked Cell 3" xfId="39527" hidden="1" xr:uid="{7058374B-CD78-4EDC-A003-DDC19B158F57}"/>
    <cellStyle name="Linked Cell 3" xfId="39555" hidden="1" xr:uid="{202FA3D6-44D9-442C-9AB7-5286702C005E}"/>
    <cellStyle name="Linked Cell 3" xfId="39471" hidden="1" xr:uid="{23CAC2D6-0CA0-4BCB-8A38-8BED2EC256F4}"/>
    <cellStyle name="Linked Cell 3" xfId="39611" hidden="1" xr:uid="{9B7501F1-9D40-417D-A9C1-6B92E9CDC965}"/>
    <cellStyle name="Linked Cell 3" xfId="39639" hidden="1" xr:uid="{D3353FB0-F2DD-42C1-8AC7-2ED20AFD5E2F}"/>
    <cellStyle name="Linked Cell 3" xfId="39667" hidden="1" xr:uid="{95E27809-ACF8-49FE-9F39-A72A9E459D86}"/>
    <cellStyle name="Linked Cell 3" xfId="39778" hidden="1" xr:uid="{718E5FD6-6024-4EDA-9DA6-E3410DD8BC46}"/>
    <cellStyle name="Linked Cell 3" xfId="37850" hidden="1" xr:uid="{70D6BF0F-C7CD-4CAB-9230-BC46A163A39B}"/>
    <cellStyle name="Linked Cell 3" xfId="43809" hidden="1" xr:uid="{8C6E1544-0172-4570-A28C-A8419F92C50B}"/>
    <cellStyle name="Linked Cell 3" xfId="41936" hidden="1" xr:uid="{B03AB94B-42DB-4B84-AAD9-5CA5FC96B02F}"/>
    <cellStyle name="Linked Cell 3" xfId="39108" hidden="1" xr:uid="{FFEA7113-ACF6-4DC8-85E2-D8CC06A23AAA}"/>
    <cellStyle name="Linked Cell 3" xfId="39834" hidden="1" xr:uid="{F5A6A039-3F4C-4A77-BC4F-4C4FD3BC2FE0}"/>
    <cellStyle name="Linked Cell 3" xfId="39750" hidden="1" xr:uid="{4839FE8C-F530-4518-B87D-6829C3C4D87A}"/>
    <cellStyle name="Linked Cell 3" xfId="39890" hidden="1" xr:uid="{96B21EEE-1CC6-4BE7-9DD0-F9C1A8BE8292}"/>
    <cellStyle name="Linked Cell 3" xfId="39918" hidden="1" xr:uid="{D7294690-15AE-4E7C-A136-2AE5453FFA1B}"/>
    <cellStyle name="Linked Cell 3" xfId="39875" hidden="1" xr:uid="{65229AA6-D594-4D50-9DA6-F6E1EF6DEADD}"/>
    <cellStyle name="Linked Cell 3" xfId="39946" hidden="1" xr:uid="{F53E835A-3FDB-440C-B484-3A196E5BEEAF}"/>
    <cellStyle name="Linked Cell 3" xfId="4619" hidden="1" xr:uid="{9650B020-E378-4C29-A77E-4CFB6CE9E393}"/>
    <cellStyle name="Linked Cell 3" xfId="4576" hidden="1" xr:uid="{0B98F0A5-8981-47DE-AC1F-4E7177200C20}"/>
    <cellStyle name="Linked Cell 3" xfId="4647" hidden="1" xr:uid="{6F780076-BBFF-456C-B36F-2EE861C5CE5E}"/>
    <cellStyle name="Linked Cell 3" xfId="4758" hidden="1" xr:uid="{43452CF2-E16B-4A9D-BA2E-CC7ACC916AF0}"/>
    <cellStyle name="Linked Cell 3" xfId="4702" hidden="1" xr:uid="{4C23F574-D2F3-4C39-824B-8AF25414EA69}"/>
    <cellStyle name="Linked Cell 3" xfId="4786" hidden="1" xr:uid="{A01D3B67-9039-405F-9D38-EA0EDE66C09D}"/>
    <cellStyle name="Linked Cell 3" xfId="4814" hidden="1" xr:uid="{2CA60680-EB40-4E76-8441-50E3D6678BD2}"/>
    <cellStyle name="Linked Cell 3" xfId="4730" hidden="1" xr:uid="{9DE57641-81AD-4002-9BE8-6EBE20C8C0C0}"/>
    <cellStyle name="Linked Cell 3" xfId="4870" hidden="1" xr:uid="{8600ABE9-2A8A-4C5A-86F2-3620204B499B}"/>
    <cellStyle name="Linked Cell 3" xfId="4898" hidden="1" xr:uid="{B9D9CAA9-A8CC-48E9-8751-68339DEE8F60}"/>
    <cellStyle name="Linked Cell 3" xfId="4855" hidden="1" xr:uid="{E865F58F-318E-44E3-8487-8303BC67788B}"/>
    <cellStyle name="Linked Cell 3" xfId="4674" hidden="1" xr:uid="{8567D1E2-FF5A-44CB-B778-AFC01EE55D30}"/>
    <cellStyle name="Linked Cell 3" xfId="5010" hidden="1" xr:uid="{8F9E8C46-9F66-40A4-92E6-36C62AF47B51}"/>
    <cellStyle name="Linked Cell 3" xfId="38549" hidden="1" xr:uid="{27730971-16DA-4A85-B543-66A2146DE3C3}"/>
    <cellStyle name="Linked Cell 3" xfId="42257" hidden="1" xr:uid="{CB990BD7-AF2D-4386-8443-079CA7E85515}"/>
    <cellStyle name="Linked Cell 3" xfId="3305" hidden="1" xr:uid="{799A3987-274F-4403-8334-DB3D4D2F2848}"/>
    <cellStyle name="Linked Cell 3" xfId="8363" hidden="1" xr:uid="{314675A7-010E-43CA-A9DD-2EB0BF35F266}"/>
    <cellStyle name="Linked Cell 3" xfId="39722" hidden="1" xr:uid="{FB9830AC-2C02-4DF6-84EE-6B6935CBB1A7}"/>
    <cellStyle name="Linked Cell 3" xfId="4982" hidden="1" xr:uid="{3694EDF6-7967-459E-8068-663072583FAE}"/>
    <cellStyle name="Linked Cell 3" xfId="5122" hidden="1" xr:uid="{62812CA6-A68C-4102-A744-60F7E3F0719F}"/>
    <cellStyle name="Linked Cell 3" xfId="5150" hidden="1" xr:uid="{FCCA5036-653C-4BDB-90E3-353CBD8B8AFB}"/>
    <cellStyle name="Linked Cell 3" xfId="5107" hidden="1" xr:uid="{66138D16-A9C2-442B-9C98-7EA2FF424AC7}"/>
    <cellStyle name="Linked Cell 3" xfId="5178" hidden="1" xr:uid="{37881D5D-9C55-4308-8978-E1F638448D24}"/>
    <cellStyle name="Linked Cell 3" xfId="42536" hidden="1" xr:uid="{D224BEC2-CA60-44FF-9B73-9BA14D1D6CB2}"/>
    <cellStyle name="Linked Cell 3" xfId="42607" hidden="1" xr:uid="{0366731A-46BB-420A-AD33-B2E7D22CD894}"/>
    <cellStyle name="Linked Cell 3" xfId="42355" hidden="1" xr:uid="{26FF5CE7-1194-4E62-A366-25C5DBD819D0}"/>
    <cellStyle name="Linked Cell 3" xfId="42691" hidden="1" xr:uid="{59F27E4F-EEBD-4A78-B4EB-97EEDAAB0E6B}"/>
    <cellStyle name="Linked Cell 3" xfId="42635" hidden="1" xr:uid="{55FE5083-8008-4012-846C-59FD65D7B27E}"/>
    <cellStyle name="Linked Cell 3" xfId="42719" hidden="1" xr:uid="{99059644-A2D6-4E00-89AC-AC6202B6336A}"/>
    <cellStyle name="Linked Cell 3" xfId="42747" hidden="1" xr:uid="{C1B97A2C-72BE-4856-AD36-35FE1EB200DC}"/>
    <cellStyle name="Linked Cell 3" xfId="42663" hidden="1" xr:uid="{60FB6109-78E8-4243-B9A5-5E9349403127}"/>
    <cellStyle name="Linked Cell 3" xfId="42803" hidden="1" xr:uid="{723A436A-30C1-430F-B0B7-A8D96EEFBC29}"/>
    <cellStyle name="Linked Cell 3" xfId="42831" hidden="1" xr:uid="{C5DB543D-FADB-41A9-A4CE-48A6022D6594}"/>
    <cellStyle name="Linked Cell 3" xfId="42788" hidden="1" xr:uid="{3B5AB484-5D89-40ED-9B86-FC5942435FD4}"/>
    <cellStyle name="Linked Cell 3" xfId="42970" hidden="1" xr:uid="{8187002B-C9AA-4FAC-A60C-B729BE934262}"/>
    <cellStyle name="Linked Cell 3" xfId="42914" hidden="1" xr:uid="{45D3B7AF-8B3E-445E-9480-285EBFBD70C9}"/>
    <cellStyle name="Linked Cell 3" xfId="39387" hidden="1" xr:uid="{01E263F6-51B5-47B6-B89E-F134D9B3DCCA}"/>
    <cellStyle name="Linked Cell 3" xfId="3752" hidden="1" xr:uid="{C49E1CFC-C768-450C-8FD4-9C84FA8B9B51}"/>
    <cellStyle name="Linked Cell 3" xfId="41204" hidden="1" xr:uid="{EA303627-1968-4DE8-B72A-35585B3DD3D5}"/>
    <cellStyle name="Linked Cell 3" xfId="8978" hidden="1" xr:uid="{24F435DA-0E42-41DE-99DC-09A69028D098}"/>
    <cellStyle name="Linked Cell 3" xfId="4954" hidden="1" xr:uid="{84CAD27F-E134-429E-8FC3-84DB625500EC}"/>
    <cellStyle name="Linked Cell 3" xfId="43082" hidden="1" xr:uid="{57C693A1-D2E0-4FC7-A16D-E1AE944F6B02}"/>
    <cellStyle name="Linked Cell 3" xfId="43110" hidden="1" xr:uid="{F831E542-6B71-4802-925E-0B23B962D124}"/>
    <cellStyle name="Linked Cell 3" xfId="43067" hidden="1" xr:uid="{7AE07030-ED36-44B9-9865-1267B39425EA}"/>
    <cellStyle name="Linked Cell 3" xfId="43138" hidden="1" xr:uid="{CC6869B1-C313-44A2-A08B-287EBB233BB8}"/>
    <cellStyle name="Linked Cell 3" xfId="42886" hidden="1" xr:uid="{702789EC-8EE1-4876-B927-5A4F554D9AB2}"/>
    <cellStyle name="Linked Cell 3" xfId="39024" hidden="1" xr:uid="{05FF287D-5736-4C95-AEA2-71CEE2047B3B}"/>
    <cellStyle name="Linked Cell 3" xfId="3976" hidden="1" xr:uid="{CC9DAC62-71CC-40B0-AF3B-A15D58383D1C}"/>
    <cellStyle name="Linked Cell 3" xfId="4004" hidden="1" xr:uid="{5A1C541E-BB6C-4C6F-8777-B4CED47EB30E}"/>
    <cellStyle name="Linked Cell 3" xfId="3920" hidden="1" xr:uid="{BD31C571-C3E1-4381-800E-8815E0AF3D90}"/>
    <cellStyle name="Linked Cell 3" xfId="4060" hidden="1" xr:uid="{8ADD4B9C-3E31-4CE7-8C7B-9204DB987ABC}"/>
    <cellStyle name="Linked Cell 3" xfId="4045" hidden="1" xr:uid="{A8650C10-4A1D-4E2A-B1FC-F65E12CFEED2}"/>
    <cellStyle name="Linked Cell 3" xfId="4116" hidden="1" xr:uid="{8921A744-1C57-4CC3-B440-1920BC68015D}"/>
    <cellStyle name="Linked Cell 3" xfId="4227" hidden="1" xr:uid="{ECD9EB82-940A-4680-8505-608BE6812015}"/>
    <cellStyle name="Linked Cell 3" xfId="4171" hidden="1" xr:uid="{DD2C4A91-18E2-44A5-83AE-C8A987A893AA}"/>
    <cellStyle name="Linked Cell 3" xfId="4255" hidden="1" xr:uid="{42EA95EC-3677-49CC-88DE-105F362DD643}"/>
    <cellStyle name="Linked Cell 3" xfId="4283" hidden="1" xr:uid="{173F12CD-1149-430F-962F-72D2632AFA94}"/>
    <cellStyle name="Linked Cell 3" xfId="4199" hidden="1" xr:uid="{323D7268-A5AA-43A0-891B-C5AB39859FA7}"/>
    <cellStyle name="Linked Cell 3" xfId="4339" hidden="1" xr:uid="{3746AC4D-7BEA-41C9-AB27-E277589EEE44}"/>
    <cellStyle name="Linked Cell 3" xfId="4324" hidden="1" xr:uid="{6C3ECA78-CBD2-4930-9022-A2E9863E6CD1}"/>
    <cellStyle name="Linked Cell 3" xfId="42383" hidden="1" xr:uid="{A98A7F34-669D-4D31-A034-A7557F39A929}"/>
    <cellStyle name="Linked Cell 3" xfId="43725" hidden="1" xr:uid="{EAA62035-8C06-4116-8E59-C409EC52B986}"/>
    <cellStyle name="Linked Cell 3" xfId="43865" hidden="1" xr:uid="{BC391A68-307E-4FC2-974D-00CF894FE271}"/>
    <cellStyle name="Linked Cell 3" xfId="43893" hidden="1" xr:uid="{A0345414-D1F9-4735-A432-82ACFBE02398}"/>
    <cellStyle name="Linked Cell 3" xfId="43669" hidden="1" xr:uid="{796B4461-4A81-4934-9EE4-8EB55FA6021C}"/>
    <cellStyle name="Linked Cell 3" xfId="43417" hidden="1" xr:uid="{66F5439E-48EA-470E-9134-35FF9F6AEE9E}"/>
    <cellStyle name="Linked Cell 3" xfId="43753" hidden="1" xr:uid="{6C091620-4632-43C3-96B7-CF6495C3C456}"/>
    <cellStyle name="Linked Cell 3" xfId="43697" hidden="1" xr:uid="{D3F947FC-8EF8-42BB-8104-28F23AA89D1A}"/>
    <cellStyle name="Linked Cell 3" xfId="43781" hidden="1" xr:uid="{7F9DCDDF-1A5E-4FA4-A93D-45146CC0AB8D}"/>
    <cellStyle name="Linked Cell 3" xfId="43334" hidden="1" xr:uid="{B271D951-484B-481B-8662-E132A70AD4CE}"/>
    <cellStyle name="Linked Cell 3" xfId="43362" hidden="1" xr:uid="{39503515-0F70-4C20-8AEB-09C05DA8C9EB}"/>
    <cellStyle name="Linked Cell 3" xfId="43319" hidden="1" xr:uid="{CA5E9D3E-DA67-48EC-AB3F-EABC77BDD7F7}"/>
    <cellStyle name="Linked Cell 3" xfId="43390" hidden="1" xr:uid="{A0936BBA-28FD-4946-BE64-A1F94BF0A25A}"/>
    <cellStyle name="Linked Cell 3" xfId="43501" hidden="1" xr:uid="{1A98C3A4-890D-4CB6-B119-F4A60ED7004A}"/>
    <cellStyle name="Linked Cell 3" xfId="43445" hidden="1" xr:uid="{74A55D49-24C7-4437-BF8E-3C27EA93F29F}"/>
    <cellStyle name="Linked Cell 3" xfId="43529" hidden="1" xr:uid="{D2D97AED-68A2-42B6-AC12-54EF049F3C47}"/>
    <cellStyle name="Linked Cell 3" xfId="43557" hidden="1" xr:uid="{C93E2F68-49EE-486A-A328-D7E318B33224}"/>
    <cellStyle name="Linked Cell 3" xfId="43473" hidden="1" xr:uid="{4DBB167B-92C0-43A2-87B3-3380A90DF872}"/>
    <cellStyle name="Linked Cell 3" xfId="43613" hidden="1" xr:uid="{C1C1C9AA-2D8E-44E9-A8EB-827AF0DB4510}"/>
    <cellStyle name="Linked Cell 3" xfId="43641" hidden="1" xr:uid="{4A32C431-2F78-48CD-8CA4-0A1940C1CF70}"/>
    <cellStyle name="Linked Cell 3" xfId="43598" hidden="1" xr:uid="{8D3AC94A-15E2-4A74-BBA2-E9C0761E3376}"/>
    <cellStyle name="Linked Cell 3" xfId="44424" hidden="1" xr:uid="{2C98E7FE-84CF-4AC4-8D80-90B92D43ACAA}"/>
    <cellStyle name="Linked Cell 3" xfId="44381" hidden="1" xr:uid="{6DA62799-B993-43EF-8A5D-83E5B8899F76}"/>
    <cellStyle name="Linked Cell 3" xfId="44172" hidden="1" xr:uid="{1C732F14-CE7C-4BBA-8E01-32B53BA2581E}"/>
    <cellStyle name="Linked Cell 3" xfId="44228" hidden="1" xr:uid="{B7D9DFDC-7726-4EC7-8850-B23495A918A6}"/>
    <cellStyle name="Linked Cell 3" xfId="44312" hidden="1" xr:uid="{4EC3F4A2-C459-49E1-8A03-1E7EBDFC7957}"/>
    <cellStyle name="Linked Cell 3" xfId="44340" hidden="1" xr:uid="{3334D3B1-656D-4C04-8A2D-1CA2C25396E4}"/>
    <cellStyle name="Linked Cell 3" xfId="44256" hidden="1" xr:uid="{4D027260-DE6C-4E01-8364-C15FC91588BD}"/>
    <cellStyle name="Linked Cell 3" xfId="44396" hidden="1" xr:uid="{AD8183B5-ABEF-4222-BFB4-8E5935BFD4D7}"/>
    <cellStyle name="Linked Cell 3" xfId="43850" hidden="1" xr:uid="{9E621BF6-4EDD-4D04-9575-15C0D692F82F}"/>
    <cellStyle name="Linked Cell 3" xfId="43921" hidden="1" xr:uid="{AE05FCBA-B785-4B09-8F83-734BA47BF3D3}"/>
    <cellStyle name="Linked Cell 3" xfId="44032" hidden="1" xr:uid="{C1B5C55F-89D7-40D2-A55E-A2CC56A1C41F}"/>
    <cellStyle name="Linked Cell 3" xfId="43976" hidden="1" xr:uid="{8E2A0894-E9DB-43AA-A195-93D1BC27536E}"/>
    <cellStyle name="Linked Cell 3" xfId="44060" hidden="1" xr:uid="{8E2A8F48-E706-4C82-85F0-229A610CF431}"/>
    <cellStyle name="Linked Cell 3" xfId="44088" hidden="1" xr:uid="{E8B99167-728F-4EEF-9814-C676AD63631C}"/>
    <cellStyle name="Linked Cell 3" xfId="44004" hidden="1" xr:uid="{C6F4762D-682B-4FB5-829F-EB2AA3D7059C}"/>
    <cellStyle name="Linked Cell 3" xfId="44144" hidden="1" xr:uid="{77A47464-566F-4E1E-ADBE-F40F1A33F41D}"/>
    <cellStyle name="Linked Cell 3" xfId="44129" hidden="1" xr:uid="{FE1A8AB6-53C2-4D4A-9F4A-CF5D96274E04}"/>
    <cellStyle name="Linked Cell 3" xfId="44200" hidden="1" xr:uid="{FCFC1B49-C854-4598-BDEF-42C5EDF26ED5}"/>
    <cellStyle name="Linked Cell 3" xfId="43948" hidden="1" xr:uid="{FB4D0CD9-4CCC-4E1F-842D-FF8752D15609}"/>
    <cellStyle name="Linked Cell 3" xfId="44284" hidden="1" xr:uid="{CBED45B7-1905-4CA2-B8F7-2E775677999B}"/>
    <cellStyle name="Linked Cell 3" xfId="43250" hidden="1" xr:uid="{00123684-067D-4F63-B0BC-B7CD6D6F3047}"/>
    <cellStyle name="Linked Cell 3" xfId="43278" hidden="1" xr:uid="{100FBE6D-D9FD-4FE7-9744-5E652611B083}"/>
    <cellStyle name="Linked Cell 3" xfId="43194" hidden="1" xr:uid="{B3E17CBA-7662-4C57-9626-274BEDA4F97B}"/>
    <cellStyle name="Linked Cell 3" xfId="37766" hidden="1" xr:uid="{838972EF-F554-47F1-B331-9389D04F8032}"/>
    <cellStyle name="Linked Cell 3" xfId="39065" hidden="1" xr:uid="{A4D3A12A-B1A0-46C4-ACC3-A81C96F9334E}"/>
    <cellStyle name="Linked Cell 3" xfId="7972" hidden="1" xr:uid="{25005CFC-5AE3-4EE0-B05B-7FF447297FB9}"/>
    <cellStyle name="Linked Cell 3" xfId="8782" hidden="1" xr:uid="{460340D2-B586-4D4C-8234-933BCABE141B}"/>
    <cellStyle name="Linked Cell 3" xfId="8530" hidden="1" xr:uid="{8D8ED9E1-F474-4BB8-998A-43F79AF2E9B2}"/>
    <cellStyle name="Linked Cell 3" xfId="8866" hidden="1" xr:uid="{8CDC47DF-6A0A-42C2-8E24-892668332E14}"/>
    <cellStyle name="Linked Cell 3" xfId="8810" hidden="1" xr:uid="{254D6CB8-A9C1-434F-8AAC-E74B78658A17}"/>
    <cellStyle name="Linked Cell 3" xfId="8894" hidden="1" xr:uid="{69A1F693-663C-40BE-9C2C-63E127D32CC2}"/>
    <cellStyle name="Linked Cell 3" xfId="8922" hidden="1" xr:uid="{50D1A128-2C0D-42CA-88B8-B9C5840F2E4E}"/>
    <cellStyle name="Linked Cell 3" xfId="8838" hidden="1" xr:uid="{6C758E40-83F8-4DD6-B4DD-94DD6C9589F1}"/>
    <cellStyle name="Linked Cell 3" xfId="41474" hidden="1" xr:uid="{431CACA5-D678-406F-A10F-CECBE6C07003}"/>
    <cellStyle name="Linked Cell 3" xfId="2097" hidden="1" xr:uid="{CE542577-B17F-417F-B08F-AFEB21F2346D}"/>
    <cellStyle name="Linked Cell 3" xfId="7804" hidden="1" xr:uid="{BB4AEF79-B678-413D-A6A8-352B6E880CCD}"/>
    <cellStyle name="Linked Cell 3" xfId="8963" hidden="1" xr:uid="{2DC5FBAF-7F2C-4EFC-A3FD-56BFCBD68CCE}"/>
    <cellStyle name="Linked Cell 3" xfId="9034" hidden="1" xr:uid="{E3D9791E-68AA-4EE6-978D-250AFD7D4C8F}"/>
    <cellStyle name="Linked Cell 3" xfId="9145" hidden="1" xr:uid="{DF8D2027-3081-4864-9B65-7B94E650D37E}"/>
    <cellStyle name="Linked Cell 3" xfId="9089" hidden="1" xr:uid="{50805F3B-72C5-4AFA-A89E-1478D3499B60}"/>
    <cellStyle name="Linked Cell 3" xfId="9173" hidden="1" xr:uid="{F2AD1427-660E-491A-9711-A5A00881F6CD}"/>
    <cellStyle name="Linked Cell 3" xfId="9201" hidden="1" xr:uid="{BB151ECC-AE1A-4249-AD9E-A7A22A2D7C84}"/>
    <cellStyle name="Linked Cell 3" xfId="9257" hidden="1" xr:uid="{C61BDB6B-43DA-4C81-8408-189112A3EAFD}"/>
    <cellStyle name="Linked Cell 3" xfId="9285" hidden="1" xr:uid="{14C67AB8-B702-4712-9624-E7D1E018D776}"/>
    <cellStyle name="Linked Cell 3" xfId="9242" hidden="1" xr:uid="{9E2DF06F-4344-4C08-B7D4-0C74A7DBC256}"/>
    <cellStyle name="Linked Cell 3" xfId="9313" hidden="1" xr:uid="{52BBA3CC-6A6C-4ABA-97C8-C45E842FE806}"/>
    <cellStyle name="Linked Cell 3" xfId="9061" hidden="1" xr:uid="{E5C8C0BA-1400-4645-835A-23B40B3AFC3F}"/>
    <cellStyle name="Linked Cell 3" xfId="9397" hidden="1" xr:uid="{2BAB6BBD-A87D-4917-A433-00B416A54336}"/>
    <cellStyle name="Linked Cell 3" xfId="38660" hidden="1" xr:uid="{EF7FEBED-5858-44C7-95B2-E4364364E067}"/>
    <cellStyle name="Linked Cell 3" xfId="37822" hidden="1" xr:uid="{379D8407-F7DC-4272-B371-5F2AB4CB4B34}"/>
    <cellStyle name="Linked Cell 3" xfId="42942" hidden="1" xr:uid="{AA833AE7-8B2E-46B2-AF6D-D62832B3F9C3}"/>
    <cellStyle name="Linked Cell 3" xfId="41601" hidden="1" xr:uid="{41D978BF-7173-4002-BFD2-B81114A8B321}"/>
    <cellStyle name="Linked Cell 3" xfId="41741" hidden="1" xr:uid="{243CFF3E-7FB4-4A8F-AC1B-0EBE8AACA9AB}"/>
    <cellStyle name="Linked Cell 3" xfId="41769" hidden="1" xr:uid="{D1B7736F-1B84-4D8D-B24C-82D270659631}"/>
    <cellStyle name="Linked Cell 3" xfId="41726" hidden="1" xr:uid="{A3CC385B-CDDC-440F-AD10-043CD634365E}"/>
    <cellStyle name="Linked Cell 3" xfId="41797" hidden="1" xr:uid="{8BFE8036-04EE-42D5-83D5-17DD32EEDD15}"/>
    <cellStyle name="Linked Cell 3" xfId="41908" hidden="1" xr:uid="{988360DF-BEAC-4054-A6A9-9F023944916E}"/>
    <cellStyle name="Linked Cell 3" xfId="41852" hidden="1" xr:uid="{FE5102BB-A3F5-4CAC-AFD8-0CA8594F4622}"/>
    <cellStyle name="Linked Cell 3" xfId="7720" hidden="1" xr:uid="{DB05C5A6-4658-4E66-9488-D48E41B66A29}"/>
    <cellStyle name="Linked Cell 3" xfId="7468" hidden="1" xr:uid="{C84A527A-7503-4A77-97AE-6156CD47A60B}"/>
    <cellStyle name="Linked Cell 3" xfId="7748" hidden="1" xr:uid="{D5442793-B522-4414-9357-D2AF41F3E73E}"/>
    <cellStyle name="Linked Cell 3" xfId="7832" hidden="1" xr:uid="{33AA2AD5-EF08-409C-A83E-D26447500BB4}"/>
    <cellStyle name="Linked Cell 3" xfId="7860" hidden="1" xr:uid="{F3620543-21DA-401D-A7CD-C4A5E0A34C80}"/>
    <cellStyle name="Linked Cell 3" xfId="7776" hidden="1" xr:uid="{1EA0D5BC-ACFB-425B-8F5F-A0386BA548A0}"/>
    <cellStyle name="Linked Cell 3" xfId="7916" hidden="1" xr:uid="{B193388D-BE34-425A-8063-1503985FCEB7}"/>
    <cellStyle name="Linked Cell 3" xfId="7944" hidden="1" xr:uid="{725318BA-F923-473F-9199-B7CFB0F5EC1E}"/>
    <cellStyle name="Linked Cell 3" xfId="8083" hidden="1" xr:uid="{FB7B858F-D4EE-4700-A4FB-7688C895956B}"/>
    <cellStyle name="Linked Cell 3" xfId="8027" hidden="1" xr:uid="{9749409A-687B-48E4-9B5D-E0A80E7849FC}"/>
    <cellStyle name="Linked Cell 3" xfId="8111" hidden="1" xr:uid="{2CA08326-B3FA-481D-B709-6BAE0F194280}"/>
    <cellStyle name="Linked Cell 3" xfId="8139" hidden="1" xr:uid="{CCE8F8E7-A4B8-4BF9-ABCD-3FABC9468941}"/>
    <cellStyle name="Linked Cell 3" xfId="8055" hidden="1" xr:uid="{994A49E3-7C3C-4E34-984F-98BB6FAFD8B4}"/>
    <cellStyle name="Linked Cell 3" xfId="37397" hidden="1" xr:uid="{F842790A-07C6-4CF3-BC6B-769C247D89D0}"/>
    <cellStyle name="Linked Cell 3" xfId="10235" hidden="1" xr:uid="{1746472E-CC36-4C07-A4E2-992D87579E2C}"/>
    <cellStyle name="Linked Cell 3" xfId="4367" hidden="1" xr:uid="{12A0FB67-1EB4-4300-92F1-3C5B2E857FAA}"/>
    <cellStyle name="Linked Cell 3" xfId="42328" hidden="1" xr:uid="{40F86D29-9333-48C5-A5CF-C782E4F6E315}"/>
    <cellStyle name="Linked Cell 3" xfId="42439" hidden="1" xr:uid="{66DE9FC2-CB14-44E6-A5E7-E58C7E367B8E}"/>
    <cellStyle name="Linked Cell 3" xfId="42467" hidden="1" xr:uid="{114A685C-FC29-4B0B-9BEE-43E674FE8EF7}"/>
    <cellStyle name="Linked Cell 3" xfId="42495" hidden="1" xr:uid="{DA62854F-13B7-4424-A1DF-46D38CF04032}"/>
    <cellStyle name="Linked Cell 3" xfId="42411" hidden="1" xr:uid="{5B02B4B5-0DB9-40B1-8D35-AFF7F1F10ECB}"/>
    <cellStyle name="Linked Cell 3" xfId="42551" hidden="1" xr:uid="{FCCCDE65-3F7B-4A46-9D03-2840EE2EA27D}"/>
    <cellStyle name="Linked Cell 3" xfId="4926" hidden="1" xr:uid="{74106AFB-6A5F-40C6-9372-12E89EE61BF8}"/>
    <cellStyle name="Linked Cell 3" xfId="3333" hidden="1" xr:uid="{CC360E4A-BFE4-430E-85B0-646E2AFC3976}"/>
    <cellStyle name="Linked Cell 3" xfId="3081" hidden="1" xr:uid="{82EE8D2A-7069-43E8-8F08-0345A7AA8049}"/>
    <cellStyle name="Linked Cell 3" xfId="3417" hidden="1" xr:uid="{0BA121B9-F661-4067-8E1C-83D656B6573C}"/>
    <cellStyle name="Linked Cell 3" xfId="3361" hidden="1" xr:uid="{CB46897D-3238-4966-AE47-052A66488889}"/>
    <cellStyle name="Linked Cell 3" xfId="3445" hidden="1" xr:uid="{7F2BA6AB-FF01-4548-96B0-AD3E28EBE439}"/>
    <cellStyle name="Linked Cell 3" xfId="3473" hidden="1" xr:uid="{9E7D6B31-7B67-43FE-A677-DF164A942AC6}"/>
    <cellStyle name="Linked Cell 3" xfId="3389" hidden="1" xr:uid="{144148DC-D368-45C3-8A9F-A70133F11DD9}"/>
    <cellStyle name="Linked Cell 3" xfId="3529" hidden="1" xr:uid="{E0B74C12-9493-4CF7-A2F3-3A192804B968}"/>
    <cellStyle name="Linked Cell 3" xfId="3514" hidden="1" xr:uid="{2A43F037-07FA-485D-8D7A-7C71B3C61931}"/>
    <cellStyle name="Linked Cell 3" xfId="3585" hidden="1" xr:uid="{EB3FC88B-C171-41D9-98C9-F9BBAAE5A400}"/>
    <cellStyle name="Linked Cell 3" xfId="3696" hidden="1" xr:uid="{E63B8B3B-443A-418B-9663-5AEE88A48E42}"/>
    <cellStyle name="Linked Cell 3" xfId="3640" hidden="1" xr:uid="{D927EAD8-405F-4A8D-B4C6-CBF2D159742A}"/>
    <cellStyle name="Linked Cell 3" xfId="3724" hidden="1" xr:uid="{02178C97-0BE0-4300-AFAA-2C3F85EA29AF}"/>
    <cellStyle name="Linked Cell 3" xfId="42216" hidden="1" xr:uid="{4561880C-43AE-4E46-A83A-FE6ECBAC53B1}"/>
    <cellStyle name="Linked Cell 3" xfId="41232" hidden="1" xr:uid="{2C39BBDE-CC4B-412E-8B6C-CFEB4073F0ED}"/>
    <cellStyle name="Linked Cell 3" xfId="40952" hidden="1" xr:uid="{1D513D60-8617-45A4-BB92-A4EF7B166BD5}"/>
    <cellStyle name="Linked Cell 3" xfId="40253" hidden="1" xr:uid="{7F0B516C-242B-4374-BE4F-475E385E3828}"/>
    <cellStyle name="Linked Cell 3" xfId="41092" hidden="1" xr:uid="{CD641F24-59C3-4F9A-8C23-9D9B53AABFF9}"/>
    <cellStyle name="Linked Cell 3" xfId="41036" hidden="1" xr:uid="{AE1C91F3-3A12-4955-B08A-F58D794CA38E}"/>
    <cellStyle name="Linked Cell 3" xfId="41120" hidden="1" xr:uid="{5C7786AB-1B6F-45B8-B27F-C44E4E04C906}"/>
    <cellStyle name="Linked Cell 3" xfId="41148" hidden="1" xr:uid="{FBC758A7-2D46-4698-94EE-423E6FEA074E}"/>
    <cellStyle name="Linked Cell 3" xfId="41064" hidden="1" xr:uid="{1FE54418-24E1-4CF4-98C6-8898FCCCFBC1}"/>
    <cellStyle name="Linked Cell 3" xfId="40701" hidden="1" xr:uid="{369EB110-8452-4CE6-A1B8-E7DD0839058E}"/>
    <cellStyle name="Linked Cell 3" xfId="40658" hidden="1" xr:uid="{941A1707-4B82-45E0-8912-76B0FBDE1D74}"/>
    <cellStyle name="Linked Cell 3" xfId="40729" hidden="1" xr:uid="{DEEF70D2-25A1-4EF9-B915-2E822DC00A0B}"/>
    <cellStyle name="Linked Cell 3" xfId="40840" hidden="1" xr:uid="{D578C660-EC70-43BB-9137-1517E0872FE7}"/>
    <cellStyle name="Linked Cell 3" xfId="40784" hidden="1" xr:uid="{FCDBAF33-9400-4391-B214-1A3E3E8B4EF6}"/>
    <cellStyle name="Linked Cell 3" xfId="40868" hidden="1" xr:uid="{14C3A2F4-FE5E-447A-AADE-23A3856C2521}"/>
    <cellStyle name="Linked Cell 3" xfId="40896" hidden="1" xr:uid="{DE33CD8E-5AEA-407F-A245-ECB1FEAB839A}"/>
    <cellStyle name="Linked Cell 3" xfId="40812" hidden="1" xr:uid="{B2186FB9-4012-4C99-93D0-BB62F5B56D60}"/>
    <cellStyle name="Linked Cell 3" xfId="40980" hidden="1" xr:uid="{ACA706B1-8E5D-4DFE-BB1C-F44AD7FE40EE}"/>
    <cellStyle name="Linked Cell 3" xfId="40937" hidden="1" xr:uid="{B4B8F6BA-187D-4DA6-943B-9752E83C63B9}"/>
    <cellStyle name="Linked Cell 3" xfId="41008" hidden="1" xr:uid="{BB95A46D-87A2-44C2-B264-E1A04A0388F2}"/>
    <cellStyle name="Linked Cell 3" xfId="40756" hidden="1" xr:uid="{636D0E75-9A0F-48A2-9846-D80DA866163D}"/>
    <cellStyle name="Linked Cell 3" xfId="40086" hidden="1" xr:uid="{4D2009F0-48C4-4ECE-9A0B-06356425509B}"/>
    <cellStyle name="Linked Cell 3" xfId="40030" hidden="1" xr:uid="{47AC82C8-95EC-43E4-9BCB-21ECFE946316}"/>
    <cellStyle name="Linked Cell 3" xfId="40561" hidden="1" xr:uid="{FCD30844-67CF-4EA0-ABF1-57440132D11B}"/>
    <cellStyle name="Linked Cell 3" xfId="40127" hidden="1" xr:uid="{ADAE5569-A2C4-43C7-A14C-4A52C21445C1}"/>
    <cellStyle name="Linked Cell 3" xfId="40198" hidden="1" xr:uid="{26AA9BE3-6CCC-4FFC-BA0A-201D26E5F4D5}"/>
    <cellStyle name="Linked Cell 3" xfId="40309" hidden="1" xr:uid="{0BB3EC89-0912-4954-9BF1-75C4B124CD85}"/>
    <cellStyle name="Linked Cell 3" xfId="39974" hidden="1" xr:uid="{527DC5F3-305F-484C-A1CE-86A8EB0433F0}"/>
    <cellStyle name="Linked Cell 3" xfId="40058" hidden="1" xr:uid="{8E688C25-9BD5-45B6-B93E-839FB17E86CB}"/>
    <cellStyle name="Linked Cell 3" xfId="40337" hidden="1" xr:uid="{835D7560-A425-4D9C-A97D-500E995547D5}"/>
    <cellStyle name="Linked Cell 3" xfId="40365" hidden="1" xr:uid="{7E2BF0AE-F881-4A67-921C-50441C9FF3A9}"/>
    <cellStyle name="Linked Cell 3" xfId="40281" hidden="1" xr:uid="{23F838BC-9888-447C-9D88-EEA17D8920B1}"/>
    <cellStyle name="Linked Cell 3" xfId="40421" hidden="1" xr:uid="{9D001591-7155-4D78-A508-7BEA1BAB57B5}"/>
    <cellStyle name="Linked Cell 3" xfId="40449" hidden="1" xr:uid="{3FCC4FF1-1CE2-46B4-88B6-CF89394AB7AC}"/>
    <cellStyle name="Linked Cell 3" xfId="40406" hidden="1" xr:uid="{3F10E864-CDAB-4CAF-84B0-C5A266D8DEC1}"/>
    <cellStyle name="Linked Cell 3" xfId="40477" hidden="1" xr:uid="{3B377BDB-B398-47E2-81C7-89BC4B5EADEF}"/>
    <cellStyle name="Linked Cell 3" xfId="40225" hidden="1" xr:uid="{1FD8F631-1E87-4F45-A567-CF213EAD3CF9}"/>
    <cellStyle name="Linked Cell 3" xfId="40505" hidden="1" xr:uid="{2D4C6BE2-280F-47D7-B77C-5C421D61DCF2}"/>
    <cellStyle name="Linked Cell 3" xfId="40002" hidden="1" xr:uid="{0C21FE0E-B462-42D2-B80C-493C86B21B08}"/>
    <cellStyle name="Linked Cell 3" xfId="40142" hidden="1" xr:uid="{7A01B051-08B0-44CE-9D6C-2A491D46F97D}"/>
    <cellStyle name="Linked Cell 3" xfId="40170" hidden="1" xr:uid="{3820DF9A-919A-4119-B48E-DD4A6331E49A}"/>
    <cellStyle name="Linked Cell 3" xfId="40617" hidden="1" xr:uid="{391195C6-51D2-467F-AC3A-064623FD3516}"/>
    <cellStyle name="Linked Cell 3" xfId="40533" hidden="1" xr:uid="{2DA4E2DB-DBAC-40CF-96F3-526B92CDF890}"/>
    <cellStyle name="Linked Cell 3" xfId="40673" hidden="1" xr:uid="{508932DA-E2D1-4070-A4F9-D8D5CDF7413E}"/>
    <cellStyle name="Linked Cell 3" xfId="4088" hidden="1" xr:uid="{05990847-67C7-431B-9A6B-3E016075AF04}"/>
    <cellStyle name="Linked Cell 3" xfId="5038" hidden="1" xr:uid="{71FE99E8-02FB-42A3-A78E-F06C52FDEEDA}"/>
    <cellStyle name="Linked Cell 3" xfId="6500" xr:uid="{289BAD66-1BE5-4058-A644-1B0B056DD2A8}"/>
    <cellStyle name="Linked Cell 3 10" xfId="11466" hidden="1" xr:uid="{CCC0C176-5844-4A60-BACC-6FD7449EDFDB}"/>
    <cellStyle name="Linked Cell 3 10" xfId="32417" hidden="1" xr:uid="{8E9E36D7-4099-4F7A-852D-29ABC4C59D68}"/>
    <cellStyle name="Linked Cell 3 10" xfId="19400" hidden="1" xr:uid="{49F3F542-A5D0-448F-A114-089A1D35FE81}"/>
    <cellStyle name="Linked Cell 3 10" xfId="20488" hidden="1" xr:uid="{56281F44-F3E8-4E90-9D68-8151C87BB273}"/>
    <cellStyle name="Linked Cell 3 10" xfId="35575" hidden="1" xr:uid="{DF35A8BA-2FC0-4A1E-B023-DBA0BD316E7B}"/>
    <cellStyle name="Linked Cell 3 10" xfId="22663" hidden="1" xr:uid="{632024C9-8BE7-4FF4-91AE-D7CC2BE515F2}"/>
    <cellStyle name="Linked Cell 3 10" xfId="23750" hidden="1" xr:uid="{C11A3913-9B08-4DE5-A252-304D87F00F9A}"/>
    <cellStyle name="Linked Cell 3 10" xfId="15048" hidden="1" xr:uid="{B8167835-DF57-4CEF-91E6-11B1DB79F065}"/>
    <cellStyle name="Linked Cell 3 10" xfId="16136" hidden="1" xr:uid="{AFE2433D-2CA2-4028-B712-8AD00EAD565F}"/>
    <cellStyle name="Linked Cell 3 10" xfId="17224" hidden="1" xr:uid="{E7B76EAC-454F-4BF2-91E1-0929BD2336CE}"/>
    <cellStyle name="Linked Cell 3 10" xfId="18312" hidden="1" xr:uid="{E872C9FC-A67F-4D68-A502-F97EC6091BCD}"/>
    <cellStyle name="Linked Cell 3 10" xfId="13960" hidden="1" xr:uid="{9723CFE1-48F3-49F4-B87D-7D4A0B9668AA}"/>
    <cellStyle name="Linked Cell 3 10" xfId="30259" hidden="1" xr:uid="{D6A4EE37-B043-45D7-A73F-D21713FAECBD}"/>
    <cellStyle name="Linked Cell 3 10" xfId="31339" hidden="1" xr:uid="{7849B5A1-F792-466E-8235-649CCC90074A}"/>
    <cellStyle name="Linked Cell 3 10" xfId="12872" hidden="1" xr:uid="{037639FA-DB0F-452C-A949-C4D00E6AA204}"/>
    <cellStyle name="Linked Cell 3 10" xfId="33485" hidden="1" xr:uid="{DFE8478E-E287-4A4E-9673-5DDAD01D747E}"/>
    <cellStyle name="Linked Cell 3 10" xfId="34539" hidden="1" xr:uid="{24D9799C-8F37-4D0D-A469-B9378128F222}"/>
    <cellStyle name="Linked Cell 3 10" xfId="25923" hidden="1" xr:uid="{1C81C5C9-B8AA-4E73-8641-CA20DA6251AA}"/>
    <cellStyle name="Linked Cell 3 10" xfId="27009" hidden="1" xr:uid="{19D04D7B-FCAE-4DBC-A030-8C8723FA45BB}"/>
    <cellStyle name="Linked Cell 3 10" xfId="28095" hidden="1" xr:uid="{8CAB6C3D-45CA-4D7A-8712-2FC9BBD3777E}"/>
    <cellStyle name="Linked Cell 3 10" xfId="29178" hidden="1" xr:uid="{BDC889D0-05BE-4EBE-B7B6-CDF427820497}"/>
    <cellStyle name="Linked Cell 3 10" xfId="24837" hidden="1" xr:uid="{ABFC835A-45F6-4BA1-912E-0BAF30324BC9}"/>
    <cellStyle name="Linked Cell 3 10" xfId="21576" hidden="1" xr:uid="{9A0DE540-DF2A-4390-8F66-A1E2415B9634}"/>
    <cellStyle name="Linked Cell 3 10" xfId="36534" hidden="1" xr:uid="{05C393E2-F156-43AD-97A3-625E6AF8953C}"/>
    <cellStyle name="Linked Cell 3 11" xfId="11499" hidden="1" xr:uid="{BACE1D8E-B507-48A0-A2E5-D84BA4DFC3B8}"/>
    <cellStyle name="Linked Cell 3 11" xfId="32514" hidden="1" xr:uid="{07BB2719-51EA-4187-8100-A5D1F6A575E3}"/>
    <cellStyle name="Linked Cell 3 11" xfId="19497" hidden="1" xr:uid="{F6C17CD9-C9BF-4C54-8550-D2A727B03DDF}"/>
    <cellStyle name="Linked Cell 3 11" xfId="20585" hidden="1" xr:uid="{724DC803-E7DA-45D3-8E3D-C2D553250B2A}"/>
    <cellStyle name="Linked Cell 3 11" xfId="35672" hidden="1" xr:uid="{D2E949EA-D9CD-4CCB-B533-9117BBECF53A}"/>
    <cellStyle name="Linked Cell 3 11" xfId="22760" hidden="1" xr:uid="{6E250490-946B-4927-953E-A2123482154C}"/>
    <cellStyle name="Linked Cell 3 11" xfId="23847" hidden="1" xr:uid="{01CB1ACE-714A-4BC0-BAEB-A74A6F57B81C}"/>
    <cellStyle name="Linked Cell 3 11" xfId="15145" hidden="1" xr:uid="{7E479FCE-A096-4367-90E2-FD2D85D86951}"/>
    <cellStyle name="Linked Cell 3 11" xfId="16233" hidden="1" xr:uid="{FF4483AD-38A9-4BF1-9154-4AEF850C4512}"/>
    <cellStyle name="Linked Cell 3 11" xfId="17321" hidden="1" xr:uid="{33CF8B51-C38B-45D6-B79A-19C9D6D016DC}"/>
    <cellStyle name="Linked Cell 3 11" xfId="18409" hidden="1" xr:uid="{9D1F360C-34FD-453B-8282-0A7207EA78A9}"/>
    <cellStyle name="Linked Cell 3 11" xfId="14057" hidden="1" xr:uid="{37F4BE02-962D-43BB-BCC8-BCC550844FA7}"/>
    <cellStyle name="Linked Cell 3 11" xfId="30356" hidden="1" xr:uid="{BCDE3BBC-49E4-40D7-9AB8-E2D5848501EA}"/>
    <cellStyle name="Linked Cell 3 11" xfId="31436" hidden="1" xr:uid="{5C7D89AD-22CE-4D15-A270-9DEBDD89F772}"/>
    <cellStyle name="Linked Cell 3 11" xfId="12969" hidden="1" xr:uid="{48CD39E8-451F-438F-9BCA-24CC18707C57}"/>
    <cellStyle name="Linked Cell 3 11" xfId="33582" hidden="1" xr:uid="{082BF4BF-7E2F-4112-A8CE-209FE8827127}"/>
    <cellStyle name="Linked Cell 3 11" xfId="34636" hidden="1" xr:uid="{2F426F6A-236B-418B-A1AF-30B31C4C9803}"/>
    <cellStyle name="Linked Cell 3 11" xfId="26020" hidden="1" xr:uid="{808B2BDD-7934-425A-9374-3FFBA178A019}"/>
    <cellStyle name="Linked Cell 3 11" xfId="27106" hidden="1" xr:uid="{4D41AE85-1321-4A68-A1E8-27BBFAFEDDAC}"/>
    <cellStyle name="Linked Cell 3 11" xfId="28192" hidden="1" xr:uid="{FC83794E-18EF-4780-83CB-0FE9677CF2AB}"/>
    <cellStyle name="Linked Cell 3 11" xfId="29275" hidden="1" xr:uid="{D6B850A1-E775-4870-992C-D3A0DE45650B}"/>
    <cellStyle name="Linked Cell 3 11" xfId="24934" hidden="1" xr:uid="{9C340E04-62C3-4986-8A84-738D66C0EDD3}"/>
    <cellStyle name="Linked Cell 3 11" xfId="21673" hidden="1" xr:uid="{E88877F4-602B-4BEE-B7B5-C7C390910728}"/>
    <cellStyle name="Linked Cell 3 11" xfId="36618" hidden="1" xr:uid="{60173A7F-4002-4ABA-8372-38AEA5076C22}"/>
    <cellStyle name="Linked Cell 3 12" xfId="11532" hidden="1" xr:uid="{1D52B5EB-7470-4D88-AE74-32D0C3C4A2A1}"/>
    <cellStyle name="Linked Cell 3 12" xfId="32577" hidden="1" xr:uid="{CD87983E-3239-45F4-AA21-A56AA003B84C}"/>
    <cellStyle name="Linked Cell 3 12" xfId="19560" hidden="1" xr:uid="{F0D2863A-1B4E-4976-ACCD-CBCB5692D69D}"/>
    <cellStyle name="Linked Cell 3 12" xfId="20648" hidden="1" xr:uid="{B32733A4-1ABD-4595-85A1-38923A50E9D9}"/>
    <cellStyle name="Linked Cell 3 12" xfId="35734" hidden="1" xr:uid="{BC769C0E-A384-43FF-8266-9E81A3AA5A56}"/>
    <cellStyle name="Linked Cell 3 12" xfId="22823" hidden="1" xr:uid="{1404542F-9422-499A-B599-FF38FD2E6B5D}"/>
    <cellStyle name="Linked Cell 3 12" xfId="23910" hidden="1" xr:uid="{3BB9F8CB-0480-4AD0-9AD6-CAE400DB1D31}"/>
    <cellStyle name="Linked Cell 3 12" xfId="15208" hidden="1" xr:uid="{40317D37-732B-4C41-ADE8-43232254ECC2}"/>
    <cellStyle name="Linked Cell 3 12" xfId="16296" hidden="1" xr:uid="{8745F1B3-9BE9-4544-8C97-B12A27E48EAC}"/>
    <cellStyle name="Linked Cell 3 12" xfId="17384" hidden="1" xr:uid="{82D0A763-B189-4CB3-B366-D93160B5C6C0}"/>
    <cellStyle name="Linked Cell 3 12" xfId="18472" hidden="1" xr:uid="{6FB677F0-A789-4200-80AF-8ED20F395EC5}"/>
    <cellStyle name="Linked Cell 3 12" xfId="14120" hidden="1" xr:uid="{84083DB3-02ED-477B-8573-408D06D39573}"/>
    <cellStyle name="Linked Cell 3 12" xfId="30419" hidden="1" xr:uid="{5C8AEA57-BA01-4AB9-AE7B-A9D81DFAB0DA}"/>
    <cellStyle name="Linked Cell 3 12" xfId="31499" hidden="1" xr:uid="{10B67F75-7A39-4409-A524-DCD44D46D2F6}"/>
    <cellStyle name="Linked Cell 3 12" xfId="13032" hidden="1" xr:uid="{5FE74995-D392-44EE-B784-1C8174478A42}"/>
    <cellStyle name="Linked Cell 3 12" xfId="33645" hidden="1" xr:uid="{2A6F26C6-6141-4002-9BBD-8E57C461C12F}"/>
    <cellStyle name="Linked Cell 3 12" xfId="34699" hidden="1" xr:uid="{F538E739-4F12-4862-BCB3-C18C864F0DC7}"/>
    <cellStyle name="Linked Cell 3 12" xfId="26083" hidden="1" xr:uid="{BCF36560-4FAB-4855-A4F8-4DE5782CCF82}"/>
    <cellStyle name="Linked Cell 3 12" xfId="27169" hidden="1" xr:uid="{917EF5A9-AB03-4359-8BFB-C373BCC3B20B}"/>
    <cellStyle name="Linked Cell 3 12" xfId="28255" hidden="1" xr:uid="{7138C582-6A65-43DC-B3C9-6BB58B9AC3FD}"/>
    <cellStyle name="Linked Cell 3 12" xfId="29338" hidden="1" xr:uid="{995AD5FD-0140-4992-A531-8C0F16E63F7E}"/>
    <cellStyle name="Linked Cell 3 12" xfId="24997" hidden="1" xr:uid="{871A911D-64B3-4608-9B87-BACFBF9DC2D0}"/>
    <cellStyle name="Linked Cell 3 12" xfId="21736" hidden="1" xr:uid="{3D350DB2-1E01-47E1-9A7F-DDD823066B09}"/>
    <cellStyle name="Linked Cell 3 12" xfId="36674" hidden="1" xr:uid="{DA02982C-4605-477D-A086-18B92290492F}"/>
    <cellStyle name="Linked Cell 3 13" xfId="11565" hidden="1" xr:uid="{0A1A9629-AC4C-4AF2-A308-51F2FB29CCA4}"/>
    <cellStyle name="Linked Cell 3 13" xfId="31702" hidden="1" xr:uid="{C23990F8-30BD-4CA5-A32A-ADD682B79E1C}"/>
    <cellStyle name="Linked Cell 3 13" xfId="18677" hidden="1" xr:uid="{0210D3D6-AB28-4554-B17F-0659E1335146}"/>
    <cellStyle name="Linked Cell 3 13" xfId="19765" hidden="1" xr:uid="{FF685F71-F5B5-4CDA-84C9-5928B44AEDCC}"/>
    <cellStyle name="Linked Cell 3 13" xfId="34895" hidden="1" xr:uid="{15F3B02F-F413-4564-B4A7-E16346D0B620}"/>
    <cellStyle name="Linked Cell 3 13" xfId="21941" hidden="1" xr:uid="{69819F74-7034-4822-80EA-0F7E5A6DC95C}"/>
    <cellStyle name="Linked Cell 3 13" xfId="23028" hidden="1" xr:uid="{013DEE6B-CB36-416B-80CF-D1D3865738B0}"/>
    <cellStyle name="Linked Cell 3 13" xfId="14325" hidden="1" xr:uid="{061EB497-3C37-4F2A-92E8-3EF67D257377}"/>
    <cellStyle name="Linked Cell 3 13" xfId="15413" hidden="1" xr:uid="{09646722-EF0D-47B1-93DA-80220D161AA0}"/>
    <cellStyle name="Linked Cell 3 13" xfId="16501" hidden="1" xr:uid="{A2DA25D5-1734-47E7-94FC-FA6732E0A3C0}"/>
    <cellStyle name="Linked Cell 3 13" xfId="17589" hidden="1" xr:uid="{53014482-D566-494E-A8B3-D071B1AD4BE6}"/>
    <cellStyle name="Linked Cell 3 13" xfId="13237" hidden="1" xr:uid="{FBA0CE65-18D8-407F-9EB2-4992BAAF111F}"/>
    <cellStyle name="Linked Cell 3 13" xfId="29541" hidden="1" xr:uid="{296A6BA1-CB07-4286-AEC7-1A1E0B45A565}"/>
    <cellStyle name="Linked Cell 3 13" xfId="30623" hidden="1" xr:uid="{9CE955F1-517B-4577-8A9A-B2852AC1DA6C}"/>
    <cellStyle name="Linked Cell 3 13" xfId="11051" hidden="1" xr:uid="{9D4284CA-D00F-41D6-BB66-5B345E7C02BA}"/>
    <cellStyle name="Linked Cell 3 13" xfId="32778" hidden="1" xr:uid="{18B71FB0-39A1-40A5-9FF5-956D938CC261}"/>
    <cellStyle name="Linked Cell 3 13" xfId="33843" hidden="1" xr:uid="{78C2F624-7506-48B2-BFCA-BB89B99A0188}"/>
    <cellStyle name="Linked Cell 3 13" xfId="25201" hidden="1" xr:uid="{39047E02-7BDF-4938-BC67-2FA43E630D18}"/>
    <cellStyle name="Linked Cell 3 13" xfId="26287" hidden="1" xr:uid="{DF3B203D-3FC8-4261-B98C-6735F4D9DDA1}"/>
    <cellStyle name="Linked Cell 3 13" xfId="27372" hidden="1" xr:uid="{DF4ECE79-3465-42E4-ABCF-97988EDE1D87}"/>
    <cellStyle name="Linked Cell 3 13" xfId="28458" hidden="1" xr:uid="{30F00DC8-5A80-4616-BF87-6B0F4D655458}"/>
    <cellStyle name="Linked Cell 3 13" xfId="24115" hidden="1" xr:uid="{E1339D03-3A74-4F2A-9007-7540D0DB659C}"/>
    <cellStyle name="Linked Cell 3 13" xfId="20853" hidden="1" xr:uid="{169E5CB9-C8C8-4F02-BA3E-7DAB65E157F8}"/>
    <cellStyle name="Linked Cell 3 13" xfId="35925" hidden="1" xr:uid="{21B71F5A-0070-4BD1-AE75-DE27766ABD2F}"/>
    <cellStyle name="Linked Cell 3 14" xfId="11598" hidden="1" xr:uid="{D9758EA8-5531-49CD-87AC-D48E929F122E}"/>
    <cellStyle name="Linked Cell 3 14" xfId="31870" hidden="1" xr:uid="{D2898097-98FB-4D69-9510-7E86ABBDB160}"/>
    <cellStyle name="Linked Cell 3 14" xfId="18845" hidden="1" xr:uid="{33BBF897-7467-4014-88F7-2618DA48A15E}"/>
    <cellStyle name="Linked Cell 3 14" xfId="19933" hidden="1" xr:uid="{60961F0E-FC7A-4507-9801-32495DDD7688}"/>
    <cellStyle name="Linked Cell 3 14" xfId="35057" hidden="1" xr:uid="{2B0659C1-94CF-4836-9AC8-27E7D110B5E0}"/>
    <cellStyle name="Linked Cell 3 14" xfId="22109" hidden="1" xr:uid="{FFF65BE5-9CF2-4676-9018-1F3AAEE819B2}"/>
    <cellStyle name="Linked Cell 3 14" xfId="23196" hidden="1" xr:uid="{D21CE076-6417-4906-A0FA-0F7D56DA6D33}"/>
    <cellStyle name="Linked Cell 3 14" xfId="14493" hidden="1" xr:uid="{FA091DFE-7A86-49C3-A560-94F0E140B4E5}"/>
    <cellStyle name="Linked Cell 3 14" xfId="15581" hidden="1" xr:uid="{7596B8B8-CF50-42D1-BAD8-1040114738F0}"/>
    <cellStyle name="Linked Cell 3 14" xfId="16669" hidden="1" xr:uid="{A108476A-1057-4AD0-80BF-72EF727B6AB3}"/>
    <cellStyle name="Linked Cell 3 14" xfId="17757" hidden="1" xr:uid="{CD1B6C14-D224-4009-9D7A-560DB677EEBF}"/>
    <cellStyle name="Linked Cell 3 14" xfId="13405" hidden="1" xr:uid="{321FC618-94F8-4137-ACA1-AA1A34440D23}"/>
    <cellStyle name="Linked Cell 3 14" xfId="29709" hidden="1" xr:uid="{E26275D0-8E54-4CC1-969E-4A8076DF9F40}"/>
    <cellStyle name="Linked Cell 3 14" xfId="30791" hidden="1" xr:uid="{38F90910-C432-4AA9-871F-FF7D166DF340}"/>
    <cellStyle name="Linked Cell 3 14" xfId="12317" hidden="1" xr:uid="{FA4143FB-D519-4AF5-9AE8-1B477D238EF6}"/>
    <cellStyle name="Linked Cell 3 14" xfId="32944" hidden="1" xr:uid="{EDE33F8C-004D-44A1-B153-92D0C2B1B477}"/>
    <cellStyle name="Linked Cell 3 14" xfId="34007" hidden="1" xr:uid="{F7E5F7A7-CED6-4A98-B21E-70B4CD3D0744}"/>
    <cellStyle name="Linked Cell 3 14" xfId="25369" hidden="1" xr:uid="{48B450B5-D1C2-4C06-B7BE-B11DB693EA4D}"/>
    <cellStyle name="Linked Cell 3 14" xfId="26455" hidden="1" xr:uid="{1BE94C35-5E2D-4D3D-83C2-7E9E3EE9996B}"/>
    <cellStyle name="Linked Cell 3 14" xfId="27540" hidden="1" xr:uid="{948A20D6-9BDD-4016-8C3E-5622BA73230E}"/>
    <cellStyle name="Linked Cell 3 14" xfId="28626" hidden="1" xr:uid="{344E986B-A920-481E-ADA1-490E8282B2EA}"/>
    <cellStyle name="Linked Cell 3 14" xfId="24283" hidden="1" xr:uid="{1516C704-3762-48A0-8180-1FC0A435A361}"/>
    <cellStyle name="Linked Cell 3 14" xfId="21021" hidden="1" xr:uid="{D2B3B06F-C995-47A4-8D73-87EADDA03A68}"/>
    <cellStyle name="Linked Cell 3 14" xfId="36083" hidden="1" xr:uid="{4B62B3E4-ECDF-4E81-B766-CD5103B98260}"/>
    <cellStyle name="Linked Cell 3 15" xfId="11631" hidden="1" xr:uid="{A93140EB-7464-4DEB-B188-7CA8E635CF77}"/>
    <cellStyle name="Linked Cell 3 15" xfId="31867" hidden="1" xr:uid="{A463D42F-4562-4A80-A7FB-4ED3846BB766}"/>
    <cellStyle name="Linked Cell 3 15" xfId="18842" hidden="1" xr:uid="{7AD26F6F-A460-4923-8D39-26ADB53AD87F}"/>
    <cellStyle name="Linked Cell 3 15" xfId="19930" hidden="1" xr:uid="{CE8A6AF5-A0D6-4041-98BF-8AD813213845}"/>
    <cellStyle name="Linked Cell 3 15" xfId="35054" hidden="1" xr:uid="{E153E610-EBCE-4738-822A-9F60E31C9FEB}"/>
    <cellStyle name="Linked Cell 3 15" xfId="22106" hidden="1" xr:uid="{027DAEE4-3675-4A45-A151-B5529E29E7E9}"/>
    <cellStyle name="Linked Cell 3 15" xfId="23193" hidden="1" xr:uid="{8384B9D2-D9C2-4768-BCB5-A59241C6BE79}"/>
    <cellStyle name="Linked Cell 3 15" xfId="14490" hidden="1" xr:uid="{0F89B437-4015-4AEB-A3BB-16E7122C5E7D}"/>
    <cellStyle name="Linked Cell 3 15" xfId="15578" hidden="1" xr:uid="{2504AD3F-CF67-43B0-8A40-4BE29BC2779F}"/>
    <cellStyle name="Linked Cell 3 15" xfId="16666" hidden="1" xr:uid="{C17E7120-82F0-4F54-BF75-1445FCDF5F60}"/>
    <cellStyle name="Linked Cell 3 15" xfId="17754" hidden="1" xr:uid="{BFB1D544-DDA7-48EC-B0CC-41172482B067}"/>
    <cellStyle name="Linked Cell 3 15" xfId="13402" hidden="1" xr:uid="{D5A547CE-9644-48BF-9382-370725B1B16E}"/>
    <cellStyle name="Linked Cell 3 15" xfId="29706" hidden="1" xr:uid="{919E0976-18D1-4C7C-81DF-7FE78DBC046E}"/>
    <cellStyle name="Linked Cell 3 15" xfId="30788" hidden="1" xr:uid="{9FBDC443-E58C-4E99-9BA8-1066FC03E1E0}"/>
    <cellStyle name="Linked Cell 3 15" xfId="12314" hidden="1" xr:uid="{A4A5C619-ACCA-406B-AA4C-FB031B416AC2}"/>
    <cellStyle name="Linked Cell 3 15" xfId="32941" hidden="1" xr:uid="{6DEA4725-8BB7-4D26-B956-11CC9407B4CA}"/>
    <cellStyle name="Linked Cell 3 15" xfId="34004" hidden="1" xr:uid="{7C06CC3F-C4A5-48B0-938A-41BC42EBEC46}"/>
    <cellStyle name="Linked Cell 3 15" xfId="25366" hidden="1" xr:uid="{715E12CC-A21F-4488-9E51-C840CC45E37C}"/>
    <cellStyle name="Linked Cell 3 15" xfId="26452" hidden="1" xr:uid="{6D91FCF5-181A-4988-90EE-F449EBAB22DE}"/>
    <cellStyle name="Linked Cell 3 15" xfId="27537" hidden="1" xr:uid="{D52D6BC3-663A-47D6-A866-675CCE3B1F34}"/>
    <cellStyle name="Linked Cell 3 15" xfId="28623" hidden="1" xr:uid="{9AD58935-9F0F-44FF-BD86-E80AE8D6E6E6}"/>
    <cellStyle name="Linked Cell 3 15" xfId="24280" hidden="1" xr:uid="{3DB399A7-5184-4817-BC5D-0E86086CC04E}"/>
    <cellStyle name="Linked Cell 3 15" xfId="21018" hidden="1" xr:uid="{9AF91557-B5CD-47F6-BCF3-67B84E9B75E7}"/>
    <cellStyle name="Linked Cell 3 15" xfId="36080" hidden="1" xr:uid="{5FF7F029-E289-44FE-AF3A-2279FBD479D9}"/>
    <cellStyle name="Linked Cell 3 16" xfId="11664" hidden="1" xr:uid="{62A4CEE2-928E-4675-9A67-094CCEA053A0}"/>
    <cellStyle name="Linked Cell 3 16" xfId="31864" hidden="1" xr:uid="{F58AF016-B767-4684-AE1B-89B6A847FF22}"/>
    <cellStyle name="Linked Cell 3 16" xfId="18839" hidden="1" xr:uid="{6E3C2A23-6C07-49AF-BDF0-CBD609475138}"/>
    <cellStyle name="Linked Cell 3 16" xfId="19927" hidden="1" xr:uid="{F07F81F9-BAB0-4F68-8208-3E529E6FB759}"/>
    <cellStyle name="Linked Cell 3 16" xfId="35051" hidden="1" xr:uid="{ECBD2816-D5D3-45A2-A208-AA93C2565C22}"/>
    <cellStyle name="Linked Cell 3 16" xfId="22103" hidden="1" xr:uid="{B742D234-6083-43B1-8833-DB1FCE901305}"/>
    <cellStyle name="Linked Cell 3 16" xfId="23190" hidden="1" xr:uid="{D1849E33-90B8-44FA-9E57-3D22B700ECEC}"/>
    <cellStyle name="Linked Cell 3 16" xfId="14487" hidden="1" xr:uid="{5F6FE99B-8D89-47DC-AB6E-E6B205D6E7D9}"/>
    <cellStyle name="Linked Cell 3 16" xfId="15575" hidden="1" xr:uid="{F68C5BA1-EE57-4CAA-9A22-E5C5837CC59C}"/>
    <cellStyle name="Linked Cell 3 16" xfId="16663" hidden="1" xr:uid="{5C7284B2-3304-4528-8BFE-E3275BFA167B}"/>
    <cellStyle name="Linked Cell 3 16" xfId="17751" hidden="1" xr:uid="{350BAA6A-EFA7-4397-BC0D-EBDA7DFC70A3}"/>
    <cellStyle name="Linked Cell 3 16" xfId="13399" hidden="1" xr:uid="{82294A26-79E2-4A36-9747-6FC0BCA4CB0E}"/>
    <cellStyle name="Linked Cell 3 16" xfId="29703" hidden="1" xr:uid="{98603EFE-7518-4DA1-B829-65527D1CF6BE}"/>
    <cellStyle name="Linked Cell 3 16" xfId="30785" hidden="1" xr:uid="{5CE18F9B-D39A-4320-B09D-AFBC78063758}"/>
    <cellStyle name="Linked Cell 3 16" xfId="12311" hidden="1" xr:uid="{B1EB5489-0CF4-4BB0-8A62-57B23F877D8F}"/>
    <cellStyle name="Linked Cell 3 16" xfId="32938" hidden="1" xr:uid="{E549B91F-F246-46F4-9840-FEC912F2A291}"/>
    <cellStyle name="Linked Cell 3 16" xfId="34001" hidden="1" xr:uid="{F25D2B98-73ED-4B26-9F41-F1E2FF02E1C7}"/>
    <cellStyle name="Linked Cell 3 16" xfId="25363" hidden="1" xr:uid="{B3986DD6-DCE2-442B-8607-E70CCAB8BBD5}"/>
    <cellStyle name="Linked Cell 3 16" xfId="26449" hidden="1" xr:uid="{2EEAC097-7A7D-40D6-994A-B5241C3D8449}"/>
    <cellStyle name="Linked Cell 3 16" xfId="27534" hidden="1" xr:uid="{05197394-F562-422C-83D7-DB173D4CA599}"/>
    <cellStyle name="Linked Cell 3 16" xfId="28620" hidden="1" xr:uid="{47EC4A94-5D34-4E4F-8009-1892FF57E588}"/>
    <cellStyle name="Linked Cell 3 16" xfId="24277" hidden="1" xr:uid="{1F1AAE3E-72E7-42AF-BB97-A7180E5670D1}"/>
    <cellStyle name="Linked Cell 3 16" xfId="21015" hidden="1" xr:uid="{90D283CB-71FE-4D48-9909-81A1E74D0B24}"/>
    <cellStyle name="Linked Cell 3 16" xfId="36077" hidden="1" xr:uid="{C304D93D-19BE-4EF0-BED9-45543479641E}"/>
    <cellStyle name="Linked Cell 3 17" xfId="11697" hidden="1" xr:uid="{12B62458-B562-43E6-B276-E64786D70BDB}"/>
    <cellStyle name="Linked Cell 3 17" xfId="31861" hidden="1" xr:uid="{94B819F7-B3E8-4A24-BC5F-77D5F845CC4F}"/>
    <cellStyle name="Linked Cell 3 17" xfId="18836" hidden="1" xr:uid="{140E7A5C-4D3D-45AE-835C-5B72CAF4C946}"/>
    <cellStyle name="Linked Cell 3 17" xfId="19924" hidden="1" xr:uid="{74CBDDBF-C55A-4F2B-B493-C9F2776612C3}"/>
    <cellStyle name="Linked Cell 3 17" xfId="35048" hidden="1" xr:uid="{1F9AE950-AC8B-45D0-8C6B-5496AC5A06D9}"/>
    <cellStyle name="Linked Cell 3 17" xfId="22100" hidden="1" xr:uid="{D1F7044E-7CA9-426C-AF1F-5A76DE2398B7}"/>
    <cellStyle name="Linked Cell 3 17" xfId="23187" hidden="1" xr:uid="{D934333D-FAF7-41D3-BE45-C1EACC6C4079}"/>
    <cellStyle name="Linked Cell 3 17" xfId="14484" hidden="1" xr:uid="{C294CB6B-2D5F-480D-9514-D7B0392CC9F1}"/>
    <cellStyle name="Linked Cell 3 17" xfId="15572" hidden="1" xr:uid="{2798106E-8BD7-4F29-9359-53E63A1D393D}"/>
    <cellStyle name="Linked Cell 3 17" xfId="16660" hidden="1" xr:uid="{E3DA36A3-EDD3-4A91-BAC5-3F7A675712AE}"/>
    <cellStyle name="Linked Cell 3 17" xfId="17748" hidden="1" xr:uid="{4009ACA7-85DB-489F-9630-20E4E2834CB4}"/>
    <cellStyle name="Linked Cell 3 17" xfId="13396" hidden="1" xr:uid="{8310B3CE-1292-4885-B797-10A80141949F}"/>
    <cellStyle name="Linked Cell 3 17" xfId="29700" hidden="1" xr:uid="{91885475-1EED-4637-9049-0D83AE81C46F}"/>
    <cellStyle name="Linked Cell 3 17" xfId="30782" hidden="1" xr:uid="{D90517C6-86B2-4343-8951-AB463E08AC50}"/>
    <cellStyle name="Linked Cell 3 17" xfId="12308" hidden="1" xr:uid="{1989AEB9-1877-46A8-A638-6F6765B68DD1}"/>
    <cellStyle name="Linked Cell 3 17" xfId="32935" hidden="1" xr:uid="{09A7AAD5-4170-4750-98A0-321631D91829}"/>
    <cellStyle name="Linked Cell 3 17" xfId="33998" hidden="1" xr:uid="{FD06CFE9-61F0-4ECA-98BD-3E29EB4A7015}"/>
    <cellStyle name="Linked Cell 3 17" xfId="25360" hidden="1" xr:uid="{2EA244BA-C11F-4DD6-A009-BFF088F369C5}"/>
    <cellStyle name="Linked Cell 3 17" xfId="26446" hidden="1" xr:uid="{C1D96FE2-3764-4AEC-9031-913292C3EA54}"/>
    <cellStyle name="Linked Cell 3 17" xfId="27531" hidden="1" xr:uid="{3A8F54D5-33A7-462D-A7D9-2A391BC58C1A}"/>
    <cellStyle name="Linked Cell 3 17" xfId="28617" hidden="1" xr:uid="{08A92DF6-6491-43E0-A3D1-CB1E273FC244}"/>
    <cellStyle name="Linked Cell 3 17" xfId="24274" hidden="1" xr:uid="{B2BE844A-E18D-4EB8-B619-14300105EB16}"/>
    <cellStyle name="Linked Cell 3 17" xfId="21012" hidden="1" xr:uid="{E34125C9-ECEF-4A30-B46B-4A2BA21F62AF}"/>
    <cellStyle name="Linked Cell 3 17" xfId="36074" hidden="1" xr:uid="{64FD1300-063F-4272-8B3F-28CCEBF774AE}"/>
    <cellStyle name="Linked Cell 3 18" xfId="11730" hidden="1" xr:uid="{32E90685-0C45-46B6-91A9-22E7410BF1E0}"/>
    <cellStyle name="Linked Cell 3 18" xfId="31858" hidden="1" xr:uid="{6462EC7F-8FC2-43BA-9606-480E6392FCCE}"/>
    <cellStyle name="Linked Cell 3 18" xfId="18833" hidden="1" xr:uid="{2260E600-71D5-41CD-9AE7-C07B80D9214B}"/>
    <cellStyle name="Linked Cell 3 18" xfId="19921" hidden="1" xr:uid="{65123F88-0750-4D33-AD3A-E898908E1672}"/>
    <cellStyle name="Linked Cell 3 18" xfId="35045" hidden="1" xr:uid="{10A17FD6-2233-4E4F-989C-A1310D322312}"/>
    <cellStyle name="Linked Cell 3 18" xfId="22097" hidden="1" xr:uid="{4B0AE2C6-FBCF-4240-A015-79BC74B48098}"/>
    <cellStyle name="Linked Cell 3 18" xfId="23184" hidden="1" xr:uid="{8B65BBCB-797F-45F8-80D8-7F1FEFF23AEA}"/>
    <cellStyle name="Linked Cell 3 18" xfId="14481" hidden="1" xr:uid="{E21549F5-FA19-4AF0-9570-8EA138D6752F}"/>
    <cellStyle name="Linked Cell 3 18" xfId="15569" hidden="1" xr:uid="{C60A8057-DB35-4093-9279-98025C3031E1}"/>
    <cellStyle name="Linked Cell 3 18" xfId="16657" hidden="1" xr:uid="{9E7AC7B8-524C-48C9-9C1E-22B84D4CF614}"/>
    <cellStyle name="Linked Cell 3 18" xfId="17745" hidden="1" xr:uid="{63E75E4C-936F-4CD6-9E09-88C2E299F7E6}"/>
    <cellStyle name="Linked Cell 3 18" xfId="13393" hidden="1" xr:uid="{20DEE38B-894A-4A76-9478-D424988E2914}"/>
    <cellStyle name="Linked Cell 3 18" xfId="29697" hidden="1" xr:uid="{8B8B8E3C-C721-4659-A89F-AE81B2F5D764}"/>
    <cellStyle name="Linked Cell 3 18" xfId="30779" hidden="1" xr:uid="{D8DEB9B9-B383-4D35-BD3C-64D20148D487}"/>
    <cellStyle name="Linked Cell 3 18" xfId="12305" hidden="1" xr:uid="{77676CD5-5DFB-463C-91CC-45D7AF3B8CBA}"/>
    <cellStyle name="Linked Cell 3 18" xfId="32932" hidden="1" xr:uid="{2DA4905E-2E53-4D61-9861-883EEA79C0DA}"/>
    <cellStyle name="Linked Cell 3 18" xfId="33995" hidden="1" xr:uid="{13FBD4B4-3507-43B4-916B-B28C62AC9762}"/>
    <cellStyle name="Linked Cell 3 18" xfId="25357" hidden="1" xr:uid="{C9B77FD4-41BF-4483-8E0F-ECDB497FA0CC}"/>
    <cellStyle name="Linked Cell 3 18" xfId="26443" hidden="1" xr:uid="{4330D958-A9BE-4FAC-8A6C-E31E0156081A}"/>
    <cellStyle name="Linked Cell 3 18" xfId="27528" hidden="1" xr:uid="{7D7A2711-4B96-4E39-A298-D845F1245031}"/>
    <cellStyle name="Linked Cell 3 18" xfId="28614" hidden="1" xr:uid="{90689510-A907-4386-8F01-60C40FAD8247}"/>
    <cellStyle name="Linked Cell 3 18" xfId="24271" hidden="1" xr:uid="{8E2B7D58-38CE-495A-9A50-333E09E3CD9C}"/>
    <cellStyle name="Linked Cell 3 18" xfId="21009" hidden="1" xr:uid="{D17792C2-BDEC-484D-A418-0EE0AD2E8D2E}"/>
    <cellStyle name="Linked Cell 3 18" xfId="36071" hidden="1" xr:uid="{434FBB1B-0AB7-454A-B172-BBA0A4F3D08B}"/>
    <cellStyle name="Linked Cell 3 19" xfId="11763" hidden="1" xr:uid="{831F923A-9439-4380-9EA0-ED760A1C62D1}"/>
    <cellStyle name="Linked Cell 3 19" xfId="31855" hidden="1" xr:uid="{8CB92739-1B3C-40C0-B826-20FDFDCDD2C0}"/>
    <cellStyle name="Linked Cell 3 19" xfId="18830" hidden="1" xr:uid="{105E0E98-CDAB-4462-9281-3F2F19324937}"/>
    <cellStyle name="Linked Cell 3 19" xfId="19918" hidden="1" xr:uid="{17C3F640-0749-4A79-9342-FEEA0F2D433B}"/>
    <cellStyle name="Linked Cell 3 19" xfId="35042" hidden="1" xr:uid="{9E842652-B986-4248-AB4A-425475ABBEF0}"/>
    <cellStyle name="Linked Cell 3 19" xfId="22094" hidden="1" xr:uid="{B3BDC7D5-9624-44E5-8F7B-6AEDA1BC0FFD}"/>
    <cellStyle name="Linked Cell 3 19" xfId="23181" hidden="1" xr:uid="{D3AD3FBB-0E8F-4B87-90A8-0966F2382432}"/>
    <cellStyle name="Linked Cell 3 19" xfId="14478" hidden="1" xr:uid="{B72DAD00-9175-4A21-ACB7-9762EA77FA61}"/>
    <cellStyle name="Linked Cell 3 19" xfId="15566" hidden="1" xr:uid="{DEAF9A9B-0C9D-400C-A75C-AE4BF370402B}"/>
    <cellStyle name="Linked Cell 3 19" xfId="16654" hidden="1" xr:uid="{8412E6B7-172E-43C6-BDDD-4F4D64814AEF}"/>
    <cellStyle name="Linked Cell 3 19" xfId="17742" hidden="1" xr:uid="{4C6E966C-E029-44D5-9B42-98C9ED8B5CBE}"/>
    <cellStyle name="Linked Cell 3 19" xfId="13390" hidden="1" xr:uid="{B0035B19-6C1D-4E90-8DBE-A2E53F747D1C}"/>
    <cellStyle name="Linked Cell 3 19" xfId="29694" hidden="1" xr:uid="{EBE3DA06-3B86-434C-93E5-14FEA94D3D9E}"/>
    <cellStyle name="Linked Cell 3 19" xfId="30776" hidden="1" xr:uid="{C1A015C0-3097-4CF2-8814-7B81199A6D08}"/>
    <cellStyle name="Linked Cell 3 19" xfId="12302" hidden="1" xr:uid="{DC3D9FE0-9FF9-41E4-A774-EFFB029B3009}"/>
    <cellStyle name="Linked Cell 3 19" xfId="32929" hidden="1" xr:uid="{ABC125DB-3731-4302-A869-8E86E137FEB9}"/>
    <cellStyle name="Linked Cell 3 19" xfId="33992" hidden="1" xr:uid="{82893407-5BC9-424C-920B-2396501ED6BE}"/>
    <cellStyle name="Linked Cell 3 19" xfId="25354" hidden="1" xr:uid="{D7C64F65-81F9-4584-A046-5CDB6C98E363}"/>
    <cellStyle name="Linked Cell 3 19" xfId="26440" hidden="1" xr:uid="{3F8AF8AD-B4C1-4D02-8465-F08C77B8C765}"/>
    <cellStyle name="Linked Cell 3 19" xfId="27525" hidden="1" xr:uid="{77CD6F81-006E-48E1-963B-F32D7BA41F5D}"/>
    <cellStyle name="Linked Cell 3 19" xfId="28611" hidden="1" xr:uid="{F21E21BB-D9AB-42B7-BD93-076320277A34}"/>
    <cellStyle name="Linked Cell 3 19" xfId="24268" hidden="1" xr:uid="{0B6136AC-E040-404E-8669-DF9E8FF2FCAB}"/>
    <cellStyle name="Linked Cell 3 19" xfId="21006" hidden="1" xr:uid="{44729E0A-2B52-4EF3-9342-1379B78305CC}"/>
    <cellStyle name="Linked Cell 3 19" xfId="36068" hidden="1" xr:uid="{06965A0C-8B4C-461D-8658-AE13FFB8DA26}"/>
    <cellStyle name="Linked Cell 3 2" xfId="11145" hidden="1" xr:uid="{53BF191F-1EDB-48DB-8F35-FB8CD0670C7C}"/>
    <cellStyle name="Linked Cell 3 2" xfId="29755" hidden="1" xr:uid="{3F4B7C60-FD21-4ED5-8FB8-D8976EF2A8B7}"/>
    <cellStyle name="Linked Cell 3 2" xfId="16716" hidden="1" xr:uid="{DC32C396-4BD8-41DC-8010-513DA8E33BC6}"/>
    <cellStyle name="Linked Cell 3 2" xfId="17804" hidden="1" xr:uid="{FD1F620C-6A61-413A-96CE-0FFFD72BD0E0}"/>
    <cellStyle name="Linked Cell 3 2" xfId="32990" hidden="1" xr:uid="{57096938-2D34-4988-A423-A48B5ADD5E6C}"/>
    <cellStyle name="Linked Cell 3 2" xfId="19980" hidden="1" xr:uid="{03D18AFC-8C73-4ADD-B73E-E8CD017F7001}"/>
    <cellStyle name="Linked Cell 3 2" xfId="21068" hidden="1" xr:uid="{2238A3FB-23FE-4D17-A2FD-6D9CEBB5ADF4}"/>
    <cellStyle name="Linked Cell 3 2" xfId="12364" hidden="1" xr:uid="{6393AE47-05F6-41A8-A359-348C5E5F88CE}"/>
    <cellStyle name="Linked Cell 3 2" xfId="13452" hidden="1" xr:uid="{2F75BF9C-7F0B-45F8-8D78-16CF007C2677}"/>
    <cellStyle name="Linked Cell 3 2" xfId="14540" hidden="1" xr:uid="{3D16DF4B-64BB-465F-9D00-3A051187CD30}"/>
    <cellStyle name="Linked Cell 3 2" xfId="15628" hidden="1" xr:uid="{1F6EEAE5-BEEA-4FD0-82A8-74E05642A356}"/>
    <cellStyle name="Linked Cell 3 2" xfId="11080" hidden="1" xr:uid="{3218BE14-D3A7-4402-95AD-54CEFFD2DEBE}"/>
    <cellStyle name="Linked Cell 3 2" xfId="27587" hidden="1" xr:uid="{B4FF6E35-FCA3-4C94-AF7B-CF491BDCF53D}"/>
    <cellStyle name="Linked Cell 3 2" xfId="28673" hidden="1" xr:uid="{E96B90EC-0DBC-4BA3-919C-11722DB0C5D6}"/>
    <cellStyle name="Linked Cell 3 2" xfId="10923" hidden="1" xr:uid="{71F497B8-3EE5-4E4A-AA86-4C3C1BEC27EB}"/>
    <cellStyle name="Linked Cell 3 2" xfId="30837" hidden="1" xr:uid="{9DB72179-ED80-4C6E-A41F-28E2B73B20E4}"/>
    <cellStyle name="Linked Cell 3 2" xfId="31917" hidden="1" xr:uid="{3A8791FC-C9CF-45E9-B82D-DDF9DED03CE8}"/>
    <cellStyle name="Linked Cell 3 2" xfId="23243" hidden="1" xr:uid="{9D898181-9E0F-4BE6-8B85-DF62729D7D26}"/>
    <cellStyle name="Linked Cell 3 2" xfId="24330" hidden="1" xr:uid="{92FAA4F3-D39A-45A7-AB9E-6782E0F2FD7E}"/>
    <cellStyle name="Linked Cell 3 2" xfId="25416" hidden="1" xr:uid="{BB1E9EAA-EE82-4A64-890A-EAEE26FA8600}"/>
    <cellStyle name="Linked Cell 3 2" xfId="26502" hidden="1" xr:uid="{F8DB4BB5-2424-442A-97DF-EE9098E6DB66}"/>
    <cellStyle name="Linked Cell 3 2" xfId="22156" hidden="1" xr:uid="{725E4B63-BE5A-4DF3-A3BC-C3DD9B54376F}"/>
    <cellStyle name="Linked Cell 3 2" xfId="18892" hidden="1" xr:uid="{E24D6904-3A26-423E-BC55-F571ED96C7CA}"/>
    <cellStyle name="Linked Cell 3 2" xfId="34052" hidden="1" xr:uid="{16FF17C3-2232-487B-BF92-9E521F0800A3}"/>
    <cellStyle name="Linked Cell 3 2" xfId="36999" xr:uid="{EAB03331-F7AE-4044-AA61-BE4D7C388E1F}"/>
    <cellStyle name="Linked Cell 3 20" xfId="11796" hidden="1" xr:uid="{4CCDA032-9342-443B-8172-F31EC4674DB9}"/>
    <cellStyle name="Linked Cell 3 20" xfId="32306" hidden="1" xr:uid="{6DC13EE3-B1A1-4E99-BAC4-4207958387BF}"/>
    <cellStyle name="Linked Cell 3 20" xfId="19288" hidden="1" xr:uid="{7B3BD926-DB53-409A-84BC-26A76168A03B}"/>
    <cellStyle name="Linked Cell 3 20" xfId="20376" hidden="1" xr:uid="{B7B079BD-AC47-47D7-A3BE-6AB462CE95CA}"/>
    <cellStyle name="Linked Cell 3 20" xfId="35467" hidden="1" xr:uid="{5FCB1607-832A-4961-BBF8-FA43FF2A8117}"/>
    <cellStyle name="Linked Cell 3 20" xfId="22551" hidden="1" xr:uid="{913DEB28-1535-4BD6-9C7C-A2A8876224C8}"/>
    <cellStyle name="Linked Cell 3 20" xfId="23638" hidden="1" xr:uid="{C2588784-8133-43CF-862D-2A325845B088}"/>
    <cellStyle name="Linked Cell 3 20" xfId="14936" hidden="1" xr:uid="{E4E30823-0C36-4D1A-BB01-91A463BC9733}"/>
    <cellStyle name="Linked Cell 3 20" xfId="16024" hidden="1" xr:uid="{E8BFC762-018E-4FFD-ACD5-8FB558907B3F}"/>
    <cellStyle name="Linked Cell 3 20" xfId="17112" hidden="1" xr:uid="{3CD5A823-33B4-416E-B893-FE148A9E9280}"/>
    <cellStyle name="Linked Cell 3 20" xfId="18200" hidden="1" xr:uid="{9B97B6A3-773F-4C4D-AF42-73367F5D66A0}"/>
    <cellStyle name="Linked Cell 3 20" xfId="13848" hidden="1" xr:uid="{4D529469-482A-484A-8F7C-77463B7F0DAB}"/>
    <cellStyle name="Linked Cell 3 20" xfId="30147" hidden="1" xr:uid="{8D520602-A2B6-4B77-BBB6-2B4D49C60AA6}"/>
    <cellStyle name="Linked Cell 3 20" xfId="31228" hidden="1" xr:uid="{94326AAD-F4DC-41AC-81EF-54DDEF0D7694}"/>
    <cellStyle name="Linked Cell 3 20" xfId="12760" hidden="1" xr:uid="{7ED157E5-4EA3-47C4-93D5-837E5E34CF1A}"/>
    <cellStyle name="Linked Cell 3 20" xfId="33373" hidden="1" xr:uid="{18A91ABC-4735-4980-BE4A-82C9BB7907C9}"/>
    <cellStyle name="Linked Cell 3 20" xfId="34429" hidden="1" xr:uid="{0A6D3476-7C08-48A4-A36B-F4BA260E964F}"/>
    <cellStyle name="Linked Cell 3 20" xfId="25811" hidden="1" xr:uid="{F13552B9-3E53-4CF5-9A3A-3CA00E89D1D5}"/>
    <cellStyle name="Linked Cell 3 20" xfId="26897" hidden="1" xr:uid="{785F112E-0912-4E36-BED8-4C3F7503E738}"/>
    <cellStyle name="Linked Cell 3 20" xfId="27983" hidden="1" xr:uid="{056D9149-04F8-49D3-8FF3-8BB08F319143}"/>
    <cellStyle name="Linked Cell 3 20" xfId="29066" hidden="1" xr:uid="{14B282CA-30D4-4052-BC5B-0B718F2B9489}"/>
    <cellStyle name="Linked Cell 3 20" xfId="24725" hidden="1" xr:uid="{6BAE2C1D-DB0D-4D8A-B782-B4B6E6E1DEFC}"/>
    <cellStyle name="Linked Cell 3 20" xfId="21464" hidden="1" xr:uid="{47F12E22-902A-43FC-873E-964061EC72C9}"/>
    <cellStyle name="Linked Cell 3 20" xfId="36439" hidden="1" xr:uid="{61C5E233-90D1-4688-931F-6A65528FAB50}"/>
    <cellStyle name="Linked Cell 3 21" xfId="11829" hidden="1" xr:uid="{388DC6FA-1FC3-4C7A-B621-8D937D1EC84E}"/>
    <cellStyle name="Linked Cell 3 21" xfId="32303" hidden="1" xr:uid="{58436533-3882-4327-BF6D-4507A0FED2FC}"/>
    <cellStyle name="Linked Cell 3 21" xfId="19285" hidden="1" xr:uid="{71455127-2741-43BB-B657-3DDFA9906BEB}"/>
    <cellStyle name="Linked Cell 3 21" xfId="20373" hidden="1" xr:uid="{A2DA372D-8DE0-4518-AC0F-713C21E6FC21}"/>
    <cellStyle name="Linked Cell 3 21" xfId="35464" hidden="1" xr:uid="{0D68BF9C-3314-4FD1-8F17-2E5119BB0484}"/>
    <cellStyle name="Linked Cell 3 21" xfId="22548" hidden="1" xr:uid="{4250330E-1BEE-4BC6-9EFB-EC25E6587AE5}"/>
    <cellStyle name="Linked Cell 3 21" xfId="23635" hidden="1" xr:uid="{9B930FF6-2225-4A8C-9B1D-BA100EE83795}"/>
    <cellStyle name="Linked Cell 3 21" xfId="14933" hidden="1" xr:uid="{F93A66AA-5F5A-4306-AED1-C0327D87564B}"/>
    <cellStyle name="Linked Cell 3 21" xfId="16021" hidden="1" xr:uid="{ABBA3147-AFDC-4DFF-84FF-B9EEF4FFF28D}"/>
    <cellStyle name="Linked Cell 3 21" xfId="17109" hidden="1" xr:uid="{7873EEE5-A84E-4EC9-8B18-FEB9E0BF6B9B}"/>
    <cellStyle name="Linked Cell 3 21" xfId="18197" hidden="1" xr:uid="{4435A29E-886C-4515-B0BF-58E49765B861}"/>
    <cellStyle name="Linked Cell 3 21" xfId="13845" hidden="1" xr:uid="{C95800E1-2FF9-4770-B81B-3E2D0EF10B8A}"/>
    <cellStyle name="Linked Cell 3 21" xfId="30144" hidden="1" xr:uid="{0198B3EA-5286-4037-9E28-FB8948C74919}"/>
    <cellStyle name="Linked Cell 3 21" xfId="31225" hidden="1" xr:uid="{B70679A6-6282-4B98-A2A2-75EF9DA9B554}"/>
    <cellStyle name="Linked Cell 3 21" xfId="12757" hidden="1" xr:uid="{9050C759-42E6-4CAB-84E3-CC6D32E13FC2}"/>
    <cellStyle name="Linked Cell 3 21" xfId="33370" hidden="1" xr:uid="{B8451CD2-B40B-43E8-9ABF-F24F5DEC4852}"/>
    <cellStyle name="Linked Cell 3 21" xfId="34426" hidden="1" xr:uid="{43D1F3E8-D03B-4537-9560-C5692EC430F7}"/>
    <cellStyle name="Linked Cell 3 21" xfId="25808" hidden="1" xr:uid="{1EE098D1-E1CB-4B07-A0FA-2EE82D287FBC}"/>
    <cellStyle name="Linked Cell 3 21" xfId="26894" hidden="1" xr:uid="{7F3C7634-9284-4FCC-BDBD-3AAE30B6B2C6}"/>
    <cellStyle name="Linked Cell 3 21" xfId="27980" hidden="1" xr:uid="{0BF9F0C5-CF3A-4984-9E3A-4D921BB9FBCD}"/>
    <cellStyle name="Linked Cell 3 21" xfId="29063" hidden="1" xr:uid="{021C7863-8E29-4DF2-A741-D74E55042243}"/>
    <cellStyle name="Linked Cell 3 21" xfId="24722" hidden="1" xr:uid="{5A6DD378-9A5C-4178-A5AF-A722FE01284E}"/>
    <cellStyle name="Linked Cell 3 21" xfId="21461" hidden="1" xr:uid="{69EEA3B0-1772-4B90-B513-FE36A476583A}"/>
    <cellStyle name="Linked Cell 3 21" xfId="36436" hidden="1" xr:uid="{C5E9C079-2396-424B-AE79-8337584C6879}"/>
    <cellStyle name="Linked Cell 3 22" xfId="11862" hidden="1" xr:uid="{6995DE10-6BFA-431B-AB29-29C6F936262E}"/>
    <cellStyle name="Linked Cell 3 22" xfId="32300" hidden="1" xr:uid="{E7E55C25-9249-4333-8133-401608085112}"/>
    <cellStyle name="Linked Cell 3 22" xfId="19282" hidden="1" xr:uid="{43702680-7C1C-4AB8-939C-2E1026C39577}"/>
    <cellStyle name="Linked Cell 3 22" xfId="20370" hidden="1" xr:uid="{F5C4F50B-66B4-43AA-A25C-FBF360244B92}"/>
    <cellStyle name="Linked Cell 3 22" xfId="35461" hidden="1" xr:uid="{4697BC32-B6B9-40A1-B1E0-2D146702A324}"/>
    <cellStyle name="Linked Cell 3 22" xfId="22545" hidden="1" xr:uid="{1C72C183-F1B7-4BB8-86FF-FB14064B009A}"/>
    <cellStyle name="Linked Cell 3 22" xfId="23632" hidden="1" xr:uid="{F47F4308-8B17-4020-BA8D-FD5CD9A0F5FB}"/>
    <cellStyle name="Linked Cell 3 22" xfId="14930" hidden="1" xr:uid="{8558BD5F-B1EA-4999-A4D4-697023213702}"/>
    <cellStyle name="Linked Cell 3 22" xfId="16018" hidden="1" xr:uid="{0A1A371A-2121-4C3B-AE5D-BC6298676710}"/>
    <cellStyle name="Linked Cell 3 22" xfId="17106" hidden="1" xr:uid="{60C0CA7D-B9DE-476F-9E2B-2243B8A378AE}"/>
    <cellStyle name="Linked Cell 3 22" xfId="18194" hidden="1" xr:uid="{783CB67A-6692-4E41-9A20-0464CA63C4A1}"/>
    <cellStyle name="Linked Cell 3 22" xfId="13842" hidden="1" xr:uid="{8CCB4ADF-AAA6-48E3-8BF3-0CC1DC27CF46}"/>
    <cellStyle name="Linked Cell 3 22" xfId="30141" hidden="1" xr:uid="{76455A4B-2864-4E67-A5BE-9609D55CC24F}"/>
    <cellStyle name="Linked Cell 3 22" xfId="31222" hidden="1" xr:uid="{B2097320-07BC-4197-A82C-4AB9193B391F}"/>
    <cellStyle name="Linked Cell 3 22" xfId="12754" hidden="1" xr:uid="{AE376357-123D-4D6D-A7A5-734835183F46}"/>
    <cellStyle name="Linked Cell 3 22" xfId="33367" hidden="1" xr:uid="{2C12760E-D3E3-4159-94AE-F8EE51B84FB0}"/>
    <cellStyle name="Linked Cell 3 22" xfId="34423" hidden="1" xr:uid="{401994E0-FEFD-4096-848B-FE441CA6439A}"/>
    <cellStyle name="Linked Cell 3 22" xfId="25805" hidden="1" xr:uid="{6EAB28D0-3C97-402D-BD89-EEB90B1054F5}"/>
    <cellStyle name="Linked Cell 3 22" xfId="26891" hidden="1" xr:uid="{AC0E821A-A1FF-4027-BF36-B13C9187D733}"/>
    <cellStyle name="Linked Cell 3 22" xfId="27977" hidden="1" xr:uid="{60E308ED-D623-439E-BD89-46BFFAE2067E}"/>
    <cellStyle name="Linked Cell 3 22" xfId="29060" hidden="1" xr:uid="{EC32B35A-0700-4AFB-829A-190D31D24D8D}"/>
    <cellStyle name="Linked Cell 3 22" xfId="24719" hidden="1" xr:uid="{D36338D7-2692-4FD5-82F3-2452970A38E0}"/>
    <cellStyle name="Linked Cell 3 22" xfId="21458" hidden="1" xr:uid="{049814BF-073F-4234-96BD-947F7F409DC2}"/>
    <cellStyle name="Linked Cell 3 22" xfId="36433" hidden="1" xr:uid="{7DA1FF01-D7AB-4CDD-AD0A-E68592E7C6AF}"/>
    <cellStyle name="Linked Cell 3 23" xfId="11895" hidden="1" xr:uid="{7C90A574-35CE-42F8-B454-C3DD0276A6D3}"/>
    <cellStyle name="Linked Cell 3 23" xfId="32297" hidden="1" xr:uid="{F9FCCA13-BDB2-4DE6-8B1C-1B158CAA482B}"/>
    <cellStyle name="Linked Cell 3 23" xfId="19279" hidden="1" xr:uid="{777E1516-1EE4-423D-A80D-AF700C10C787}"/>
    <cellStyle name="Linked Cell 3 23" xfId="20367" hidden="1" xr:uid="{A73D56F3-BAC7-43BC-84C2-F01E2125289E}"/>
    <cellStyle name="Linked Cell 3 23" xfId="35458" hidden="1" xr:uid="{2234AE65-07AA-4B96-A741-F5160C10EB60}"/>
    <cellStyle name="Linked Cell 3 23" xfId="22542" hidden="1" xr:uid="{53556593-E411-4E24-B99C-DA18FAA6B638}"/>
    <cellStyle name="Linked Cell 3 23" xfId="23629" hidden="1" xr:uid="{57BBE8ED-44F4-4E96-936C-9252C01E4FFF}"/>
    <cellStyle name="Linked Cell 3 23" xfId="14927" hidden="1" xr:uid="{D132F48E-559D-4B90-9952-9A28D99EDD61}"/>
    <cellStyle name="Linked Cell 3 23" xfId="16015" hidden="1" xr:uid="{DD8F26A7-5628-4DA9-A020-F8167ECEDAC9}"/>
    <cellStyle name="Linked Cell 3 23" xfId="17103" hidden="1" xr:uid="{BE8512D2-F67E-4875-97D9-F420250C61FB}"/>
    <cellStyle name="Linked Cell 3 23" xfId="18191" hidden="1" xr:uid="{071577F7-789F-4F67-AE98-CF407056AD60}"/>
    <cellStyle name="Linked Cell 3 23" xfId="13839" hidden="1" xr:uid="{7C91FC2A-02F9-4FBB-B32A-74F3336EC2E2}"/>
    <cellStyle name="Linked Cell 3 23" xfId="30138" hidden="1" xr:uid="{BE40941C-B28E-4576-B0A6-D2BE7296620C}"/>
    <cellStyle name="Linked Cell 3 23" xfId="31219" hidden="1" xr:uid="{D7857E99-F816-4FC7-87AD-921A28E6C887}"/>
    <cellStyle name="Linked Cell 3 23" xfId="12751" hidden="1" xr:uid="{5CCA2866-BC90-4A24-95BC-AD27AC01E4DE}"/>
    <cellStyle name="Linked Cell 3 23" xfId="33364" hidden="1" xr:uid="{E72768F8-40C4-499D-8D73-C18557E9D68C}"/>
    <cellStyle name="Linked Cell 3 23" xfId="34420" hidden="1" xr:uid="{890DB7C9-6377-411E-AC46-B42C73BC11C7}"/>
    <cellStyle name="Linked Cell 3 23" xfId="25802" hidden="1" xr:uid="{112FBC1B-CA05-4E0D-8AD7-550FCB3F5589}"/>
    <cellStyle name="Linked Cell 3 23" xfId="26888" hidden="1" xr:uid="{C684FD5D-6F0C-481C-9653-3C8252E18D45}"/>
    <cellStyle name="Linked Cell 3 23" xfId="27974" hidden="1" xr:uid="{0A1FDB0B-BC6B-45B9-B5A6-3E0662E02C7A}"/>
    <cellStyle name="Linked Cell 3 23" xfId="29057" hidden="1" xr:uid="{0551BCB5-7D7C-4889-81ED-8A50EDDB1032}"/>
    <cellStyle name="Linked Cell 3 23" xfId="24716" hidden="1" xr:uid="{771CED23-6A11-4E13-AB61-69510A016BE8}"/>
    <cellStyle name="Linked Cell 3 23" xfId="21455" hidden="1" xr:uid="{4D37A2CE-A644-44D5-8876-C3C991517DA9}"/>
    <cellStyle name="Linked Cell 3 23" xfId="36430" hidden="1" xr:uid="{82EA255C-225E-4980-911F-5EE9250F9FAA}"/>
    <cellStyle name="Linked Cell 3 24" xfId="11928" hidden="1" xr:uid="{664A951C-86AE-4DAB-8FE4-3933BAA5F4B8}"/>
    <cellStyle name="Linked Cell 3 24" xfId="32294" hidden="1" xr:uid="{01303F41-B983-4E66-9D16-62506A8E7864}"/>
    <cellStyle name="Linked Cell 3 24" xfId="19276" hidden="1" xr:uid="{13B58A39-CE37-4051-973C-0AE1F3147BBB}"/>
    <cellStyle name="Linked Cell 3 24" xfId="20364" hidden="1" xr:uid="{0B6F199D-7C4F-40CB-A1A1-40AAD137D643}"/>
    <cellStyle name="Linked Cell 3 24" xfId="35455" hidden="1" xr:uid="{E673D683-32E3-4B41-B09C-2E838B65E4C2}"/>
    <cellStyle name="Linked Cell 3 24" xfId="22539" hidden="1" xr:uid="{60293C45-B552-469C-ABFE-B49C8A1337CC}"/>
    <cellStyle name="Linked Cell 3 24" xfId="23626" hidden="1" xr:uid="{C0FCFF80-0A0D-4B2A-9BD0-60FA005D1AE2}"/>
    <cellStyle name="Linked Cell 3 24" xfId="14924" hidden="1" xr:uid="{FC4E130A-D564-486F-80CB-19B9BB8D4F99}"/>
    <cellStyle name="Linked Cell 3 24" xfId="16012" hidden="1" xr:uid="{74AF7743-A7ED-4673-9E48-59EAD01A69DF}"/>
    <cellStyle name="Linked Cell 3 24" xfId="17100" hidden="1" xr:uid="{8F4B7473-7121-4EB8-815D-B2D087AF5276}"/>
    <cellStyle name="Linked Cell 3 24" xfId="18188" hidden="1" xr:uid="{603CC79F-915D-48FF-8948-CC13478B6707}"/>
    <cellStyle name="Linked Cell 3 24" xfId="13836" hidden="1" xr:uid="{96FC464B-AA9F-4F91-A665-AB0AA596163E}"/>
    <cellStyle name="Linked Cell 3 24" xfId="30135" hidden="1" xr:uid="{05625EDF-819F-43F8-8929-034C78F9D350}"/>
    <cellStyle name="Linked Cell 3 24" xfId="31216" hidden="1" xr:uid="{821C950E-453D-4B04-AF2E-FEAD12B319B3}"/>
    <cellStyle name="Linked Cell 3 24" xfId="12748" hidden="1" xr:uid="{91B68601-A577-4018-95A5-1BC1A00AEECE}"/>
    <cellStyle name="Linked Cell 3 24" xfId="33361" hidden="1" xr:uid="{02C628CC-4DD5-4A77-A6B8-3E7FD724B3A2}"/>
    <cellStyle name="Linked Cell 3 24" xfId="34417" hidden="1" xr:uid="{52308027-8486-49D1-8F9C-0899CB2147FE}"/>
    <cellStyle name="Linked Cell 3 24" xfId="25799" hidden="1" xr:uid="{CCF0CA5E-DF02-4900-AC42-41320868E0D6}"/>
    <cellStyle name="Linked Cell 3 24" xfId="26885" hidden="1" xr:uid="{CC90149E-EE79-461A-A2FF-DA683E79DB11}"/>
    <cellStyle name="Linked Cell 3 24" xfId="27971" hidden="1" xr:uid="{8A765336-2F73-402C-8162-A8AD39E903D7}"/>
    <cellStyle name="Linked Cell 3 24" xfId="29054" hidden="1" xr:uid="{54031A88-01B2-4796-81E0-88C9AF58419E}"/>
    <cellStyle name="Linked Cell 3 24" xfId="24713" hidden="1" xr:uid="{08582CBE-7E13-4758-B33F-406D956ABBF5}"/>
    <cellStyle name="Linked Cell 3 24" xfId="21452" hidden="1" xr:uid="{CC08386A-2306-41D9-A8C6-1F0206D8C054}"/>
    <cellStyle name="Linked Cell 3 24" xfId="36427" hidden="1" xr:uid="{9AEF6645-80A5-4906-97D7-6A0280C81828}"/>
    <cellStyle name="Linked Cell 3 25" xfId="11961" hidden="1" xr:uid="{DCD532F2-F9A2-4134-A53E-CB8C169C0D45}"/>
    <cellStyle name="Linked Cell 3 25" xfId="32291" hidden="1" xr:uid="{9C136AE3-7D4A-424A-A71D-5155E70EA9B3}"/>
    <cellStyle name="Linked Cell 3 25" xfId="19273" hidden="1" xr:uid="{3A99233D-24F6-4E10-B30A-753324E142DF}"/>
    <cellStyle name="Linked Cell 3 25" xfId="20361" hidden="1" xr:uid="{E4F2965D-79F0-40AA-B2F3-BC620BED3D62}"/>
    <cellStyle name="Linked Cell 3 25" xfId="35452" hidden="1" xr:uid="{BB733FA3-0E5F-49D5-8EEA-73F8887CF9E4}"/>
    <cellStyle name="Linked Cell 3 25" xfId="22536" hidden="1" xr:uid="{110227FC-32B7-4671-9E0C-19FEE86CAA11}"/>
    <cellStyle name="Linked Cell 3 25" xfId="23623" hidden="1" xr:uid="{7BECFE44-0420-4795-8F98-CF787E4E4688}"/>
    <cellStyle name="Linked Cell 3 25" xfId="14921" hidden="1" xr:uid="{17808B9F-DB25-4DE6-B24E-C3C134CB09D6}"/>
    <cellStyle name="Linked Cell 3 25" xfId="16009" hidden="1" xr:uid="{28E99888-9879-4B7D-A974-F37D9F12360D}"/>
    <cellStyle name="Linked Cell 3 25" xfId="17097" hidden="1" xr:uid="{211BF47B-DE44-4DCE-BF9C-AFEFEA9DFF1B}"/>
    <cellStyle name="Linked Cell 3 25" xfId="18185" hidden="1" xr:uid="{E49C799B-A6E7-42AF-B175-C0ECE54560C6}"/>
    <cellStyle name="Linked Cell 3 25" xfId="13833" hidden="1" xr:uid="{09E9FFD2-A615-4ED5-898C-13B14301FCCC}"/>
    <cellStyle name="Linked Cell 3 25" xfId="30132" hidden="1" xr:uid="{42E8F5A9-8DB0-4507-AF27-E440168C6C38}"/>
    <cellStyle name="Linked Cell 3 25" xfId="31213" hidden="1" xr:uid="{FA078D0A-BF31-4052-977C-ED72BA1AC72C}"/>
    <cellStyle name="Linked Cell 3 25" xfId="12745" hidden="1" xr:uid="{95D65BFE-625A-487E-8478-6AA1CD561720}"/>
    <cellStyle name="Linked Cell 3 25" xfId="33358" hidden="1" xr:uid="{CD059C96-A16B-4387-B131-891851F64B6C}"/>
    <cellStyle name="Linked Cell 3 25" xfId="34414" hidden="1" xr:uid="{FFC46108-3924-457E-961D-135A2939F594}"/>
    <cellStyle name="Linked Cell 3 25" xfId="25796" hidden="1" xr:uid="{A3BD02E6-A377-4B08-ADF5-03DC20E1A846}"/>
    <cellStyle name="Linked Cell 3 25" xfId="26882" hidden="1" xr:uid="{871835B0-92B1-47EC-A7EB-6D0727691C1B}"/>
    <cellStyle name="Linked Cell 3 25" xfId="27968" hidden="1" xr:uid="{AB938468-5769-4BF9-9D06-5D413355BF15}"/>
    <cellStyle name="Linked Cell 3 25" xfId="29051" hidden="1" xr:uid="{F543AF3E-3ACB-4975-8BF6-8E074758AF07}"/>
    <cellStyle name="Linked Cell 3 25" xfId="24710" hidden="1" xr:uid="{77CF7C0E-F514-4904-9BF2-FF1BB27E162E}"/>
    <cellStyle name="Linked Cell 3 25" xfId="21449" hidden="1" xr:uid="{4122ABB8-55D3-4510-9FE9-76938476B098}"/>
    <cellStyle name="Linked Cell 3 25" xfId="36424" hidden="1" xr:uid="{6C38FC5B-D6EE-4037-A50B-05365B65C363}"/>
    <cellStyle name="Linked Cell 3 26" xfId="11994" hidden="1" xr:uid="{ED69B5C5-3B95-4091-9D08-7069484CCAAF}"/>
    <cellStyle name="Linked Cell 3 26" xfId="30258" hidden="1" xr:uid="{03289FB1-311F-4746-870F-7B8FB171712A}"/>
    <cellStyle name="Linked Cell 3 26" xfId="17223" hidden="1" xr:uid="{FEE1D92B-E939-4FCA-A41D-0E5FA5A1ADDB}"/>
    <cellStyle name="Linked Cell 3 26" xfId="18311" hidden="1" xr:uid="{8FD78AA1-8224-4069-BC2A-66EE13C4690C}"/>
    <cellStyle name="Linked Cell 3 26" xfId="33484" hidden="1" xr:uid="{EB85C0D8-01B1-48C8-825F-E1E985C3F313}"/>
    <cellStyle name="Linked Cell 3 26" xfId="20487" hidden="1" xr:uid="{E95CD8C2-17BD-45E3-9469-3C80FBDC0493}"/>
    <cellStyle name="Linked Cell 3 26" xfId="21575" hidden="1" xr:uid="{3F11BCA0-A7D9-4A19-8691-42376E441300}"/>
    <cellStyle name="Linked Cell 3 26" xfId="12871" hidden="1" xr:uid="{12B48849-8569-4B72-B98C-4A7B4B01D80E}"/>
    <cellStyle name="Linked Cell 3 26" xfId="13959" hidden="1" xr:uid="{E55F5C04-6A0A-4CE5-8C6F-B97D7736CC1E}"/>
    <cellStyle name="Linked Cell 3 26" xfId="15047" hidden="1" xr:uid="{A7289E6C-0587-45E0-9F8B-F799B7D9ABE0}"/>
    <cellStyle name="Linked Cell 3 26" xfId="16135" hidden="1" xr:uid="{C3587157-EB5B-42C8-B5CC-3BAFC37F0CCB}"/>
    <cellStyle name="Linked Cell 3 26" xfId="11035" hidden="1" xr:uid="{3BDD42CD-5BFF-4265-A71B-92D50DC92AAF}"/>
    <cellStyle name="Linked Cell 3 26" xfId="28094" hidden="1" xr:uid="{3D6A2F46-DB57-4C8A-9EB7-B0AD90D44FFA}"/>
    <cellStyle name="Linked Cell 3 26" xfId="29177" hidden="1" xr:uid="{0ED4E4E8-5D8E-4ADB-A8DC-4D62B591C4EB}"/>
    <cellStyle name="Linked Cell 3 26" xfId="10878" hidden="1" xr:uid="{021CA3BF-C130-48FF-A8FA-9C145DDCD904}"/>
    <cellStyle name="Linked Cell 3 26" xfId="31338" hidden="1" xr:uid="{3F53C4E6-800B-42DB-8129-D555E02A221A}"/>
    <cellStyle name="Linked Cell 3 26" xfId="32416" hidden="1" xr:uid="{28F359D8-54F3-4B3E-8277-E1167C7DF3D9}"/>
    <cellStyle name="Linked Cell 3 26" xfId="23749" hidden="1" xr:uid="{61DDCFE6-0544-4C6D-B2FF-34C97327FDFE}"/>
    <cellStyle name="Linked Cell 3 26" xfId="24836" hidden="1" xr:uid="{03E199AA-A730-4CEA-A0A6-6723228354BF}"/>
    <cellStyle name="Linked Cell 3 26" xfId="25922" hidden="1" xr:uid="{FD124EFF-ECC2-45BD-B85F-3B3452495A22}"/>
    <cellStyle name="Linked Cell 3 26" xfId="27008" hidden="1" xr:uid="{C0D75775-1191-4076-8C6A-D2C1640FCB73}"/>
    <cellStyle name="Linked Cell 3 26" xfId="22662" hidden="1" xr:uid="{0ADCFDF0-27E4-4A75-B158-C3CABBD42D9C}"/>
    <cellStyle name="Linked Cell 3 26" xfId="19399" hidden="1" xr:uid="{A5E995D5-124B-4EBB-AA49-30E74FB39E48}"/>
    <cellStyle name="Linked Cell 3 26" xfId="34538" hidden="1" xr:uid="{59C8DCB9-B9B0-4A49-8B98-72557F0AE64C}"/>
    <cellStyle name="Linked Cell 3 27" xfId="12027" hidden="1" xr:uid="{F5042F8A-AC8C-4ABF-A7AB-FEE4127C6BCD}"/>
    <cellStyle name="Linked Cell 3 27" xfId="31966" hidden="1" xr:uid="{494E9A63-A1A4-4923-AD47-CEB8F35E129C}"/>
    <cellStyle name="Linked Cell 3 27" xfId="18942" hidden="1" xr:uid="{8BF879D1-083B-41B8-90BA-4E6C54BF2688}"/>
    <cellStyle name="Linked Cell 3 27" xfId="20030" hidden="1" xr:uid="{FE60CCFB-17E2-4FE2-B7EB-93C40FA0AE54}"/>
    <cellStyle name="Linked Cell 3 27" xfId="35149" hidden="1" xr:uid="{5BB9F2E8-5FF3-4EAA-8DF3-5BC4A1A6C1AE}"/>
    <cellStyle name="Linked Cell 3 27" xfId="22206" hidden="1" xr:uid="{413A48A6-890B-4050-A787-8E490F88BBA0}"/>
    <cellStyle name="Linked Cell 3 27" xfId="23293" hidden="1" xr:uid="{24A6EF3D-874B-4784-BC97-62F60D3C2DBC}"/>
    <cellStyle name="Linked Cell 3 27" xfId="14590" hidden="1" xr:uid="{771DC77D-38CE-4252-9C1C-EA60FB237E1C}"/>
    <cellStyle name="Linked Cell 3 27" xfId="15678" hidden="1" xr:uid="{1AE3D961-9D08-43B6-9FD5-3C4323E5449A}"/>
    <cellStyle name="Linked Cell 3 27" xfId="16766" hidden="1" xr:uid="{9F7BC3F0-5E96-426C-AF2B-23FA653D8670}"/>
    <cellStyle name="Linked Cell 3 27" xfId="17854" hidden="1" xr:uid="{70E5A957-827A-4615-865F-5663F643B324}"/>
    <cellStyle name="Linked Cell 3 27" xfId="13502" hidden="1" xr:uid="{46D7D2B8-76AA-4A15-8684-4977545329B7}"/>
    <cellStyle name="Linked Cell 3 27" xfId="29804" hidden="1" xr:uid="{24C6D86D-2FAB-4708-88FD-1C2B6AE4930C}"/>
    <cellStyle name="Linked Cell 3 27" xfId="30886" hidden="1" xr:uid="{D13F8DB3-2BAD-4FD8-88AB-A6002FAFAB95}"/>
    <cellStyle name="Linked Cell 3 27" xfId="12414" hidden="1" xr:uid="{5CEC6AF0-B094-4459-B393-0D2560EDB597}"/>
    <cellStyle name="Linked Cell 3 27" xfId="33039" hidden="1" xr:uid="{1497CC71-BFC4-407E-BB6B-8D9FDA821F5A}"/>
    <cellStyle name="Linked Cell 3 27" xfId="34101" hidden="1" xr:uid="{E97C69E8-1801-42F1-AEFF-36137469488E}"/>
    <cellStyle name="Linked Cell 3 27" xfId="25466" hidden="1" xr:uid="{327BC30C-E96C-4826-999F-69CE01C7FEAC}"/>
    <cellStyle name="Linked Cell 3 27" xfId="26552" hidden="1" xr:uid="{CDE0A82B-4AE5-4B2C-AAD9-A58C8BB7E88A}"/>
    <cellStyle name="Linked Cell 3 27" xfId="27637" hidden="1" xr:uid="{86BC5FD7-0D32-42CA-811A-DC58735176DB}"/>
    <cellStyle name="Linked Cell 3 27" xfId="28723" hidden="1" xr:uid="{FEFCA480-FB17-44C4-A1B6-9D29ECF15921}"/>
    <cellStyle name="Linked Cell 3 27" xfId="24380" hidden="1" xr:uid="{5BEFC08A-EF8F-4B32-B210-843757040E59}"/>
    <cellStyle name="Linked Cell 3 27" xfId="21118" hidden="1" xr:uid="{9FA11A78-BE85-4372-BFD1-B90AD5219D90}"/>
    <cellStyle name="Linked Cell 3 27" xfId="36165" hidden="1" xr:uid="{2804F244-917A-4561-95A6-31A00149F309}"/>
    <cellStyle name="Linked Cell 3 28" xfId="12060" hidden="1" xr:uid="{1D1392B8-72FF-47CB-9BBA-2E4C19B58648}"/>
    <cellStyle name="Linked Cell 3 28" xfId="31963" hidden="1" xr:uid="{B3D007B2-65AE-43D6-9CB0-083F8F8C63C1}"/>
    <cellStyle name="Linked Cell 3 28" xfId="18939" hidden="1" xr:uid="{A67F9096-B1C0-4374-A31E-26ED014357EF}"/>
    <cellStyle name="Linked Cell 3 28" xfId="20027" hidden="1" xr:uid="{8440C04D-E5E0-471E-BC70-712FAFDD4A4D}"/>
    <cellStyle name="Linked Cell 3 28" xfId="35146" hidden="1" xr:uid="{97F29DC3-290B-4A66-A92B-E4F6617F9A59}"/>
    <cellStyle name="Linked Cell 3 28" xfId="22203" hidden="1" xr:uid="{E06A2C28-EA44-484B-9224-8AE797A2867E}"/>
    <cellStyle name="Linked Cell 3 28" xfId="23290" hidden="1" xr:uid="{E707DF37-2E18-4DA8-9402-F73F5A4F3937}"/>
    <cellStyle name="Linked Cell 3 28" xfId="14587" hidden="1" xr:uid="{1D498DB4-5213-47D7-A15D-871778CA30DD}"/>
    <cellStyle name="Linked Cell 3 28" xfId="15675" hidden="1" xr:uid="{80B49DC5-B19F-4ED8-A10F-FCCF1A6FE0D2}"/>
    <cellStyle name="Linked Cell 3 28" xfId="16763" hidden="1" xr:uid="{3F0F3E0B-BDB9-4A81-91D8-FBC6C4518F43}"/>
    <cellStyle name="Linked Cell 3 28" xfId="17851" hidden="1" xr:uid="{FCB8A216-47EB-4DB9-8F9B-39AF9183DD06}"/>
    <cellStyle name="Linked Cell 3 28" xfId="13499" hidden="1" xr:uid="{2D948D28-EB66-4D1C-8759-D1DBA4C7DBD3}"/>
    <cellStyle name="Linked Cell 3 28" xfId="29801" hidden="1" xr:uid="{E724577E-E8D7-46AA-923A-AC7304B71FF2}"/>
    <cellStyle name="Linked Cell 3 28" xfId="30883" hidden="1" xr:uid="{F275FA90-D3A7-485C-B013-EA1378908BF1}"/>
    <cellStyle name="Linked Cell 3 28" xfId="12411" hidden="1" xr:uid="{1B6DDE27-FC44-4573-BA85-23B6CE0586A3}"/>
    <cellStyle name="Linked Cell 3 28" xfId="33036" hidden="1" xr:uid="{0E6B8FD4-80FD-47C0-8E7F-030B1B9FDC60}"/>
    <cellStyle name="Linked Cell 3 28" xfId="34098" hidden="1" xr:uid="{8608C493-A331-4B74-B9E0-14CD0BF79D6D}"/>
    <cellStyle name="Linked Cell 3 28" xfId="25463" hidden="1" xr:uid="{2B243A0C-16CE-4796-A73A-BEB58184ADB5}"/>
    <cellStyle name="Linked Cell 3 28" xfId="26549" hidden="1" xr:uid="{10FEA5CF-4CB6-45CD-9478-DD6A27373474}"/>
    <cellStyle name="Linked Cell 3 28" xfId="27634" hidden="1" xr:uid="{DEABC9D7-32FC-4E76-A1AC-E18DE66C432D}"/>
    <cellStyle name="Linked Cell 3 28" xfId="28720" hidden="1" xr:uid="{EA17E7CB-6568-4327-8810-C99520FEB77B}"/>
    <cellStyle name="Linked Cell 3 28" xfId="24377" hidden="1" xr:uid="{E3687FCF-DED3-46E7-B72B-1C74F287E9E0}"/>
    <cellStyle name="Linked Cell 3 28" xfId="21115" hidden="1" xr:uid="{DBD34E27-7FEF-466C-B633-72E4503518C2}"/>
    <cellStyle name="Linked Cell 3 28" xfId="36162" hidden="1" xr:uid="{B1091482-E977-4361-9E52-595BCB26E11B}"/>
    <cellStyle name="Linked Cell 3 29" xfId="12093" hidden="1" xr:uid="{26C62FD8-23D7-4668-8560-AAA96BB1F7C6}"/>
    <cellStyle name="Linked Cell 3 29" xfId="31960" hidden="1" xr:uid="{9242F9CB-288B-4735-A3CD-E759534792F9}"/>
    <cellStyle name="Linked Cell 3 29" xfId="18936" hidden="1" xr:uid="{5AEE0F44-7822-4D66-BE96-8B5568CC4D93}"/>
    <cellStyle name="Linked Cell 3 29" xfId="20024" hidden="1" xr:uid="{2EB471E2-454A-4F51-9487-73662837FE2E}"/>
    <cellStyle name="Linked Cell 3 29" xfId="35143" hidden="1" xr:uid="{15928314-627A-464A-A145-FD1B1337189C}"/>
    <cellStyle name="Linked Cell 3 29" xfId="22200" hidden="1" xr:uid="{86F2797E-EC89-4618-98B4-2ED907089359}"/>
    <cellStyle name="Linked Cell 3 29" xfId="23287" hidden="1" xr:uid="{3C18F0D0-0DD6-4905-9D76-19CCE4D0177E}"/>
    <cellStyle name="Linked Cell 3 29" xfId="14584" hidden="1" xr:uid="{27EE555A-827B-48F9-AA85-CD45AAC7FE2D}"/>
    <cellStyle name="Linked Cell 3 29" xfId="15672" hidden="1" xr:uid="{C1496A9E-5834-4DE3-B290-A9426EA4CDED}"/>
    <cellStyle name="Linked Cell 3 29" xfId="16760" hidden="1" xr:uid="{6421BBC3-D756-45B9-B9A4-6871F10234D1}"/>
    <cellStyle name="Linked Cell 3 29" xfId="17848" hidden="1" xr:uid="{009FE685-ED5A-4030-8DF8-FE6918FEF42B}"/>
    <cellStyle name="Linked Cell 3 29" xfId="13496" hidden="1" xr:uid="{4565A96C-9C8A-408B-9D88-7AB70E0A3879}"/>
    <cellStyle name="Linked Cell 3 29" xfId="29798" hidden="1" xr:uid="{63B3E6D2-CB5E-4618-8F98-60950691B335}"/>
    <cellStyle name="Linked Cell 3 29" xfId="30880" hidden="1" xr:uid="{AF24C165-E698-485D-9F44-80AA5091003B}"/>
    <cellStyle name="Linked Cell 3 29" xfId="12408" hidden="1" xr:uid="{CB13B6A9-AB82-470B-888D-DFCCAFC71BED}"/>
    <cellStyle name="Linked Cell 3 29" xfId="33033" hidden="1" xr:uid="{46FF2C07-8553-4E2E-AF1B-E3BB056A1A73}"/>
    <cellStyle name="Linked Cell 3 29" xfId="34095" hidden="1" xr:uid="{8D4D0A6B-6EED-4D19-8121-5D37AF126FD4}"/>
    <cellStyle name="Linked Cell 3 29" xfId="25460" hidden="1" xr:uid="{83290B70-D9BC-464F-8DFA-DC28681C980D}"/>
    <cellStyle name="Linked Cell 3 29" xfId="26546" hidden="1" xr:uid="{353FC034-48B3-4865-87D3-7B61DC96BAE4}"/>
    <cellStyle name="Linked Cell 3 29" xfId="27631" hidden="1" xr:uid="{E572EB22-B704-494F-998F-B0B9DF007A1F}"/>
    <cellStyle name="Linked Cell 3 29" xfId="28717" hidden="1" xr:uid="{AB021318-2A34-4A07-BABE-95B5A20D3F69}"/>
    <cellStyle name="Linked Cell 3 29" xfId="24374" hidden="1" xr:uid="{4A75FABB-C7A3-4A46-8884-43E54DF9E29C}"/>
    <cellStyle name="Linked Cell 3 29" xfId="21112" hidden="1" xr:uid="{03C4E6B5-B8FD-4BB2-A8FD-BA860EF9F00A}"/>
    <cellStyle name="Linked Cell 3 29" xfId="36159" hidden="1" xr:uid="{21654C0E-802E-4E42-B5C3-FDDCD0FB1DD9}"/>
    <cellStyle name="Linked Cell 3 3" xfId="11195" hidden="1" xr:uid="{167ED0AC-AF9C-43A2-B161-DC6419CA534D}"/>
    <cellStyle name="Linked Cell 3 3" xfId="30902" hidden="1" xr:uid="{817BBEAE-9E36-4DA8-9A35-C006E0CC1CF8}"/>
    <cellStyle name="Linked Cell 3 3" xfId="17871" hidden="1" xr:uid="{1FF05144-3804-4518-B5EA-55CE789FEEFC}"/>
    <cellStyle name="Linked Cell 3 3" xfId="18959" hidden="1" xr:uid="{64DDA732-7A40-4006-9DD2-95708D64A841}"/>
    <cellStyle name="Linked Cell 3 3" xfId="34116" hidden="1" xr:uid="{7BFA76AF-D914-472C-BF26-12DDE3685243}"/>
    <cellStyle name="Linked Cell 3 3" xfId="21135" hidden="1" xr:uid="{3AB2DD75-230D-49D3-8F2D-C3A5586F7492}"/>
    <cellStyle name="Linked Cell 3 3" xfId="22223" hidden="1" xr:uid="{CC455BE3-A291-44CA-B92F-9EF4E62833D4}"/>
    <cellStyle name="Linked Cell 3 3" xfId="13519" hidden="1" xr:uid="{DD466CBF-3BFA-4680-91DD-30056BDB328D}"/>
    <cellStyle name="Linked Cell 3 3" xfId="14607" hidden="1" xr:uid="{416629E4-F1D1-47DB-9555-6FB88E60A3E6}"/>
    <cellStyle name="Linked Cell 3 3" xfId="15695" hidden="1" xr:uid="{8AEB14E6-3FC3-40A9-9363-3DF6A7065253}"/>
    <cellStyle name="Linked Cell 3 3" xfId="16783" hidden="1" xr:uid="{658AF796-7EBA-47F6-A097-63F18181DDBB}"/>
    <cellStyle name="Linked Cell 3 3" xfId="12431" hidden="1" xr:uid="{DF1E41EA-7249-4E8B-9416-A09AE11780D9}"/>
    <cellStyle name="Linked Cell 3 3" xfId="28740" hidden="1" xr:uid="{135C3787-C54A-443B-A141-73C8F4A8D63F}"/>
    <cellStyle name="Linked Cell 3 3" xfId="29821" hidden="1" xr:uid="{555249BC-F82A-4745-A4F4-258AF710DA02}"/>
    <cellStyle name="Linked Cell 3 3" xfId="11455" hidden="1" xr:uid="{2E5EED31-78C5-4332-A362-A68FC7BE44B4}"/>
    <cellStyle name="Linked Cell 3 3" xfId="31982" hidden="1" xr:uid="{240F6F36-A3A1-4E1B-BB55-3D18685DBD83}"/>
    <cellStyle name="Linked Cell 3 3" xfId="33054" hidden="1" xr:uid="{16DA4027-21EB-43C7-8036-45D83218C48B}"/>
    <cellStyle name="Linked Cell 3 3" xfId="24397" hidden="1" xr:uid="{A9A9ED1F-3617-4E0B-8F00-2DE134F2C996}"/>
    <cellStyle name="Linked Cell 3 3" xfId="25483" hidden="1" xr:uid="{9ABFCFAC-BE7F-490A-A0E3-957BA051B66E}"/>
    <cellStyle name="Linked Cell 3 3" xfId="26569" hidden="1" xr:uid="{89FC30C7-73D3-4494-B635-20B48897EAE2}"/>
    <cellStyle name="Linked Cell 3 3" xfId="27654" hidden="1" xr:uid="{2A0C77BB-97F5-41F2-93E6-2B765CFC08C6}"/>
    <cellStyle name="Linked Cell 3 3" xfId="23310" hidden="1" xr:uid="{7610A907-BED3-4E32-B76F-D683F0CF405C}"/>
    <cellStyle name="Linked Cell 3 3" xfId="20047" hidden="1" xr:uid="{085D0C1B-6638-4C96-A55A-88BA82E7AB7E}"/>
    <cellStyle name="Linked Cell 3 3" xfId="35164" hidden="1" xr:uid="{C2DF7C7A-D05A-4712-8636-86DDD7B5D299}"/>
    <cellStyle name="Linked Cell 3 30" xfId="12126" hidden="1" xr:uid="{5EE226B4-100D-4710-A634-0AC92C23EE2F}"/>
    <cellStyle name="Linked Cell 3 30" xfId="31957" hidden="1" xr:uid="{43617AF3-CDCC-44CC-AB72-EFC409C5349F}"/>
    <cellStyle name="Linked Cell 3 30" xfId="18933" hidden="1" xr:uid="{14EE2D55-3693-491E-B8DC-EBDBAB656940}"/>
    <cellStyle name="Linked Cell 3 30" xfId="20021" hidden="1" xr:uid="{386EC50A-C100-46E9-AAA3-0ED596BD26B2}"/>
    <cellStyle name="Linked Cell 3 30" xfId="35140" hidden="1" xr:uid="{1833DC2B-F5C7-4E28-AA99-051348F3979E}"/>
    <cellStyle name="Linked Cell 3 30" xfId="22197" hidden="1" xr:uid="{FD4D215D-8955-4A45-91D3-FE147A6BF020}"/>
    <cellStyle name="Linked Cell 3 30" xfId="23284" hidden="1" xr:uid="{34464B61-CE5E-4276-BF29-F7525E2029E8}"/>
    <cellStyle name="Linked Cell 3 30" xfId="14581" hidden="1" xr:uid="{4E12ECE0-F185-40DE-BDDA-16DFCF18EE3B}"/>
    <cellStyle name="Linked Cell 3 30" xfId="15669" hidden="1" xr:uid="{848DA969-FA6B-40CC-99C4-EE97981560C5}"/>
    <cellStyle name="Linked Cell 3 30" xfId="16757" hidden="1" xr:uid="{CD48C03F-FE98-4EF9-BB6E-D98AE923EFE9}"/>
    <cellStyle name="Linked Cell 3 30" xfId="17845" hidden="1" xr:uid="{A504DA91-09D8-44CE-A982-6E3E4EC79294}"/>
    <cellStyle name="Linked Cell 3 30" xfId="13493" hidden="1" xr:uid="{AB841401-8A41-4530-9FC4-7EC72D8A0F1A}"/>
    <cellStyle name="Linked Cell 3 30" xfId="29795" hidden="1" xr:uid="{B9105181-8264-4E7B-9186-F00AADE93831}"/>
    <cellStyle name="Linked Cell 3 30" xfId="30877" hidden="1" xr:uid="{96976ACA-35A2-4352-9303-3AA9A86BAF8E}"/>
    <cellStyle name="Linked Cell 3 30" xfId="12405" hidden="1" xr:uid="{100B123F-99C5-46EE-9577-4D08233BF337}"/>
    <cellStyle name="Linked Cell 3 30" xfId="33030" hidden="1" xr:uid="{026E6872-F4EA-48CF-ABF9-23D812457C6D}"/>
    <cellStyle name="Linked Cell 3 30" xfId="34092" hidden="1" xr:uid="{B09861D3-B38F-4599-B7EA-5E5DF65EE7FD}"/>
    <cellStyle name="Linked Cell 3 30" xfId="25457" hidden="1" xr:uid="{9C324A81-3317-4A89-8F9E-83DFBC18B800}"/>
    <cellStyle name="Linked Cell 3 30" xfId="26543" hidden="1" xr:uid="{5365C5A7-9F57-492B-9AEA-9EE2BF2AF60C}"/>
    <cellStyle name="Linked Cell 3 30" xfId="27628" hidden="1" xr:uid="{C6248232-EF35-4B9A-879E-9436B1B482C4}"/>
    <cellStyle name="Linked Cell 3 30" xfId="28714" hidden="1" xr:uid="{8A58C794-C4EC-44CD-BA2C-F71550DC80B5}"/>
    <cellStyle name="Linked Cell 3 30" xfId="24371" hidden="1" xr:uid="{261A1D7F-5E7F-4D0F-BD3A-998E28CC20E6}"/>
    <cellStyle name="Linked Cell 3 30" xfId="21109" hidden="1" xr:uid="{B0BFF9D6-EC28-43EA-B9E1-361237CFF2C1}"/>
    <cellStyle name="Linked Cell 3 30" xfId="36156" hidden="1" xr:uid="{C2F30F81-290F-42CE-A91C-70167415CEBC}"/>
    <cellStyle name="Linked Cell 3 31" xfId="12159" hidden="1" xr:uid="{A3D68C91-ABA6-44C1-BE00-FC4EBDDE1053}"/>
    <cellStyle name="Linked Cell 3 31" xfId="31954" hidden="1" xr:uid="{2AD436EE-DB68-4DC3-9727-E24E0CD65BAC}"/>
    <cellStyle name="Linked Cell 3 31" xfId="18930" hidden="1" xr:uid="{F070F360-5C94-4168-84A3-F083DADD2C7A}"/>
    <cellStyle name="Linked Cell 3 31" xfId="20018" hidden="1" xr:uid="{9E23EF9B-E226-4147-9404-984660481905}"/>
    <cellStyle name="Linked Cell 3 31" xfId="35137" hidden="1" xr:uid="{597A867B-4360-4485-BA99-ECE729167FA9}"/>
    <cellStyle name="Linked Cell 3 31" xfId="22194" hidden="1" xr:uid="{B5038FFA-8B71-411A-A7FF-2054D2F75CA7}"/>
    <cellStyle name="Linked Cell 3 31" xfId="23281" hidden="1" xr:uid="{5F8AB2CD-F3A8-4699-977E-0207F08C8124}"/>
    <cellStyle name="Linked Cell 3 31" xfId="14578" hidden="1" xr:uid="{56DA0FB0-CCC2-4A28-9000-77754CD43EE6}"/>
    <cellStyle name="Linked Cell 3 31" xfId="15666" hidden="1" xr:uid="{5857255D-0DED-4F05-A41C-ECEFD716BC42}"/>
    <cellStyle name="Linked Cell 3 31" xfId="16754" hidden="1" xr:uid="{7DFB09F7-81A8-4D41-B06A-D949D19ED967}"/>
    <cellStyle name="Linked Cell 3 31" xfId="17842" hidden="1" xr:uid="{9E69224B-313C-41D2-ABA9-24D1436ACBC2}"/>
    <cellStyle name="Linked Cell 3 31" xfId="13490" hidden="1" xr:uid="{C2934E42-BE14-4FDE-B25F-4BAED5F97BCF}"/>
    <cellStyle name="Linked Cell 3 31" xfId="29792" hidden="1" xr:uid="{FB9177B5-56B6-45F0-B3B7-92857501BDF2}"/>
    <cellStyle name="Linked Cell 3 31" xfId="30874" hidden="1" xr:uid="{39E2ACFA-FD60-4E37-8427-BC13C906B23F}"/>
    <cellStyle name="Linked Cell 3 31" xfId="12402" hidden="1" xr:uid="{63E885A5-B7FA-4A48-9D6E-7BEF19A512A8}"/>
    <cellStyle name="Linked Cell 3 31" xfId="33027" hidden="1" xr:uid="{802E2284-0604-438B-8CC6-F282E56033E7}"/>
    <cellStyle name="Linked Cell 3 31" xfId="34089" hidden="1" xr:uid="{A209BF31-15A7-4F05-B101-D3EC9A314D72}"/>
    <cellStyle name="Linked Cell 3 31" xfId="25454" hidden="1" xr:uid="{3A0186D4-9621-4CEE-B954-FCF9BD7DEA83}"/>
    <cellStyle name="Linked Cell 3 31" xfId="26540" hidden="1" xr:uid="{7BACC4F1-265B-4C32-8616-F2721835E971}"/>
    <cellStyle name="Linked Cell 3 31" xfId="27625" hidden="1" xr:uid="{8A75857F-9784-45B3-A04B-E76CA5FEFB1A}"/>
    <cellStyle name="Linked Cell 3 31" xfId="28711" hidden="1" xr:uid="{4D4EC80B-F1F5-4006-BAF7-0BB9F77B92C3}"/>
    <cellStyle name="Linked Cell 3 31" xfId="24368" hidden="1" xr:uid="{B4C8086D-BAC8-49A2-A1A6-CB7335A3CBD6}"/>
    <cellStyle name="Linked Cell 3 31" xfId="21106" hidden="1" xr:uid="{9C817E31-EC82-4760-B631-621CEEDF5839}"/>
    <cellStyle name="Linked Cell 3 31" xfId="36153" hidden="1" xr:uid="{4A7011C5-2838-4EDB-8560-3049F85A9B45}"/>
    <cellStyle name="Linked Cell 3 32" xfId="12192" hidden="1" xr:uid="{85D1FE96-D3E5-4BD7-B3FA-8897B6C02B98}"/>
    <cellStyle name="Linked Cell 3 32" xfId="31951" hidden="1" xr:uid="{8791D798-AF82-4D09-B0B2-C6E98DC49C9E}"/>
    <cellStyle name="Linked Cell 3 32" xfId="18927" hidden="1" xr:uid="{5E7D25EC-825F-40B4-9E00-63ED75DF07AC}"/>
    <cellStyle name="Linked Cell 3 32" xfId="20015" hidden="1" xr:uid="{8B0F5034-96FA-4F47-A34F-C1F75F771639}"/>
    <cellStyle name="Linked Cell 3 32" xfId="35134" hidden="1" xr:uid="{F7B4A60F-8294-4BE8-8DA7-7A264A870C65}"/>
    <cellStyle name="Linked Cell 3 32" xfId="22191" hidden="1" xr:uid="{53F1FFA2-BC55-45F7-A9EC-B319B985669B}"/>
    <cellStyle name="Linked Cell 3 32" xfId="23278" hidden="1" xr:uid="{167BF0D8-7412-4451-BFCB-6F1AD9F7AFEE}"/>
    <cellStyle name="Linked Cell 3 32" xfId="14575" hidden="1" xr:uid="{A0FE704E-9FC9-4983-8201-CDD204EC05EF}"/>
    <cellStyle name="Linked Cell 3 32" xfId="15663" hidden="1" xr:uid="{5F8079CE-8109-489F-A163-B189F0985823}"/>
    <cellStyle name="Linked Cell 3 32" xfId="16751" hidden="1" xr:uid="{EE892D3F-76CE-4A4E-BD78-4C7EF24118E6}"/>
    <cellStyle name="Linked Cell 3 32" xfId="17839" hidden="1" xr:uid="{F11C7213-20D8-41BE-B3DB-C1E4AD1F685C}"/>
    <cellStyle name="Linked Cell 3 32" xfId="13487" hidden="1" xr:uid="{F4629633-4FED-4E03-9985-DE45B8ACA6B9}"/>
    <cellStyle name="Linked Cell 3 32" xfId="29789" hidden="1" xr:uid="{B64DDBED-1BFF-4DB8-9B08-4214733C07B1}"/>
    <cellStyle name="Linked Cell 3 32" xfId="30871" hidden="1" xr:uid="{9885F079-6CAB-4149-A793-DC5E5B621501}"/>
    <cellStyle name="Linked Cell 3 32" xfId="12399" hidden="1" xr:uid="{60259DB6-4E4F-4D02-BE63-4AEB9631C939}"/>
    <cellStyle name="Linked Cell 3 32" xfId="33024" hidden="1" xr:uid="{B1373356-024D-4354-98B8-D12C65C752AA}"/>
    <cellStyle name="Linked Cell 3 32" xfId="34086" hidden="1" xr:uid="{BC4ECB23-52DA-48F0-8F52-FFCF09F90BBF}"/>
    <cellStyle name="Linked Cell 3 32" xfId="25451" hidden="1" xr:uid="{12BAB79D-DAF9-41B1-9E98-862132858045}"/>
    <cellStyle name="Linked Cell 3 32" xfId="26537" hidden="1" xr:uid="{3921E1BA-DEC9-4C67-9978-4D223F19C7C4}"/>
    <cellStyle name="Linked Cell 3 32" xfId="27622" hidden="1" xr:uid="{9BCB0E7D-451F-4870-A915-B53675E2E4B0}"/>
    <cellStyle name="Linked Cell 3 32" xfId="28708" hidden="1" xr:uid="{6F11B85E-FAEA-4E6D-81E7-984A9EEBFE85}"/>
    <cellStyle name="Linked Cell 3 32" xfId="24365" hidden="1" xr:uid="{01114E7C-1F89-486B-AEDC-75CF29BA4E72}"/>
    <cellStyle name="Linked Cell 3 32" xfId="21103" hidden="1" xr:uid="{AD57FAD6-68E8-410F-8C40-A2924A06F40C}"/>
    <cellStyle name="Linked Cell 3 32" xfId="36150" hidden="1" xr:uid="{06A96178-FE07-42E1-884F-24419F6DFB75}"/>
    <cellStyle name="Linked Cell 3 33" xfId="12225" hidden="1" xr:uid="{9D18C4A3-E4DF-4252-BC2F-46555040EE23}"/>
    <cellStyle name="Linked Cell 3 33" xfId="32904" hidden="1" xr:uid="{508BC846-72B7-4258-9E4E-B75D53A9E954}"/>
    <cellStyle name="Linked Cell 3 33" xfId="19893" hidden="1" xr:uid="{CE97B5B4-1AC4-4DC9-824F-2D31BECABBC0}"/>
    <cellStyle name="Linked Cell 3 33" xfId="20981" hidden="1" xr:uid="{0E469B33-1D14-482F-B2AC-E62878305A56}"/>
    <cellStyle name="Linked Cell 3 33" xfId="36043" hidden="1" xr:uid="{121F0C45-E490-4488-AD8E-587AADC84D0D}"/>
    <cellStyle name="Linked Cell 3 33" xfId="23156" hidden="1" xr:uid="{B9076D2B-5F27-41F5-9FF4-3F931AC23DED}"/>
    <cellStyle name="Linked Cell 3 33" xfId="24243" hidden="1" xr:uid="{BE283AED-94E0-42D3-AF79-392DFE1D4E23}"/>
    <cellStyle name="Linked Cell 3 33" xfId="15541" hidden="1" xr:uid="{7294531B-E737-4658-A5E4-6EB8263E895D}"/>
    <cellStyle name="Linked Cell 3 33" xfId="16629" hidden="1" xr:uid="{71593C9E-1CA6-416D-AB5F-7571DD187BBE}"/>
    <cellStyle name="Linked Cell 3 33" xfId="17717" hidden="1" xr:uid="{5771A99A-A7C5-4564-8CC6-0359336ECFEE}"/>
    <cellStyle name="Linked Cell 3 33" xfId="18805" hidden="1" xr:uid="{068CF0A9-2042-464F-9707-7ABB91729688}"/>
    <cellStyle name="Linked Cell 3 33" xfId="14453" hidden="1" xr:uid="{D69623B3-CB4D-43AD-A2EB-2E8FE3B07FB4}"/>
    <cellStyle name="Linked Cell 3 33" xfId="30751" hidden="1" xr:uid="{D154B3CE-AD63-4B51-AD7B-4026DFC1E30D}"/>
    <cellStyle name="Linked Cell 3 33" xfId="31830" hidden="1" xr:uid="{AA7357FE-DDDF-4409-A204-B506B083ACAD}"/>
    <cellStyle name="Linked Cell 3 33" xfId="13365" hidden="1" xr:uid="{8E574CA6-D5DF-4AF3-A39B-FAA8F019148A}"/>
    <cellStyle name="Linked Cell 3 33" xfId="33967" hidden="1" xr:uid="{8A602F3A-C834-4293-80D9-3F7096AB1B43}"/>
    <cellStyle name="Linked Cell 3 33" xfId="35017" hidden="1" xr:uid="{01D3179F-F998-4A57-AF47-3D33ECF9912C}"/>
    <cellStyle name="Linked Cell 3 33" xfId="26415" hidden="1" xr:uid="{9F93B27E-2613-4D9C-AAF4-8CDDC3E8AC1B}"/>
    <cellStyle name="Linked Cell 3 33" xfId="27500" hidden="1" xr:uid="{8D3324DB-810B-4601-AD2E-0A0FCF7BAD1E}"/>
    <cellStyle name="Linked Cell 3 33" xfId="28586" hidden="1" xr:uid="{128AC9B7-7A2E-4FAE-91F2-5D948F387577}"/>
    <cellStyle name="Linked Cell 3 33" xfId="29669" hidden="1" xr:uid="{532F1A8D-04FB-4B0C-BF7D-8B58776AB274}"/>
    <cellStyle name="Linked Cell 3 33" xfId="25329" hidden="1" xr:uid="{C6B62612-2648-4171-BF13-DF45EB11A652}"/>
    <cellStyle name="Linked Cell 3 33" xfId="22069" hidden="1" xr:uid="{ACBB333E-B421-47F6-83A3-0493395405C9}"/>
    <cellStyle name="Linked Cell 3 33" xfId="36967" hidden="1" xr:uid="{6A3C4B73-3D84-40F2-A384-BA5CB5BA4515}"/>
    <cellStyle name="Linked Cell 3 4" xfId="11228" hidden="1" xr:uid="{39B548F5-6AA2-474E-B76C-657551F3BF82}"/>
    <cellStyle name="Linked Cell 3 4" xfId="31976" hidden="1" xr:uid="{6006DB4D-51AA-4C00-824B-7466BEA5CD8C}"/>
    <cellStyle name="Linked Cell 3 4" xfId="18952" hidden="1" xr:uid="{AA802695-AB50-4DC8-82B2-2CAC72EA3F1D}"/>
    <cellStyle name="Linked Cell 3 4" xfId="20040" hidden="1" xr:uid="{79939E62-0EE7-4778-9DC3-40507C14D0AC}"/>
    <cellStyle name="Linked Cell 3 4" xfId="35159" hidden="1" xr:uid="{D3BB114C-D24E-4F39-B79F-A11403246787}"/>
    <cellStyle name="Linked Cell 3 4" xfId="22216" hidden="1" xr:uid="{DC443B67-BDE3-401C-A9FE-266C0B1450B2}"/>
    <cellStyle name="Linked Cell 3 4" xfId="23303" hidden="1" xr:uid="{77081C4A-E5DA-4B10-8870-AF32CDDEE816}"/>
    <cellStyle name="Linked Cell 3 4" xfId="14600" hidden="1" xr:uid="{60E1B8DF-217C-49E5-A5D6-8408FF36AE66}"/>
    <cellStyle name="Linked Cell 3 4" xfId="15688" hidden="1" xr:uid="{C08CE1D7-6B02-49A6-8644-62FA8071EFB5}"/>
    <cellStyle name="Linked Cell 3 4" xfId="16776" hidden="1" xr:uid="{DD451794-6D8A-44E2-8338-42489EBFA0C1}"/>
    <cellStyle name="Linked Cell 3 4" xfId="17864" hidden="1" xr:uid="{71663392-5044-4860-BB39-3C85CF0822B8}"/>
    <cellStyle name="Linked Cell 3 4" xfId="13512" hidden="1" xr:uid="{442DC1B6-C75E-408C-B560-75531A73C968}"/>
    <cellStyle name="Linked Cell 3 4" xfId="29814" hidden="1" xr:uid="{179A0B9D-3AC0-41BE-82C0-017A04F772DA}"/>
    <cellStyle name="Linked Cell 3 4" xfId="30896" hidden="1" xr:uid="{E813BB42-28B1-4F62-AE6B-CA78C763A25B}"/>
    <cellStyle name="Linked Cell 3 4" xfId="12424" hidden="1" xr:uid="{8041F1CB-A6CC-4D9C-AB38-939138B53CBF}"/>
    <cellStyle name="Linked Cell 3 4" xfId="33049" hidden="1" xr:uid="{50BF33AC-C7A7-4A17-A501-6A7E06B42A56}"/>
    <cellStyle name="Linked Cell 3 4" xfId="34111" hidden="1" xr:uid="{41322CAD-AA03-4B49-B94A-88A7EA909001}"/>
    <cellStyle name="Linked Cell 3 4" xfId="25476" hidden="1" xr:uid="{642CEF11-37E0-4C5A-90E9-DC8EE78F007F}"/>
    <cellStyle name="Linked Cell 3 4" xfId="26562" hidden="1" xr:uid="{7BD9F785-1631-4ADE-9EDC-7FBC762A27B9}"/>
    <cellStyle name="Linked Cell 3 4" xfId="27647" hidden="1" xr:uid="{884E2391-11DD-40F9-B829-281478B00098}"/>
    <cellStyle name="Linked Cell 3 4" xfId="28733" hidden="1" xr:uid="{FA4AFE9F-DFF5-4C63-A742-6719C3081D49}"/>
    <cellStyle name="Linked Cell 3 4" xfId="24390" hidden="1" xr:uid="{C49075AB-EAEF-4DB1-8389-7EAE494AA7D1}"/>
    <cellStyle name="Linked Cell 3 4" xfId="21128" hidden="1" xr:uid="{52C11CBD-E737-490A-8091-E1AEF48B3A29}"/>
    <cellStyle name="Linked Cell 3 4" xfId="36175" hidden="1" xr:uid="{22934881-C4D7-4C1F-91F0-A595F5149E2D}"/>
    <cellStyle name="Linked Cell 3 5" xfId="11261" hidden="1" xr:uid="{C9C1EC1D-8B6C-4872-9898-B493C278C580}"/>
    <cellStyle name="Linked Cell 3 5" xfId="32345" hidden="1" xr:uid="{2F182C1C-5155-4354-A8C3-C8401B61977A}"/>
    <cellStyle name="Linked Cell 3 5" xfId="19327" hidden="1" xr:uid="{BD7E15BB-C31B-46CC-91AC-2C2FBEBFA221}"/>
    <cellStyle name="Linked Cell 3 5" xfId="20415" hidden="1" xr:uid="{43A2247E-0FF6-4FDE-86F4-432049F68E51}"/>
    <cellStyle name="Linked Cell 3 5" xfId="35505" hidden="1" xr:uid="{36D603C6-A5A7-49E3-8F4E-E9A0985121F1}"/>
    <cellStyle name="Linked Cell 3 5" xfId="22590" hidden="1" xr:uid="{F6B04A1D-BDF7-4C4B-A31A-20AE3A469CA6}"/>
    <cellStyle name="Linked Cell 3 5" xfId="23677" hidden="1" xr:uid="{1FBDD413-A9A8-4035-B074-9E448132FF4A}"/>
    <cellStyle name="Linked Cell 3 5" xfId="14975" hidden="1" xr:uid="{07DA8F48-D228-49D3-8D4B-A503D539794D}"/>
    <cellStyle name="Linked Cell 3 5" xfId="16063" hidden="1" xr:uid="{36A74DB2-02A0-4FBB-9DD1-75B2B47DB0E1}"/>
    <cellStyle name="Linked Cell 3 5" xfId="17151" hidden="1" xr:uid="{313D2DEA-667D-497A-91D1-DE3A4A9D5DFD}"/>
    <cellStyle name="Linked Cell 3 5" xfId="18239" hidden="1" xr:uid="{6C713F2E-BDA6-4E57-8486-99A096CDF0C2}"/>
    <cellStyle name="Linked Cell 3 5" xfId="13887" hidden="1" xr:uid="{CE7AE326-C13D-473A-8A8F-A8DF07D1CAA6}"/>
    <cellStyle name="Linked Cell 3 5" xfId="30186" hidden="1" xr:uid="{9C06E93F-5934-48DC-82C2-8577774B6B12}"/>
    <cellStyle name="Linked Cell 3 5" xfId="31267" hidden="1" xr:uid="{4D6A7413-C2E6-4BAA-990D-9962DEE4AE6A}"/>
    <cellStyle name="Linked Cell 3 5" xfId="12799" hidden="1" xr:uid="{8AA4DFD8-B086-4927-81B2-5A832AC91CC2}"/>
    <cellStyle name="Linked Cell 3 5" xfId="33412" hidden="1" xr:uid="{DE3C729D-826D-4273-AD93-FC5B2FE11FB2}"/>
    <cellStyle name="Linked Cell 3 5" xfId="34467" hidden="1" xr:uid="{EE390B9F-5FF4-417F-8ACF-869CB30A9B9A}"/>
    <cellStyle name="Linked Cell 3 5" xfId="25850" hidden="1" xr:uid="{538CC602-2721-4557-A07C-F9C2C8224225}"/>
    <cellStyle name="Linked Cell 3 5" xfId="26936" hidden="1" xr:uid="{171ACD9D-5A82-4A1C-B48D-53CF513ED817}"/>
    <cellStyle name="Linked Cell 3 5" xfId="28022" hidden="1" xr:uid="{9670DC39-B4C5-4705-BDDE-D83F9971A14D}"/>
    <cellStyle name="Linked Cell 3 5" xfId="29105" hidden="1" xr:uid="{C8AC06C9-B62B-4090-86A7-D39A90A941E5}"/>
    <cellStyle name="Linked Cell 3 5" xfId="24764" hidden="1" xr:uid="{AA36B001-C2F3-4550-A076-73CAF3EB094A}"/>
    <cellStyle name="Linked Cell 3 5" xfId="21503" hidden="1" xr:uid="{D8362C09-BC99-4F81-B073-B8CF845AA080}"/>
    <cellStyle name="Linked Cell 3 5" xfId="36473" hidden="1" xr:uid="{3256EC56-B90C-4514-9BB9-6DA3795332E7}"/>
    <cellStyle name="Linked Cell 3 6" xfId="11294" hidden="1" xr:uid="{7D52193E-DE84-4BD8-A634-22BAB9235F92}"/>
    <cellStyle name="Linked Cell 3 6" xfId="32344" hidden="1" xr:uid="{FEADDD30-A9F8-4B8B-BC47-CA50D1FCE26F}"/>
    <cellStyle name="Linked Cell 3 6" xfId="19326" hidden="1" xr:uid="{659B007E-6E13-4B07-96A1-EA6BFCED2792}"/>
    <cellStyle name="Linked Cell 3 6" xfId="20414" hidden="1" xr:uid="{EC562BCC-E0B5-4177-8E5C-D5D09F299BCB}"/>
    <cellStyle name="Linked Cell 3 6" xfId="35504" hidden="1" xr:uid="{86864CC3-D629-4A6C-AADD-C89185034951}"/>
    <cellStyle name="Linked Cell 3 6" xfId="22589" hidden="1" xr:uid="{0A4CB991-D97C-4B24-8B2F-A5B0AA7306F6}"/>
    <cellStyle name="Linked Cell 3 6" xfId="23676" hidden="1" xr:uid="{C181E001-3017-4DBA-8498-0E1080255A7F}"/>
    <cellStyle name="Linked Cell 3 6" xfId="14974" hidden="1" xr:uid="{9B68DA08-D553-4AF8-BF55-4FE81677C81C}"/>
    <cellStyle name="Linked Cell 3 6" xfId="16062" hidden="1" xr:uid="{BC3088FC-AC60-4E65-BF53-D9E4B963FAC9}"/>
    <cellStyle name="Linked Cell 3 6" xfId="17150" hidden="1" xr:uid="{5C3022F1-8309-4661-A84D-05640361C7BB}"/>
    <cellStyle name="Linked Cell 3 6" xfId="18238" hidden="1" xr:uid="{65830064-BE19-4D55-B0C3-C2D78E218183}"/>
    <cellStyle name="Linked Cell 3 6" xfId="13886" hidden="1" xr:uid="{3BE4A19C-B18A-4436-9CDB-9073C47AEF1B}"/>
    <cellStyle name="Linked Cell 3 6" xfId="30185" hidden="1" xr:uid="{993124A9-680E-40AE-A40E-96F31FDDE84F}"/>
    <cellStyle name="Linked Cell 3 6" xfId="31266" hidden="1" xr:uid="{72EE5410-0142-45DD-91EE-776EF6589A43}"/>
    <cellStyle name="Linked Cell 3 6" xfId="12798" hidden="1" xr:uid="{3E3B3D81-5821-4C15-A77F-6F10D5BD244D}"/>
    <cellStyle name="Linked Cell 3 6" xfId="33411" hidden="1" xr:uid="{C6B350EB-F7F1-46A4-B936-143CACD12868}"/>
    <cellStyle name="Linked Cell 3 6" xfId="34466" hidden="1" xr:uid="{1BC02DF4-2820-43B3-B15B-64ABDFBFAB36}"/>
    <cellStyle name="Linked Cell 3 6" xfId="25849" hidden="1" xr:uid="{64EFEC7F-0F49-4161-A145-9D842DAD5452}"/>
    <cellStyle name="Linked Cell 3 6" xfId="26935" hidden="1" xr:uid="{3C75BF6C-708B-439B-9DF9-48A06D46ACCF}"/>
    <cellStyle name="Linked Cell 3 6" xfId="28021" hidden="1" xr:uid="{B1615BAC-13EB-4531-8038-7CB19BCB58FB}"/>
    <cellStyle name="Linked Cell 3 6" xfId="29104" hidden="1" xr:uid="{B2F2A761-426E-4374-BA81-1EC4D2EFE99E}"/>
    <cellStyle name="Linked Cell 3 6" xfId="24763" hidden="1" xr:uid="{90BB24A5-7F7F-4274-A7F3-55F678F9FCB2}"/>
    <cellStyle name="Linked Cell 3 6" xfId="21502" hidden="1" xr:uid="{9B76E9F4-4094-4784-88E0-1E1107A65E26}"/>
    <cellStyle name="Linked Cell 3 6" xfId="36472" hidden="1" xr:uid="{4E2B4665-A4C0-483B-A8DE-4C79E6EF5612}"/>
    <cellStyle name="Linked Cell 3 7" xfId="11327" hidden="1" xr:uid="{9AE59AA0-8122-4B9C-8B59-C22F15578017}"/>
    <cellStyle name="Linked Cell 3 7" xfId="32343" hidden="1" xr:uid="{3D5A2648-310C-42FD-88A0-FB82B44F9ED8}"/>
    <cellStyle name="Linked Cell 3 7" xfId="19325" hidden="1" xr:uid="{76B242B6-4CBF-42F4-BCD7-16B5E3A802D0}"/>
    <cellStyle name="Linked Cell 3 7" xfId="20413" hidden="1" xr:uid="{51FF237D-A651-46F1-BDEE-B2038E8F6982}"/>
    <cellStyle name="Linked Cell 3 7" xfId="35503" hidden="1" xr:uid="{803693B5-6FDE-4B70-A957-325CD28784AE}"/>
    <cellStyle name="Linked Cell 3 7" xfId="22588" hidden="1" xr:uid="{0A19B993-333E-4DC1-9D57-35B6B7F3FF8B}"/>
    <cellStyle name="Linked Cell 3 7" xfId="23675" hidden="1" xr:uid="{10540FBF-3AA2-4240-98D6-7F01AAC64B66}"/>
    <cellStyle name="Linked Cell 3 7" xfId="14973" hidden="1" xr:uid="{C20A6E53-BDC4-4B05-B00B-F46C9428ABC6}"/>
    <cellStyle name="Linked Cell 3 7" xfId="16061" hidden="1" xr:uid="{DA51995A-099F-4AD8-99BD-C1059AB3A7DD}"/>
    <cellStyle name="Linked Cell 3 7" xfId="17149" hidden="1" xr:uid="{136F3DE4-7877-4008-B15E-4C29DD540AA0}"/>
    <cellStyle name="Linked Cell 3 7" xfId="18237" hidden="1" xr:uid="{1820C0CD-AF85-4B13-BDFD-2BE501912DA5}"/>
    <cellStyle name="Linked Cell 3 7" xfId="13885" hidden="1" xr:uid="{C27FBDBD-E55E-44DC-A22E-764AD8DA8CEB}"/>
    <cellStyle name="Linked Cell 3 7" xfId="30184" hidden="1" xr:uid="{597FB105-2CB9-4E41-9D55-F0F634B839FF}"/>
    <cellStyle name="Linked Cell 3 7" xfId="31265" hidden="1" xr:uid="{306FF604-023D-462F-9E0E-53FD3B58621B}"/>
    <cellStyle name="Linked Cell 3 7" xfId="12797" hidden="1" xr:uid="{FABAB8BF-643B-47F2-AFAD-40783EBF9106}"/>
    <cellStyle name="Linked Cell 3 7" xfId="33410" hidden="1" xr:uid="{DF6F667F-2D84-40F9-B0C2-BC2C9F95312E}"/>
    <cellStyle name="Linked Cell 3 7" xfId="34465" hidden="1" xr:uid="{0CEBD273-F7E5-4963-A9C5-EECC894911BF}"/>
    <cellStyle name="Linked Cell 3 7" xfId="25848" hidden="1" xr:uid="{0A6C673F-B7E8-416D-9321-3FF6CB291AB1}"/>
    <cellStyle name="Linked Cell 3 7" xfId="26934" hidden="1" xr:uid="{890DE684-D98A-48A6-AF1F-1F4985BE35C8}"/>
    <cellStyle name="Linked Cell 3 7" xfId="28020" hidden="1" xr:uid="{4D3BA408-26A1-4D4B-BF07-9D90747AA06D}"/>
    <cellStyle name="Linked Cell 3 7" xfId="29103" hidden="1" xr:uid="{6BD71D72-1D88-42E9-9C23-CB2C175727DB}"/>
    <cellStyle name="Linked Cell 3 7" xfId="24762" hidden="1" xr:uid="{58BA4ADC-EBC1-4E20-A5A5-7339AFE19710}"/>
    <cellStyle name="Linked Cell 3 7" xfId="21501" hidden="1" xr:uid="{4B8CAA8A-90BF-4B83-AD42-49402E925C58}"/>
    <cellStyle name="Linked Cell 3 7" xfId="36471" hidden="1" xr:uid="{4CD972D1-9BE4-4039-8EAC-9000FCDCEED3}"/>
    <cellStyle name="Linked Cell 3 8" xfId="11360" hidden="1" xr:uid="{6D4851C2-3E29-4007-9985-30F5AEB84C23}"/>
    <cellStyle name="Linked Cell 3 8" xfId="32342" hidden="1" xr:uid="{DB97C387-A0D9-4A21-9083-BDCBE6F7BC10}"/>
    <cellStyle name="Linked Cell 3 8" xfId="19324" hidden="1" xr:uid="{59D8E0F6-E91D-4AB5-AA07-0FFD8A3964CA}"/>
    <cellStyle name="Linked Cell 3 8" xfId="20412" hidden="1" xr:uid="{0A561C85-B783-4E53-88A9-482CC59DB7C9}"/>
    <cellStyle name="Linked Cell 3 8" xfId="35502" hidden="1" xr:uid="{50492290-42B8-4B86-A820-4C1B1D87C309}"/>
    <cellStyle name="Linked Cell 3 8" xfId="22587" hidden="1" xr:uid="{12EC6FD8-BFF2-4996-A8E6-058331BE20B7}"/>
    <cellStyle name="Linked Cell 3 8" xfId="23674" hidden="1" xr:uid="{CD3541A0-1A7A-4462-ADC4-C06731BE0602}"/>
    <cellStyle name="Linked Cell 3 8" xfId="14972" hidden="1" xr:uid="{74AA465C-BC94-42CC-AC29-975F88593DC0}"/>
    <cellStyle name="Linked Cell 3 8" xfId="16060" hidden="1" xr:uid="{A5549A80-6818-4636-8CEE-79693E922D96}"/>
    <cellStyle name="Linked Cell 3 8" xfId="17148" hidden="1" xr:uid="{5932346D-281F-44DB-9C2E-DE2DE6F5B6A4}"/>
    <cellStyle name="Linked Cell 3 8" xfId="18236" hidden="1" xr:uid="{94C74976-B17A-4C0E-A0ED-0A338E92AF63}"/>
    <cellStyle name="Linked Cell 3 8" xfId="13884" hidden="1" xr:uid="{B25FF1BC-4C1A-4BB9-A92E-ECB1518EF2B0}"/>
    <cellStyle name="Linked Cell 3 8" xfId="30183" hidden="1" xr:uid="{FB183189-9D5B-4E7C-8E4E-E68672489EE6}"/>
    <cellStyle name="Linked Cell 3 8" xfId="31264" hidden="1" xr:uid="{346CC09F-18FE-4CC2-B476-F69075E66399}"/>
    <cellStyle name="Linked Cell 3 8" xfId="12796" hidden="1" xr:uid="{ADBFB4BD-CB97-4F74-81F3-F226539003E4}"/>
    <cellStyle name="Linked Cell 3 8" xfId="33409" hidden="1" xr:uid="{9199B919-9009-48B4-9073-2985A7E1D75C}"/>
    <cellStyle name="Linked Cell 3 8" xfId="34464" hidden="1" xr:uid="{CA0BF5E4-24E2-4954-8890-2D257637D005}"/>
    <cellStyle name="Linked Cell 3 8" xfId="25847" hidden="1" xr:uid="{B057AA7E-7F42-4119-98F4-FFA7A9CB8F0E}"/>
    <cellStyle name="Linked Cell 3 8" xfId="26933" hidden="1" xr:uid="{61B913EC-12C0-499D-A46B-9436848C3F77}"/>
    <cellStyle name="Linked Cell 3 8" xfId="28019" hidden="1" xr:uid="{3E526B0D-7BAC-4C75-A7A7-D319B149EF7A}"/>
    <cellStyle name="Linked Cell 3 8" xfId="29102" hidden="1" xr:uid="{E67390AF-3590-413D-93DD-4508D8B35495}"/>
    <cellStyle name="Linked Cell 3 8" xfId="24761" hidden="1" xr:uid="{9AE2B315-A4FD-4544-9823-67D25023AAC9}"/>
    <cellStyle name="Linked Cell 3 8" xfId="21500" hidden="1" xr:uid="{A6024BE3-BF08-4F0A-B375-943C7C1DF44F}"/>
    <cellStyle name="Linked Cell 3 8" xfId="36470" hidden="1" xr:uid="{274E9AAE-1959-40C2-813A-CD62F7F192B5}"/>
    <cellStyle name="Linked Cell 3 9" xfId="11393" hidden="1" xr:uid="{97F2130D-F6B8-476B-B247-77543871E3CE}"/>
    <cellStyle name="Linked Cell 3 9" xfId="32411" hidden="1" xr:uid="{BB252DC1-F4D6-4773-97B5-946623508708}"/>
    <cellStyle name="Linked Cell 3 9" xfId="19394" hidden="1" xr:uid="{DE7FA37D-3CCF-4E45-9B47-1743C38C0DA8}"/>
    <cellStyle name="Linked Cell 3 9" xfId="20482" hidden="1" xr:uid="{9A7B07EA-6155-46F8-941A-5CDA4B0208B8}"/>
    <cellStyle name="Linked Cell 3 9" xfId="35570" hidden="1" xr:uid="{79EB4FD0-E144-4254-BFCE-BE4177BC8179}"/>
    <cellStyle name="Linked Cell 3 9" xfId="22657" hidden="1" xr:uid="{68F52776-32E9-4DFE-A7A0-8A5341D2E309}"/>
    <cellStyle name="Linked Cell 3 9" xfId="23744" hidden="1" xr:uid="{A0494502-9E9A-4055-8160-B2AF786FF122}"/>
    <cellStyle name="Linked Cell 3 9" xfId="15042" hidden="1" xr:uid="{29BC98C7-3464-4921-9A71-770CD7E7FF65}"/>
    <cellStyle name="Linked Cell 3 9" xfId="16130" hidden="1" xr:uid="{D6134357-EEE8-4DE1-880D-BE8C2D78E676}"/>
    <cellStyle name="Linked Cell 3 9" xfId="17218" hidden="1" xr:uid="{5D015C8E-D5AB-403D-92BB-1D893EE4B157}"/>
    <cellStyle name="Linked Cell 3 9" xfId="18306" hidden="1" xr:uid="{06BAF3E6-2505-4A48-AEFD-2C32C04F4F2C}"/>
    <cellStyle name="Linked Cell 3 9" xfId="13954" hidden="1" xr:uid="{92100978-5AF6-4D99-B13A-13EBFC1003C9}"/>
    <cellStyle name="Linked Cell 3 9" xfId="30253" hidden="1" xr:uid="{D7763CB6-0BAC-4FFA-A2DC-719017E05E20}"/>
    <cellStyle name="Linked Cell 3 9" xfId="31333" hidden="1" xr:uid="{C213E910-F3AE-4E5B-BC5A-024E07BE71F0}"/>
    <cellStyle name="Linked Cell 3 9" xfId="12866" hidden="1" xr:uid="{05B28EAA-21FA-40FD-99E4-27F3C301DDBF}"/>
    <cellStyle name="Linked Cell 3 9" xfId="33479" hidden="1" xr:uid="{6F2CD78E-38C0-4E0D-8DD4-0CB8E680B3C1}"/>
    <cellStyle name="Linked Cell 3 9" xfId="34533" hidden="1" xr:uid="{664B0BCE-3788-4134-A1AB-350BFEE489BD}"/>
    <cellStyle name="Linked Cell 3 9" xfId="25917" hidden="1" xr:uid="{2F1EA3E6-BC9D-454F-BC73-0B10AC6DC00A}"/>
    <cellStyle name="Linked Cell 3 9" xfId="27003" hidden="1" xr:uid="{A75375C3-5654-418D-9686-163B23FAF45B}"/>
    <cellStyle name="Linked Cell 3 9" xfId="28089" hidden="1" xr:uid="{E2521E3B-C733-4115-89E1-D1F3C8125E72}"/>
    <cellStyle name="Linked Cell 3 9" xfId="29172" hidden="1" xr:uid="{B25C4D19-F005-4E67-924E-9EACBCED5F38}"/>
    <cellStyle name="Linked Cell 3 9" xfId="24831" hidden="1" xr:uid="{39EDC18A-3454-4082-B1F1-EFE3A8CEFC59}"/>
    <cellStyle name="Linked Cell 3 9" xfId="21570" hidden="1" xr:uid="{72061F20-E680-4EAF-8815-5BB75C3D5C32}"/>
    <cellStyle name="Linked Cell 3 9" xfId="36530" hidden="1" xr:uid="{C811B21B-DFEF-48E3-9A7D-65D26F7FE754}"/>
    <cellStyle name="Linked Cell 4" xfId="6501" xr:uid="{24F01E2D-375C-4706-BEAA-16BB4F1C8B37}"/>
    <cellStyle name="Linked Cell 5" xfId="6502" xr:uid="{01566DFD-C912-44A6-8AF4-E2BA05386406}"/>
    <cellStyle name="Linked Cell 6" xfId="45591" xr:uid="{C3CF81DD-F157-4EAE-9DEE-7AADEA809870}"/>
    <cellStyle name="Linked Cell_7. Other MTM adjustments" xfId="52941" xr:uid="{3CA3D59E-D4B9-4096-B8F2-13B78B399306}"/>
    <cellStyle name="Länkad cell" xfId="44756" xr:uid="{BC0C4A40-73D2-42DD-B86E-19C67A71BD1C}"/>
    <cellStyle name="Magyarázó szöveg" xfId="1877" xr:uid="{FB0072AF-C59A-4186-8192-DFEB49A7C93C}"/>
    <cellStyle name="Mainhead" xfId="45316" xr:uid="{6A581FD9-5F58-4489-ADBC-8BD114F0602C}"/>
    <cellStyle name="Mainhead 2" xfId="58755" xr:uid="{FD23D9FE-5909-45A6-A63C-35E90479389D}"/>
    <cellStyle name="Mainhead 3" xfId="58756" xr:uid="{0A2FFD2B-9245-4AB8-8F95-DDFBFB2E2548}"/>
    <cellStyle name="Mainhead_Hovedtall" xfId="58757" xr:uid="{5641BE84-4175-4BD4-AFD5-CFD1AED39C8B}"/>
    <cellStyle name="Margin" xfId="45317" xr:uid="{B02DA355-23EF-44D0-B0F8-1ABE42E8EB58}"/>
    <cellStyle name="Margin 2" xfId="52942" xr:uid="{BC36F6BC-A721-46E7-B064-728A03C93595}"/>
    <cellStyle name="Margin_Balanse" xfId="58758" xr:uid="{D3A82C80-D48A-48BB-ACEE-C9F739ADF117}"/>
    <cellStyle name="Markeringsfarve1" xfId="58759" xr:uid="{572E670E-5329-4368-9180-11DA9AE5F2A2}"/>
    <cellStyle name="Markeringsfarve2" xfId="58760" xr:uid="{C542121D-6CCD-44B3-AF8B-756EBF626BB3}"/>
    <cellStyle name="Markeringsfarve3" xfId="58761" xr:uid="{861BA7D1-83FF-45C4-8570-FFD7FBF96687}"/>
    <cellStyle name="Markeringsfarve4" xfId="58762" xr:uid="{0E2537C6-02D7-4162-B38B-8BE9115A0522}"/>
    <cellStyle name="Markeringsfarve5" xfId="58763" xr:uid="{BB9DE92E-8D8D-4192-8D80-BC881A396597}"/>
    <cellStyle name="Markeringsfarve6" xfId="58764" xr:uid="{F63242C6-3893-4217-AFEB-B47035014547}"/>
    <cellStyle name="Merknad 2" xfId="267" xr:uid="{8B20471A-EE78-477F-A7AB-7E165C0C6D0F}"/>
    <cellStyle name="Merknad 2 10" xfId="1879" xr:uid="{09173032-B026-40BF-9543-4EE97E49E41B}"/>
    <cellStyle name="Merknad 2 10 2" xfId="52945" xr:uid="{D7CE2737-F605-4794-924C-CBFBC8E71C39}"/>
    <cellStyle name="Merknad 2 10 3" xfId="52944" xr:uid="{E7B3AC36-9A35-4685-88C7-5C7624C736D5}"/>
    <cellStyle name="Merknad 2 10_3. Chng in credit spreads" xfId="52946" xr:uid="{D2D146B5-085A-4330-999D-3459522FA2E1}"/>
    <cellStyle name="Merknad 2 11" xfId="1880" xr:uid="{3C9BC0E7-716B-4119-9939-08EC17E7E874}"/>
    <cellStyle name="Merknad 2 11 2" xfId="58765" xr:uid="{7E99EF40-64D6-40C0-BD31-42D6E84F9C96}"/>
    <cellStyle name="Merknad 2 12" xfId="1881" xr:uid="{19944A17-061C-41EF-A06E-FB391CDF7BA1}"/>
    <cellStyle name="Merknad 2 12 2" xfId="58766" xr:uid="{E4A073F6-8BA1-4841-BB96-CBCE733347B1}"/>
    <cellStyle name="Merknad 2 13" xfId="1882" xr:uid="{9E21B61E-6A4E-4597-A796-1E332F4D51CD}"/>
    <cellStyle name="Merknad 2 13 2" xfId="58767" xr:uid="{ED8CC9D1-B611-47DF-B401-3438AC46AB31}"/>
    <cellStyle name="Merknad 2 14" xfId="1883" xr:uid="{2A02D67E-E464-4188-A0E6-BB00FBD56BD3}"/>
    <cellStyle name="Merknad 2 14 2" xfId="58768" xr:uid="{C539B8B4-55FE-4AA6-90C5-62731EDD7873}"/>
    <cellStyle name="Merknad 2 15" xfId="1884" xr:uid="{B66735C7-387E-418D-9604-E39EF9A6BC95}"/>
    <cellStyle name="Merknad 2 15 2" xfId="58769" xr:uid="{3353AA75-B574-4F3A-AFE9-8349E6A315B8}"/>
    <cellStyle name="Merknad 2 16" xfId="1885" xr:uid="{9EC81CBF-5060-422A-9C3C-56F0A43BFA3C}"/>
    <cellStyle name="Merknad 2 16 2" xfId="58770" xr:uid="{F343A447-0207-44F7-B670-70F4226C1EAD}"/>
    <cellStyle name="Merknad 2 17" xfId="1886" xr:uid="{DB6A6979-0740-4AD2-8195-FB8F5D3EF8CF}"/>
    <cellStyle name="Merknad 2 17 2" xfId="58771" xr:uid="{6513BEBD-0B40-4142-A1D5-DBBA28FE041C}"/>
    <cellStyle name="Merknad 2 18" xfId="1887" xr:uid="{1AD38792-450F-4F05-885B-0B6C7D09B488}"/>
    <cellStyle name="Merknad 2 18 2" xfId="58772" xr:uid="{8DDE022A-4D12-47E0-B3DC-8BCD13BFF9BC}"/>
    <cellStyle name="Merknad 2 19" xfId="1888" xr:uid="{15B3F5B7-CE36-4468-B717-B2AEC0DBF6DF}"/>
    <cellStyle name="Merknad 2 19 2" xfId="58773" xr:uid="{E669FF57-BE62-4E1F-ABEE-59076A3A45D7}"/>
    <cellStyle name="Merknad 2 2" xfId="1889" xr:uid="{B250333B-F3BA-432D-B68F-7158284BEB51}"/>
    <cellStyle name="Merknad 2 2 10" xfId="46244" xr:uid="{B73977ED-8BD0-40F7-BD85-2AEBEF0D2A17}"/>
    <cellStyle name="Merknad 2 2 2" xfId="52947" xr:uid="{9908A824-BB1D-4C37-A941-BF00363AD741}"/>
    <cellStyle name="Merknad 2 2 2 2" xfId="52948" xr:uid="{952E16AF-C648-4C2D-A93E-60E8CB25DCDC}"/>
    <cellStyle name="Merknad 2 2 2 2 2" xfId="52949" xr:uid="{9B427430-C419-447D-8A51-B5BD27AD64DB}"/>
    <cellStyle name="Merknad 2 2 2 2 3" xfId="52950" xr:uid="{FCE1B02A-D78F-4810-AB3C-D23EA8DA8903}"/>
    <cellStyle name="Merknad 2 2 2 2 4" xfId="52951" xr:uid="{6FF6510A-7D82-4779-A71F-73568375FE0A}"/>
    <cellStyle name="Merknad 2 2 2 2 5" xfId="52952" xr:uid="{2BFC2413-7E37-44C0-A656-40EB584DC272}"/>
    <cellStyle name="Merknad 2 2 2 2_3. Chng in credit spreads" xfId="52953" xr:uid="{6F637AE1-C856-40B0-A12A-CF3AEEF67D33}"/>
    <cellStyle name="Merknad 2 2 2 3" xfId="52954" xr:uid="{B259FF02-B1F2-4754-B13B-D638839209D2}"/>
    <cellStyle name="Merknad 2 2 2 3 2" xfId="52955" xr:uid="{92EF042D-C959-421C-9E05-78F7AB9DC321}"/>
    <cellStyle name="Merknad 2 2 2 3 3" xfId="52956" xr:uid="{D3E4D06C-FDCD-4EB0-8321-5CF053199FDB}"/>
    <cellStyle name="Merknad 2 2 2 3_3. Chng in credit spreads" xfId="52957" xr:uid="{194C51EE-DB0A-414A-A9D4-B5D3C988BF40}"/>
    <cellStyle name="Merknad 2 2 2 4" xfId="52958" xr:uid="{12B18B1B-E2DD-46D8-A0EF-FD1F8CB312FA}"/>
    <cellStyle name="Merknad 2 2 2 5" xfId="52959" xr:uid="{B006CD47-E8A8-4E99-9FC0-300D5B112E9E}"/>
    <cellStyle name="Merknad 2 2 2 6" xfId="52960" xr:uid="{EE585314-BA6A-43C7-95A4-D2A4C02F3D60}"/>
    <cellStyle name="Merknad 2 2 2 6 2" xfId="52961" xr:uid="{F6678077-094F-4735-A591-6764314BA20B}"/>
    <cellStyle name="Merknad 2 2 2 6_3. Chng in credit spreads" xfId="52962" xr:uid="{247B9521-231C-45F8-9D8A-CF5F68A61759}"/>
    <cellStyle name="Merknad 2 2 2 7" xfId="52963" xr:uid="{1A59028F-3247-4D48-85B2-1D122413771F}"/>
    <cellStyle name="Merknad 2 2 2_3. Chng in credit spreads" xfId="52964" xr:uid="{06955A4C-7DD4-4614-A987-DDE1895E3908}"/>
    <cellStyle name="Merknad 2 2 3" xfId="52965" xr:uid="{3F3894A8-8FEF-47FC-9A8F-EA9ED0318450}"/>
    <cellStyle name="Merknad 2 2 3 2" xfId="52966" xr:uid="{7FB91527-B3F0-4532-A306-68E259785E1C}"/>
    <cellStyle name="Merknad 2 2 3 2 2" xfId="52967" xr:uid="{1537743A-41B3-4D24-B91D-5BC42411AC0C}"/>
    <cellStyle name="Merknad 2 2 3 2 3" xfId="52968" xr:uid="{4DD860ED-2915-4CD6-9E99-15F0C151B105}"/>
    <cellStyle name="Merknad 2 2 3 2_3. Chng in credit spreads" xfId="52969" xr:uid="{E0187D75-4B04-47D4-A114-8E7BE5B65C23}"/>
    <cellStyle name="Merknad 2 2 3 3" xfId="52970" xr:uid="{D474DB14-381F-4FCA-AAB0-56D7E13A5930}"/>
    <cellStyle name="Merknad 2 2 3 4" xfId="52971" xr:uid="{5F401AB8-16D1-40F7-B24B-D7D0D15337F6}"/>
    <cellStyle name="Merknad 2 2 3 5" xfId="52972" xr:uid="{35C6DB47-940B-4FDF-9621-D400ECC535AF}"/>
    <cellStyle name="Merknad 2 2 3 6" xfId="52973" xr:uid="{CB8BD004-17C8-42C2-AB82-705317FB0DC7}"/>
    <cellStyle name="Merknad 2 2 3_3. Chng in credit spreads" xfId="52974" xr:uid="{1409F7E2-D8E5-44D7-8F6A-2933CA66D8B2}"/>
    <cellStyle name="Merknad 2 2 4" xfId="52975" xr:uid="{894E6AA9-F324-4BAD-9D89-28C9875980C9}"/>
    <cellStyle name="Merknad 2 2 4 2" xfId="52976" xr:uid="{A834A9A4-9BD9-4EBA-9C34-2A9A03E8EE83}"/>
    <cellStyle name="Merknad 2 2 4 3" xfId="52977" xr:uid="{79F09885-97FC-4314-AB94-6889D60DDE4C}"/>
    <cellStyle name="Merknad 2 2 4 4" xfId="52978" xr:uid="{97842500-90F3-4013-BE39-7C575E62A6FD}"/>
    <cellStyle name="Merknad 2 2 4 5" xfId="52979" xr:uid="{C53A3B89-3383-4FD3-9C45-047F406884C0}"/>
    <cellStyle name="Merknad 2 2 4_3. Chng in credit spreads" xfId="52980" xr:uid="{9412D6BF-992E-4D9D-98D0-4A29CAD26872}"/>
    <cellStyle name="Merknad 2 2 5" xfId="52981" xr:uid="{2CDD0DB7-7A5E-4100-A862-08A25D7A3F42}"/>
    <cellStyle name="Merknad 2 2 5 2" xfId="52982" xr:uid="{7EBC3378-D158-40D8-9568-259631F8C2E5}"/>
    <cellStyle name="Merknad 2 2 5 3" xfId="52983" xr:uid="{3935B86C-5F2C-4DDB-94DB-915CCB6C5994}"/>
    <cellStyle name="Merknad 2 2 5_3. Chng in credit spreads" xfId="52984" xr:uid="{F440B66E-5A7E-4C72-8B11-6A4D06BCFD50}"/>
    <cellStyle name="Merknad 2 2 6" xfId="52985" xr:uid="{3250834C-86DE-4760-8E26-B04B911B9D6F}"/>
    <cellStyle name="Merknad 2 2 7" xfId="52986" xr:uid="{C20AA01D-1354-4661-BAC4-78036BAE0550}"/>
    <cellStyle name="Merknad 2 2 8" xfId="52987" xr:uid="{485A95C2-C711-4EF8-9A04-1BC7108B5DD2}"/>
    <cellStyle name="Merknad 2 2 8 2" xfId="52988" xr:uid="{21C96973-2FB5-48EC-896B-FC3F4127C077}"/>
    <cellStyle name="Merknad 2 2 8_3. Chng in credit spreads" xfId="52989" xr:uid="{5D66125F-9A24-4303-B650-7D179EC0740A}"/>
    <cellStyle name="Merknad 2 2 9" xfId="52990" xr:uid="{72E088EB-B73F-4A0D-AB06-F9891513DBCD}"/>
    <cellStyle name="Merknad 2 2_3. Chng in credit spreads" xfId="52991" xr:uid="{32E89C2C-8D48-4950-83A7-3B16B7C0205A}"/>
    <cellStyle name="Merknad 2 20" xfId="1890" xr:uid="{794C005E-F18F-42F3-95F6-3ED3E04299EF}"/>
    <cellStyle name="Merknad 2 20 2" xfId="58774" xr:uid="{347ED861-E5D4-4D0C-B5D7-654FE0CA65CF}"/>
    <cellStyle name="Merknad 2 21" xfId="1878" xr:uid="{B0E88CC2-C8AE-4D4C-AC1F-10D57D2411DE}"/>
    <cellStyle name="Merknad 2 21 2" xfId="58775" xr:uid="{BD3895B8-C1A5-45D6-BA0B-638BB348A666}"/>
    <cellStyle name="Merknad 2 22" xfId="44650" xr:uid="{AB0C2117-6921-4364-9F42-548CF19FD8DD}"/>
    <cellStyle name="Merknad 2 23" xfId="45318" xr:uid="{6BFEA613-569C-4C7F-9E9F-F49E3DE69FED}"/>
    <cellStyle name="Merknad 2 3" xfId="1891" xr:uid="{CDDB9058-0F67-48EF-B653-7D345EE422D2}"/>
    <cellStyle name="Merknad 2 3 10" xfId="52992" xr:uid="{8F283DD8-4C9E-4F19-8692-C8C4E5C54DC4}"/>
    <cellStyle name="Merknad 2 3 2" xfId="52993" xr:uid="{C0091DE2-9DFA-486C-9B39-9149E65FBEC9}"/>
    <cellStyle name="Merknad 2 3 2 2" xfId="52994" xr:uid="{592BCE31-BDC1-4A36-9876-B0A98F5159C8}"/>
    <cellStyle name="Merknad 2 3 2 2 2" xfId="52995" xr:uid="{606CD637-FAAC-4CFF-B27D-7341BDC6ECFF}"/>
    <cellStyle name="Merknad 2 3 2 2 3" xfId="52996" xr:uid="{F705785B-D5AC-4FB7-A93F-0DEB41740575}"/>
    <cellStyle name="Merknad 2 3 2 2_3. Chng in credit spreads" xfId="52997" xr:uid="{2573598E-019C-48C0-B842-7A8B354E2ACF}"/>
    <cellStyle name="Merknad 2 3 2 3" xfId="52998" xr:uid="{2EE72D76-A49B-4D6C-8EDD-EC0F192EC1FE}"/>
    <cellStyle name="Merknad 2 3 2 4" xfId="52999" xr:uid="{483BD1A6-71FD-40B6-B4B8-A16F1B79377E}"/>
    <cellStyle name="Merknad 2 3 2 5" xfId="53000" xr:uid="{4FD73002-A993-4511-A04F-FDDE636AC65E}"/>
    <cellStyle name="Merknad 2 3 2 6" xfId="53001" xr:uid="{39FD3E69-2649-4E65-8312-323CD5AE12EE}"/>
    <cellStyle name="Merknad 2 3 2_3. Chng in credit spreads" xfId="53002" xr:uid="{16599A0C-EF39-48D5-BF8D-52100556C29D}"/>
    <cellStyle name="Merknad 2 3 3" xfId="53003" xr:uid="{A63989D4-0BC2-4BD0-9C52-0616C4D4D6E0}"/>
    <cellStyle name="Merknad 2 3 3 2" xfId="53004" xr:uid="{A1A95B31-1171-4C11-A92A-ED00A354289E}"/>
    <cellStyle name="Merknad 2 3 3 2 2" xfId="53005" xr:uid="{6C4B9C44-79A1-4425-AA67-E944609FAB71}"/>
    <cellStyle name="Merknad 2 3 3 2 3" xfId="53006" xr:uid="{F9A652BF-20A9-4B95-81F2-56AD3D03650E}"/>
    <cellStyle name="Merknad 2 3 3 2_3. Chng in credit spreads" xfId="53007" xr:uid="{374D4293-0110-4EC3-9452-AA5DCEA2DFD6}"/>
    <cellStyle name="Merknad 2 3 3 3" xfId="53008" xr:uid="{47B7A6B5-370C-4ADE-8046-5A23801D3CDA}"/>
    <cellStyle name="Merknad 2 3 3 4" xfId="53009" xr:uid="{E42A8C26-26B2-418B-BC89-C106B0302A1A}"/>
    <cellStyle name="Merknad 2 3 3 5" xfId="53010" xr:uid="{84F5435F-C48E-4A82-8A87-9290162A52EC}"/>
    <cellStyle name="Merknad 2 3 3 6" xfId="53011" xr:uid="{D06813A6-2EF6-45C3-959E-1BCC2212BD81}"/>
    <cellStyle name="Merknad 2 3 3_3. Chng in credit spreads" xfId="53012" xr:uid="{D4F76BEE-20B2-4BEE-A3CF-6451C0461962}"/>
    <cellStyle name="Merknad 2 3 4" xfId="53013" xr:uid="{ED2014D1-6BF1-4F43-B45C-920EA9C081F2}"/>
    <cellStyle name="Merknad 2 3 4 2" xfId="53014" xr:uid="{0E7A3324-82E7-460D-A46C-B4A363813E85}"/>
    <cellStyle name="Merknad 2 3 4 3" xfId="53015" xr:uid="{34E922ED-4CEF-4FED-A23E-F0F1A5C5410D}"/>
    <cellStyle name="Merknad 2 3 4_3. Chng in credit spreads" xfId="53016" xr:uid="{385E97BE-333E-47CF-AB67-2223F5317850}"/>
    <cellStyle name="Merknad 2 3 5" xfId="53017" xr:uid="{55435118-0B9A-48EC-9F1F-65DC12D560F0}"/>
    <cellStyle name="Merknad 2 3 6" xfId="53018" xr:uid="{50CF5CB1-550C-4694-B220-6B48159130E1}"/>
    <cellStyle name="Merknad 2 3 7" xfId="53019" xr:uid="{4D4AD9B4-AB4D-4DAA-8032-EE001F70BCC0}"/>
    <cellStyle name="Merknad 2 3 8" xfId="53020" xr:uid="{3329407F-A9E8-41DB-AC07-4A9874299305}"/>
    <cellStyle name="Merknad 2 3 8 2" xfId="53021" xr:uid="{DEAED150-BB40-458A-BF16-E96FD48782B6}"/>
    <cellStyle name="Merknad 2 3 8_3. Chng in credit spreads" xfId="53022" xr:uid="{73961DA5-83FD-46AB-86A9-D13FCB115026}"/>
    <cellStyle name="Merknad 2 3 9" xfId="53023" xr:uid="{D7D26B80-D9B8-4FC3-869E-BD0E4D7CF169}"/>
    <cellStyle name="Merknad 2 3_3. Chng in credit spreads" xfId="53024" xr:uid="{1DAE8732-521D-4069-9539-6F97FD9C0DA6}"/>
    <cellStyle name="Merknad 2 4" xfId="1892" xr:uid="{603F7642-5996-43D3-B5A0-12CA42374A86}"/>
    <cellStyle name="Merknad 2 4 2" xfId="53026" xr:uid="{70028D85-5A96-4380-BFC1-25A01A4433CA}"/>
    <cellStyle name="Merknad 2 4 2 2" xfId="53027" xr:uid="{65BE3C18-46A6-405C-9655-FDC2B9C0555F}"/>
    <cellStyle name="Merknad 2 4 2 3" xfId="53028" xr:uid="{19BE4488-891A-480F-9976-F48F81B247D4}"/>
    <cellStyle name="Merknad 2 4 2_3. Chng in credit spreads" xfId="53029" xr:uid="{C4F346A6-B826-4529-BF04-FF399DB0BCD5}"/>
    <cellStyle name="Merknad 2 4 3" xfId="53030" xr:uid="{1C937983-4C4F-42C8-8C51-763CE2DC0ACD}"/>
    <cellStyle name="Merknad 2 4 4" xfId="53031" xr:uid="{1588865E-B017-4B8D-B9A3-F958629758AB}"/>
    <cellStyle name="Merknad 2 4 5" xfId="53032" xr:uid="{44A6DD6C-3EB0-4AD2-B281-F0A3B868C6B1}"/>
    <cellStyle name="Merknad 2 4 6" xfId="53033" xr:uid="{5251AFF5-F8C0-44CC-B46B-B4A964B2A583}"/>
    <cellStyle name="Merknad 2 4 7" xfId="53025" xr:uid="{3E3C62B8-9BB1-4AA9-B59A-1C75193C0240}"/>
    <cellStyle name="Merknad 2 4_3. Chng in credit spreads" xfId="53034" xr:uid="{FC1709F1-68C1-4809-B521-9D96FB113559}"/>
    <cellStyle name="Merknad 2 5" xfId="1893" xr:uid="{2F40A877-4953-4922-B3BE-D48D608E99EA}"/>
    <cellStyle name="Merknad 2 5 2" xfId="53036" xr:uid="{B2CB1355-6403-47D7-92E9-74B6329F0B04}"/>
    <cellStyle name="Merknad 2 5 2 2" xfId="53037" xr:uid="{F7BA3F20-4139-43AA-A863-13BA7A145B73}"/>
    <cellStyle name="Merknad 2 5 2 3" xfId="53038" xr:uid="{DB9BFCC9-D684-471E-8B64-03F3F7A1F049}"/>
    <cellStyle name="Merknad 2 5 2_3. Chng in credit spreads" xfId="53039" xr:uid="{8C1D63CF-658E-4B76-938E-EF56AC82EDCE}"/>
    <cellStyle name="Merknad 2 5 3" xfId="53040" xr:uid="{F7157DE2-0A9E-4587-AB72-770569B5D84E}"/>
    <cellStyle name="Merknad 2 5 4" xfId="53041" xr:uid="{C6D9A99D-6EB2-4FEE-93FE-A1899F7BB6AA}"/>
    <cellStyle name="Merknad 2 5 5" xfId="53042" xr:uid="{1D8FE6A9-6E6B-42BD-B912-5BDEFEF5E49F}"/>
    <cellStyle name="Merknad 2 5 6" xfId="53043" xr:uid="{75C86D9C-4047-4360-BA76-C2DCF5B12397}"/>
    <cellStyle name="Merknad 2 5 7" xfId="53035" xr:uid="{5CB82AE3-E223-49C7-A567-DF75C8CA76B7}"/>
    <cellStyle name="Merknad 2 5_3. Chng in credit spreads" xfId="53044" xr:uid="{CB066926-0245-4067-90B1-9B10460142A6}"/>
    <cellStyle name="Merknad 2 6" xfId="1894" xr:uid="{DE30B781-CFFC-4EEA-ADB8-48A3E7FC68BF}"/>
    <cellStyle name="Merknad 2 6 2" xfId="53046" xr:uid="{CF24FCD8-DAF2-4AD8-B3D3-7F66772BBB33}"/>
    <cellStyle name="Merknad 2 6 3" xfId="53047" xr:uid="{58509E69-1067-4B4A-BB11-8D9F92D3A453}"/>
    <cellStyle name="Merknad 2 6 4" xfId="53048" xr:uid="{1BFDEDCC-3B67-42B3-B82C-34BC85E02DB6}"/>
    <cellStyle name="Merknad 2 6 5" xfId="53049" xr:uid="{3FB6AA34-2E9C-4C6A-94A8-544369F96A64}"/>
    <cellStyle name="Merknad 2 6 6" xfId="53045" xr:uid="{6F07CB84-85A6-4EDD-89CF-90339B12FE96}"/>
    <cellStyle name="Merknad 2 6_3. Chng in credit spreads" xfId="53050" xr:uid="{5FB2C5F9-B55D-4845-86FC-6E91FA2675A7}"/>
    <cellStyle name="Merknad 2 7" xfId="1895" xr:uid="{B205C37B-EEC9-4BF3-8782-9C837BB91DF4}"/>
    <cellStyle name="Merknad 2 7 2" xfId="53051" xr:uid="{5AD5AF82-F09B-443C-BB8A-D123B54946B6}"/>
    <cellStyle name="Merknad 2 8" xfId="1896" xr:uid="{02B0111A-493F-4372-8B54-524ADB9FFFA3}"/>
    <cellStyle name="Merknad 2 8 2" xfId="53052" xr:uid="{5425DB1E-A154-4E68-BE9F-E61DD7306AC2}"/>
    <cellStyle name="Merknad 2 9" xfId="1897" xr:uid="{14106B8E-F2DC-4799-83AC-4E2D903789B1}"/>
    <cellStyle name="Merknad 2 9 2" xfId="53053" xr:uid="{115AB1CA-16E4-4A2A-9E21-92BFA18658F0}"/>
    <cellStyle name="Merknad 2_7. Other MTM adjustments" xfId="53054" xr:uid="{8645BEB6-5711-4734-91E1-0BD240449507}"/>
    <cellStyle name="Merknad 3" xfId="53055" xr:uid="{CEFDFCE6-BAC4-455E-8C54-FB8D49E020C8}"/>
    <cellStyle name="Merknad 3 2" xfId="53056" xr:uid="{3E70352C-6BCC-44FD-84B5-A753CFE80174}"/>
    <cellStyle name="Merknad 3 3" xfId="59590" xr:uid="{3543DFEA-C674-4399-B6A2-1F33CA601B5D}"/>
    <cellStyle name="Merknad 3_7. Other MTM adjustments" xfId="53057" xr:uid="{E85B9B94-5919-48BE-AEA3-27B3FE561E45}"/>
    <cellStyle name="Merknad 4" xfId="52943" xr:uid="{D5CF18AD-F102-4F63-8E93-9CAA6386B165}"/>
    <cellStyle name="Merknad 5" xfId="1960" xr:uid="{1720D9D3-9F5B-4FC6-A264-75C354641DE1}"/>
    <cellStyle name="Migliaia (0)_Costi" xfId="45319" xr:uid="{6FECFB6A-7BD5-4311-89C6-38AF1F3295ED}"/>
    <cellStyle name="Migliaia [0]_INV2" xfId="45320" xr:uid="{83C23411-1894-4684-9F98-A23AB8A78470}"/>
    <cellStyle name="Millares [0]_10 AVERIAS MASIVAS + ANT" xfId="45969" xr:uid="{72BBBF62-F6F9-4DA7-86E4-4AA14365220F}"/>
    <cellStyle name="Millares 2" xfId="1898" xr:uid="{1D593C90-B4DA-4233-A644-89144992F489}"/>
    <cellStyle name="Millares 2 2" xfId="1899" xr:uid="{51FD1936-6348-40AD-8D7E-D65780669DEB}"/>
    <cellStyle name="Millares 2 2 2" xfId="11103" xr:uid="{8168CBCA-37A2-44EC-9B91-2F583FAC23E0}"/>
    <cellStyle name="Millares 2 2_MKR_SA_TDI" xfId="11429" xr:uid="{E81CC0CA-614B-4CD5-A19D-CF3141319FE2}"/>
    <cellStyle name="Millares 2 3" xfId="11102" xr:uid="{9C62E9AB-97EE-4676-94A7-05A6A2EB9A53}"/>
    <cellStyle name="Millares 2_MKR_SA_TDI" xfId="11428" xr:uid="{C430C9A7-3030-4928-A807-4B87F5889F83}"/>
    <cellStyle name="Millares 3" xfId="1900" xr:uid="{46F13E55-6163-44CC-A773-214B77BB64F7}"/>
    <cellStyle name="Millares 3 2" xfId="1901" xr:uid="{4E935EB1-9232-4168-A94A-B5143883CA50}"/>
    <cellStyle name="Millares 3 2 2" xfId="10732" xr:uid="{3635F696-876B-42E2-A4D7-6D2DCB05852B}"/>
    <cellStyle name="Millares 3 2 2 2" xfId="10853" xr:uid="{8B449602-CDF8-4B8F-94BB-A3B2D24EBADA}"/>
    <cellStyle name="Millares 3 2 2 2 2" xfId="37043" xr:uid="{DCAEB0E4-5A8E-4C27-8040-0F2899D37601}"/>
    <cellStyle name="Millares 3 2 3" xfId="10733" xr:uid="{67C94B4B-EAA7-49AD-8FED-E1153F44BC21}"/>
    <cellStyle name="Millares 3 2 3 2" xfId="37041" xr:uid="{DD1BFB92-3D8E-495F-B27C-C0DDA10ACE67}"/>
    <cellStyle name="Millares 3 2 4" xfId="37039" xr:uid="{025B34F0-F0E8-4D80-9B97-E168062BB51B}"/>
    <cellStyle name="Millares 3 3" xfId="10734" xr:uid="{2CF1265D-8493-46E9-9480-9F8D94B926B5}"/>
    <cellStyle name="Millares 3 3 2" xfId="10854" xr:uid="{8CACE202-D0FF-4207-8076-04B91F2EAC44}"/>
    <cellStyle name="Millares 3 3 2 2" xfId="37044" xr:uid="{BA8ACA56-CF33-4040-BADB-75A2BA263E83}"/>
    <cellStyle name="Millares 3 4" xfId="10735" xr:uid="{8C1467F5-2E8F-462D-9B10-6446101E7032}"/>
    <cellStyle name="Millares 3 4 2" xfId="37042" xr:uid="{91A52D32-DFA6-4400-B998-DDC09E96B5BB}"/>
    <cellStyle name="Millares 3 5" xfId="37038" xr:uid="{24A21A96-3980-416F-A9F3-F8BAF201055C}"/>
    <cellStyle name="Millares 3_MKR SA FX" xfId="10736" xr:uid="{7A2BD2EB-8F33-4F03-965B-A3DF7F2659B1}"/>
    <cellStyle name="Milliers [0]_3A_NumeratorReport_Option1_040611" xfId="229" xr:uid="{1DB4A0BC-68BF-405D-9EAB-F3320DA25E20}"/>
    <cellStyle name="Milliers_3A_NumeratorReport_Option1_040611" xfId="230" xr:uid="{BE89C490-8F10-4F53-A71C-DE227E52F9F1}"/>
    <cellStyle name="MLComma0" xfId="45321" xr:uid="{ED6F4F2C-A2BF-4810-B8B7-8F9FE585EA89}"/>
    <cellStyle name="MLComma0 2" xfId="45686" xr:uid="{65A27ED6-0517-4745-A285-7815E4976B25}"/>
    <cellStyle name="MLComma0 2 2" xfId="58776" xr:uid="{240EF753-DD31-4A97-B875-B92F88329880}"/>
    <cellStyle name="MLComma0 3" xfId="54976" xr:uid="{0C3BE109-883A-4DBE-A4BF-49589DAEA912}"/>
    <cellStyle name="MLComma0_7. Other MTM adjustments" xfId="53058" xr:uid="{F490B79B-6903-4AA5-8E2E-3D389B4423EB}"/>
    <cellStyle name="MLPercent0" xfId="45322" xr:uid="{901B36AD-DADB-4D87-B3C8-A64A4E1CAA38}"/>
    <cellStyle name="MLPercent0 2" xfId="45687" xr:uid="{3801EDC4-F654-45B0-B973-B82061BFB212}"/>
    <cellStyle name="MLPercent0 2 2" xfId="58777" xr:uid="{19ECF7D6-9D2D-40E3-A64C-26BA1C5AE169}"/>
    <cellStyle name="MLPercent0 3" xfId="54977" xr:uid="{FB9126CB-FC1C-4C88-BADC-E510DA946657}"/>
    <cellStyle name="MLPercent0_7. Other MTM adjustments" xfId="53059" xr:uid="{F229FA8B-14AB-4CF1-9EA6-A87A7658158E}"/>
    <cellStyle name="Monétaire [0]_3A_NumeratorReport_Option1_040611" xfId="231" xr:uid="{6DCAD738-9B38-4C8F-8252-54F18D5126CD}"/>
    <cellStyle name="Monétaire_3A_NumeratorReport_Option1_040611" xfId="232" xr:uid="{32C7B2A5-AAF3-4CB3-9423-C1E32FB3FE2B}"/>
    <cellStyle name="multiple" xfId="45323" xr:uid="{F2810576-30B1-4854-B085-1E752EFDD8B0}"/>
    <cellStyle name="Multiple [1]" xfId="45324" xr:uid="{77F4D5C8-7B7A-467A-B99C-44F2243CD93E}"/>
    <cellStyle name="multiple 10" xfId="45325" xr:uid="{08A9A55F-FB31-4542-9D00-789F81F99D92}"/>
    <cellStyle name="multiple 10 2" xfId="45688" xr:uid="{06934680-A3C8-4B86-BD07-F7288DD72F7A}"/>
    <cellStyle name="multiple 10 3" xfId="46362" xr:uid="{573AA043-7A28-4AC2-AA6E-DE727093B49D}"/>
    <cellStyle name="multiple 10_7. Other MTM adjustments" xfId="53060" xr:uid="{40C62091-AEED-4779-96ED-7FEB141E44E4}"/>
    <cellStyle name="multiple 11" xfId="45326" xr:uid="{0B374839-B841-4402-9C72-D02E8A3CA056}"/>
    <cellStyle name="multiple 11 2" xfId="45689" xr:uid="{12BBABD0-2A58-4048-81AC-ADFC6EC3AB17}"/>
    <cellStyle name="multiple 11 3" xfId="46363" xr:uid="{EFB4B90A-742B-4469-9E1F-785C7C918949}"/>
    <cellStyle name="multiple 11_7. Other MTM adjustments" xfId="53061" xr:uid="{A47B61EC-ED48-41B9-93C0-C730B57F4F26}"/>
    <cellStyle name="multiple 12" xfId="45327" xr:uid="{7CD19488-76D1-4FA6-89C0-A34A5148EE95}"/>
    <cellStyle name="multiple 12 2" xfId="45690" xr:uid="{B0F20A86-2126-4DCF-B917-08FC2C245A64}"/>
    <cellStyle name="multiple 12 3" xfId="46364" xr:uid="{F87C524B-3F80-485F-9A2F-88690C842EC8}"/>
    <cellStyle name="multiple 12_7. Other MTM adjustments" xfId="53062" xr:uid="{14D54BDC-6A15-496E-A7FD-905DCE9783FC}"/>
    <cellStyle name="multiple 13" xfId="45328" xr:uid="{53338C8C-F144-45D6-A0AC-5EEFD2A05574}"/>
    <cellStyle name="multiple 13 2" xfId="45691" xr:uid="{9BADD568-2F9B-4954-BE62-6A5C9854DC5D}"/>
    <cellStyle name="multiple 13 3" xfId="46365" xr:uid="{35F57F6C-179E-44F0-ADEC-314224E08327}"/>
    <cellStyle name="multiple 13_7. Other MTM adjustments" xfId="53063" xr:uid="{0C0E5541-705A-407D-B653-6CEEF909EB13}"/>
    <cellStyle name="multiple 14" xfId="45329" xr:uid="{E918E1C5-2371-40BB-86C5-F6DC9DD22264}"/>
    <cellStyle name="multiple 14 2" xfId="45692" xr:uid="{279EE5A5-036B-406F-947A-DC7E72AB9095}"/>
    <cellStyle name="multiple 14 3" xfId="46366" xr:uid="{7F66BCA9-311C-45AB-A22F-63CE00EEB6F7}"/>
    <cellStyle name="multiple 14_7. Other MTM adjustments" xfId="53064" xr:uid="{A165ABA8-6D24-4E53-B03F-68D8797E25CA}"/>
    <cellStyle name="multiple 15" xfId="45330" xr:uid="{58EE3232-E84F-4C32-8101-1F52C22D61B1}"/>
    <cellStyle name="multiple 15 2" xfId="45693" xr:uid="{F429A394-9235-493A-80C8-EB4B3D3B200E}"/>
    <cellStyle name="multiple 15 3" xfId="46367" xr:uid="{7CD10E69-E6F1-4239-9DFE-44A96DEF55D5}"/>
    <cellStyle name="multiple 15_7. Other MTM adjustments" xfId="53065" xr:uid="{FF3E5998-046E-464F-BAD3-4213CEF3BFD3}"/>
    <cellStyle name="multiple 16" xfId="53066" xr:uid="{CA8FCBB2-26C9-4A11-B0F4-9478BECFD4A7}"/>
    <cellStyle name="multiple 17" xfId="53067" xr:uid="{76A50BE5-E5BB-492A-8264-DD4D8140DF50}"/>
    <cellStyle name="multiple 18" xfId="58778" xr:uid="{6CA64009-3919-432D-A1E4-D81249E5E6BD}"/>
    <cellStyle name="multiple 2" xfId="45331" xr:uid="{C0F62A0A-AAF3-41C8-BCF4-37E3B4DFAC73}"/>
    <cellStyle name="multiple 2 2" xfId="45694" xr:uid="{03147AEB-5886-4417-85D8-476CE27CD122}"/>
    <cellStyle name="multiple 2 2 2" xfId="53068" xr:uid="{E5A57977-23BE-4796-AEB6-137A63AA34A6}"/>
    <cellStyle name="multiple 2 2_7. Other MTM adjustments" xfId="53069" xr:uid="{AA423D13-96D8-4BF1-8E32-4C527EB918B0}"/>
    <cellStyle name="multiple 2 3" xfId="46368" xr:uid="{B33B8831-9126-4833-A6E1-59AE192E0DED}"/>
    <cellStyle name="multiple 2_7. Other MTM adjustments" xfId="53070" xr:uid="{FAAA2D27-F9D2-410E-8664-DD9E196CC5DE}"/>
    <cellStyle name="multiple 3" xfId="45332" xr:uid="{00FFC5EE-77F3-44CF-9D40-822DDB535A0F}"/>
    <cellStyle name="multiple 3 2" xfId="45333" xr:uid="{1E33A51A-DCED-4985-8698-FDCB89ECA26A}"/>
    <cellStyle name="multiple 3 2 2" xfId="45696" xr:uid="{79BFB84B-F0D1-4C26-9DA8-8247B064E059}"/>
    <cellStyle name="multiple 3 2 3" xfId="46369" xr:uid="{3FDB9A8B-2BE5-4117-8157-B498CEB6A3A6}"/>
    <cellStyle name="multiple 3 2_7. Other MTM adjustments" xfId="53071" xr:uid="{1D7EBD78-63D7-419B-812D-FCBA9D9DEBC9}"/>
    <cellStyle name="multiple 3 3" xfId="45695" xr:uid="{2ABFA084-5806-4827-BFF0-246315812A90}"/>
    <cellStyle name="multiple 3 3 2" xfId="53072" xr:uid="{67AB1863-E8CF-4899-A433-417076F59BAC}"/>
    <cellStyle name="multiple 3 3 3" xfId="53073" xr:uid="{93DC269F-ADA6-4490-A356-71BE070AB908}"/>
    <cellStyle name="multiple 3 3 4" xfId="53074" xr:uid="{376C360C-424C-47FC-9B5C-A729760B5D70}"/>
    <cellStyle name="multiple 3 3_7. Other MTM adjustments" xfId="53075" xr:uid="{40EABC54-2802-4D37-8C3A-9832D08BA977}"/>
    <cellStyle name="multiple 3 4" xfId="46370" xr:uid="{FA83EC45-72FB-42DF-89A7-CDA39A2CDEA9}"/>
    <cellStyle name="multiple 3_7. Other MTM adjustments" xfId="53076" xr:uid="{1D95EA64-5A3C-4D2B-9D1E-BD1737FD92AF}"/>
    <cellStyle name="multiple 4" xfId="45334" xr:uid="{0562DEBF-EBB8-42DB-AB6B-DAE6798C5302}"/>
    <cellStyle name="multiple 4 2" xfId="45697" xr:uid="{81F06CC3-350C-4078-A12A-9E745435D9F2}"/>
    <cellStyle name="multiple 4 2 2" xfId="53077" xr:uid="{1E0862D4-E028-4335-AE83-64D75D61EAC4}"/>
    <cellStyle name="multiple 4 2_7. Other MTM adjustments" xfId="53078" xr:uid="{A5E370A6-95A6-436E-A31F-4A84A6637EF3}"/>
    <cellStyle name="multiple 4 3" xfId="46371" xr:uid="{93E6119A-A351-4BBD-81C2-1EAB2BE88AD8}"/>
    <cellStyle name="multiple 4_7. Other MTM adjustments" xfId="53079" xr:uid="{C76543D1-F5B7-43AC-A145-76A0466DAE2D}"/>
    <cellStyle name="multiple 5" xfId="45335" xr:uid="{708776DC-3255-48F7-B6C3-566A4FD99BD0}"/>
    <cellStyle name="multiple 5 2" xfId="45698" xr:uid="{9745ED26-629B-419A-98B0-468A18B52242}"/>
    <cellStyle name="multiple 5 2 2" xfId="53080" xr:uid="{38B86804-C6D9-46D4-8A7A-10436B6877AF}"/>
    <cellStyle name="multiple 5 2_7. Other MTM adjustments" xfId="53081" xr:uid="{79F9EDEE-21C3-4BEF-9F0E-7FB57E785497}"/>
    <cellStyle name="multiple 5 3" xfId="46372" xr:uid="{19D6C240-F85E-4B55-BF36-6EA02029EA49}"/>
    <cellStyle name="multiple 5 4" xfId="53082" xr:uid="{E903EF64-E169-489B-81EB-B46E50FF0DE5}"/>
    <cellStyle name="multiple 5 5" xfId="53083" xr:uid="{A5F90456-E4DF-4DE4-BFE4-2E947C519CDF}"/>
    <cellStyle name="multiple 5_7. Other MTM adjustments" xfId="53084" xr:uid="{5B7C937F-6771-4D1C-A452-CAF923E8EF9E}"/>
    <cellStyle name="multiple 6" xfId="45336" xr:uid="{EA427DE7-746E-4303-BF55-72FDB8269819}"/>
    <cellStyle name="multiple 6 2" xfId="45699" xr:uid="{C57D940E-2EE1-4F52-AC66-54FBC3244167}"/>
    <cellStyle name="multiple 6 2 2" xfId="53085" xr:uid="{FE550B91-B38D-421B-9854-FFE7450806F3}"/>
    <cellStyle name="multiple 6 2_7. Other MTM adjustments" xfId="53086" xr:uid="{2F60734A-75B7-4E69-ACBB-626708DF4B95}"/>
    <cellStyle name="multiple 6 3" xfId="46373" xr:uid="{013CE5D5-0F30-4767-B744-FB9048CBB076}"/>
    <cellStyle name="multiple 6_7. Other MTM adjustments" xfId="53087" xr:uid="{D6936C61-5497-455C-A85C-DFE57CF91CF4}"/>
    <cellStyle name="multiple 7" xfId="45337" xr:uid="{28A55844-C992-43CD-951C-05526FC99232}"/>
    <cellStyle name="multiple 7 2" xfId="45700" xr:uid="{4531DE76-3FE9-4B1B-B9CC-56A199880737}"/>
    <cellStyle name="multiple 7 3" xfId="46374" xr:uid="{2F753136-2C6A-4379-9A7E-BB1134B58FA8}"/>
    <cellStyle name="multiple 7_7. Other MTM adjustments" xfId="53088" xr:uid="{C2AA1A8D-1B04-47D1-8127-154B3C7571FF}"/>
    <cellStyle name="multiple 8" xfId="45338" xr:uid="{892FBE23-E162-4E9A-BFC2-00DCF72542A0}"/>
    <cellStyle name="multiple 8 2" xfId="45701" xr:uid="{945DB817-9DD6-467C-A3C5-C0708671F2EB}"/>
    <cellStyle name="multiple 8 3" xfId="46375" xr:uid="{CF07D550-5187-49D2-9C8B-2C815E44DB48}"/>
    <cellStyle name="multiple 8_7. Other MTM adjustments" xfId="53089" xr:uid="{F1D86B46-541C-4A7F-B005-33F1F7C75E57}"/>
    <cellStyle name="multiple 9" xfId="45339" xr:uid="{11507523-E484-4C87-9CBD-F37145E100DC}"/>
    <cellStyle name="multiple 9 2" xfId="45702" xr:uid="{50B92495-03E6-4879-95AB-22C6898DC5EB}"/>
    <cellStyle name="multiple 9 3" xfId="46376" xr:uid="{FDB26544-3E31-4567-BD1F-BCA4A583F504}"/>
    <cellStyle name="multiple 9_7. Other MTM adjustments" xfId="53090" xr:uid="{92EBC02A-87D5-4E73-A57D-2DA1A02C25D7}"/>
    <cellStyle name="Multiple_03-Egne aksjer 1002" xfId="45340" xr:uid="{6ED891DF-3205-457B-8E95-788FE02AE7CB}"/>
    <cellStyle name="MultipleBelow" xfId="45341" xr:uid="{86B85D7F-9176-40F0-8195-8F39EDA7B308}"/>
    <cellStyle name="Nagłówek 1" xfId="46153" xr:uid="{A24E22BB-C883-423D-BB13-ADC6290ABF7E}"/>
    <cellStyle name="Nagłówek 2" xfId="46154" xr:uid="{5357102C-7015-4821-A5CE-091BA2903443}"/>
    <cellStyle name="Nagłówek 3" xfId="46155" xr:uid="{CCFC4F56-083C-42BB-A881-45AADF673160}"/>
    <cellStyle name="Nagłówek 4" xfId="46156" xr:uid="{68C0E332-2D51-481F-89E7-2FA4281A0154}"/>
    <cellStyle name="Navadno_List1" xfId="1902" xr:uid="{B3FE2D61-3CEA-45DD-9D60-59A1D19E09BF}"/>
    <cellStyle name="Neutral" xfId="52" xr:uid="{58F7AF88-76DE-4E30-830A-933C02D2AD23}"/>
    <cellStyle name="Neutral 2" xfId="1903" xr:uid="{664D1834-0942-43E5-BEE4-35917B944C1A}"/>
    <cellStyle name="Neutral 2 2" xfId="6503" xr:uid="{1143EAFD-3C25-4CE5-B506-CB53F07EE205}"/>
    <cellStyle name="Neutral 2 2 2" xfId="58779" xr:uid="{C830DB7D-9213-4099-BF86-034E227E1496}"/>
    <cellStyle name="Neutral 2 3" xfId="58780" xr:uid="{56DB045D-A3A4-4CDC-941E-920217AFA1D1}"/>
    <cellStyle name="Neutral 2 4" xfId="55793" xr:uid="{89629936-6B6C-44D1-A7A1-30818F7A83B0}"/>
    <cellStyle name="Neutral 2 5" xfId="46157" xr:uid="{DD9F26E0-4BDF-4337-A6E4-A9263660DB60}"/>
    <cellStyle name="Neutral 2_Results &amp; key fig." xfId="58781" xr:uid="{C0C39149-CB27-40D8-BB25-983157052039}"/>
    <cellStyle name="Neutral 3" xfId="6504" xr:uid="{492ED96C-CFF0-4279-9CF0-327D11A04748}"/>
    <cellStyle name="Neutral 3 2" xfId="58782" xr:uid="{8CFD2F8D-35C1-406E-BBE7-AA7370429D7F}"/>
    <cellStyle name="Neutral 3 3" xfId="45342" xr:uid="{049452FF-B053-4346-8D4A-72805F74E233}"/>
    <cellStyle name="Neutral 4" xfId="6505" xr:uid="{849DDB74-E8BE-432F-9FE7-E41CA821B9A9}"/>
    <cellStyle name="Neutral 4 2" xfId="56930" xr:uid="{D5BBC727-3490-4BDA-83D5-8B1BADF91D07}"/>
    <cellStyle name="Neutral 5" xfId="6506" xr:uid="{C9CC6CB8-7080-47B7-A913-37796BB168E8}"/>
    <cellStyle name="Neutral 5 2" xfId="56842" xr:uid="{E93462A9-1A2A-4C9F-A8FC-3A5C24ECCB53}"/>
    <cellStyle name="Neutral 6" xfId="55626" xr:uid="{80E0E191-F413-4C05-B92D-D4BC6F70F905}"/>
    <cellStyle name="Neutral 7" xfId="56083" xr:uid="{8C73692B-B58D-4558-933E-A28E24E7B630}"/>
    <cellStyle name="Neutral 8" xfId="56884" xr:uid="{38477950-AF48-42E9-9494-E11CEAC1E4B3}"/>
    <cellStyle name="Neutral 9" xfId="44757" xr:uid="{C47A57FA-7505-41B4-ABD0-BED789D0047F}"/>
    <cellStyle name="Neutral_7. Other MTM adjustments" xfId="53091" xr:uid="{CFEB19C3-AFE3-468E-84F5-9187713969C8}"/>
    <cellStyle name="Neutralne" xfId="46158" xr:uid="{1E79E995-3C02-4C8E-A560-DF1D8F77B85F}"/>
    <cellStyle name="Neutralus" xfId="6507" xr:uid="{842134A7-EFAC-4D3F-AC83-B3C2572E14E5}"/>
    <cellStyle name="Neutralus 2" xfId="45343" xr:uid="{E7658D19-4368-4B88-8114-323FF20B023D}"/>
    <cellStyle name="New" xfId="313" xr:uid="{A35F140A-F749-473C-BD59-943973FDAE35}"/>
    <cellStyle name="New 2" xfId="58783" xr:uid="{7397A398-7635-43C1-A204-1CC0E9FA1698}"/>
    <cellStyle name="Nil" xfId="45344" xr:uid="{200E95B5-FEE8-46FB-B944-A296F199B433}"/>
    <cellStyle name="Non_definito" xfId="45345" xr:uid="{E12ACE7E-999A-4E06-8358-5D1C024ACA7A}"/>
    <cellStyle name="nonmultiple" xfId="45346" xr:uid="{1B359F87-B368-4272-8A48-6C134911357C}"/>
    <cellStyle name="nonmultiple 10" xfId="53092" xr:uid="{8D2A5A41-B881-4BF1-93AF-D19BF0AB9381}"/>
    <cellStyle name="nonmultiple 11" xfId="53093" xr:uid="{BE615438-9AEE-44D9-8DB5-04037E484626}"/>
    <cellStyle name="nonmultiple 12" xfId="53094" xr:uid="{F1353EF6-1A8B-4846-AEB7-05F8B9E28BC5}"/>
    <cellStyle name="nonmultiple 13" xfId="53095" xr:uid="{39D082F0-7645-4341-B842-B8AED69A4F49}"/>
    <cellStyle name="nonmultiple 2" xfId="45347" xr:uid="{884CBAB7-59A6-47FE-9AB8-1EFA6EC8C8A8}"/>
    <cellStyle name="nonmultiple 2 2" xfId="45703" xr:uid="{7C13BB93-8D93-4741-888E-A533D83D81EE}"/>
    <cellStyle name="nonmultiple 2 2 2" xfId="53096" xr:uid="{DC89E2A5-38A6-46AD-978F-8012679BF99A}"/>
    <cellStyle name="nonmultiple 2 2_7. Other MTM adjustments" xfId="53097" xr:uid="{9A77E8B0-DF12-430A-94D7-42A785D7E06E}"/>
    <cellStyle name="nonmultiple 2 3" xfId="46377" xr:uid="{859EA0F9-B21D-4FCF-8339-99C0967A9546}"/>
    <cellStyle name="nonmultiple 2_7. Other MTM adjustments" xfId="53098" xr:uid="{E0D5DE57-9A23-493B-A921-7F4F0A01DC8B}"/>
    <cellStyle name="nonmultiple 3" xfId="45348" xr:uid="{C2B4D9C5-BEDF-4EF8-8BFA-416676F74636}"/>
    <cellStyle name="nonmultiple 3 2" xfId="45349" xr:uid="{6FD379FE-48CF-45F2-A4E9-8AF77947B17B}"/>
    <cellStyle name="nonmultiple 3 2 2" xfId="45705" xr:uid="{A91291D6-C994-47E1-B1B1-4689C3DFB3FC}"/>
    <cellStyle name="nonmultiple 3 2 3" xfId="46378" xr:uid="{398E0C69-5DD2-4DD6-82E9-8EB155BC0E23}"/>
    <cellStyle name="nonmultiple 3 2_7. Other MTM adjustments" xfId="53099" xr:uid="{3F1D2E9E-4349-4EB6-AD0B-33847BA80479}"/>
    <cellStyle name="nonmultiple 3 3" xfId="45704" xr:uid="{D22A523A-2AD4-4CDD-9A79-8AF27347F373}"/>
    <cellStyle name="nonmultiple 3 3 2" xfId="53100" xr:uid="{6516B466-5B1B-439A-A984-1C40B2B11FC6}"/>
    <cellStyle name="nonmultiple 3 3 3" xfId="53101" xr:uid="{18D45E68-F47E-4874-9460-2019045AB9F7}"/>
    <cellStyle name="nonmultiple 3 3 4" xfId="53102" xr:uid="{244E96B2-B365-44BD-9CC0-C567738E6DA9}"/>
    <cellStyle name="nonmultiple 3 3_7. Other MTM adjustments" xfId="53103" xr:uid="{FAF7413C-B2EE-41C3-A191-1ADD9117DFEC}"/>
    <cellStyle name="nonmultiple 3 4" xfId="46379" xr:uid="{429187B5-BBA1-4BB4-8EAA-8CB84FDAB6BC}"/>
    <cellStyle name="nonmultiple 3_7. Other MTM adjustments" xfId="53104" xr:uid="{EA5A6ABA-F298-45F4-A350-B445E9158BFA}"/>
    <cellStyle name="nonmultiple 4" xfId="45350" xr:uid="{109086B5-33F9-4FE2-8FE8-6BDF1F795D7F}"/>
    <cellStyle name="nonmultiple 4 2" xfId="45706" xr:uid="{142099BA-C199-4D49-80AC-E5D27226591C}"/>
    <cellStyle name="nonmultiple 4 2 2" xfId="53105" xr:uid="{9D54C459-F615-438C-BD1C-D1D011A68420}"/>
    <cellStyle name="nonmultiple 4 2_7. Other MTM adjustments" xfId="53106" xr:uid="{8312D1D7-19FF-4E00-986A-1A49F7F697C0}"/>
    <cellStyle name="nonmultiple 4 3" xfId="46380" xr:uid="{90361467-D602-4863-9A3A-864FF10EEEF8}"/>
    <cellStyle name="nonmultiple 4_7. Other MTM adjustments" xfId="53107" xr:uid="{0DEDABFA-78C9-423E-BD7C-05D25D963F89}"/>
    <cellStyle name="nonmultiple 5" xfId="53108" xr:uid="{C8D0F9D0-DFBD-4DDD-A082-42D475BCAB55}"/>
    <cellStyle name="nonmultiple 5 2" xfId="53109" xr:uid="{8357FFCE-A3E9-46CB-ABDC-DCCD7DB30ABB}"/>
    <cellStyle name="nonmultiple 5 2 2" xfId="53110" xr:uid="{33B0DBE0-F060-4F37-91FC-E436D62348E9}"/>
    <cellStyle name="nonmultiple 5 2_7. Other MTM adjustments" xfId="53111" xr:uid="{D59388E0-84BA-42D6-A91F-629ABE8FA0B0}"/>
    <cellStyle name="nonmultiple 5 3" xfId="53112" xr:uid="{51E04DB5-5AE7-45F4-AEBB-9DC7DBCD432D}"/>
    <cellStyle name="nonmultiple 5 4" xfId="53113" xr:uid="{AF52EC98-2188-4010-A856-8BD163CDEC60}"/>
    <cellStyle name="nonmultiple 5 5" xfId="53114" xr:uid="{877BE4F4-E991-4BF3-9152-00AA5016171F}"/>
    <cellStyle name="nonmultiple 5_7. Other MTM adjustments" xfId="53115" xr:uid="{CD7CCA63-F3F1-49FE-9AE5-0DDEB7FA1082}"/>
    <cellStyle name="nonmultiple 6" xfId="53116" xr:uid="{00399F24-13C4-4A58-9644-8D70DEAEF7BC}"/>
    <cellStyle name="nonmultiple 6 2" xfId="53117" xr:uid="{AA1235C8-9E1E-4F98-BF9D-F5D025E7908D}"/>
    <cellStyle name="nonmultiple 6 2 2" xfId="53118" xr:uid="{4EBFB8AF-2FAA-4ABD-9DCA-93C33F5D0348}"/>
    <cellStyle name="nonmultiple 6 2_7. Other MTM adjustments" xfId="53119" xr:uid="{870CF601-28C3-46E2-A57E-C9FF547BBC40}"/>
    <cellStyle name="nonmultiple 6 3" xfId="53120" xr:uid="{75A34F63-2BAF-490C-AE83-1444DDF676FC}"/>
    <cellStyle name="nonmultiple 6_7. Other MTM adjustments" xfId="53121" xr:uid="{C81F2325-69BA-4395-9353-3784622296E7}"/>
    <cellStyle name="nonmultiple 7" xfId="53122" xr:uid="{C9B39C71-61A0-406E-8DCF-9EC8FE737C72}"/>
    <cellStyle name="nonmultiple 7 2" xfId="53123" xr:uid="{1C67358C-BB5C-4776-8C20-529A98684510}"/>
    <cellStyle name="nonmultiple 7 3" xfId="53124" xr:uid="{C0AD7B6C-5B76-44F1-A8BB-ABC7AF67C220}"/>
    <cellStyle name="nonmultiple 7_7. Other MTM adjustments" xfId="53125" xr:uid="{03EC5800-26C2-4A08-AE01-1F34BE4FD07E}"/>
    <cellStyle name="nonmultiple 8" xfId="53126" xr:uid="{7594CAAD-D63C-4949-9C28-C170BCCA0CEE}"/>
    <cellStyle name="nonmultiple 9" xfId="53127" xr:uid="{9F7CC8C8-D143-4248-A2C1-40BE4CF7D626}"/>
    <cellStyle name="nonmultiple_1" xfId="53128" xr:uid="{5E8188E2-4986-4FC8-BE2E-8EF9267F2B07}"/>
    <cellStyle name="NonPrintingArea" xfId="45351" xr:uid="{13C64FD1-ABA2-49F8-B578-B6B7AFF6B58B}"/>
    <cellStyle name="Normal" xfId="0" builtinId="0"/>
    <cellStyle name="Normal 10" xfId="22" xr:uid="{9C7CDBDC-3F9A-4044-A31B-AD4C36484783}"/>
    <cellStyle name="Normal 10 10" xfId="54876" xr:uid="{B00671B9-B63E-4D2B-AD65-947CDC28DA40}"/>
    <cellStyle name="Normal 10 14" xfId="59169" xr:uid="{86486314-DCFC-43D4-B4F7-FBDBED43570C}"/>
    <cellStyle name="Normal 10 2" xfId="84" xr:uid="{5C0B76DD-709C-44DD-8B1D-466D93E79323}"/>
    <cellStyle name="Normal 10 2 10" xfId="44518" xr:uid="{F66ED4EA-C136-4527-8D7D-B26E24663BDB}"/>
    <cellStyle name="Normal 10 2 10 2" xfId="56060" xr:uid="{724D690F-193E-4116-A040-659A51407A9D}"/>
    <cellStyle name="Normal 10 2 2" xfId="6509" xr:uid="{82B38798-5649-4033-89FE-67401A3D5D35}"/>
    <cellStyle name="Normal 10 2 2 2" xfId="53130" xr:uid="{4E8AC19C-A325-4985-9E21-911111F26D10}"/>
    <cellStyle name="Normal 10 2 2 3" xfId="53129" xr:uid="{3EC80AB2-051A-47CC-9CCD-1B5D76B4627E}"/>
    <cellStyle name="Normal 10 2 2_3. Chng in credit spreads" xfId="53131" xr:uid="{BF44BFBE-F903-4F2E-B9A2-8C2FC1376AE2}"/>
    <cellStyle name="Normal 10 2 3" xfId="6510" xr:uid="{C2DA0E8C-41A9-466E-92A8-61F964E276D8}"/>
    <cellStyle name="Normal 10 2 3 2" xfId="53133" xr:uid="{EF95F2B0-CA9C-4730-B910-0BF18BD17B50}"/>
    <cellStyle name="Normal 10 2 3 3" xfId="53132" xr:uid="{D8962CCE-7B64-41BE-8CA0-931CB06CE5E6}"/>
    <cellStyle name="Normal 10 2 3_3. Chng in credit spreads" xfId="53134" xr:uid="{CA0DC5E8-4F69-4A74-A2B9-D5AB19555E91}"/>
    <cellStyle name="Normal 10 2 4" xfId="6511" xr:uid="{EA9B6F8D-CD11-4392-9A9B-8915578A9D5E}"/>
    <cellStyle name="Normal 10 2 4 2" xfId="54978" xr:uid="{6BCBA363-5D15-443C-9297-D9D60A766BDD}"/>
    <cellStyle name="Normal 10 2 5" xfId="6512" xr:uid="{DD7CCF1D-BBA8-4D5E-A725-3243CC87DFC5}"/>
    <cellStyle name="Normal 10 2 5 2" xfId="54979" xr:uid="{342CA1E9-D44F-4C7A-AFC0-129FCF33EE0B}"/>
    <cellStyle name="Normal 10 2 6" xfId="6513" xr:uid="{FE979588-6E19-42DB-895A-C89800062E15}"/>
    <cellStyle name="Normal 10 2 6 2" xfId="54980" xr:uid="{EF12F277-7441-4C95-9B69-66A8A5AC1D1F}"/>
    <cellStyle name="Normal 10 2 7" xfId="6514" xr:uid="{C52EA549-944A-443E-AF12-F75D87F8A35C}"/>
    <cellStyle name="Normal 10 2 7 2" xfId="55033" xr:uid="{7EC81BCE-EC52-4230-BB42-61469EAA9D8C}"/>
    <cellStyle name="Normal 10 2 8" xfId="6508" xr:uid="{FF425D86-CCFF-417C-AFD5-65B964196694}"/>
    <cellStyle name="Normal 10 2 8 2" xfId="56815" xr:uid="{E95F0268-452C-4797-A294-B6227BABAB42}"/>
    <cellStyle name="Normal 10 2 9" xfId="302" xr:uid="{67037F54-2E7C-435C-915A-4337D9667631}"/>
    <cellStyle name="Normal 10 2 9 2" xfId="56729" xr:uid="{821E9B58-4E45-437B-B68F-A71E258AE391}"/>
    <cellStyle name="Normal 10 2_7. Other MTM adjustments" xfId="53135" xr:uid="{A4035B5F-7FF0-4B1C-9B59-9E83482D16E5}"/>
    <cellStyle name="Normal 10 3" xfId="288" xr:uid="{783B666E-A2B8-4208-BCFE-AF11EFB4B11E}"/>
    <cellStyle name="Normal 10 3 2" xfId="6516" xr:uid="{2A1A68B3-FF50-4FE1-B6BE-4AEC270434BD}"/>
    <cellStyle name="Normal 10 3 2 2" xfId="58784" xr:uid="{E15257C4-5038-4E74-AF02-44D9CAEC77EC}"/>
    <cellStyle name="Normal 10 3 3" xfId="6517" xr:uid="{5D8B0E2D-0BFB-42CD-9CDC-836C1744E025}"/>
    <cellStyle name="Normal 10 3 4" xfId="6518" xr:uid="{76973AE9-5BEE-4A7E-BEED-082E3EFC1B08}"/>
    <cellStyle name="Normal 10 3 5" xfId="6515" xr:uid="{45B4142A-1888-4CD8-AD11-11E29A8F1011}"/>
    <cellStyle name="Normal 10 3 6" xfId="44519" xr:uid="{A41C224A-EA44-41E5-9BC2-1D0CCF1851FF}"/>
    <cellStyle name="Normal 10 3 7" xfId="46159" xr:uid="{AE096783-4008-4111-9857-4CCF6F62A478}"/>
    <cellStyle name="Normal 10 3_Results &amp; key fig." xfId="58785" xr:uid="{B7B908B5-F4C1-4A90-A969-D1B5EE238E22}"/>
    <cellStyle name="Normal 10 4" xfId="6519" xr:uid="{7CFC0C46-8478-4BD6-A338-EA764DBC4177}"/>
    <cellStyle name="Normal 10 4 2" xfId="44520" xr:uid="{525583D9-F599-493A-A94C-3DFE3D4458E7}"/>
    <cellStyle name="Normal 10 4 2 2" xfId="53137" xr:uid="{FABDE2BA-7E00-4180-962E-527277F7E798}"/>
    <cellStyle name="Normal 10 4 3" xfId="53136" xr:uid="{DC312845-4BEB-450E-AE46-66A47800496B}"/>
    <cellStyle name="Normal 10 4_3. Chng in credit spreads" xfId="53138" xr:uid="{769C69F0-00B5-4AC3-8E5A-7FF112F9FE82}"/>
    <cellStyle name="Normal 10 5" xfId="1904" xr:uid="{68ADC0AC-393A-4572-A136-522F78CF412E}"/>
    <cellStyle name="Normal 10 5 2" xfId="53140" xr:uid="{1BB233C6-0363-4C29-A2FA-40776F9F12A2}"/>
    <cellStyle name="Normal 10 5 3" xfId="53139" xr:uid="{D437D923-CEA3-4C7D-A89B-6C98ED83C5B1}"/>
    <cellStyle name="Normal 10 5_3. Chng in credit spreads" xfId="53141" xr:uid="{A4B0BC0A-7B7F-4BA7-B4BE-358B4F7322FE}"/>
    <cellStyle name="Normal 10 6" xfId="44517" xr:uid="{66FA60F1-7066-46C7-A0EF-E55D22B00D5F}"/>
    <cellStyle name="Normal 10 6 2" xfId="54981" xr:uid="{AD67DADA-8531-46D9-AC06-79EBF3D704B3}"/>
    <cellStyle name="Normal 10 7" xfId="54982" xr:uid="{92F3336B-EA5D-4650-8D42-9011CB4B23D5}"/>
    <cellStyle name="Normal 10 8" xfId="54983" xr:uid="{BD86202B-5B1B-4047-9C29-86A0D101F152}"/>
    <cellStyle name="Normal 10 9" xfId="55034" xr:uid="{FA7357CB-0105-4028-9D01-6B43F28D2324}"/>
    <cellStyle name="Normal 10_7. Other MTM adjustments" xfId="53142" xr:uid="{141F02ED-230D-46EC-8CE4-2699C7E7A671}"/>
    <cellStyle name="Normal 103" xfId="59645" xr:uid="{CE090126-5A37-48F2-91E1-CAA5850BE9AA}"/>
    <cellStyle name="Normal 11" xfId="45" xr:uid="{7612B3E8-31E0-41C9-BE90-74318BFBF736}"/>
    <cellStyle name="Normal 11 2" xfId="303" xr:uid="{32FCD4FC-40A9-4EEB-82C0-810DCB46386A}"/>
    <cellStyle name="Normal 11 2 2" xfId="6522" xr:uid="{6EE6616B-163F-4F74-A0B0-2DD88644B9A7}"/>
    <cellStyle name="Normal 11 2 3" xfId="6523" xr:uid="{3864F3AA-DA29-4CF2-9C5A-CA6F6A68662A}"/>
    <cellStyle name="Normal 11 2 4" xfId="6524" xr:uid="{E885D797-9177-4606-ACD8-27DDE21164DD}"/>
    <cellStyle name="Normal 11 2 5" xfId="6525" xr:uid="{19D2A90A-44FE-4355-986D-CCEB8B8F54FE}"/>
    <cellStyle name="Normal 11 2 6" xfId="6526" xr:uid="{D97E30AE-8A9E-4557-9C70-C4C58D654555}"/>
    <cellStyle name="Normal 11 2 7" xfId="6527" xr:uid="{62AE1813-8830-432C-999C-F4B62E071EFC}"/>
    <cellStyle name="Normal 11 2 8" xfId="6521" xr:uid="{21D5633C-7DCA-48F3-B368-5EDEE7BF5888}"/>
    <cellStyle name="Normal 11 3" xfId="289" xr:uid="{05472A00-A812-498E-9DFE-239976CB67B9}"/>
    <cellStyle name="Normal 11 3 2" xfId="6529" xr:uid="{C99CA6B9-1A31-4CA9-841B-A11423AF8EDE}"/>
    <cellStyle name="Normal 11 3 3" xfId="6530" xr:uid="{37F18BE0-0E47-4203-8680-0E1AA38F4336}"/>
    <cellStyle name="Normal 11 3 4" xfId="6531" xr:uid="{1E591371-5007-4BB8-8D88-D99AB4A87FDF}"/>
    <cellStyle name="Normal 11 3 5" xfId="6528" xr:uid="{3F1A7B1C-1FCD-42F6-887C-1D6C192C3CB0}"/>
    <cellStyle name="Normal 11 3 6" xfId="46160" xr:uid="{159D9863-BFDF-4FF4-A0FD-0FC3AFDA73EA}"/>
    <cellStyle name="Normal 11 4" xfId="6897" xr:uid="{CDC8AA7F-217F-4B84-86E1-FC6A3271D060}"/>
    <cellStyle name="Normal 11 4 2" xfId="46245" xr:uid="{815DA384-AEB3-4AEB-B956-4B8E5DE006F7}"/>
    <cellStyle name="Normal 11 5" xfId="6520" xr:uid="{78CCC631-EC24-44A1-8CCD-960772CCB2C7}"/>
    <cellStyle name="Normal 11 5 2" xfId="56615" xr:uid="{E3BFC941-E6C7-4030-AF84-E48864CCC245}"/>
    <cellStyle name="Normal 11 6" xfId="233" xr:uid="{35E52C1A-26E2-42D9-929A-216918B8CF16}"/>
    <cellStyle name="Normal 11_7. Other MTM adjustments" xfId="53143" xr:uid="{3AE3D8B8-1602-49C1-A1CC-1FEC9A5B9381}"/>
    <cellStyle name="Normal 12" xfId="3" xr:uid="{00000000-0005-0000-0000-000002000000}"/>
    <cellStyle name="Normal 12 2" xfId="85" xr:uid="{C8743CCF-F4D3-46F6-A30F-02BFFB6248E1}"/>
    <cellStyle name="Normal 12 2 2" xfId="6534" xr:uid="{5E412A51-5477-4461-A371-A8A7250FD8F7}"/>
    <cellStyle name="Normal 12 2 2 2" xfId="59387" xr:uid="{BBCF8111-FEB2-4919-B589-8DF6823A79EB}"/>
    <cellStyle name="Normal 12 2 2 3" xfId="56561" xr:uid="{3DD453B1-6A65-4B94-BA0A-1C71935A5489}"/>
    <cellStyle name="Normal 12 2 2 4" xfId="56205" xr:uid="{C9AE9126-F89D-4C83-902A-B6A51A733B3B}"/>
    <cellStyle name="Normal 12 2 2 5" xfId="58786" xr:uid="{8B774674-79C2-4D3A-A042-7AAED21B0692}"/>
    <cellStyle name="Normal 12 2 3" xfId="6535" xr:uid="{1F230750-7A36-47A4-8834-2BD31DB80632}"/>
    <cellStyle name="Normal 12 2 3 2" xfId="55802" xr:uid="{0238B004-A83C-4C7B-BCA0-E47F633242D3}"/>
    <cellStyle name="Normal 12 2 3 3" xfId="59366" xr:uid="{5E80548F-4600-4CE9-98FF-307C5786FEAF}"/>
    <cellStyle name="Normal 12 2 4" xfId="6536" xr:uid="{CB87EF2F-EFF2-493A-A8C8-E791C5157786}"/>
    <cellStyle name="Normal 12 2 4 2" xfId="59233" xr:uid="{B3BB963E-A7BE-48CA-8483-7503C85FDD01}"/>
    <cellStyle name="Normal 12 2 5" xfId="6537" xr:uid="{C6B06914-C9EB-4D00-B3FB-7830B4457AEB}"/>
    <cellStyle name="Normal 12 2 5 2" xfId="56137" xr:uid="{A5D42636-823A-445E-8755-E5E92CD9D516}"/>
    <cellStyle name="Normal 12 2 6" xfId="6538" xr:uid="{35CF665E-24F9-42BF-9BCF-E2FA19404F29}"/>
    <cellStyle name="Normal 12 2 6 2" xfId="56616" xr:uid="{0CAABE01-D371-488D-8AD1-2C88550A9CD7}"/>
    <cellStyle name="Normal 12 2 7" xfId="6539" xr:uid="{8BD95E00-C374-490D-836C-5C062E888318}"/>
    <cellStyle name="Normal 12 2 8" xfId="6533" xr:uid="{8202471A-69FA-4E4D-8792-9640A3A43315}"/>
    <cellStyle name="Normal 12 2 9" xfId="59591" xr:uid="{892DBBF0-5C94-4F55-9579-D6AB716D74A1}"/>
    <cellStyle name="Normal 12 2_Results &amp; key fig." xfId="58787" xr:uid="{81BD3174-87F1-40DF-9ACF-8EF7AE5742F5}"/>
    <cellStyle name="Normal 12 3" xfId="290" xr:uid="{03A2D8F0-9FFA-4F57-BFAA-ED4AE60270EA}"/>
    <cellStyle name="Normal 12 3 2" xfId="6541" xr:uid="{9EA19F19-0B1B-409C-8AC8-A1ACC60F27CF}"/>
    <cellStyle name="Normal 12 3 2 2" xfId="58788" xr:uid="{7D67A7AA-3543-4FC9-B9F3-E6FF610E34CF}"/>
    <cellStyle name="Normal 12 3 3" xfId="6542" xr:uid="{A23F94CA-CE87-44F4-8AFE-FCAF8F15ED67}"/>
    <cellStyle name="Normal 12 3 4" xfId="6543" xr:uid="{E29FC1BC-7065-4DAF-8C99-6C4CCF5B45EB}"/>
    <cellStyle name="Normal 12 3 5" xfId="6540" xr:uid="{1B431337-683E-4663-B9D2-52AA1D4DFFC2}"/>
    <cellStyle name="Normal 12 3 6" xfId="45922" xr:uid="{2A9AB997-6F7A-44AB-8BAB-A92089C997B5}"/>
    <cellStyle name="Normal 12 3_Results &amp; key fig." xfId="58789" xr:uid="{0C734004-28AC-4853-A80E-5B76593137BD}"/>
    <cellStyle name="Normal 12 4" xfId="6898" xr:uid="{27A41145-9DA5-4DF0-BA0B-A225CBBBA478}"/>
    <cellStyle name="Normal 12 4 2" xfId="46246" xr:uid="{3A8B4A6E-94E0-48EA-A740-78FEE8531C67}"/>
    <cellStyle name="Normal 12 5" xfId="6532" xr:uid="{870592E0-F5BE-406E-947D-920163E69178}"/>
    <cellStyle name="Normal 12_7. Other MTM adjustments" xfId="53144" xr:uid="{F3E08362-C01E-442C-84DB-3E9D852C23FE}"/>
    <cellStyle name="Normal 13" xfId="234" xr:uid="{ED7E2470-22E3-468A-87C7-AD48E9CCE518}"/>
    <cellStyle name="Normal 13 2" xfId="6545" xr:uid="{A77C2068-1AC8-4A52-9F65-58A6D96C5F56}"/>
    <cellStyle name="Normal 13 2 2" xfId="6546" xr:uid="{08B15053-90EF-4310-A0AE-F0298CBC7D5F}"/>
    <cellStyle name="Normal 13 2 2 2" xfId="58936" xr:uid="{467AF340-A156-4585-8F8B-0B5E162B45EF}"/>
    <cellStyle name="Normal 13 2 3" xfId="6547" xr:uid="{D7C9960D-5BB1-4324-958F-F916190AE110}"/>
    <cellStyle name="Normal 13 2 3 2" xfId="55803" xr:uid="{47649B92-D942-4001-9AC0-9492AB420A21}"/>
    <cellStyle name="Normal 13 2 4" xfId="6548" xr:uid="{9496871E-9CFC-4F33-9DD8-7084F98CF694}"/>
    <cellStyle name="Normal 13 2 4 2" xfId="55398" xr:uid="{F7017CCC-03FA-47BF-A473-96F16DB0082B}"/>
    <cellStyle name="Normal 13 2 5" xfId="6549" xr:uid="{33128DEA-F1F5-4F27-97A1-4B79F37BBC3B}"/>
    <cellStyle name="Normal 13 2 6" xfId="6550" xr:uid="{573F79F0-F6A0-4C7F-A70E-79A5E9209B55}"/>
    <cellStyle name="Normal 13 2 7" xfId="6551" xr:uid="{30815B73-89AF-475C-96F2-C9744BF29454}"/>
    <cellStyle name="Normal 13 2 8" xfId="44522" xr:uid="{C335B611-7A6C-42C3-B5B0-81CDC9E8A736}"/>
    <cellStyle name="Normal 13 2 9" xfId="45707" xr:uid="{17805652-A306-4D70-8184-3499C4C59F76}"/>
    <cellStyle name="Normal 13 3" xfId="6552" xr:uid="{B6242DA4-F483-46E5-8693-69AC1BAB39D0}"/>
    <cellStyle name="Normal 13 3 2" xfId="6553" xr:uid="{45F8C5B8-9A2D-42C1-A804-8DF1F35D1D59}"/>
    <cellStyle name="Normal 13 3 2 2" xfId="56803" xr:uid="{F3163CAA-4432-44B4-9F45-3CBF3799CFDD}"/>
    <cellStyle name="Normal 13 3 3" xfId="6554" xr:uid="{19CF46C1-66D4-49A8-AE59-F9E653BE0C24}"/>
    <cellStyle name="Normal 13 3 3 2" xfId="58937" xr:uid="{B37641AB-126A-4C4F-8CE0-FB01B432F2D5}"/>
    <cellStyle name="Normal 13 3 4" xfId="6555" xr:uid="{F34B8573-8CAB-45A7-A72A-5FF50F813EFE}"/>
    <cellStyle name="Normal 13 3 5" xfId="44523" xr:uid="{6CD2A18D-5243-4818-A39B-2F97FC8DB4F1}"/>
    <cellStyle name="Normal 13 3 6" xfId="46161" xr:uid="{7EECF322-D780-4551-A8C8-18D18463A82F}"/>
    <cellStyle name="Normal 13 4" xfId="6899" xr:uid="{0DAD3D78-F3B0-459B-82E8-ECE6E645BBEB}"/>
    <cellStyle name="Normal 13 4 2" xfId="59368" xr:uid="{4D240640-6B73-4CD0-9B00-5996AA1A4AA6}"/>
    <cellStyle name="Normal 13 4 3" xfId="46247" xr:uid="{794A35DA-9605-447F-ADF2-6685EBA58EB6}"/>
    <cellStyle name="Normal 13 5" xfId="6544" xr:uid="{2EE1E1D3-BA24-40F4-ADF7-60E0620139B9}"/>
    <cellStyle name="Normal 13 5 2" xfId="56821" xr:uid="{B3434DA4-A983-40BE-99F9-0E0207A21525}"/>
    <cellStyle name="Normal 13 6" xfId="44521" xr:uid="{6DA34C2A-15D7-4059-9A3F-4247531C380D}"/>
    <cellStyle name="Normal 13_3. Chng in credit spreads" xfId="53145" xr:uid="{01719181-B97F-4360-A9BD-D397D187E87A}"/>
    <cellStyle name="Normal 14" xfId="86" xr:uid="{BD184615-0037-492F-A4D4-445BB6ABD34C}"/>
    <cellStyle name="Normal 14 2" xfId="6557" xr:uid="{212A1D9A-A7D6-4E43-9818-E6AE80942E3D}"/>
    <cellStyle name="Normal 14 2 2" xfId="6558" xr:uid="{7791E7D7-075C-41EE-9CA9-EDE775367030}"/>
    <cellStyle name="Normal 14 2 2 2" xfId="54984" xr:uid="{08FC5235-883F-417D-9C24-28071BF2B943}"/>
    <cellStyle name="Normal 14 2 3" xfId="6559" xr:uid="{E6BF01E0-3F4B-4ED7-A04C-86273D6B3152}"/>
    <cellStyle name="Normal 14 2 3 2" xfId="55445" xr:uid="{47200EAD-3602-4A58-B85B-81B18E915521}"/>
    <cellStyle name="Normal 14 2 4" xfId="6560" xr:uid="{D7FDAF06-AFB8-4E5B-8179-CE49BD4A2B11}"/>
    <cellStyle name="Normal 14 2 5" xfId="6561" xr:uid="{731391E0-EAC2-460B-B0D6-F3438C925F87}"/>
    <cellStyle name="Normal 14 2 6" xfId="6562" xr:uid="{A0AC2ADD-9AE6-4A57-B11E-A2480B60E794}"/>
    <cellStyle name="Normal 14 2 7" xfId="6563" xr:uid="{CDD90B15-8586-424A-ACE1-26E636F04C22}"/>
    <cellStyle name="Normal 14 2 8" xfId="45708" xr:uid="{5E3DFB4A-96A6-4E9D-9338-405A7F8A917A}"/>
    <cellStyle name="Normal 14 3" xfId="6564" xr:uid="{0AB080F1-6ABC-4F1A-B22F-D332F0C77374}"/>
    <cellStyle name="Normal 14 3 2" xfId="6565" xr:uid="{DFCE1FEF-960E-459B-BF6D-3690F322B1EF}"/>
    <cellStyle name="Normal 14 3 3" xfId="6566" xr:uid="{D3F5A994-2D3E-4F4D-8B31-6822550B052E}"/>
    <cellStyle name="Normal 14 3 4" xfId="6567" xr:uid="{67EFB490-E398-4A8C-9726-2E8281F7B638}"/>
    <cellStyle name="Normal 14 3 5" xfId="46248" xr:uid="{7D0FB430-E12B-48E7-A76C-E659C2E8F67C}"/>
    <cellStyle name="Normal 14 4" xfId="6900" xr:uid="{3E2EF41A-BC2E-489A-BFBD-857174EE2BC8}"/>
    <cellStyle name="Normal 14 4 2" xfId="58948" xr:uid="{55A405CC-FC01-4643-BE80-8693F904271C}"/>
    <cellStyle name="Normal 14 5" xfId="6556" xr:uid="{64BB9CE1-C351-4941-959F-6898E46AE44A}"/>
    <cellStyle name="Normal 14_7. Other MTM adjustments" xfId="53146" xr:uid="{BC0A6546-A393-4AA1-B871-6AC760737485}"/>
    <cellStyle name="Normal 15" xfId="6568" xr:uid="{706C6EC4-F97D-4882-A6C1-928EAF1FCFFF}"/>
    <cellStyle name="Normal 15 2" xfId="6569" xr:uid="{68F82675-6682-4BE5-8BF2-8B482F15D610}"/>
    <cellStyle name="Normal 15 2 2" xfId="6570" xr:uid="{B7F24E85-FDD7-4C6F-82E2-53500CC035D4}"/>
    <cellStyle name="Normal 15 2 3" xfId="6571" xr:uid="{5E545A1D-C06F-422B-BDA9-0354E5151BF9}"/>
    <cellStyle name="Normal 15 2 4" xfId="6572" xr:uid="{214F09BF-7E50-430E-9D82-D04318D3A51D}"/>
    <cellStyle name="Normal 15 2 5" xfId="6573" xr:uid="{117B3E9A-90BE-4385-AA74-7A2F78188CD2}"/>
    <cellStyle name="Normal 15 2 6" xfId="6574" xr:uid="{82650312-469F-4CF9-ABB7-970A110B4818}"/>
    <cellStyle name="Normal 15 2 7" xfId="6575" xr:uid="{25068783-D35F-4826-8782-455A5DD77C06}"/>
    <cellStyle name="Normal 15 2 8" xfId="45709" xr:uid="{4EB52131-58AE-4BBA-BEA5-C8924BEF42AE}"/>
    <cellStyle name="Normal 15 3" xfId="6576" xr:uid="{73914144-9404-42FE-9BDA-C1902B4B7E2A}"/>
    <cellStyle name="Normal 15 3 2" xfId="6577" xr:uid="{53BF0FDC-4C93-45FB-B9A1-DDD671149C9C}"/>
    <cellStyle name="Normal 15 3 2 2" xfId="53147" xr:uid="{198EFA57-F54E-4E25-9CFD-C4C83F36B048}"/>
    <cellStyle name="Normal 15 3 3" xfId="6578" xr:uid="{75079E16-5718-4970-AACB-506DC1071FB3}"/>
    <cellStyle name="Normal 15 3 4" xfId="6579" xr:uid="{206A55BA-7FD0-4056-BC20-B2B3683617B1}"/>
    <cellStyle name="Normal 15 3 5" xfId="46249" xr:uid="{87A7F7A0-6FDC-46E7-AF88-9FE765F8617E}"/>
    <cellStyle name="Normal 15 3_3. Chng in credit spreads" xfId="53148" xr:uid="{0FD926FE-E56C-4A2A-974A-BB3644986451}"/>
    <cellStyle name="Normal 15 4" xfId="6901" xr:uid="{AE1275E0-6F37-4768-A8ED-A566ECF1EAC0}"/>
    <cellStyle name="Normal 15 4 2" xfId="54869" xr:uid="{BC44C6A4-8E33-4133-B19A-264681A2275E}"/>
    <cellStyle name="Normal 15 5" xfId="44524" xr:uid="{90DDC7C0-B619-4F05-9B6A-C36741045F3E}"/>
    <cellStyle name="Normal 15 5 2" xfId="55791" xr:uid="{65ACACB9-A491-4989-AE97-6F0D8CD8BF3F}"/>
    <cellStyle name="Normal 15 6" xfId="56728" xr:uid="{1D631BBF-5CBB-44D2-A132-1CA188669151}"/>
    <cellStyle name="Normal 15 7" xfId="59473" xr:uid="{7E463A9E-BD9A-4F29-8D1E-095CAA3AF640}"/>
    <cellStyle name="Normal 15_7. Other MTM adjustments" xfId="53149" xr:uid="{9984F7FF-9333-4B44-AB4F-190BBC081B32}"/>
    <cellStyle name="Normal 16" xfId="87" xr:uid="{57F2DA8F-E368-4C15-9F0A-E565A8A127D1}"/>
    <cellStyle name="Normal 16 2" xfId="6581" xr:uid="{1C2ED5E0-EA92-498C-8C01-279E9AD6583E}"/>
    <cellStyle name="Normal 16 2 2" xfId="6582" xr:uid="{225C5724-1C76-42FE-A5FB-41BCF27A08EC}"/>
    <cellStyle name="Normal 16 2 2 2" xfId="59234" xr:uid="{F73F5249-5F6E-481C-9C59-C1960AC9EDCD}"/>
    <cellStyle name="Normal 16 2 3" xfId="6583" xr:uid="{736308FF-F081-4B91-98A6-2945D4A989B2}"/>
    <cellStyle name="Normal 16 2 4" xfId="6584" xr:uid="{375210A5-43FB-4454-8770-E783B938E607}"/>
    <cellStyle name="Normal 16 2 5" xfId="6585" xr:uid="{8923C193-7AD5-4D95-85AD-6781B9C98B84}"/>
    <cellStyle name="Normal 16 2 6" xfId="6586" xr:uid="{25832078-E893-4E38-B982-C6567AC18396}"/>
    <cellStyle name="Normal 16 2 7" xfId="6587" xr:uid="{5D8B283A-499E-4CBC-9AF0-A50371B3E81F}"/>
    <cellStyle name="Normal 16 2 8" xfId="45710" xr:uid="{8A9E2244-CCD1-4A80-BBE0-A88180CF9388}"/>
    <cellStyle name="Normal 16 3" xfId="6588" xr:uid="{631B347F-4708-4785-8471-703600EC841B}"/>
    <cellStyle name="Normal 16 3 2" xfId="6589" xr:uid="{94E6591A-DDC3-43FE-AA30-E9445B8F7B43}"/>
    <cellStyle name="Normal 16 3 3" xfId="6590" xr:uid="{AC66905C-4B1F-4036-8C74-18D69BC28C4B}"/>
    <cellStyle name="Normal 16 3 4" xfId="6591" xr:uid="{DB18F9D4-10C0-47AE-8788-DCEA3B2E2C54}"/>
    <cellStyle name="Normal 16 3 5" xfId="46250" xr:uid="{A47AC62C-2B6C-4397-A0C2-1B6023967397}"/>
    <cellStyle name="Normal 16 4" xfId="6902" xr:uid="{CC5E92AF-DD13-4271-A125-993084C2EB69}"/>
    <cellStyle name="Normal 16 4 2" xfId="54870" xr:uid="{E4C60F73-649A-41E2-9BF8-82E348326295}"/>
    <cellStyle name="Normal 16 5" xfId="6580" xr:uid="{23043242-6DE1-4EA5-8D49-6AC559DF2037}"/>
    <cellStyle name="Normal 16 5 2" xfId="55226" xr:uid="{81388435-B4A9-4EB3-9A26-2070EDC57E91}"/>
    <cellStyle name="Normal 16 6" xfId="44525" xr:uid="{4613126F-5E94-477E-B17B-EB56D8AB6052}"/>
    <cellStyle name="Normal 16_3. Chng in credit spreads" xfId="53150" xr:uid="{BFA03B56-CEAC-47CD-921F-9A4DFEF30BE6}"/>
    <cellStyle name="Normal 17" xfId="6592" xr:uid="{E8FA90BC-7874-4365-AFCB-A3E30D7C4A03}"/>
    <cellStyle name="Normal 17 2" xfId="6593" xr:uid="{38D52758-C263-4FDD-9E81-859D8176ACF6}"/>
    <cellStyle name="Normal 17 2 2" xfId="6594" xr:uid="{6C2E53BB-BEE5-46D5-844E-F76565E5A2E9}"/>
    <cellStyle name="Normal 17 2 3" xfId="6595" xr:uid="{FCF0AE81-EC07-4385-A3B3-58FDE012F3FD}"/>
    <cellStyle name="Normal 17 2 4" xfId="6596" xr:uid="{44505D3E-40BF-43FA-85D7-BC6F44658D47}"/>
    <cellStyle name="Normal 17 2 5" xfId="6597" xr:uid="{D457FFDA-49B9-4A97-A72C-0AA7B7C6C606}"/>
    <cellStyle name="Normal 17 2 6" xfId="6598" xr:uid="{BEDFD447-1F58-45B8-B01B-92B711BC3E7A}"/>
    <cellStyle name="Normal 17 2 7" xfId="6599" xr:uid="{F167DAE7-A7FD-4F17-AA80-F25448FDA526}"/>
    <cellStyle name="Normal 17 2 8" xfId="45711" xr:uid="{B85B6D70-82EC-4505-A70B-756A2EFBC860}"/>
    <cellStyle name="Normal 17 3" xfId="6600" xr:uid="{3B72A1F4-E136-4107-958E-957081A62F1B}"/>
    <cellStyle name="Normal 17 3 2" xfId="6601" xr:uid="{5DE1D70B-3CD3-433B-80D4-D5AF7ABD2C80}"/>
    <cellStyle name="Normal 17 3 3" xfId="6602" xr:uid="{CFFD10EF-10D1-49DB-B778-F61565E09ACD}"/>
    <cellStyle name="Normal 17 3 4" xfId="6603" xr:uid="{AED86C57-4161-4D0E-BBB3-C604F97ED58D}"/>
    <cellStyle name="Normal 17 3 5" xfId="46251" xr:uid="{C2B693C8-1FF5-4E9A-892A-0ACFFD909C46}"/>
    <cellStyle name="Normal 17 4" xfId="6903" xr:uid="{E8560144-E5C9-4489-836A-4F51E64BEDF9}"/>
    <cellStyle name="Normal 17 4 2" xfId="55546" xr:uid="{8BA74E70-2A9A-459F-8208-832DF9D68A07}"/>
    <cellStyle name="Normal 17 5" xfId="59592" xr:uid="{799735DD-C31C-4558-A096-C73ABEBE803B}"/>
    <cellStyle name="Normal 17_7. Other MTM adjustments" xfId="53151" xr:uid="{B502CF05-4305-48B2-93AF-3300FD1A2D7B}"/>
    <cellStyle name="Normal 18" xfId="88" xr:uid="{E6FCC866-A073-4427-8C9C-BE1ED59BEFD3}"/>
    <cellStyle name="Normal 18 2" xfId="6605" xr:uid="{5B443E2F-D92E-444C-ADEA-C17A713EF2B7}"/>
    <cellStyle name="Normal 18 2 2" xfId="6606" xr:uid="{4CA51BC3-2437-4677-94B8-292726169778}"/>
    <cellStyle name="Normal 18 2 2 2" xfId="59352" xr:uid="{233C5304-3DC9-4B77-8EE8-12DA68BBFFD5}"/>
    <cellStyle name="Normal 18 2 2 3" xfId="59467" xr:uid="{5A92FFB8-5716-4C8C-A429-DF907EF1DA9C}"/>
    <cellStyle name="Normal 18 2 2 4" xfId="55943" xr:uid="{04CE5F42-FCD9-4C06-9EFE-03C8D6D51DBB}"/>
    <cellStyle name="Normal 18 2 3" xfId="6607" xr:uid="{D5615C16-48DA-4D03-9ADE-61964C0B3C0A}"/>
    <cellStyle name="Normal 18 2 3 2" xfId="59251" xr:uid="{58F090ED-CEC6-4746-83BE-11DF7DCBCBD7}"/>
    <cellStyle name="Normal 18 2 3 3" xfId="59397" xr:uid="{B09837BF-6CFB-4922-BDF1-EEB7844006ED}"/>
    <cellStyle name="Normal 18 2 4" xfId="6608" xr:uid="{A68E08EC-7B75-454C-9F1E-638A019B350D}"/>
    <cellStyle name="Normal 18 2 4 2" xfId="56916" xr:uid="{BE946AE4-0552-46FA-9B23-55F17204B1B3}"/>
    <cellStyle name="Normal 18 2 5" xfId="6609" xr:uid="{A199A51C-6BB4-4960-B97A-608AE5657348}"/>
    <cellStyle name="Normal 18 2 5 2" xfId="55942" xr:uid="{3657A108-DADC-486A-8754-7BC6E714F165}"/>
    <cellStyle name="Normal 18 2 6" xfId="6610" xr:uid="{36176C53-C42B-47DF-B179-A45D15D3EEFE}"/>
    <cellStyle name="Normal 18 2 7" xfId="6611" xr:uid="{912B127F-E6CC-4C48-82D5-2E07A6ED5D33}"/>
    <cellStyle name="Normal 18 2 8" xfId="46252" xr:uid="{B5CA87A5-00FE-485C-995F-5DFD165E0A0E}"/>
    <cellStyle name="Normal 18 3" xfId="6612" xr:uid="{91854D40-05CC-444F-94F3-736E19248AAF}"/>
    <cellStyle name="Normal 18 3 2" xfId="6613" xr:uid="{9D8677E5-6018-4474-BF92-8E18784C4BE6}"/>
    <cellStyle name="Normal 18 3 2 2" xfId="55945" xr:uid="{9BF917B4-6DA1-4157-AC65-C361D9008640}"/>
    <cellStyle name="Normal 18 3 3" xfId="6614" xr:uid="{B109F25D-AAF1-4BB1-B5D3-72EABB62116A}"/>
    <cellStyle name="Normal 18 3 3 2" xfId="59250" xr:uid="{0A5F663D-1CB6-4CB4-8E64-C04C2811A432}"/>
    <cellStyle name="Normal 18 3 4" xfId="6615" xr:uid="{61098216-6242-4E96-A22D-FF973D33D5F3}"/>
    <cellStyle name="Normal 18 3 4 2" xfId="55498" xr:uid="{29E9D64C-D12C-4E20-B3AF-48B15BC6A176}"/>
    <cellStyle name="Normal 18 3 5" xfId="58790" xr:uid="{71D0B177-85DE-4BCC-9943-62399F2EB665}"/>
    <cellStyle name="Normal 18 4" xfId="6904" xr:uid="{837DEB9E-A295-4FA2-B23F-F0236494ED4D}"/>
    <cellStyle name="Normal 18 4 2" xfId="55804" xr:uid="{F7CBFFD5-BA34-49FE-8EA4-3F8C46A31726}"/>
    <cellStyle name="Normal 18 4 3" xfId="55946" xr:uid="{C257DD80-3505-4D1A-AA51-1AD0C7F0CFD2}"/>
    <cellStyle name="Normal 18 5" xfId="6604" xr:uid="{01A90C39-E686-4EA3-8DF3-CAEB5964C976}"/>
    <cellStyle name="Normal 18 5 2" xfId="55805" xr:uid="{D359F182-6049-48D0-9430-152FC10AB6EB}"/>
    <cellStyle name="Normal 18 6" xfId="2005" xr:uid="{3B272EE9-7C3C-4752-89F5-D43544AC97CE}"/>
    <cellStyle name="Normal 18 6 2" xfId="55419" xr:uid="{78AE9A50-FDFA-4615-8528-7D00BAD39189}"/>
    <cellStyle name="Normal 18 7" xfId="45352" xr:uid="{EA5708E9-3D0A-4B3B-B5D7-D81B44AA5746}"/>
    <cellStyle name="Normal 18_Expenses (1)" xfId="49583" xr:uid="{BDA8C375-06F9-4971-9ADA-0694A745928D}"/>
    <cellStyle name="Normal 19" xfId="6616" xr:uid="{D07F4E45-ABA2-46E2-8297-1309F816A729}"/>
    <cellStyle name="Normal 19 2" xfId="6617" xr:uid="{C1C425DC-0246-41CA-BC19-435DAD7F26D2}"/>
    <cellStyle name="Normal 19 2 2" xfId="45712" xr:uid="{D0FE6AD0-E0FF-4B63-BB23-711FD0AD723F}"/>
    <cellStyle name="Normal 19 3" xfId="6618" xr:uid="{18D0574C-85DD-40A0-9DCC-D56AB44A030E}"/>
    <cellStyle name="Normal 19 3 2" xfId="45811" xr:uid="{0AA15135-04FF-4B58-96C1-ABADA7629EAF}"/>
    <cellStyle name="Normal 19 4" xfId="6619" xr:uid="{FEA65742-D23A-42BD-AE37-7FC1229B2757}"/>
    <cellStyle name="Normal 19 4 2" xfId="46228" xr:uid="{4362ABA0-1C8C-4682-80BE-328D9B899F2A}"/>
    <cellStyle name="Normal 19 5" xfId="6620" xr:uid="{694C0597-004A-41B4-8D73-AEAB86CD8AB7}"/>
    <cellStyle name="Normal 19 5 2" xfId="58791" xr:uid="{74E5E6F2-B8B2-4CEC-8E60-D1B13A030565}"/>
    <cellStyle name="Normal 19 6" xfId="6621" xr:uid="{3F539DB7-A553-4AB0-93A6-7FA0B0467180}"/>
    <cellStyle name="Normal 19 6 2" xfId="55796" xr:uid="{61E8D6C9-8E59-4188-BA91-EA23B6BADEE8}"/>
    <cellStyle name="Normal 19 7" xfId="45353" xr:uid="{1288F43D-E57C-47EA-8F49-59DBD3E955CA}"/>
    <cellStyle name="Normal 19_7. Other MTM adjustments" xfId="53152" xr:uid="{874C31D8-55AE-4393-8B65-A045D5A21A6C}"/>
    <cellStyle name="Normal 192" xfId="23" xr:uid="{01B1476B-B033-4A59-826A-0057975079B1}"/>
    <cellStyle name="Normal 2" xfId="1" xr:uid="{00000000-0005-0000-0000-000003000000}"/>
    <cellStyle name="Normal 2 10" xfId="89" xr:uid="{6B69F13B-40CC-412B-9873-D8076057B6C6}"/>
    <cellStyle name="Normal 2 10 2" xfId="6622" xr:uid="{94E3C9E6-188E-44A2-957E-4567D996F5CB}"/>
    <cellStyle name="Normal 2 10 2 2" xfId="53155" xr:uid="{42C29594-6783-41EA-8A49-6666313A4BA9}"/>
    <cellStyle name="Normal 2 10 2 3" xfId="53154" xr:uid="{31D9989C-CD43-4EB6-8572-3FDAEEF5030C}"/>
    <cellStyle name="Normal 2 10 2_3. Chng in credit spreads" xfId="53156" xr:uid="{1AACE3B1-3705-4E00-B267-FC7BE6A2177C}"/>
    <cellStyle name="Normal 2 10 3" xfId="53157" xr:uid="{D154C8AC-DA0C-4042-A682-A75BC8F58821}"/>
    <cellStyle name="Normal 2 10 3 2" xfId="53158" xr:uid="{6AC093AC-F3F0-4732-8603-A170E2DEBA5B}"/>
    <cellStyle name="Normal 2 10 3_3. Chng in credit spreads" xfId="53159" xr:uid="{842C9FB9-2D5E-4B0F-947D-A26A3BA3A2B1}"/>
    <cellStyle name="Normal 2 10 4" xfId="53160" xr:uid="{77BE4B08-6254-44B6-8132-B3CF797991A3}"/>
    <cellStyle name="Normal 2 10 5" xfId="54877" xr:uid="{08319FAB-3B23-4AA4-B981-C239E05A5604}"/>
    <cellStyle name="Normal 2 10 6" xfId="53153" xr:uid="{82563486-37D6-412D-B813-0115EC86EC49}"/>
    <cellStyle name="Normal 2 10_3. Chng in credit spreads" xfId="53161" xr:uid="{24E2ED08-11D9-47F7-9FDE-96E0B5525902}"/>
    <cellStyle name="Normal 2 11" xfId="90" xr:uid="{6D2F733D-A165-4FB0-B2F5-EA76DD316BCB}"/>
    <cellStyle name="Normal 2 11 2" xfId="53163" xr:uid="{0CD7372B-1113-4780-8CCB-9198313EB0F1}"/>
    <cellStyle name="Normal 2 11 3" xfId="53162" xr:uid="{8EBDEDF1-2F6D-4E5C-B51C-19AEF7F13D5E}"/>
    <cellStyle name="Normal 2 11_3. Chng in credit spreads" xfId="53164" xr:uid="{D02CE006-68DD-42AC-B7B6-3EEA8CE148F5}"/>
    <cellStyle name="Normal 2 12" xfId="91" xr:uid="{C8507B00-2373-442A-BCC0-1788770A488B}"/>
    <cellStyle name="Normal 2 12 2" xfId="53166" xr:uid="{24ADF793-F99F-4623-87D6-F6C2CCB98399}"/>
    <cellStyle name="Normal 2 12 3" xfId="53165" xr:uid="{F0EE86C4-C548-4231-B601-3922978D8E0B}"/>
    <cellStyle name="Normal 2 12_3. Chng in credit spreads" xfId="53167" xr:uid="{7F82E1FB-A0D6-42E8-B58F-21917245D18D}"/>
    <cellStyle name="Normal 2 13" xfId="92" xr:uid="{0CB9D887-DEC6-4735-8634-CF29A7B153D7}"/>
    <cellStyle name="Normal 2 13 2" xfId="53169" xr:uid="{2775E97E-B0FB-47BC-B9C3-26384973BB25}"/>
    <cellStyle name="Normal 2 13 3" xfId="53168" xr:uid="{5266AF02-6A8C-48A4-9FB4-C664237E4B98}"/>
    <cellStyle name="Normal 2 13_3. Chng in credit spreads" xfId="53170" xr:uid="{98B5076E-A42F-4C29-B177-1D391749A352}"/>
    <cellStyle name="Normal 2 14" xfId="93" xr:uid="{F5A9A91C-F0C4-42C8-96E1-B2A139D8FD18}"/>
    <cellStyle name="Normal 2 15" xfId="94" xr:uid="{2D897293-CF76-422B-B342-F07DE8363B05}"/>
    <cellStyle name="Normal 2 16" xfId="95" xr:uid="{C0BA478D-F4BC-4A89-99D1-1E40FBA8D2A8}"/>
    <cellStyle name="Normal 2 17" xfId="96" xr:uid="{4BBB7383-343E-440D-924E-96337D5D0D16}"/>
    <cellStyle name="Normal 2 17 2" xfId="56592" xr:uid="{A65DA7AF-8E56-4CFA-9599-BE29F72D1327}"/>
    <cellStyle name="Normal 2 18" xfId="97" xr:uid="{DF867CCC-8B27-4D4A-A362-CCE5AB855ED2}"/>
    <cellStyle name="Normal 2 18 2" xfId="45354" xr:uid="{A1B1C872-9EEB-494F-9122-A159BCE5C0FF}"/>
    <cellStyle name="Normal 2 19" xfId="98" xr:uid="{7F94CA74-9EF7-4F0B-875F-9805DABAE935}"/>
    <cellStyle name="Normal 2 19 2" xfId="55148" xr:uid="{04841539-A148-4F60-91D3-4CDDC2E822D4}"/>
    <cellStyle name="Normal 2 2" xfId="24" xr:uid="{976BDEC8-0754-45AD-B7E8-B9D85526F698}"/>
    <cellStyle name="Normal 2 2 10" xfId="45355" xr:uid="{D0E205B5-131E-4B9B-AD5A-98D066D05897}"/>
    <cellStyle name="Normal 2 2 11" xfId="59593" xr:uid="{4692398F-4DD8-4114-8CCE-9762CB3591B2}"/>
    <cellStyle name="Normal 2 2 2" xfId="99" xr:uid="{666D0B42-B949-4A9C-BAAB-F8154FC66B09}"/>
    <cellStyle name="Normal 2 2 2 2" xfId="1906" xr:uid="{164183D2-959B-4AB7-A9FA-B91FFA7D7AE7}"/>
    <cellStyle name="Normal 2 2 2 2 2" xfId="58792" xr:uid="{B039AE12-4903-4B3D-A2AB-39EAED36C467}"/>
    <cellStyle name="Normal 2 2 2 2 3" xfId="54985" xr:uid="{FAEB52FC-272A-400F-89DC-4987E498DCF3}"/>
    <cellStyle name="Normal 2 2 2 3" xfId="44527" xr:uid="{5BA21E2E-512F-4A50-93F8-E5C42153CFAD}"/>
    <cellStyle name="Normal 2 2 2 3 2" xfId="55247" xr:uid="{E6B5A268-6E63-43C5-AC8B-C401E7731C42}"/>
    <cellStyle name="Normal 2 2 2 4" xfId="44649" xr:uid="{D70C51B4-2B6A-4478-99FA-5C9CA6D51CD8}"/>
    <cellStyle name="Normal 2 2 2_MKR_SA_TDI" xfId="11430" xr:uid="{2EB511F2-4F40-46DD-84F3-10EADEECFEF3}"/>
    <cellStyle name="Normal 2 2 3" xfId="1907" xr:uid="{545820B0-7615-4492-B2D2-C47E8630CE72}"/>
    <cellStyle name="Normal 2 2 3 2" xfId="1908" xr:uid="{BA2E95E7-0874-415F-929B-A8EEF888EC22}"/>
    <cellStyle name="Normal 2 2 3 2 2" xfId="11110" xr:uid="{B6EF151D-67FF-4182-A502-5BE8FB2D9EC2}"/>
    <cellStyle name="Normal 2 2 3 2_MKR_SA_TDI" xfId="11432" xr:uid="{F4F01C19-8DC0-4016-B5BA-94E9B4F53E12}"/>
    <cellStyle name="Normal 2 2 3 3" xfId="11109" xr:uid="{C3CEBD6F-2365-4513-B788-D8B9C4412C72}"/>
    <cellStyle name="Normal 2 2 3 3 2" xfId="58793" xr:uid="{D57C62D4-A2A3-4A28-953D-80A276F25B33}"/>
    <cellStyle name="Normal 2 2 3 4" xfId="44528" xr:uid="{21DAAD79-C036-42A0-8F03-D5C5313D01B8}"/>
    <cellStyle name="Normal 2 2 3 4 2" xfId="55234" xr:uid="{6B99415A-9D2D-4790-8DC7-08BD3FF3EB6C}"/>
    <cellStyle name="Normal 2 2 3 5" xfId="46162" xr:uid="{DFE35809-3881-4290-8916-536507B1511B}"/>
    <cellStyle name="Normal 2 2 3_MKR_SA_TDI" xfId="11431" xr:uid="{547F2976-A242-4924-A2A4-0CFE40EE6F00}"/>
    <cellStyle name="Normal 2 2 4" xfId="1909" xr:uid="{A088ADA9-198D-4A8B-B53C-9E6987DE2DCF}"/>
    <cellStyle name="Normal 2 2 4 2" xfId="44529" xr:uid="{948B87CD-B0E7-405F-8509-3163BF998AB4}"/>
    <cellStyle name="Normal 2 2 4 3" xfId="53171" xr:uid="{4E0D7050-D98B-4417-BAE1-071B71F6CE27}"/>
    <cellStyle name="Normal 2 2 5" xfId="6624" xr:uid="{F8342532-8629-46CA-BAE2-F285AD275965}"/>
    <cellStyle name="Normal 2 2 5 2" xfId="44530" xr:uid="{4A50E62F-E65D-4B2C-8600-DA49DCCAAD3E}"/>
    <cellStyle name="Normal 2 2 6" xfId="6625" xr:uid="{88C24B93-61CF-4FC3-88B9-7D82AD942585}"/>
    <cellStyle name="Normal 2 2 6 2" xfId="44531" xr:uid="{403CCB68-0D4F-432E-B8B1-30996ABC99A9}"/>
    <cellStyle name="Normal 2 2 6 3" xfId="58794" xr:uid="{07071F8A-7628-4232-88AD-E73A3A7A104A}"/>
    <cellStyle name="Normal 2 2 7" xfId="6623" xr:uid="{47528BF9-9CDC-4F78-B167-70C7C467F402}"/>
    <cellStyle name="Normal 2 2 8" xfId="1905" xr:uid="{461EAF58-033E-409C-8202-8A213A325D5A}"/>
    <cellStyle name="Normal 2 2 9" xfId="44526" xr:uid="{DA39B6FF-77ED-46CD-8047-72F94F2FA166}"/>
    <cellStyle name="Normal 2 2_3. Chng in credit spreads" xfId="53172" xr:uid="{BF989F56-B2B1-498E-AFF5-07E420203A02}"/>
    <cellStyle name="Normal 2 20" xfId="100" xr:uid="{27828C81-24FE-4CFF-8691-1ED2145B79B9}"/>
    <cellStyle name="Normal 2 20 2" xfId="55222" xr:uid="{BD9766A2-64E6-4BF8-9288-FAB24E8DCF8E}"/>
    <cellStyle name="Normal 2 21" xfId="101" xr:uid="{38D4BFA2-44AD-4263-B08E-976E71B01CD4}"/>
    <cellStyle name="Normal 2 21 2" xfId="56928" xr:uid="{179126F7-2398-4CD0-8747-6B25AB47D392}"/>
    <cellStyle name="Normal 2 22" xfId="102" xr:uid="{5F582EF2-C933-42FC-995E-F29299ED08E4}"/>
    <cellStyle name="Normal 2 22 2" xfId="58962" xr:uid="{58DBFBC6-00D0-430B-9BCD-7183B4E3CC0D}"/>
    <cellStyle name="Normal 2 23" xfId="103" xr:uid="{7224379E-4089-4A6B-BE01-FB49EDEFC528}"/>
    <cellStyle name="Normal 2 23 2" xfId="55625" xr:uid="{FE7514D5-A5A8-462C-B7FD-4B8AAD9ADE75}"/>
    <cellStyle name="Normal 2 24" xfId="104" xr:uid="{BD1545D7-5DAC-4499-8E35-EA1110BB68CF}"/>
    <cellStyle name="Normal 2 24 2" xfId="56544" xr:uid="{02DBD9F2-B7E4-4C82-B347-FD25990E9932}"/>
    <cellStyle name="Normal 2 25" xfId="44474" xr:uid="{9E398F87-43F6-4B87-AAAB-40796C480090}"/>
    <cellStyle name="Normal 2 25 2" xfId="56536" xr:uid="{443F4858-32AA-4A62-9F46-0D8F4279EDE7}"/>
    <cellStyle name="Normal 2 26" xfId="44475" xr:uid="{C51EA233-B6AB-49D8-9C12-10C9DC4A9C75}"/>
    <cellStyle name="Normal 2 26 2" xfId="55876" xr:uid="{2D05306F-EC06-4155-8E51-D5AD81E4249F}"/>
    <cellStyle name="Normal 2 27" xfId="44647" xr:uid="{8B61C267-5919-4E87-9E65-8E7142F39AD1}"/>
    <cellStyle name="Normal 2 27 2" xfId="55830" xr:uid="{CE7E3660-BA6F-4125-B732-BCE45F6C5EFC}"/>
    <cellStyle name="Normal 2 28" xfId="59170" xr:uid="{5EC35EF4-4746-4C22-B418-D77D28693FC1}"/>
    <cellStyle name="Normal 2 29" xfId="59647" xr:uid="{80AACB9D-2A3F-4866-B63D-54B7B7231041}"/>
    <cellStyle name="Normal 2 3" xfId="25" xr:uid="{78C0B850-B6A3-4DC6-8E2C-F43BB9FA605F}"/>
    <cellStyle name="Normal 2 3 10" xfId="56072" xr:uid="{23F5D861-415C-4E87-BDFA-C4CF8D938ABF}"/>
    <cellStyle name="Normal 2 3 2" xfId="105" xr:uid="{CC5EA024-EDAD-4767-BEA2-D412FE5D78D9}"/>
    <cellStyle name="Normal 2 3 2 10" xfId="56595" xr:uid="{758FBE81-7F67-4E76-BBAC-E61537BC148C}"/>
    <cellStyle name="Normal 2 3 2 11" xfId="53173" xr:uid="{32CD55D5-9719-49BB-8D00-65C6115F5CAE}"/>
    <cellStyle name="Normal 2 3 2 2" xfId="1912" xr:uid="{A4956FA8-F02C-48CD-8F8D-92C8DF8F1B27}"/>
    <cellStyle name="Normal 2 3 2 2 2" xfId="53175" xr:uid="{2B5974A3-EC18-44F3-91AE-08F631069AD6}"/>
    <cellStyle name="Normal 2 3 2 2 2 2" xfId="53176" xr:uid="{34F704C8-CF88-4A93-B642-DC2CCDB735A0}"/>
    <cellStyle name="Normal 2 3 2 2 2_3. Chng in credit spreads" xfId="53177" xr:uid="{CA003450-F589-4CDA-803F-62FC09DE7977}"/>
    <cellStyle name="Normal 2 3 2 2 3" xfId="53178" xr:uid="{44A88556-36FD-4E85-A41A-F267BA89AF76}"/>
    <cellStyle name="Normal 2 3 2 2 3 2" xfId="53179" xr:uid="{942DD232-3910-4511-A40A-D971C031C03A}"/>
    <cellStyle name="Normal 2 3 2 2 3_3. Chng in credit spreads" xfId="53180" xr:uid="{083343C3-C9FD-448E-AA50-3786EC3A06E7}"/>
    <cellStyle name="Normal 2 3 2 2 4" xfId="53181" xr:uid="{59A405DE-25DB-40E8-AE40-D84373DB2055}"/>
    <cellStyle name="Normal 2 3 2 2 4 2" xfId="53182" xr:uid="{A05649C7-7E68-49BE-BCAF-BBB34E20569D}"/>
    <cellStyle name="Normal 2 3 2 2 4_3. Chng in credit spreads" xfId="53183" xr:uid="{55EC68EF-2490-4E78-9104-D211D69EB98D}"/>
    <cellStyle name="Normal 2 3 2 2 5" xfId="53184" xr:uid="{6805D6EC-A267-4C42-B243-C9EF1EFF9DED}"/>
    <cellStyle name="Normal 2 3 2 2 6" xfId="53174" xr:uid="{05233A11-7E4F-4012-861E-69C008A1F403}"/>
    <cellStyle name="Normal 2 3 2 2_3. Chng in credit spreads" xfId="53185" xr:uid="{701B5B69-BC3F-427A-892F-D40FFA6CFB16}"/>
    <cellStyle name="Normal 2 3 2 3" xfId="1911" xr:uid="{13B1FBD4-B2FD-451A-91D2-99EF89E475AF}"/>
    <cellStyle name="Normal 2 3 2 3 2" xfId="53187" xr:uid="{278DEED4-9611-4967-899D-D65CBEB48716}"/>
    <cellStyle name="Normal 2 3 2 3 3" xfId="53186" xr:uid="{440CE786-C881-4E86-9925-491F335B612B}"/>
    <cellStyle name="Normal 2 3 2 3_3. Chng in credit spreads" xfId="53188" xr:uid="{01711463-F119-4198-A269-DDA6C4A51DCB}"/>
    <cellStyle name="Normal 2 3 2 4" xfId="305" xr:uid="{1D389888-45F6-482A-B989-949B7ED6B603}"/>
    <cellStyle name="Normal 2 3 2 4 2" xfId="53190" xr:uid="{B1B6C190-D062-4AC1-BE1B-FB82B69C6DAD}"/>
    <cellStyle name="Normal 2 3 2 4 3" xfId="53189" xr:uid="{1A2942EC-4433-41BF-827B-94142D54B71C}"/>
    <cellStyle name="Normal 2 3 2 4_3. Chng in credit spreads" xfId="53191" xr:uid="{987FBAFE-4A76-4810-AC04-5E73D0FDBF62}"/>
    <cellStyle name="Normal 2 3 2 5" xfId="53192" xr:uid="{AC720348-9010-4EF7-A436-E289B77ABA9E}"/>
    <cellStyle name="Normal 2 3 2 5 2" xfId="53193" xr:uid="{D3D37C22-E369-41D9-B017-E5B04AF7B113}"/>
    <cellStyle name="Normal 2 3 2 5_3. Chng in credit spreads" xfId="53194" xr:uid="{F546E43D-7A13-481C-9F1C-457E22AB3FBF}"/>
    <cellStyle name="Normal 2 3 2 6" xfId="53195" xr:uid="{D59095B2-9270-4279-8D09-EB4A237A56CA}"/>
    <cellStyle name="Normal 2 3 2 6 2" xfId="53196" xr:uid="{54B7F200-E61B-467A-B3F5-1D0428957370}"/>
    <cellStyle name="Normal 2 3 2 6_3. Chng in credit spreads" xfId="53197" xr:uid="{3AF082DC-7C80-4175-BBFA-56A2F8D042FC}"/>
    <cellStyle name="Normal 2 3 2 7" xfId="53198" xr:uid="{15EC52AB-9274-467E-A6CA-DF976453CA04}"/>
    <cellStyle name="Normal 2 3 2 8" xfId="59237" xr:uid="{31EE5B5A-768F-47A0-983B-70E33D35A5DD}"/>
    <cellStyle name="Normal 2 3 2 9" xfId="55919" xr:uid="{DA36E1A1-21C8-405F-BA24-408ED230C9CA}"/>
    <cellStyle name="Normal 2 3 2_3. Chng in credit spreads" xfId="53199" xr:uid="{BBD2BF06-8D4B-461B-8C88-EDB327138C86}"/>
    <cellStyle name="Normal 2 3 3" xfId="291" xr:uid="{8826E3A2-F227-42A4-A7FA-84CB001F1799}"/>
    <cellStyle name="Normal 2 3 3 10" xfId="53200" xr:uid="{1D6691AE-63FF-4733-8B7B-B5EDCF3C503F}"/>
    <cellStyle name="Normal 2 3 3 2" xfId="53201" xr:uid="{57D3C844-B0C4-4E4B-8996-4B1371FB9388}"/>
    <cellStyle name="Normal 2 3 3 2 2" xfId="53202" xr:uid="{6E02090B-0683-42D7-A5F3-871E925D59DE}"/>
    <cellStyle name="Normal 2 3 3 2 2 2" xfId="53203" xr:uid="{6E5B6FA7-4DEB-4C2F-87E1-BF0201FED413}"/>
    <cellStyle name="Normal 2 3 3 2 2_3. Chng in credit spreads" xfId="53204" xr:uid="{952A6CCC-AD8D-4856-8CD0-FFCEC77BA540}"/>
    <cellStyle name="Normal 2 3 3 2 3" xfId="53205" xr:uid="{98D6FB81-FEB0-45AD-9157-90F22B95FE48}"/>
    <cellStyle name="Normal 2 3 3 2 3 2" xfId="53206" xr:uid="{8AB7FB4B-19B4-4ADA-AC90-606BFE791BDA}"/>
    <cellStyle name="Normal 2 3 3 2 3_3. Chng in credit spreads" xfId="53207" xr:uid="{90635C45-77D0-438D-89CF-D3958394B2E7}"/>
    <cellStyle name="Normal 2 3 3 2 4" xfId="53208" xr:uid="{DD51F08B-1F4F-4FE5-B3DF-D991D43BDC74}"/>
    <cellStyle name="Normal 2 3 3 2 4 2" xfId="53209" xr:uid="{38545AE8-4120-4C25-A54C-8D78F0506AD8}"/>
    <cellStyle name="Normal 2 3 3 2 4_3. Chng in credit spreads" xfId="53210" xr:uid="{579DD710-B249-4A5D-92F1-7B4062151D8F}"/>
    <cellStyle name="Normal 2 3 3 2 5" xfId="53211" xr:uid="{C279E20E-46EF-4319-8171-83BD22EE3418}"/>
    <cellStyle name="Normal 2 3 3 2_3. Chng in credit spreads" xfId="53212" xr:uid="{EEAE297E-3851-4CFE-8FE5-5783430E7C6B}"/>
    <cellStyle name="Normal 2 3 3 3" xfId="53213" xr:uid="{E41F015D-AA9B-4F13-83A7-3DA453A54DCB}"/>
    <cellStyle name="Normal 2 3 3 3 2" xfId="53214" xr:uid="{E41161D8-8A82-43A6-A8BB-C9BE34C04142}"/>
    <cellStyle name="Normal 2 3 3 3_3. Chng in credit spreads" xfId="53215" xr:uid="{BDA17345-F049-4597-9436-1982FC741E4C}"/>
    <cellStyle name="Normal 2 3 3 4" xfId="53216" xr:uid="{B937545A-FDCD-4394-B129-9D7647E96709}"/>
    <cellStyle name="Normal 2 3 3 4 2" xfId="53217" xr:uid="{AF2443F8-4777-414E-BDDE-95D51192C788}"/>
    <cellStyle name="Normal 2 3 3 4_3. Chng in credit spreads" xfId="53218" xr:uid="{5608FCF5-F466-475D-9153-6DD64671DAFE}"/>
    <cellStyle name="Normal 2 3 3 5" xfId="53219" xr:uid="{8119B761-BA5F-44E4-8044-5B417AA90C55}"/>
    <cellStyle name="Normal 2 3 3 5 2" xfId="53220" xr:uid="{6871E4BB-5663-46CD-A389-A432D7C9FF5A}"/>
    <cellStyle name="Normal 2 3 3 5_3. Chng in credit spreads" xfId="53221" xr:uid="{087696C9-BAEA-4149-B26E-AE7C94D90736}"/>
    <cellStyle name="Normal 2 3 3 6" xfId="53222" xr:uid="{E6E01DF7-69FC-4E46-9FD7-79ACA0418859}"/>
    <cellStyle name="Normal 2 3 3 7" xfId="56222" xr:uid="{18A8B57E-40EB-451B-AA96-43D8C04D6B03}"/>
    <cellStyle name="Normal 2 3 3 8" xfId="56061" xr:uid="{8AB7EFFD-2ED0-461B-ACC0-C451CE40F7A5}"/>
    <cellStyle name="Normal 2 3 3 9" xfId="56277" xr:uid="{CE5EC299-F863-4B1A-A16D-8BF76927C536}"/>
    <cellStyle name="Normal 2 3 3_3. Chng in credit spreads" xfId="53223" xr:uid="{1E8D2F0C-8938-47DB-8658-646FC6ABCE68}"/>
    <cellStyle name="Normal 2 3 4" xfId="6626" xr:uid="{15C6C70D-3034-43ED-B452-CF9B0690029B}"/>
    <cellStyle name="Normal 2 3 4 2" xfId="53225" xr:uid="{DED88856-22C4-45D4-B3D2-80E578DF15A3}"/>
    <cellStyle name="Normal 2 3 4 2 2" xfId="53226" xr:uid="{BD2F9656-3969-4795-98C1-8513B0E16186}"/>
    <cellStyle name="Normal 2 3 4 2 2 2" xfId="53227" xr:uid="{B4B2F0D5-13DD-496E-8EA7-FBB6610C44E3}"/>
    <cellStyle name="Normal 2 3 4 2 2_3. Chng in credit spreads" xfId="53228" xr:uid="{C6F365B8-E8AC-4489-8000-A187F7AF5345}"/>
    <cellStyle name="Normal 2 3 4 2 3" xfId="53229" xr:uid="{ACED173D-1468-4835-A300-16EE16378476}"/>
    <cellStyle name="Normal 2 3 4 2 3 2" xfId="53230" xr:uid="{CCF44EC0-3772-4051-9AB9-7369E09315E9}"/>
    <cellStyle name="Normal 2 3 4 2 3_3. Chng in credit spreads" xfId="53231" xr:uid="{293BC578-2982-41AF-8066-31E50A6D32DE}"/>
    <cellStyle name="Normal 2 3 4 2 4" xfId="53232" xr:uid="{9DC238A5-EB6A-41B9-BB51-E7BA49FA3A4F}"/>
    <cellStyle name="Normal 2 3 4 2_3. Chng in credit spreads" xfId="53233" xr:uid="{67061B77-3E6C-4036-B51D-C5897303D792}"/>
    <cellStyle name="Normal 2 3 4 3" xfId="53234" xr:uid="{1B21F146-DCC7-4228-BF5E-64F0D624F087}"/>
    <cellStyle name="Normal 2 3 4 3 2" xfId="53235" xr:uid="{D7735618-AB68-42A7-98BF-1F23015B384A}"/>
    <cellStyle name="Normal 2 3 4 3_3. Chng in credit spreads" xfId="53236" xr:uid="{C2FB9AE2-774B-4CFF-A286-F7699EE16116}"/>
    <cellStyle name="Normal 2 3 4 4" xfId="53237" xr:uid="{A8A25CDC-0087-4FA3-83D7-6C2E58C14027}"/>
    <cellStyle name="Normal 2 3 4 4 2" xfId="53238" xr:uid="{F9F8140F-2965-4981-ABDF-1A3E34A012F7}"/>
    <cellStyle name="Normal 2 3 4 4_3. Chng in credit spreads" xfId="53239" xr:uid="{FBD7A2A4-E533-4365-96B1-39F7B980D28B}"/>
    <cellStyle name="Normal 2 3 4 5" xfId="53240" xr:uid="{7B3BC457-2E34-4C3B-9F57-43408CB5A1A4}"/>
    <cellStyle name="Normal 2 3 4 5 2" xfId="53241" xr:uid="{12B1CC41-BCCD-4473-9433-144427D72891}"/>
    <cellStyle name="Normal 2 3 4 5_3. Chng in credit spreads" xfId="53242" xr:uid="{D22539B8-0B63-447F-95C8-1EF20A70F573}"/>
    <cellStyle name="Normal 2 3 4 6" xfId="53243" xr:uid="{B810D3AB-26EF-4E3E-9C77-972D3C68D8DF}"/>
    <cellStyle name="Normal 2 3 4 7" xfId="53224" xr:uid="{400020E1-C678-48D1-95E2-7E3888B4EA74}"/>
    <cellStyle name="Normal 2 3 4_3. Chng in credit spreads" xfId="53244" xr:uid="{27C098C3-1C42-4F2B-B746-828AAD36A877}"/>
    <cellStyle name="Normal 2 3 5" xfId="53245" xr:uid="{A0E71D22-B31A-435C-BD51-EDCFC1F1465B}"/>
    <cellStyle name="Normal 2 3 5 2" xfId="53246" xr:uid="{02E9B3AC-92A8-4E12-867A-70874EAB116A}"/>
    <cellStyle name="Normal 2 3 5 2 2" xfId="53247" xr:uid="{EFACE418-888F-403E-8220-0FF0D83B8A9C}"/>
    <cellStyle name="Normal 2 3 5 2_3. Chng in credit spreads" xfId="53248" xr:uid="{B15CAF91-2832-4F7B-96C2-7C6642560854}"/>
    <cellStyle name="Normal 2 3 5 3" xfId="53249" xr:uid="{232FABC2-4865-4141-8FC2-BB0F1682AED7}"/>
    <cellStyle name="Normal 2 3 5 3 2" xfId="53250" xr:uid="{FE946012-94AC-4AAD-A31D-6D958049F43E}"/>
    <cellStyle name="Normal 2 3 5 3_3. Chng in credit spreads" xfId="53251" xr:uid="{FF1856AB-8397-4DCA-ACDC-9A25B9A1EDFF}"/>
    <cellStyle name="Normal 2 3 5 4" xfId="53252" xr:uid="{00372313-ACF0-4956-8773-3CDBB74C1781}"/>
    <cellStyle name="Normal 2 3 5 4 2" xfId="53253" xr:uid="{1C11E3C3-98E6-4252-9D31-55C06EE08209}"/>
    <cellStyle name="Normal 2 3 5 4_3. Chng in credit spreads" xfId="53254" xr:uid="{604D5B61-1B08-4B45-8CC5-E3E663AC7525}"/>
    <cellStyle name="Normal 2 3 5 5" xfId="53255" xr:uid="{64537B4F-CB64-49A9-8E4B-032DA462A33E}"/>
    <cellStyle name="Normal 2 3 5_3. Chng in credit spreads" xfId="53256" xr:uid="{ED6EFE35-8A84-4EE9-957E-C89C67CD59B7}"/>
    <cellStyle name="Normal 2 3 6" xfId="53257" xr:uid="{90F10F07-18DD-4E0C-A087-9D471A95BAD8}"/>
    <cellStyle name="Normal 2 3 6 2" xfId="53258" xr:uid="{61390502-AC23-4317-9EA6-D874A60DC97A}"/>
    <cellStyle name="Normal 2 3 6_3. Chng in credit spreads" xfId="53259" xr:uid="{7B0CC2E6-591C-4C12-AAE8-4D4CA25D7CE3}"/>
    <cellStyle name="Normal 2 3 7" xfId="53260" xr:uid="{FE5D1F92-9654-4AD2-9D71-BCC61CC927AA}"/>
    <cellStyle name="Normal 2 3 7 2" xfId="53261" xr:uid="{4E1F7A13-13D1-4633-80E1-3F174E79D255}"/>
    <cellStyle name="Normal 2 3 7_3. Chng in credit spreads" xfId="53262" xr:uid="{75A1497F-ACA9-4DEE-B975-9ABE4D6F799D}"/>
    <cellStyle name="Normal 2 3 8" xfId="53263" xr:uid="{D8C7ED1D-DBED-4BA3-AC8B-FB68EC1D768C}"/>
    <cellStyle name="Normal 2 3 8 2" xfId="53264" xr:uid="{9057435A-74D4-45AE-963D-A0A7496CC499}"/>
    <cellStyle name="Normal 2 3 8_3. Chng in credit spreads" xfId="53265" xr:uid="{667AFA46-136D-4E93-8EB5-BC8350215B01}"/>
    <cellStyle name="Normal 2 3 9" xfId="55477" xr:uid="{718D8FF5-4727-4B38-8709-BB1EB5A971B0}"/>
    <cellStyle name="Normal 2 3_7. Other MTM adjustments" xfId="53266" xr:uid="{C66F5DC2-44DA-4C65-AE02-09D01D4E9B65}"/>
    <cellStyle name="Normal 2 4" xfId="106" xr:uid="{357DB8FC-2986-413D-A0EB-FE06B942E54A}"/>
    <cellStyle name="Normal 2 4 10" xfId="54986" xr:uid="{04A9C44A-80A8-46CB-908F-2457B5CDA706}"/>
    <cellStyle name="Normal 2 4 11" xfId="45713" xr:uid="{AB422721-D7D9-4E4E-BAA3-4E3F0CDEE045}"/>
    <cellStyle name="Normal 2 4 2" xfId="6627" xr:uid="{4768D0B2-6705-40FF-8FAB-7BE506B03542}"/>
    <cellStyle name="Normal 2 4 2 2" xfId="53267" xr:uid="{8DC93630-5F90-4F4D-9D22-ADDF2E8CFB8D}"/>
    <cellStyle name="Normal 2 4 2 2 2" xfId="53268" xr:uid="{DB65B6BA-FEB7-42CB-931D-BB5A7B6C3394}"/>
    <cellStyle name="Normal 2 4 2 2 2 2" xfId="53269" xr:uid="{EE1A24DC-5E28-49D8-8609-7DF95A1C9417}"/>
    <cellStyle name="Normal 2 4 2 2 2_3. Chng in credit spreads" xfId="53270" xr:uid="{A2E7DEBA-4782-4CE3-9D27-E8721C2A5001}"/>
    <cellStyle name="Normal 2 4 2 2 3" xfId="53271" xr:uid="{89328798-C42A-4D92-A5EE-0CA2FDA30687}"/>
    <cellStyle name="Normal 2 4 2 2 3 2" xfId="53272" xr:uid="{8BC64CE4-A5DC-4200-A90A-34C05A047FEE}"/>
    <cellStyle name="Normal 2 4 2 2 3_3. Chng in credit spreads" xfId="53273" xr:uid="{B4C2BFEB-32C2-48B7-970B-2D7D7F6CDBA6}"/>
    <cellStyle name="Normal 2 4 2 2 4" xfId="53274" xr:uid="{FAB952D4-6BC2-44D6-AA6B-B4D4E3F8E7D8}"/>
    <cellStyle name="Normal 2 4 2 2 4 2" xfId="53275" xr:uid="{372E171B-68EF-4536-AC22-D355CA539719}"/>
    <cellStyle name="Normal 2 4 2 2 4_3. Chng in credit spreads" xfId="53276" xr:uid="{0D70AF74-9B65-44B2-89D1-7E6A4A466579}"/>
    <cellStyle name="Normal 2 4 2 2 5" xfId="53277" xr:uid="{E3EE5416-D547-4224-9325-27037BCACB33}"/>
    <cellStyle name="Normal 2 4 2 2_3. Chng in credit spreads" xfId="53278" xr:uid="{43B0A915-5DF7-4B37-9F96-66CDC08DCFC0}"/>
    <cellStyle name="Normal 2 4 2 3" xfId="53279" xr:uid="{B0C3CF9A-3D0E-4B1D-945C-01232126F6E0}"/>
    <cellStyle name="Normal 2 4 2 3 2" xfId="53280" xr:uid="{7B1DEF6C-BFFE-4C1F-BDD8-674B19D58B0F}"/>
    <cellStyle name="Normal 2 4 2 3_3. Chng in credit spreads" xfId="53281" xr:uid="{E94C7219-168C-476D-88A1-8E7150A0143F}"/>
    <cellStyle name="Normal 2 4 2 4" xfId="53282" xr:uid="{87764A1F-56AF-4C29-9D6D-78DE425FCBE7}"/>
    <cellStyle name="Normal 2 4 2 4 2" xfId="53283" xr:uid="{F05739A3-33C2-4EC4-BB16-EBE6FEE54950}"/>
    <cellStyle name="Normal 2 4 2 4_3. Chng in credit spreads" xfId="53284" xr:uid="{CAEA14FE-950C-4407-9868-ACC5FC4897FF}"/>
    <cellStyle name="Normal 2 4 2 5" xfId="53285" xr:uid="{0F913417-5CA2-4C57-B214-F4AD74350862}"/>
    <cellStyle name="Normal 2 4 2 5 2" xfId="53286" xr:uid="{91856447-556B-42EC-96F5-0BB23ED650A9}"/>
    <cellStyle name="Normal 2 4 2 5_3. Chng in credit spreads" xfId="53287" xr:uid="{9239683E-8F98-4478-831F-FE7793F611DA}"/>
    <cellStyle name="Normal 2 4 2 6" xfId="53288" xr:uid="{3D7534D1-92D6-4938-85A8-192999D50BC6}"/>
    <cellStyle name="Normal 2 4 2 6 2" xfId="53289" xr:uid="{B9845DBE-1084-44D1-83BC-9290EB04714A}"/>
    <cellStyle name="Normal 2 4 2 6_3. Chng in credit spreads" xfId="53290" xr:uid="{400CB56A-73D5-42BB-AEED-CD2C67FB6BE2}"/>
    <cellStyle name="Normal 2 4 2 7" xfId="53291" xr:uid="{3DA105C6-A67D-4CD7-B295-CC5287172E2A}"/>
    <cellStyle name="Normal 2 4 2_3. Chng in credit spreads" xfId="53292" xr:uid="{972FF145-B547-462D-946D-084A18C08E10}"/>
    <cellStyle name="Normal 2 4 3" xfId="1914" xr:uid="{C8DEBD47-CC8A-4342-9FAC-34C2E74D68BC}"/>
    <cellStyle name="Normal 2 4 3 2" xfId="53294" xr:uid="{FD692C43-B0C5-4C2E-B514-8D93D6B24A26}"/>
    <cellStyle name="Normal 2 4 3 2 2" xfId="53295" xr:uid="{C8AEFB05-51C4-4FE4-A0E9-B3298850430E}"/>
    <cellStyle name="Normal 2 4 3 2 2 2" xfId="53296" xr:uid="{A416BFCC-0530-4741-BFF8-AC8E77D5CC15}"/>
    <cellStyle name="Normal 2 4 3 2 2_3. Chng in credit spreads" xfId="53297" xr:uid="{80813C60-0A3C-4293-9FFA-F59D297F886C}"/>
    <cellStyle name="Normal 2 4 3 2 3" xfId="53298" xr:uid="{F6C305B4-DB17-4391-BC01-FE852F248C35}"/>
    <cellStyle name="Normal 2 4 3 2 3 2" xfId="53299" xr:uid="{06CA3AA5-FA2C-4AE5-8650-EDB8188D1203}"/>
    <cellStyle name="Normal 2 4 3 2 3_3. Chng in credit spreads" xfId="53300" xr:uid="{845A2E4B-AA96-4067-A672-D09E3511E546}"/>
    <cellStyle name="Normal 2 4 3 2 4" xfId="53301" xr:uid="{D0AB3CE2-93B5-4972-9239-83752A15BFD7}"/>
    <cellStyle name="Normal 2 4 3 2 4 2" xfId="53302" xr:uid="{0535DAF9-1B93-400E-89C2-D8E154AE95F7}"/>
    <cellStyle name="Normal 2 4 3 2 4_3. Chng in credit spreads" xfId="53303" xr:uid="{4D22BA98-0E60-4495-A195-1ACFEC66A729}"/>
    <cellStyle name="Normal 2 4 3 2 5" xfId="53304" xr:uid="{61FC4C1B-2100-455A-AAFC-9D135DC53820}"/>
    <cellStyle name="Normal 2 4 3 2_3. Chng in credit spreads" xfId="53305" xr:uid="{735B7B93-5A09-4F53-BF2F-8D8C0A3FAB05}"/>
    <cellStyle name="Normal 2 4 3 3" xfId="53306" xr:uid="{BD86F692-7997-41BB-A897-010F95E41186}"/>
    <cellStyle name="Normal 2 4 3 3 2" xfId="53307" xr:uid="{BF955EC4-E583-4B64-987D-B62E4BA4AF3A}"/>
    <cellStyle name="Normal 2 4 3 3_3. Chng in credit spreads" xfId="53308" xr:uid="{1D97442D-D035-4100-9B2B-3B1AF3591107}"/>
    <cellStyle name="Normal 2 4 3 4" xfId="53309" xr:uid="{07E0A836-0849-4829-9E1C-8B08910293F1}"/>
    <cellStyle name="Normal 2 4 3 4 2" xfId="53310" xr:uid="{EB2B7F75-1C80-4E1A-8641-83EC8E7BF3E1}"/>
    <cellStyle name="Normal 2 4 3 4_3. Chng in credit spreads" xfId="53311" xr:uid="{7445D4A4-6946-4F68-B414-7AB73426BF6B}"/>
    <cellStyle name="Normal 2 4 3 5" xfId="53312" xr:uid="{68ACFE8D-019F-410F-948B-ABE4DEE4377E}"/>
    <cellStyle name="Normal 2 4 3 5 2" xfId="53313" xr:uid="{A5E99652-436F-4E44-ACBC-5B02448B605C}"/>
    <cellStyle name="Normal 2 4 3 5_3. Chng in credit spreads" xfId="53314" xr:uid="{070AA912-0168-43CE-B892-63FBC13589C9}"/>
    <cellStyle name="Normal 2 4 3 6" xfId="53315" xr:uid="{B77DB572-3169-4524-ACA5-CC21446FCA15}"/>
    <cellStyle name="Normal 2 4 3 7" xfId="53293" xr:uid="{B38A90ED-8859-4D9B-9B56-FD93E43426A4}"/>
    <cellStyle name="Normal 2 4 3_3. Chng in credit spreads" xfId="53316" xr:uid="{044353C9-8E70-4290-A3E1-912B4F0A1130}"/>
    <cellStyle name="Normal 2 4 4" xfId="304" xr:uid="{6D19393D-1DD7-4802-84FF-2BE3F906FBC2}"/>
    <cellStyle name="Normal 2 4 4 2" xfId="53318" xr:uid="{B3348A0A-C5BC-4671-8146-B02EF7EE983E}"/>
    <cellStyle name="Normal 2 4 4 2 2" xfId="53319" xr:uid="{7AD453E6-4347-4E19-8846-6A017CE4AE4D}"/>
    <cellStyle name="Normal 2 4 4 2_3. Chng in credit spreads" xfId="53320" xr:uid="{46AF016A-F4F4-4179-A239-AADC76E25BB7}"/>
    <cellStyle name="Normal 2 4 4 3" xfId="53321" xr:uid="{36A43F22-4C9F-4ACF-AE20-6933A0675248}"/>
    <cellStyle name="Normal 2 4 4 3 2" xfId="53322" xr:uid="{F2C401D4-6475-429D-BF9E-0E355E7C2325}"/>
    <cellStyle name="Normal 2 4 4 3_3. Chng in credit spreads" xfId="53323" xr:uid="{7E183544-3FB4-4078-A23B-1A2A9BEC8733}"/>
    <cellStyle name="Normal 2 4 4 4" xfId="53324" xr:uid="{441D961C-D603-47DF-96BC-F764F4D8ADAD}"/>
    <cellStyle name="Normal 2 4 4 4 2" xfId="53325" xr:uid="{8765A845-EB06-4D68-8A14-339750D6FC65}"/>
    <cellStyle name="Normal 2 4 4 4_3. Chng in credit spreads" xfId="53326" xr:uid="{3821B23B-0FFA-485C-A3D9-806679458C49}"/>
    <cellStyle name="Normal 2 4 4 5" xfId="53327" xr:uid="{800A1031-DAC4-4A38-B4EE-4FD5B4CF6E91}"/>
    <cellStyle name="Normal 2 4 4 6" xfId="53317" xr:uid="{603ECB9E-8BC5-40A9-A2C4-0EE7327DED2F}"/>
    <cellStyle name="Normal 2 4 4_3. Chng in credit spreads" xfId="53328" xr:uid="{B7E5F433-46AC-4791-8C2C-6ABC55A3CB8B}"/>
    <cellStyle name="Normal 2 4 5" xfId="53329" xr:uid="{A77E8230-071D-491A-AD43-C49A5CEB64BA}"/>
    <cellStyle name="Normal 2 4 5 2" xfId="53330" xr:uid="{FD0F1092-461C-4C67-BC1A-CCF95CA623E4}"/>
    <cellStyle name="Normal 2 4 5_3. Chng in credit spreads" xfId="53331" xr:uid="{6CF59176-35E3-4534-9CA0-49EADED97D32}"/>
    <cellStyle name="Normal 2 4 6" xfId="53332" xr:uid="{0793150D-B986-4D2E-9D3C-DAC804BAD8C6}"/>
    <cellStyle name="Normal 2 4 6 2" xfId="53333" xr:uid="{D36C3DC5-8A6F-4E24-8F96-2EF659D66850}"/>
    <cellStyle name="Normal 2 4 6_3. Chng in credit spreads" xfId="53334" xr:uid="{33650D38-F8FD-485C-B1C3-9ED504BC14E4}"/>
    <cellStyle name="Normal 2 4 7" xfId="53335" xr:uid="{FBCE56FA-9892-4C5C-BB8A-2A1B2C2E8A65}"/>
    <cellStyle name="Normal 2 4 7 2" xfId="53336" xr:uid="{87A5F9F0-731C-4F61-AF42-CB5AB6211255}"/>
    <cellStyle name="Normal 2 4 7_3. Chng in credit spreads" xfId="53337" xr:uid="{B231FA16-F34E-47F1-B63F-0D900F8FAD18}"/>
    <cellStyle name="Normal 2 4 8" xfId="53338" xr:uid="{351AE1C4-5491-4350-8405-CD73DAF03BF7}"/>
    <cellStyle name="Normal 2 4 8 2" xfId="53339" xr:uid="{ACF91A90-D4F8-4B3B-9B11-B10924543C85}"/>
    <cellStyle name="Normal 2 4 8_3. Chng in credit spreads" xfId="53340" xr:uid="{81BA98BD-AC87-4E11-9F76-D3EDF3E795AF}"/>
    <cellStyle name="Normal 2 4 9" xfId="54987" xr:uid="{3778310C-AC3E-40CD-A40E-B1B1FB235484}"/>
    <cellStyle name="Normal 2 4_7. Other MTM adjustments" xfId="53341" xr:uid="{40858C92-06D5-458B-BAF4-A1ED29B09AB6}"/>
    <cellStyle name="Normal 2 5" xfId="107" xr:uid="{B6B7EE8B-B571-46D0-BDF9-DCB37D23A095}"/>
    <cellStyle name="Normal 2 5 10" xfId="45954" xr:uid="{9B33A380-67D1-42BD-8E17-2D7F32147183}"/>
    <cellStyle name="Normal 2 5 2" xfId="6628" xr:uid="{8BD96D6F-5B49-430F-B4B6-E73B131CAFCC}"/>
    <cellStyle name="Normal 2 5 2 2" xfId="10737" xr:uid="{03DF6127-03DD-432E-870F-AACCD445B266}"/>
    <cellStyle name="Normal 2 5 2 2 2" xfId="53344" xr:uid="{E4930D63-343A-4830-BD2F-A5062F1553BC}"/>
    <cellStyle name="Normal 2 5 2 2 3" xfId="53343" xr:uid="{D546482D-7375-41EC-9349-461E612AF29C}"/>
    <cellStyle name="Normal 2 5 2 2_3. Chng in credit spreads" xfId="53345" xr:uid="{C5CAA3F5-7691-4189-BA15-194EE197847C}"/>
    <cellStyle name="Normal 2 5 2 3" xfId="37016" xr:uid="{77CC6F66-EFF9-4B33-98CE-ED56F38FAB48}"/>
    <cellStyle name="Normal 2 5 2 3 2" xfId="53347" xr:uid="{360775A2-1049-4C2F-B082-FD73F9D694F4}"/>
    <cellStyle name="Normal 2 5 2 3 3" xfId="53346" xr:uid="{94ECD3BA-5886-4F89-B31F-43A2F4F616F0}"/>
    <cellStyle name="Normal 2 5 2 3_3. Chng in credit spreads" xfId="53348" xr:uid="{FAA56BAE-21A7-424B-ACB5-0412F5D1AB05}"/>
    <cellStyle name="Normal 2 5 2 4" xfId="53349" xr:uid="{99AEF46B-D716-4B00-B7FC-B84DB7A8B4B0}"/>
    <cellStyle name="Normal 2 5 2 4 2" xfId="53350" xr:uid="{D10FC15C-7E04-4EA9-8DAB-056E4A8C654C}"/>
    <cellStyle name="Normal 2 5 2 4_3. Chng in credit spreads" xfId="53351" xr:uid="{73ECE8EA-DBB4-4944-B281-8EA7B30D98FB}"/>
    <cellStyle name="Normal 2 5 2 5" xfId="53352" xr:uid="{3636F763-A01F-4918-9EEC-48E0BC3DF77C}"/>
    <cellStyle name="Normal 2 5 2 6" xfId="56201" xr:uid="{4883EA96-DA85-4408-9414-84045C78C80B}"/>
    <cellStyle name="Normal 2 5 2 7" xfId="55931" xr:uid="{BFBF0568-89CE-4BC4-83DB-AAC5170C246F}"/>
    <cellStyle name="Normal 2 5 2 8" xfId="56591" xr:uid="{EC48C8A5-3442-43FE-9B3B-0A6BE0F6CB8F}"/>
    <cellStyle name="Normal 2 5 2 9" xfId="53342" xr:uid="{B4A088A7-637A-4A1E-A3CC-BDA48DFAC0A7}"/>
    <cellStyle name="Normal 2 5 2_3. Chng in credit spreads" xfId="53353" xr:uid="{4D2A70A4-6219-4A82-B36D-EF4085DF48BB}"/>
    <cellStyle name="Normal 2 5 3" xfId="1915" xr:uid="{93C98AE3-5536-4080-A67D-79A029D1AA93}"/>
    <cellStyle name="Normal 2 5 3 2" xfId="53355" xr:uid="{9D8EC75A-69F9-4010-A2A7-D7C1EE6B7814}"/>
    <cellStyle name="Normal 2 5 3 3" xfId="53354" xr:uid="{108DA13E-773B-4B60-B83A-7DB8863CD2B9}"/>
    <cellStyle name="Normal 2 5 3_3. Chng in credit spreads" xfId="53356" xr:uid="{C7743433-FD2A-418F-BA1F-CA8E4F9A62CB}"/>
    <cellStyle name="Normal 2 5 4" xfId="10738" xr:uid="{8B5C1F74-2954-466B-992C-54D88A117932}"/>
    <cellStyle name="Normal 2 5 4 2" xfId="53358" xr:uid="{0E80DC98-FE0F-4374-A515-8AE9DD548499}"/>
    <cellStyle name="Normal 2 5 4 3" xfId="53357" xr:uid="{3B1248BF-D09A-4EC2-93C1-5F0CDA528190}"/>
    <cellStyle name="Normal 2 5 4_3. Chng in credit spreads" xfId="53359" xr:uid="{F910C877-6F54-4E88-8144-0F677DEDA802}"/>
    <cellStyle name="Normal 2 5 5" xfId="10739" xr:uid="{D14199A6-F28E-474D-AB09-8A59A32A2EE0}"/>
    <cellStyle name="Normal 2 5 5 2" xfId="53361" xr:uid="{37A6D84B-DBB3-418D-8146-578B6F941A83}"/>
    <cellStyle name="Normal 2 5 5 3" xfId="53360" xr:uid="{38C561D4-75C1-4970-A67A-49788329A938}"/>
    <cellStyle name="Normal 2 5 5_3. Chng in credit spreads" xfId="53362" xr:uid="{C885435A-4AB1-412F-925E-B192F6DF0F25}"/>
    <cellStyle name="Normal 2 5 6" xfId="53363" xr:uid="{AC58659C-7AC1-4F22-BF2E-F9C6D37BC04E}"/>
    <cellStyle name="Normal 2 5 6 2" xfId="53364" xr:uid="{EE975515-94CE-4FFA-950E-303A9F9B67F2}"/>
    <cellStyle name="Normal 2 5 6_3. Chng in credit spreads" xfId="53365" xr:uid="{91FF3D00-129D-456F-BAAD-3FCBE6FE0F2C}"/>
    <cellStyle name="Normal 2 5 7" xfId="56601" xr:uid="{AD2AF957-0369-4781-9F84-6B3864060238}"/>
    <cellStyle name="Normal 2 5 8" xfId="56789" xr:uid="{6832EAE1-E135-44D9-AC50-B09CA6F13E19}"/>
    <cellStyle name="Normal 2 5 9" xfId="55709" xr:uid="{167F7FE0-F4A7-4803-B466-C68CB2070788}"/>
    <cellStyle name="Normal 2 5_3. Chng in credit spreads" xfId="53366" xr:uid="{462E4B7D-9AC2-464E-8FC6-B402BCFF5CAD}"/>
    <cellStyle name="Normal 2 55" xfId="57009" xr:uid="{5CB1A693-52F6-4FA2-BF78-47A1D251C8CC}"/>
    <cellStyle name="Normal 2 6" xfId="108" xr:uid="{0E660F70-B103-4A04-954A-A1E290612881}"/>
    <cellStyle name="Normal 2 6 10" xfId="55932" xr:uid="{FFACC718-A2DB-46E8-91F7-F94A67980420}"/>
    <cellStyle name="Normal 2 6 11" xfId="53367" xr:uid="{A7C566FE-D961-47DC-AB8B-0ADD376EC379}"/>
    <cellStyle name="Normal 2 6 2" xfId="6629" xr:uid="{0EE56CE1-7246-4B15-8230-2791761F44A1}"/>
    <cellStyle name="Normal 2 6 2 2" xfId="53369" xr:uid="{46296B20-A623-490F-A863-89CD18AE7668}"/>
    <cellStyle name="Normal 2 6 2 2 2" xfId="53370" xr:uid="{ECA65085-780C-425C-A266-590CDFBB83A4}"/>
    <cellStyle name="Normal 2 6 2 2_3. Chng in credit spreads" xfId="53371" xr:uid="{E0136885-41BA-431F-924E-D0AED6AAAF50}"/>
    <cellStyle name="Normal 2 6 2 3" xfId="53372" xr:uid="{E026E4BF-C994-4568-94A4-A1FEADE468C2}"/>
    <cellStyle name="Normal 2 6 2 3 2" xfId="53373" xr:uid="{65F62D7F-450D-4B2C-80C7-44CD158660F8}"/>
    <cellStyle name="Normal 2 6 2 3_3. Chng in credit spreads" xfId="53374" xr:uid="{194E458D-22A5-4150-BD4F-6ACFF2ADC898}"/>
    <cellStyle name="Normal 2 6 2 4" xfId="53375" xr:uid="{FAE282C4-30C5-4751-B4D2-FE3084F9C26A}"/>
    <cellStyle name="Normal 2 6 2 4 2" xfId="53376" xr:uid="{95AAAAB0-0CAF-4A55-B374-DA5A2A7D4AD9}"/>
    <cellStyle name="Normal 2 6 2 4_3. Chng in credit spreads" xfId="53377" xr:uid="{DDCAD7FA-D30E-46B6-8C76-4364E1A17E4C}"/>
    <cellStyle name="Normal 2 6 2 5" xfId="53378" xr:uid="{B8D9514A-6679-4082-8CF4-D647DF1DBE5A}"/>
    <cellStyle name="Normal 2 6 2 6" xfId="53368" xr:uid="{12FD6BA7-4183-405B-80F1-6099AB3D2421}"/>
    <cellStyle name="Normal 2 6 2_3. Chng in credit spreads" xfId="53379" xr:uid="{06CB3D0B-10A5-4755-BA90-A4F4721F2EAE}"/>
    <cellStyle name="Normal 2 6 3" xfId="53380" xr:uid="{0CB2438C-5C76-46AF-8DAF-8C8964832B5D}"/>
    <cellStyle name="Normal 2 6 3 2" xfId="53381" xr:uid="{F2143600-D16D-469A-882A-77B3432641D6}"/>
    <cellStyle name="Normal 2 6 3_3. Chng in credit spreads" xfId="53382" xr:uid="{9B873994-60BA-421E-BE1F-8FE722E4F9CD}"/>
    <cellStyle name="Normal 2 6 4" xfId="53383" xr:uid="{7F1D2CED-2453-4D2E-B47F-75F469E8B06E}"/>
    <cellStyle name="Normal 2 6 4 2" xfId="53384" xr:uid="{40C47785-1E5B-495A-81E7-279A82BECA9E}"/>
    <cellStyle name="Normal 2 6 4_3. Chng in credit spreads" xfId="53385" xr:uid="{1152B8D3-4004-4864-8CCD-C51B3C53AA7A}"/>
    <cellStyle name="Normal 2 6 5" xfId="53386" xr:uid="{5E14EAB0-1DBE-45CE-8558-5FD3B604EE34}"/>
    <cellStyle name="Normal 2 6 5 2" xfId="53387" xr:uid="{EEDD744A-EE8B-4121-81A7-C05D8D5F348B}"/>
    <cellStyle name="Normal 2 6 5_3. Chng in credit spreads" xfId="53388" xr:uid="{DD85EA62-E760-4534-A526-1D0A92547CAB}"/>
    <cellStyle name="Normal 2 6 6" xfId="53389" xr:uid="{2ED018F1-5A03-4B5D-B7D4-4D85E378342C}"/>
    <cellStyle name="Normal 2 6 6 2" xfId="53390" xr:uid="{C85E22FA-A1D8-484B-BFB1-84CE06E1B971}"/>
    <cellStyle name="Normal 2 6 6_3. Chng in credit spreads" xfId="53391" xr:uid="{46982C9E-C063-4741-812E-893CFFE38D5E}"/>
    <cellStyle name="Normal 2 6 7" xfId="53392" xr:uid="{E3710475-6DF8-4DEA-A0F0-04842DBB713D}"/>
    <cellStyle name="Normal 2 6 8" xfId="54872" xr:uid="{A585C8CE-CFC8-49B8-AC96-FACEE4B1D9A3}"/>
    <cellStyle name="Normal 2 6 9" xfId="55597" xr:uid="{36B836B9-C04C-48EF-B15B-063099B0CC1F}"/>
    <cellStyle name="Normal 2 6_3. Chng in credit spreads" xfId="53393" xr:uid="{4EA2850E-6C6D-411D-9B5C-101635B91F13}"/>
    <cellStyle name="Normal 2 7" xfId="109" xr:uid="{A4174AB4-68B2-4F4A-82B5-EBFECCEDF093}"/>
    <cellStyle name="Normal 2 7 10" xfId="53394" xr:uid="{DF826E13-AB44-4B76-B579-2DA3F6B6C290}"/>
    <cellStyle name="Normal 2 7 2" xfId="53395" xr:uid="{7480530E-A945-4C50-B43E-57B17E60C756}"/>
    <cellStyle name="Normal 2 7 2 2" xfId="53396" xr:uid="{24AB5012-0A1D-4D1A-A080-A26C724E2732}"/>
    <cellStyle name="Normal 2 7 2 2 2" xfId="53397" xr:uid="{345F89A7-D82B-4B05-9250-776F5766C0F0}"/>
    <cellStyle name="Normal 2 7 2 2_3. Chng in credit spreads" xfId="53398" xr:uid="{1F48E2D1-6189-416D-BD3B-8C770357C868}"/>
    <cellStyle name="Normal 2 7 2 3" xfId="53399" xr:uid="{A25EAD34-8194-445C-8AFB-6BE53960373D}"/>
    <cellStyle name="Normal 2 7 2 3 2" xfId="53400" xr:uid="{ED2FC514-4C68-4D9C-B6E3-1A744681A46B}"/>
    <cellStyle name="Normal 2 7 2 3_3. Chng in credit spreads" xfId="53401" xr:uid="{A41119ED-DAC5-4A6F-8A76-9B88018B9BBC}"/>
    <cellStyle name="Normal 2 7 2 4" xfId="53402" xr:uid="{E6C8B7ED-9D7F-4B34-818C-520B05CAFBBF}"/>
    <cellStyle name="Normal 2 7 2 4 2" xfId="53403" xr:uid="{FF929697-BC4C-4E25-BE45-3F905069A7CF}"/>
    <cellStyle name="Normal 2 7 2 4_3. Chng in credit spreads" xfId="53404" xr:uid="{D54FB6DD-363F-4D7D-9820-3F87C1E33FAA}"/>
    <cellStyle name="Normal 2 7 2 5" xfId="53405" xr:uid="{95183EAD-077C-4694-A98C-C3D165785DF2}"/>
    <cellStyle name="Normal 2 7 2_3. Chng in credit spreads" xfId="53406" xr:uid="{831F9C7E-26B3-4EB2-A520-132439B7B8A0}"/>
    <cellStyle name="Normal 2 7 3" xfId="53407" xr:uid="{5EFCF85F-A0C6-4337-9951-C092D1ED7DBE}"/>
    <cellStyle name="Normal 2 7 3 2" xfId="53408" xr:uid="{4A445E65-ED69-4E84-95A8-BA538835C1EA}"/>
    <cellStyle name="Normal 2 7 3_3. Chng in credit spreads" xfId="53409" xr:uid="{CAD999B5-5644-4DE6-9AA9-015DC2288725}"/>
    <cellStyle name="Normal 2 7 4" xfId="53410" xr:uid="{095407B1-7136-4243-8314-67FB7028F863}"/>
    <cellStyle name="Normal 2 7 4 2" xfId="53411" xr:uid="{AB5B02E6-369D-4B6D-9136-05CF4E07FDED}"/>
    <cellStyle name="Normal 2 7 4_3. Chng in credit spreads" xfId="53412" xr:uid="{960A2B23-F550-4A53-BE26-D93CC4B3902F}"/>
    <cellStyle name="Normal 2 7 5" xfId="53413" xr:uid="{B112B0CC-4EDA-447A-A24A-A888E966F69C}"/>
    <cellStyle name="Normal 2 7 5 2" xfId="53414" xr:uid="{1DEEE6A8-7493-4380-9B5B-D2C99D28CF7B}"/>
    <cellStyle name="Normal 2 7 5_3. Chng in credit spreads" xfId="53415" xr:uid="{7277B737-4583-4A86-AE11-682507D4C158}"/>
    <cellStyle name="Normal 2 7 6" xfId="53416" xr:uid="{86D7E488-0913-445A-8AC2-8C3809CA8098}"/>
    <cellStyle name="Normal 2 7 7" xfId="55938" xr:uid="{515C85F0-4D7F-4616-8C53-A7A5AA7D7944}"/>
    <cellStyle name="Normal 2 7 8" xfId="55920" xr:uid="{F3D3E852-3D42-496B-807B-01BDF0B8CD84}"/>
    <cellStyle name="Normal 2 7 9" xfId="56131" xr:uid="{86007A12-858F-42F7-8C91-87387E7C11E8}"/>
    <cellStyle name="Normal 2 7_3. Chng in credit spreads" xfId="53417" xr:uid="{7B95240D-DB3F-47E5-AF83-17DA368C8138}"/>
    <cellStyle name="Normal 2 8" xfId="110" xr:uid="{8326A53D-BFA5-4C2E-80CD-8F36E51E64E0}"/>
    <cellStyle name="Normal 2 8 2" xfId="6630" xr:uid="{8F4C59B9-2576-4ABC-B7AE-4E12E6892EBC}"/>
    <cellStyle name="Normal 2 8 2 2" xfId="53420" xr:uid="{878DF712-AF33-4148-81F5-02D687DFC61F}"/>
    <cellStyle name="Normal 2 8 2 2 2" xfId="53421" xr:uid="{7DC89E2E-A5F2-4281-ABD2-80661A16AF5B}"/>
    <cellStyle name="Normal 2 8 2 2_3. Chng in credit spreads" xfId="53422" xr:uid="{96587DEC-4F43-402C-84AE-E863B46BC59B}"/>
    <cellStyle name="Normal 2 8 2 3" xfId="53423" xr:uid="{F81B55B2-BAC7-4198-9E65-6427EC20CED3}"/>
    <cellStyle name="Normal 2 8 2 3 2" xfId="53424" xr:uid="{81505F7F-FC6D-453A-8AB2-1B8A7888857E}"/>
    <cellStyle name="Normal 2 8 2 3_3. Chng in credit spreads" xfId="53425" xr:uid="{A2CF3C3E-997E-4B99-A733-48A18D7777DB}"/>
    <cellStyle name="Normal 2 8 2 4" xfId="53426" xr:uid="{1A030FB5-EECF-4EBF-9B4B-6BC8951F7FA6}"/>
    <cellStyle name="Normal 2 8 2 5" xfId="53419" xr:uid="{7C55BE5B-C6F5-4084-A76B-400E08A5CA3A}"/>
    <cellStyle name="Normal 2 8 2_3. Chng in credit spreads" xfId="53427" xr:uid="{E89FC06E-53BF-470B-B2A4-08A4DCB31B63}"/>
    <cellStyle name="Normal 2 8 3" xfId="53428" xr:uid="{A302A160-F6C8-42D4-B744-8858634C105C}"/>
    <cellStyle name="Normal 2 8 3 2" xfId="53429" xr:uid="{DC9E0975-69A1-4FB6-9CEC-351EAACAD1AB}"/>
    <cellStyle name="Normal 2 8 3_3. Chng in credit spreads" xfId="53430" xr:uid="{BDD60F13-895D-4C83-AE27-16139B636BF9}"/>
    <cellStyle name="Normal 2 8 4" xfId="53431" xr:uid="{8D700C99-FCFE-4B46-ABFC-0721C6246D5D}"/>
    <cellStyle name="Normal 2 8 4 2" xfId="53432" xr:uid="{BB7FD450-4236-463E-BEE9-B45684F0F301}"/>
    <cellStyle name="Normal 2 8 4_3. Chng in credit spreads" xfId="53433" xr:uid="{25D4F000-6289-4D48-AE79-C3F8AC859FB2}"/>
    <cellStyle name="Normal 2 8 5" xfId="53434" xr:uid="{661B9E31-70A4-45ED-B07A-9745E2295D38}"/>
    <cellStyle name="Normal 2 8 5 2" xfId="53435" xr:uid="{E6E39A91-1140-4AF8-AB40-97EF1710CAD5}"/>
    <cellStyle name="Normal 2 8 5_3. Chng in credit spreads" xfId="53436" xr:uid="{CB47B0A9-1491-4943-8E30-A458652F5E40}"/>
    <cellStyle name="Normal 2 8 6" xfId="53437" xr:uid="{DF25E710-586B-4B9F-B6CC-02357FBE6C55}"/>
    <cellStyle name="Normal 2 8 7" xfId="53418" xr:uid="{2D787FF4-8581-4343-B68E-9958E169B37D}"/>
    <cellStyle name="Normal 2 8_3. Chng in credit spreads" xfId="53438" xr:uid="{4BBB6B50-4686-4EF3-AA24-3763358B9C9B}"/>
    <cellStyle name="Normal 2 9" xfId="111" xr:uid="{114FAFA1-7737-4E2D-8647-C4753CAA0083}"/>
    <cellStyle name="Normal 2 9 2" xfId="6631" xr:uid="{B1B0C4AC-9D8C-4FFE-B2FC-78781CEFE15B}"/>
    <cellStyle name="Normal 2 9 2 2" xfId="53441" xr:uid="{CCED4D67-FB1E-457F-B809-694B0F106248}"/>
    <cellStyle name="Normal 2 9 2 3" xfId="53440" xr:uid="{FFF2A77B-4674-4E80-AC89-3E48AF4EE27E}"/>
    <cellStyle name="Normal 2 9 2_3. Chng in credit spreads" xfId="53442" xr:uid="{6FECE230-BF90-440B-8FBA-97600CCC7EBC}"/>
    <cellStyle name="Normal 2 9 3" xfId="53443" xr:uid="{FCBEF8AF-DBB0-4820-B490-CC5735FC88FC}"/>
    <cellStyle name="Normal 2 9 3 2" xfId="53444" xr:uid="{42232686-C15F-4FF4-92EA-1AF9BF86E069}"/>
    <cellStyle name="Normal 2 9 3_3. Chng in credit spreads" xfId="53445" xr:uid="{67BD8141-8BC9-42F3-AECB-4A8E1B9E04E2}"/>
    <cellStyle name="Normal 2 9 4" xfId="53446" xr:uid="{95042C8C-3CFC-448C-85B5-905EBC2E7F72}"/>
    <cellStyle name="Normal 2 9 4 2" xfId="53447" xr:uid="{836D5D2E-00A8-4BAD-A2F8-F8D7491B9A9F}"/>
    <cellStyle name="Normal 2 9 4_3. Chng in credit spreads" xfId="53448" xr:uid="{32FE90AD-C785-4886-8A17-217C233A97A2}"/>
    <cellStyle name="Normal 2 9 5" xfId="53449" xr:uid="{1AB689BA-242A-4ACC-9649-5D393BC69FC9}"/>
    <cellStyle name="Normal 2 9 6" xfId="53439" xr:uid="{4E5E696C-2054-4983-B10B-75065682F28A}"/>
    <cellStyle name="Normal 2 9_3. Chng in credit spreads" xfId="53450" xr:uid="{43334CC8-2672-4736-B721-FF13D28055FC}"/>
    <cellStyle name="Normal 2_~0149226" xfId="1916" xr:uid="{818244E2-E70A-4D2F-9664-BF3CCF809426}"/>
    <cellStyle name="Normal 20" xfId="6632" xr:uid="{A9DFB18B-F7DE-4733-BD71-D9375B4DFE8C}"/>
    <cellStyle name="Normal 20 2" xfId="6633" xr:uid="{84CDE936-439B-4E20-BA4A-C370483910FE}"/>
    <cellStyle name="Normal 20 2 2" xfId="45595" xr:uid="{9E7CDEF2-0419-466A-A056-BB417338F8E9}"/>
    <cellStyle name="Normal 20 3" xfId="6634" xr:uid="{1D112993-E960-47AD-AF89-C9D5A23DEAEE}"/>
    <cellStyle name="Normal 20 3 2" xfId="45812" xr:uid="{2E7A95DF-09FD-4BD2-B92F-C9E41F2D0015}"/>
    <cellStyle name="Normal 20 4" xfId="6635" xr:uid="{1E16E7B0-0307-4B2A-B4EF-E20993FBBC36}"/>
    <cellStyle name="Normal 20 4 2" xfId="46253" xr:uid="{0E5DA0FF-424F-4E36-B21C-B49DEC12C777}"/>
    <cellStyle name="Normal 20 5" xfId="58795" xr:uid="{75735BF5-8BDC-484F-8A92-2D29DAEF9C93}"/>
    <cellStyle name="Normal 20 6" xfId="56051" xr:uid="{79D0CC59-3531-4165-9F9B-0695FB3FE805}"/>
    <cellStyle name="Normal 20 7" xfId="45356" xr:uid="{9C7FFED5-BDE5-4AD1-99FB-2673D9BEEE77}"/>
    <cellStyle name="Normal 20_7. Other MTM adjustments" xfId="53451" xr:uid="{D0F2518E-5C99-4045-BF07-8914A1E3F7B7}"/>
    <cellStyle name="Normal 21" xfId="112" xr:uid="{DB31309C-7CC8-41E5-B1BB-BA652679B461}"/>
    <cellStyle name="Normal 21 2" xfId="45814" xr:uid="{FD8548A5-6333-4B83-B554-C7829832C9B1}"/>
    <cellStyle name="Normal 21 2 2" xfId="45824" xr:uid="{D494B88A-1619-42B7-8705-4BFEDFF5C766}"/>
    <cellStyle name="Normal 21 2 2 2" xfId="46215" xr:uid="{2DBB0E02-CBE7-49E6-8C13-E5E7A3B05E4B}"/>
    <cellStyle name="Normal 21 2 2 2 2" xfId="49663" xr:uid="{7D51B29D-F613-41AF-B8C6-CADB6F619D77}"/>
    <cellStyle name="Normal 21 2 2 2 2 2" xfId="59070" xr:uid="{59EC98F7-A3B2-4F5B-8192-4A80F22029C6}"/>
    <cellStyle name="Normal 21 2 2 2 3" xfId="54843" xr:uid="{11DD8078-A633-4AEA-AFDB-78830E662A00}"/>
    <cellStyle name="Normal 21 2 2 2 3 2" xfId="59071" xr:uid="{42A23F89-4616-4442-A7D8-D2432E22EED6}"/>
    <cellStyle name="Normal 21 2 2 2 4" xfId="59072" xr:uid="{41AEA81A-1A68-4CF1-8BCF-7E0FD9D5F989}"/>
    <cellStyle name="Normal 21 2 2 2_3. Chng in credit spreads" xfId="53452" xr:uid="{C97D87A2-85ED-4FCC-821D-73867FFC4D5B}"/>
    <cellStyle name="Normal 21 2 2 3" xfId="49644" xr:uid="{7321FF6F-1E4B-42CE-94C1-BE9CEB5BE21D}"/>
    <cellStyle name="Normal 21 2 2 3 2" xfId="59073" xr:uid="{1F143CDC-EEEC-4E4D-A4E1-166E1A6777E0}"/>
    <cellStyle name="Normal 21 2 2 4" xfId="54830" xr:uid="{BD5A04E0-09CE-48A5-A382-828A0DCC5570}"/>
    <cellStyle name="Normal 21 2 2 4 2" xfId="59074" xr:uid="{F8B1BCBF-7AE0-423C-9937-11CBC9FDF698}"/>
    <cellStyle name="Normal 21 2 2 5" xfId="59075" xr:uid="{8DFD11C4-B38A-4F3F-B018-6F6A95EF05AC}"/>
    <cellStyle name="Normal 21 2 2_3. Chng in credit spreads" xfId="53453" xr:uid="{E9F901D8-23EB-412D-A12D-D9892B307552}"/>
    <cellStyle name="Normal 21 2 3" xfId="46034" xr:uid="{F9AB8D55-E584-4B4B-9603-C92460399512}"/>
    <cellStyle name="Normal 21 2 3 2" xfId="46216" xr:uid="{61EF409F-F007-4FE1-871C-4EB0E9D29BC2}"/>
    <cellStyle name="Normal 21 2 3 2 2" xfId="49664" xr:uid="{CEA99E50-B8BA-4C93-B77B-34E2A33BB306}"/>
    <cellStyle name="Normal 21 2 3 2 2 2" xfId="59076" xr:uid="{E6C1A331-4D7C-40D6-B29D-C3883C064150}"/>
    <cellStyle name="Normal 21 2 3 2 3" xfId="54844" xr:uid="{E53CFE7F-2B81-4491-827E-753239D1D0BF}"/>
    <cellStyle name="Normal 21 2 3 2 3 2" xfId="59077" xr:uid="{994C56E3-48FC-475A-8193-50C662A96C4E}"/>
    <cellStyle name="Normal 21 2 3 2 4" xfId="59078" xr:uid="{FBEB5DDE-A5AD-471B-92B4-43951142A556}"/>
    <cellStyle name="Normal 21 2 3 2_3. Chng in credit spreads" xfId="53454" xr:uid="{7ED88552-493F-42D2-9906-5CBD9EE07CFC}"/>
    <cellStyle name="Normal 21 2 3 3" xfId="49652" xr:uid="{FC0D7A64-9FB5-4718-BD94-8DA6E7678009}"/>
    <cellStyle name="Normal 21 2 3 3 2" xfId="59079" xr:uid="{0FE61CE1-EB53-4BA2-B4A1-9900B71909F1}"/>
    <cellStyle name="Normal 21 2 3 4" xfId="54836" xr:uid="{C022EA00-0FDC-4B5B-B47A-FDC2EC5A7B88}"/>
    <cellStyle name="Normal 21 2 3 4 2" xfId="59080" xr:uid="{90F4B985-B0F3-4BCF-A44A-CD4CC04240FA}"/>
    <cellStyle name="Normal 21 2 3 5" xfId="59081" xr:uid="{FA199702-2388-42BE-818C-4DAB48B02D2E}"/>
    <cellStyle name="Normal 21 2 3_3. Chng in credit spreads" xfId="53455" xr:uid="{3B82814C-E720-43EF-A8C5-9542737159B4}"/>
    <cellStyle name="Normal 21 2 4" xfId="46214" xr:uid="{8B694781-A475-4A59-AE02-287AA0E370AE}"/>
    <cellStyle name="Normal 21 2 4 2" xfId="49662" xr:uid="{6C8390EB-B732-4154-97B5-D739E3D2DB10}"/>
    <cellStyle name="Normal 21 2 4 2 2" xfId="59082" xr:uid="{C2DF3F71-30BE-49D9-BE3A-39977DF1B308}"/>
    <cellStyle name="Normal 21 2 4 3" xfId="54842" xr:uid="{B5AE19E8-A7D7-404F-8449-1AE55A49B915}"/>
    <cellStyle name="Normal 21 2 4 3 2" xfId="59083" xr:uid="{759BF493-9A93-48DD-8636-02F550912F7A}"/>
    <cellStyle name="Normal 21 2 4 4" xfId="59084" xr:uid="{4BE36317-C129-45B6-8723-95F58CE414CE}"/>
    <cellStyle name="Normal 21 2 4_3. Chng in credit spreads" xfId="53456" xr:uid="{D93A886C-AB56-4B4B-A6CE-B51B99498373}"/>
    <cellStyle name="Normal 21 2 5" xfId="49643" xr:uid="{D4E993F9-1B52-4576-A5B6-7EDB839C3547}"/>
    <cellStyle name="Normal 21 2 5 2" xfId="59085" xr:uid="{D45AB3F1-C27B-4C39-AE5B-6FFB82B9A603}"/>
    <cellStyle name="Normal 21 2 6" xfId="54829" xr:uid="{A0FCEC7C-151C-46AB-A79C-DDEFC4A70007}"/>
    <cellStyle name="Normal 21 2 6 2" xfId="59086" xr:uid="{E57AC1F1-0098-4E91-A1F3-15B150571AD4}"/>
    <cellStyle name="Normal 21 2 7" xfId="59087" xr:uid="{01D3DEF6-C67A-4ACD-85D8-6553333B3022}"/>
    <cellStyle name="Normal 21 2_3. Chng in credit spreads" xfId="53457" xr:uid="{4669A74F-25FB-41F6-8EF2-CF053098A957}"/>
    <cellStyle name="Normal 21 3" xfId="46030" xr:uid="{F1F3F589-145D-4CBE-B93D-7C62DAB274EC}"/>
    <cellStyle name="Normal 21 3 2" xfId="46217" xr:uid="{7AE4AD70-BCD6-4C3E-A6E3-37F769B55D24}"/>
    <cellStyle name="Normal 21 3 2 2" xfId="49665" xr:uid="{D41481EA-5356-4832-B5D0-7CC3BEC2DF44}"/>
    <cellStyle name="Normal 21 3 2 2 2" xfId="59088" xr:uid="{22C9CEAD-8A37-455E-A21B-1EA62802E99E}"/>
    <cellStyle name="Normal 21 3 2 3" xfId="54845" xr:uid="{E6AF4A1C-59EA-4067-A876-6561D689AF3F}"/>
    <cellStyle name="Normal 21 3 2 3 2" xfId="59089" xr:uid="{421AAB32-33F0-4285-82A4-9354E3DA2C0C}"/>
    <cellStyle name="Normal 21 3 2 4" xfId="59090" xr:uid="{3409DD0D-9126-4966-B790-F0087D231B84}"/>
    <cellStyle name="Normal 21 3 2_3. Chng in credit spreads" xfId="53458" xr:uid="{5B930A3E-36AA-49F1-BA19-20882DE27857}"/>
    <cellStyle name="Normal 21 3 3" xfId="49648" xr:uid="{BBEE3730-C2A5-45C0-BE95-27BCE11BCE9C}"/>
    <cellStyle name="Normal 21 3 3 2" xfId="59091" xr:uid="{D9A9CADB-6C82-4915-9969-2BC427B7C958}"/>
    <cellStyle name="Normal 21 3 4" xfId="54832" xr:uid="{549067AB-272F-4AC2-B8D0-599FAA2A4E16}"/>
    <cellStyle name="Normal 21 3 4 2" xfId="59092" xr:uid="{E3A46E4D-497A-40CA-BE8C-C28EEC3D55ED}"/>
    <cellStyle name="Normal 21 3 5" xfId="59093" xr:uid="{5992C09F-B1FA-4D47-A4F7-2885EBAFCFB1}"/>
    <cellStyle name="Normal 21 3_3. Chng in credit spreads" xfId="53459" xr:uid="{851546CE-E0E7-457E-BD02-7E92F21EBFA2}"/>
    <cellStyle name="Normal 21 4" xfId="46254" xr:uid="{CA64A957-97BD-4384-AB71-69B3A8D14E6A}"/>
    <cellStyle name="Normal 21 5" xfId="46301" xr:uid="{FF88FEC1-04AF-468D-B138-61EA3DF14E33}"/>
    <cellStyle name="Normal 21 6" xfId="45584" xr:uid="{18592437-C58B-4947-A52A-02D4622849BF}"/>
    <cellStyle name="Normal 21_7. Other MTM adjustments" xfId="53460" xr:uid="{994CA00C-F920-4A9A-96C6-DDA25766F6A9}"/>
    <cellStyle name="Normal 22" xfId="6636" xr:uid="{787C3A71-907C-4AB4-872A-AB1D9DDCC0B2}"/>
    <cellStyle name="Normal 22 2" xfId="6637" xr:uid="{AF8AFE99-C5F4-4137-8B88-56B5DAF34982}"/>
    <cellStyle name="Normal 22 2 2" xfId="45791" xr:uid="{03BA0F38-F4EF-471D-B639-26F43335C6C2}"/>
    <cellStyle name="Normal 22 3" xfId="45816" xr:uid="{DD7DD808-69D8-4FD9-906B-63F894E4AE14}"/>
    <cellStyle name="Normal 22 4" xfId="46255" xr:uid="{4BE6F479-7160-4C03-8303-FAC2FADD7227}"/>
    <cellStyle name="Normal 22 5" xfId="58796" xr:uid="{138030FE-03C8-41B5-98E7-463F7DF76346}"/>
    <cellStyle name="Normal 22 6" xfId="59217" xr:uid="{08133AA3-C3A6-4182-ABC2-87FF27257FC5}"/>
    <cellStyle name="Normal 22 7" xfId="45600" xr:uid="{7EC79FEB-51F8-4A8D-A9B4-918D839F78A0}"/>
    <cellStyle name="Normal 22_7. Other MTM adjustments" xfId="53461" xr:uid="{6DC5BD09-89EB-4332-86C1-DBBD92D69A21}"/>
    <cellStyle name="Normal 23" xfId="6638" xr:uid="{95E59550-A065-4D7D-B178-896DFC0D39E2}"/>
    <cellStyle name="Normal 23 2" xfId="6639" xr:uid="{E75F5656-CC5C-450C-AC3E-E777AF7892EE}"/>
    <cellStyle name="Normal 23 2 2" xfId="58797" xr:uid="{4FCAA398-C249-4AE6-94A0-4460626767A8}"/>
    <cellStyle name="Normal 23 2 3" xfId="45792" xr:uid="{B27E1296-7025-4737-ABA8-21E1DB8550B0}"/>
    <cellStyle name="Normal 23 2_Results &amp; key fig." xfId="58798" xr:uid="{B1692673-5F61-4334-AA8A-8219669211D9}"/>
    <cellStyle name="Normal 23 3" xfId="6640" xr:uid="{CC0EA370-0073-47E5-9044-D0F09F4845D0}"/>
    <cellStyle name="Normal 23 3 2" xfId="46218" xr:uid="{916F0D4F-2D6E-4523-8705-4BB9B1ED5999}"/>
    <cellStyle name="Normal 23 3 2 2" xfId="49666" xr:uid="{CF202BBF-01D8-4654-B877-51B175A4C525}"/>
    <cellStyle name="Normal 23 3 2 2 2" xfId="59094" xr:uid="{112BEADB-5314-411E-BDDA-D673EB5535C2}"/>
    <cellStyle name="Normal 23 3 2 3" xfId="54846" xr:uid="{83EBFCF0-4189-40F7-900B-E166F897BB9C}"/>
    <cellStyle name="Normal 23 3 2 3 2" xfId="59095" xr:uid="{F59DB8F6-CC6C-4BA5-9B1C-7E9AAEDFC026}"/>
    <cellStyle name="Normal 23 3 2 4" xfId="59096" xr:uid="{FA60B4BB-E3B3-4C20-939A-6DC63DE6D808}"/>
    <cellStyle name="Normal 23 3 2_3. Chng in credit spreads" xfId="53462" xr:uid="{AFC22384-6675-4899-9F04-F5A882C541D8}"/>
    <cellStyle name="Normal 23 3 3" xfId="49649" xr:uid="{9CD50182-1F61-4BE0-8A8F-6278FFED10E4}"/>
    <cellStyle name="Normal 23 3 3 2" xfId="59097" xr:uid="{3A0C8D84-F69E-4C00-B420-21B0D698127F}"/>
    <cellStyle name="Normal 23 3 4" xfId="54833" xr:uid="{7D591630-D0FB-4C65-BB80-5E9F3D570E89}"/>
    <cellStyle name="Normal 23 3 4 2" xfId="59098" xr:uid="{6E35F6F1-55BB-4AE6-83C8-DEDFCC5E0C40}"/>
    <cellStyle name="Normal 23 3 5" xfId="59099" xr:uid="{9C1AEDF2-6CEA-4B6F-9710-826C7B105E56}"/>
    <cellStyle name="Normal 23 3 6" xfId="46031" xr:uid="{3E9F4AB6-21DB-4AE3-8047-C85625D868F2}"/>
    <cellStyle name="Normal 23 3_3. Chng in credit spreads" xfId="53463" xr:uid="{E0D1FB9D-262C-4801-866B-CE73F05B0693}"/>
    <cellStyle name="Normal 23 4" xfId="6641" xr:uid="{E9DEFFDA-23EB-4BF3-857B-3D40BC80B98E}"/>
    <cellStyle name="Normal 23 4 2" xfId="46256" xr:uid="{BDAC25C7-F361-4C5D-A067-2AAAD0A2A61A}"/>
    <cellStyle name="Normal 23 5" xfId="6642" xr:uid="{433412CA-4A8B-4DDA-A983-B7764C8490CA}"/>
    <cellStyle name="Normal 23 5 2" xfId="56368" xr:uid="{EE0E9284-DBCE-4211-8430-2194549A83BC}"/>
    <cellStyle name="Normal 23 6" xfId="6643" xr:uid="{31A4937D-2918-4067-9B72-114609FA2C38}"/>
    <cellStyle name="Normal 23 6 2" xfId="56307" xr:uid="{F0BE7828-9386-4891-B791-40076EF559C3}"/>
    <cellStyle name="Normal 23 7" xfId="59485" xr:uid="{EFE3FAED-CC58-4031-811B-FFF2B3F9275B}"/>
    <cellStyle name="Normal 23 8" xfId="45601" xr:uid="{854D8F5E-4F9C-45D0-B9BF-B92B5E55FBCF}"/>
    <cellStyle name="Normal 23_7. Other MTM adjustments" xfId="53464" xr:uid="{3EBFD023-51C4-4FE4-90C5-9649E9087C2C}"/>
    <cellStyle name="Normal 24" xfId="113" xr:uid="{F5CBA238-ADC4-49BD-85D2-0E42D4B377F9}"/>
    <cellStyle name="Normal 24 2" xfId="6645" xr:uid="{EE332079-7C54-4087-B730-699CDD2431DD}"/>
    <cellStyle name="Normal 24 2 2" xfId="6646" xr:uid="{12B2DD5D-A7FC-42ED-BFDC-DF6B9C145FCA}"/>
    <cellStyle name="Normal 24 2 3" xfId="45795" xr:uid="{277C0A2F-5F37-4352-A8A6-9546A7725542}"/>
    <cellStyle name="Normal 24 3" xfId="6647" xr:uid="{5AB3258B-DF1D-4217-AC90-9F15D348D8C2}"/>
    <cellStyle name="Normal 24 3 2" xfId="6648" xr:uid="{D05BBF2F-9880-4C11-9161-0CC6BAFED8B2}"/>
    <cellStyle name="Normal 24 3 3" xfId="46257" xr:uid="{7110AE49-3D78-4030-810D-84CDFA59B643}"/>
    <cellStyle name="Normal 24 4" xfId="6649" xr:uid="{9E1786ED-3E8A-4CF2-AB78-D1F80C2CBD1B}"/>
    <cellStyle name="Normal 24 4 2" xfId="58799" xr:uid="{E53C5743-11C1-4DC2-AC12-8844731BB7B6}"/>
    <cellStyle name="Normal 24 5" xfId="6644" xr:uid="{F2BAD460-2CC2-48A8-AED0-390C2A7350B4}"/>
    <cellStyle name="Normal 24 5 2" xfId="56129" xr:uid="{0E4FCC51-17C3-4F0B-8065-0918A92BC987}"/>
    <cellStyle name="Normal 24_7. Other MTM adjustments" xfId="53465" xr:uid="{34FE7EF1-6C22-4AA4-AA49-BCD948C5FF7F}"/>
    <cellStyle name="Normal 25" xfId="26" xr:uid="{08666190-FE1D-4B75-9792-E93CCC7B0271}"/>
    <cellStyle name="Normal 25 2" xfId="27" xr:uid="{489BBDAC-DA02-4912-AEFD-8FEF5E1038D6}"/>
    <cellStyle name="Normal 25 2 2" xfId="46258" xr:uid="{50E3DC74-6307-40B6-BBE5-41D5CA053BD1}"/>
    <cellStyle name="Normal 25 3" xfId="6650" xr:uid="{7D91509F-A65B-4D13-B3E3-EDEBEC6D99EB}"/>
    <cellStyle name="Normal 25 3 2" xfId="58800" xr:uid="{17198A97-411B-471A-816B-ADF281C437BB}"/>
    <cellStyle name="Normal 25 4" xfId="56912" xr:uid="{28027161-B1B2-450D-8436-DAEF7D0C4DB0}"/>
    <cellStyle name="Normal 25 5" xfId="45608" xr:uid="{EA665370-4504-4C73-A8B6-CEAE4B447CB2}"/>
    <cellStyle name="Normal 25_Expenses (1)" xfId="49584" xr:uid="{CDA57228-074F-43FF-B534-BBC132B91264}"/>
    <cellStyle name="Normal 26" xfId="6651" xr:uid="{636426E0-51DE-4939-AC24-54CC8579D4BE}"/>
    <cellStyle name="Normal 26 2" xfId="45802" xr:uid="{783C0444-24D1-4D05-B255-A724B80D3E04}"/>
    <cellStyle name="Normal 26 3" xfId="46259" xr:uid="{F5E1277A-7AF9-444D-A4A5-328EAC5B465F}"/>
    <cellStyle name="Normal 26 4" xfId="58801" xr:uid="{DDBDDF66-9867-475C-BEB7-7874000E0AC3}"/>
    <cellStyle name="Normal 26 5" xfId="55797" xr:uid="{71593B52-5F6D-4E3C-ACBF-494A38486EF9}"/>
    <cellStyle name="Normal 26 6" xfId="45607" xr:uid="{5338000D-0FD6-499F-A7D6-770253CD3D04}"/>
    <cellStyle name="Normal 26_3. Chng in credit spreads" xfId="53466" xr:uid="{A643B696-D3E4-4F01-A63D-FDF1F87AA46F}"/>
    <cellStyle name="Normal 27" xfId="6652" xr:uid="{8FCD7DAB-BA29-4FFD-A7E8-A00B0E3865D7}"/>
    <cellStyle name="Normal 27 2" xfId="6653" xr:uid="{62688720-3025-4F6C-B89A-3929B7D24ACD}"/>
    <cellStyle name="Normal 27 2 2" xfId="58802" xr:uid="{56DACFF2-E533-42C8-B3A8-DFCB8AFA5DB0}"/>
    <cellStyle name="Normal 27 2 3" xfId="45822" xr:uid="{DEDEA345-CA3F-43D5-BE1B-CC18A95CDC04}"/>
    <cellStyle name="Normal 27 2_Results &amp; key fig." xfId="58803" xr:uid="{E42344CF-53DF-4A3B-AABB-7F6828FE0B8D}"/>
    <cellStyle name="Normal 27 3" xfId="46260" xr:uid="{68CD5482-E5B7-4D94-BD9A-18172DC9615D}"/>
    <cellStyle name="Normal 27 4" xfId="55798" xr:uid="{138255FF-F211-4F02-BA55-841A4E8FF585}"/>
    <cellStyle name="Normal 27 5" xfId="55921" xr:uid="{CB23F5E9-A7F9-4ECE-93AD-400459AF0764}"/>
    <cellStyle name="Normal 27 6" xfId="55650" xr:uid="{78AA10F0-CE0E-4065-A83A-DE0CB6837B4C}"/>
    <cellStyle name="Normal 27 7" xfId="45807" xr:uid="{E97FE029-978D-45E4-8EE2-7EAD0115B7A4}"/>
    <cellStyle name="Normal 27_7. Other MTM adjustments" xfId="53467" xr:uid="{E9EC5EA2-377D-4CEB-8291-1B884937371F}"/>
    <cellStyle name="Normal 28" xfId="6654" xr:uid="{61191AB0-D2B9-4C4C-9710-4B2C55F7BD74}"/>
    <cellStyle name="Normal 28 2" xfId="45823" xr:uid="{F306C429-2AD6-422A-9748-9A887238B773}"/>
    <cellStyle name="Normal 28 3" xfId="46261" xr:uid="{7684A36F-BD45-4062-AF1F-E5D0D3A3D82C}"/>
    <cellStyle name="Normal 28 4" xfId="59484" xr:uid="{2018AD89-75F6-4DF4-8FCC-6E3840A9BFEE}"/>
    <cellStyle name="Normal 28 5" xfId="45808" xr:uid="{52B61A73-09C4-4B52-BFB3-82A906D70E08}"/>
    <cellStyle name="Normal 28_7. Other MTM adjustments" xfId="53468" xr:uid="{B74CAA6A-38E2-43F6-A45C-7F8DEAC10E8C}"/>
    <cellStyle name="Normal 29" xfId="6655" xr:uid="{4287D48B-1F3D-478F-A578-64B4A571170C}"/>
    <cellStyle name="Normal 29 2" xfId="46262" xr:uid="{1025D0B9-5DAF-4FDA-ABBC-8A417A994C1B}"/>
    <cellStyle name="Normal 29 2 2" xfId="49679" xr:uid="{3072431D-0498-4DAE-B083-75352EA4B765}"/>
    <cellStyle name="Normal 29 2 2 2" xfId="59100" xr:uid="{BC8C3D51-C441-4D1C-9E68-0F7F71208659}"/>
    <cellStyle name="Normal 29 2 3" xfId="54858" xr:uid="{39FF3712-0215-4828-9AD8-62D891408018}"/>
    <cellStyle name="Normal 29 2 3 2" xfId="59101" xr:uid="{E77769CD-AF6D-43E4-AD10-DE67964A8605}"/>
    <cellStyle name="Normal 29 2 4" xfId="59102" xr:uid="{DA27C72F-227A-4C20-9C3F-63D502F60FB8}"/>
    <cellStyle name="Normal 29 2_Results &amp; key fig." xfId="53469" xr:uid="{7A5E95F1-2A77-4B14-B9F0-ADB5063EFDF6}"/>
    <cellStyle name="Normal 29 3" xfId="53470" xr:uid="{F2975DD7-4C20-40AE-A336-F65224EE1A52}"/>
    <cellStyle name="Normal 29 4" xfId="58804" xr:uid="{C27E02D6-EE98-4565-8B68-54D22EBFA7E6}"/>
    <cellStyle name="Normal 29 5" xfId="59348" xr:uid="{959DA83E-B294-453E-A4C9-B5D6C4E7B366}"/>
    <cellStyle name="Normal 29 6" xfId="56342" xr:uid="{9FD64FAA-B32B-4098-86BA-07EF76A2B499}"/>
    <cellStyle name="Normal 29 7" xfId="55722" xr:uid="{C910D37F-72FB-43DC-BB4C-6C9241BF9E90}"/>
    <cellStyle name="Normal 29 8" xfId="45817" xr:uid="{53030580-337F-43DB-9862-C20DB2092236}"/>
    <cellStyle name="Normal 29_Expenses (1)" xfId="49585" xr:uid="{7588D266-96D5-4485-B0C9-EAEB494EFB77}"/>
    <cellStyle name="Normal 3" xfId="10" xr:uid="{2C07B52D-9CA9-4D20-9A67-EA1838A073DB}"/>
    <cellStyle name="Normal 3 10" xfId="44532" xr:uid="{09AFC02D-20ED-4D8D-BA32-25816283C41B}"/>
    <cellStyle name="Normal 3 10 2" xfId="49634" xr:uid="{0C744A5B-CD42-4FD7-9A37-3AE68A3F510F}"/>
    <cellStyle name="Normal 3 11" xfId="44533" xr:uid="{5D33A7B6-72F0-467C-9F06-F5A61B0D0D1D}"/>
    <cellStyle name="Normal 3 11 2" xfId="54988" xr:uid="{DE0DE5FB-68D1-4C2D-A3B8-52CD6EF1AFC5}"/>
    <cellStyle name="Normal 3 12" xfId="44534" xr:uid="{8B30C7E3-9503-4215-AB3B-9E5FF7484988}"/>
    <cellStyle name="Normal 3 12 2" xfId="45357" xr:uid="{7D14759C-C738-463E-B05B-47C028E8ADFA}"/>
    <cellStyle name="Normal 3 13" xfId="44535" xr:uid="{DD0DB94C-43DB-4157-9D94-F028EA05DDFA}"/>
    <cellStyle name="Normal 3 13 2" xfId="56809" xr:uid="{DFDF18AD-9470-4C60-8B00-C87A5397AAA6}"/>
    <cellStyle name="Normal 3 14" xfId="44536" xr:uid="{D75EE7A3-7D73-4EEB-A2F3-567FF9AEF4DA}"/>
    <cellStyle name="Normal 3 15" xfId="44537" xr:uid="{7C3A0FA8-5EED-4C64-A7C4-4271B87D616D}"/>
    <cellStyle name="Normal 3 16" xfId="44538" xr:uid="{E209A6E9-FAA0-4559-9CF8-9FECFC931E37}"/>
    <cellStyle name="Normal 3 17" xfId="44539" xr:uid="{1FA124B8-9628-4BB9-82DD-B3AECF6E0B36}"/>
    <cellStyle name="Normal 3 18" xfId="44540" xr:uid="{1BB167FE-0003-4BB3-BA19-5FA8FE1B513A}"/>
    <cellStyle name="Normal 3 19" xfId="44541" xr:uid="{893EEF3A-B1BF-41AE-B1F5-9937B718682C}"/>
    <cellStyle name="Normal 3 2" xfId="28" xr:uid="{C94F29FD-5B39-4B9B-987F-BA599F36357D}"/>
    <cellStyle name="Normal 3 2 2" xfId="114" xr:uid="{05618E74-59E4-4786-A9B2-9C0A2AD91A96}"/>
    <cellStyle name="Normal 3 2 2 2" xfId="6656" xr:uid="{E55083FB-A194-45D6-9DD8-8E7CE38BB2BF}"/>
    <cellStyle name="Normal 3 2 2 2 2" xfId="55277" xr:uid="{BB47F04A-3305-4118-882A-8902F1932799}"/>
    <cellStyle name="Normal 3 2 2 2 2 2" xfId="55948" xr:uid="{262BB5FE-0CA8-47C3-957F-9780FEA8EF6F}"/>
    <cellStyle name="Normal 3 2 2 2 2 2 2" xfId="56477" xr:uid="{D2F7E490-D6C4-4355-AD24-89463D76F60E}"/>
    <cellStyle name="Normal 3 2 2 2 2 2 2 2" xfId="56612" xr:uid="{7CD3949A-D443-4C5A-B490-9D3A478BDE3E}"/>
    <cellStyle name="Normal 3 2 2 2 2 2 2 2 2" xfId="56613" xr:uid="{B65F929E-3BE2-4DA5-B57E-0CF380C7294F}"/>
    <cellStyle name="Normal 3 2 2 2 2 2 2 2 2 2" xfId="59460" xr:uid="{5A25CA7D-4924-4755-B53B-93E7339C0241}"/>
    <cellStyle name="Normal 3 2 2 2 2 2 2 2 3" xfId="55551" xr:uid="{BD1F6C01-2046-4927-BB8B-2B579D70A803}"/>
    <cellStyle name="Normal 3 2 2 2 2 2 2 3" xfId="59365" xr:uid="{C28619E8-79B0-4E0F-A624-5FB315FFD000}"/>
    <cellStyle name="Normal 3 2 2 2 2 2 3" xfId="59305" xr:uid="{2BE157FD-538D-4485-A3B7-C96F8D28338E}"/>
    <cellStyle name="Normal 3 2 2 2 2 3" xfId="59304" xr:uid="{46212B69-237F-49F5-8515-836E22714302}"/>
    <cellStyle name="Normal 3 2 2 2 3" xfId="59303" xr:uid="{9385B725-B889-40BE-84AF-8E664E8090EE}"/>
    <cellStyle name="Normal 3 2 2 2 4" xfId="56704" xr:uid="{00497064-A735-4F51-8B63-D41A6E085B81}"/>
    <cellStyle name="Normal 3 2 2 2 5" xfId="56923" xr:uid="{73676741-1194-4082-9F80-CAB6926C1E2F}"/>
    <cellStyle name="Normal 3 2 2 2 6" xfId="58805" xr:uid="{3D0D8C02-B2E1-408F-BC1C-2C90DC3230D6}"/>
    <cellStyle name="Normal 3 2 2 3" xfId="1919" xr:uid="{6D873B6A-D069-4442-9EE5-5EB1FC16284F}"/>
    <cellStyle name="Normal 3 2 2 3 2" xfId="56401" xr:uid="{DB610A08-471F-4870-AC5E-9175E86B2EDE}"/>
    <cellStyle name="Normal 3 2 2 3 3" xfId="59519" xr:uid="{0E784C0A-A6E9-43B5-AD8E-B14CFD19D36E}"/>
    <cellStyle name="Normal 3 2 2 3 4" xfId="59487" xr:uid="{267567BA-93B5-42CD-956F-E6C495D61D7E}"/>
    <cellStyle name="Normal 3 2 2 3 5" xfId="56824" xr:uid="{A0279C32-4598-4DB6-A82C-DA7B5B4D7FB9}"/>
    <cellStyle name="Normal 3 2 2 4" xfId="44542" xr:uid="{97DD43B4-0795-403C-8D26-3CC98709D5FD}"/>
    <cellStyle name="Normal 3 2 2 4 2" xfId="55198" xr:uid="{0C95E715-9732-42C8-926C-9C8304CB4C58}"/>
    <cellStyle name="Normal 3 2 2 5" xfId="59356" xr:uid="{37C3C6C3-F374-4D62-817D-D4B1B95B5EE9}"/>
    <cellStyle name="Normal 3 2 2 6" xfId="56769" xr:uid="{3E82088A-3DC3-4004-82AF-CF9DCAB38607}"/>
    <cellStyle name="Normal 3 2 2_Results &amp; key fig." xfId="58806" xr:uid="{2706EF69-EC83-462C-8815-5C6817112A60}"/>
    <cellStyle name="Normal 3 2 3" xfId="6657" xr:uid="{110AC251-8AEC-4A6E-A140-EBE6A12A4F96}"/>
    <cellStyle name="Normal 3 2 3 2" xfId="55495" xr:uid="{58E2BE4B-0D6F-4887-A950-BB2CBA5DC328}"/>
    <cellStyle name="Normal 3 2 3 2 2" xfId="56920" xr:uid="{271AB411-A7A1-4B37-85F0-C22D51491468}"/>
    <cellStyle name="Normal 3 2 3 3" xfId="59518" xr:uid="{80CEA0C4-FAC5-4089-A38E-D1F83487D535}"/>
    <cellStyle name="Normal 3 2 3 4" xfId="56369" xr:uid="{8426E655-246A-4D5B-8952-8BA5DF6F357D}"/>
    <cellStyle name="Normal 3 2 3 5" xfId="56462" xr:uid="{3EFBA450-9A18-44D4-B7E2-1064E017E6DB}"/>
    <cellStyle name="Normal 3 2 3 6" xfId="46263" xr:uid="{66099BCE-0414-4F0F-A56E-CBF362E2952D}"/>
    <cellStyle name="Normal 3 2 4" xfId="6658" xr:uid="{A8E14523-0CD4-47CC-97FC-38E0FB67F2E5}"/>
    <cellStyle name="Normal 3 2 4 2" xfId="55199" xr:uid="{4BE21C46-5903-4B0F-921C-BCC16850EB80}"/>
    <cellStyle name="Normal 3 2 4 3" xfId="45358" xr:uid="{F54B5D6B-7562-434D-8720-6346BFB9D45E}"/>
    <cellStyle name="Normal 3 2 5" xfId="6659" xr:uid="{96990B00-AD1E-4319-BE2A-78F40B49FB7B}"/>
    <cellStyle name="Normal 3 2 5 2" xfId="55466" xr:uid="{9E1AD5EB-8E61-43C1-B065-B43756364021}"/>
    <cellStyle name="Normal 3 2 6" xfId="6660" xr:uid="{D2733860-C2A5-4923-B34F-7B5AFD9C7545}"/>
    <cellStyle name="Normal 3 2 6 2" xfId="55161" xr:uid="{6D7B6F8D-A5B9-40B5-8626-AA0E51993319}"/>
    <cellStyle name="Normal 3 2 7" xfId="6661" xr:uid="{B7F53873-0E37-437F-85C2-5B58998EC97F}"/>
    <cellStyle name="Normal 3 2 8" xfId="6662" xr:uid="{AEA3409C-0A88-42A9-B9DD-A8A48BD3A17E}"/>
    <cellStyle name="Normal 3 2 9" xfId="1918" xr:uid="{81591439-E8A3-4CAF-9870-B4B9D16A65FC}"/>
    <cellStyle name="Normal 3 2_7. Other MTM adjustments" xfId="53471" xr:uid="{0A2B8703-D4F7-4405-9B51-094588F73144}"/>
    <cellStyle name="Normal 3 20" xfId="44651" xr:uid="{23945FF9-8426-4078-8F49-4BFC07F7906E}"/>
    <cellStyle name="Normal 3 21" xfId="44654" xr:uid="{F4338936-38E5-430B-8DC5-5DFA14D75956}"/>
    <cellStyle name="Normal 3 22" xfId="44626" xr:uid="{5D0ACB10-4A00-4947-8308-BADB674B06B5}"/>
    <cellStyle name="Normal 3 23" xfId="44621" xr:uid="{99A8A3A4-158F-4300-AD41-2EE951E6422C}"/>
    <cellStyle name="Normal 3 24" xfId="44635" xr:uid="{98A43CCB-8F34-48E6-80CD-32CD90F0E4C4}"/>
    <cellStyle name="Normal 3 25" xfId="44627" xr:uid="{B865A8E5-1438-410B-B429-7D4117F2B759}"/>
    <cellStyle name="Normal 3 26" xfId="44622" xr:uid="{DA457198-68EA-4381-9DD0-F36178F73ADC}"/>
    <cellStyle name="Normal 3 27" xfId="44632" xr:uid="{643B4A35-7054-45FF-9DE1-B26A03FD4D1F}"/>
    <cellStyle name="Normal 3 28" xfId="44646" xr:uid="{DBF24561-3E03-4CA8-A604-ABE9CD5B03D6}"/>
    <cellStyle name="Normal 3 29" xfId="44620" xr:uid="{FD01EACE-92E0-424D-9C6E-C74FE7E3B224}"/>
    <cellStyle name="Normal 3 3" xfId="29" xr:uid="{D8A328FE-5B6B-4E06-8AB6-A0F16D86B7D4}"/>
    <cellStyle name="Normal 3 3 2" xfId="1921" xr:uid="{950BE12D-7DC9-4E05-A04B-03C775733299}"/>
    <cellStyle name="Normal 3 3 2 2" xfId="6663" xr:uid="{E1C37CA1-1161-4086-8188-238C70A50F29}"/>
    <cellStyle name="Normal 3 3 2 2 2" xfId="53473" xr:uid="{51112BAD-E79D-420B-A2BD-6CF7AB632538}"/>
    <cellStyle name="Normal 3 3 2 3" xfId="44544" xr:uid="{539A4267-26FE-48AA-8067-83AA924C98BD}"/>
    <cellStyle name="Normal 3 3 2 3 2" xfId="56417" xr:uid="{F3ACD8A5-1E56-4F41-98BA-0098E0C7C9BE}"/>
    <cellStyle name="Normal 3 3 2 4" xfId="53472" xr:uid="{654367D7-E79F-4E10-BF4F-70439A130074}"/>
    <cellStyle name="Normal 3 3 2_3. Chng in credit spreads" xfId="53474" xr:uid="{5FA4053C-AA5E-4B38-B674-B8CDD6B5EBFB}"/>
    <cellStyle name="Normal 3 3 3" xfId="6664" xr:uid="{448A7412-4D9D-474A-9796-BA732292D631}"/>
    <cellStyle name="Normal 3 3 3 2" xfId="53476" xr:uid="{D6277129-4B9F-44ED-9DAD-E31082981FF6}"/>
    <cellStyle name="Normal 3 3 3 3" xfId="55295" xr:uid="{84AA9CAC-2210-4DFA-A4F9-146776AB05C7}"/>
    <cellStyle name="Normal 3 3 3 4" xfId="53475" xr:uid="{E89EFAD9-B0D7-4733-8322-E4B9456A531C}"/>
    <cellStyle name="Normal 3 3 3_3. Chng in credit spreads" xfId="53477" xr:uid="{53D6B3D5-D443-44D7-B45B-BF9B0F19F621}"/>
    <cellStyle name="Normal 3 3 4" xfId="6665" xr:uid="{81AD584F-482E-411A-90AD-42BA41E1ACFD}"/>
    <cellStyle name="Normal 3 3 4 2" xfId="55534" xr:uid="{921B819C-F1AE-4DF8-953D-F182262E3229}"/>
    <cellStyle name="Normal 3 3 5" xfId="6666" xr:uid="{32AACDFB-93FF-43A0-8E63-B37795610135}"/>
    <cellStyle name="Normal 3 3 6" xfId="44543" xr:uid="{5B3B29A0-355C-4AF2-8238-0A54C9C926C0}"/>
    <cellStyle name="Normal 3 3 7" xfId="45597" xr:uid="{CD6F6690-661A-4A28-A616-BCF21963137B}"/>
    <cellStyle name="Normal 3 3_7. Other MTM adjustments" xfId="53478" xr:uid="{3549971A-99F8-47CC-9077-E329FAED1C84}"/>
    <cellStyle name="Normal 3 30" xfId="44640" xr:uid="{6D23C36D-5055-458F-ADD9-1803DDE4086E}"/>
    <cellStyle name="Normal 3 31" xfId="44631" xr:uid="{6184D15C-E883-42FB-AF7F-148FB1DB4316}"/>
    <cellStyle name="Normal 3 32" xfId="44634" xr:uid="{16652232-7ED1-4582-BAA2-C927615B4626}"/>
    <cellStyle name="Normal 3 33" xfId="44639" xr:uid="{E63D3D56-35F0-409A-BD27-CA5A46B8F5D9}"/>
    <cellStyle name="Normal 3 34" xfId="44652" xr:uid="{C53BEA9B-091F-44A3-8587-478437DA707C}"/>
    <cellStyle name="Normal 3 35" xfId="44653" xr:uid="{93A5F3BD-9527-45A7-82B0-0EAC102E6C8E}"/>
    <cellStyle name="Normal 3 36" xfId="44624" xr:uid="{FB07929E-1982-4307-AAD0-598787A8F3B5}"/>
    <cellStyle name="Normal 3 37" xfId="44619" xr:uid="{EEAFE658-E2B3-454F-A27E-AA0BBBA7BC80}"/>
    <cellStyle name="Normal 3 38" xfId="44643" xr:uid="{93AFAE78-7A88-49E4-8893-3555917BFAE0}"/>
    <cellStyle name="Normal 3 39" xfId="44636" xr:uid="{E4F8738E-57F4-45B0-9097-74D046F23C34}"/>
    <cellStyle name="Normal 3 4" xfId="306" xr:uid="{CB53636D-75A3-496F-88B4-AF5799E3AE6B}"/>
    <cellStyle name="Normal 3 4 2" xfId="1923" xr:uid="{87F5232B-77D5-4178-89D4-B9A6F2CE9EBC}"/>
    <cellStyle name="Normal 3 4 2 2" xfId="59301" xr:uid="{9C616404-D308-4B46-8D5B-0F670CEFB6AB}"/>
    <cellStyle name="Normal 3 4 2 3" xfId="55935" xr:uid="{766E5F28-07D2-4E48-8466-EDBE1B32836C}"/>
    <cellStyle name="Normal 3 4 2 4" xfId="55319" xr:uid="{D3FD1501-FE29-481A-AEC6-A4ED0C85238E}"/>
    <cellStyle name="Normal 3 4 3" xfId="1924" xr:uid="{0F33EB10-F849-41A5-859F-8CD5C063875B}"/>
    <cellStyle name="Normal 3 4 3 2" xfId="59459" xr:uid="{87AD4E92-644E-4B51-A481-4D5AB2A75D2B}"/>
    <cellStyle name="Normal 3 4 3 2 2" xfId="55852" xr:uid="{69C79BC1-B984-481B-B42A-3BF79F82FD95}"/>
    <cellStyle name="Normal 3 4 3 2 2 2" xfId="56375" xr:uid="{D9428217-6AC1-46ED-9F3D-C88179DC0F97}"/>
    <cellStyle name="Normal 3 4 3 2 2 2 2" xfId="55433" xr:uid="{8E7FE0E1-49B4-4F0F-9B8F-90A9624370CB}"/>
    <cellStyle name="Normal 3 4 3 2 2 2 3" xfId="59517" xr:uid="{51A9F9EB-E3D1-424E-A953-E4CB67554426}"/>
    <cellStyle name="Normal 3 4 3 2 2 3" xfId="55379" xr:uid="{ABC191A3-D113-4332-9B72-3C5FC2E05EB2}"/>
    <cellStyle name="Normal 3 4 3 2 2 4" xfId="59516" xr:uid="{C42A9C00-B572-4168-B3BB-446261C4A46E}"/>
    <cellStyle name="Normal 3 4 3 2 3" xfId="56290" xr:uid="{5DDC8116-96C9-4704-80A7-411AB282286A}"/>
    <cellStyle name="Normal 3 4 3 2 4" xfId="56998" xr:uid="{0A32D093-29D1-4BD2-9CC3-69F848178DD1}"/>
    <cellStyle name="Normal 3 4 3 3" xfId="56418" xr:uid="{C92DC0FB-E9C1-4A99-B696-90C545180F42}"/>
    <cellStyle name="Normal 3 4 3 4" xfId="56094" xr:uid="{924940E0-4AC8-4556-BBEF-966C1E507EA2}"/>
    <cellStyle name="Normal 3 4 3 5" xfId="55901" xr:uid="{CAB9871A-434F-4E4C-A286-B897025A2010}"/>
    <cellStyle name="Normal 3 4 4" xfId="6667" xr:uid="{8C624A81-AEB2-4C35-AE92-0F86FD73FC14}"/>
    <cellStyle name="Normal 3 4 4 2" xfId="59300" xr:uid="{8D69402D-88E0-4E6D-857E-B251A21109FA}"/>
    <cellStyle name="Normal 3 4 4 3" xfId="58807" xr:uid="{C64EA97B-9E15-4156-B919-6FCA15927B2F}"/>
    <cellStyle name="Normal 3 4 5" xfId="1922" xr:uid="{32DAC652-742E-4E3D-AB86-33B2E8991F8B}"/>
    <cellStyle name="Normal 3 4 5 2" xfId="56705" xr:uid="{FB2DA2C3-21A6-4C30-8960-B590FD44AA1D}"/>
    <cellStyle name="Normal 3 4 6" xfId="59161" xr:uid="{87FDCCBF-6B19-4FE2-8B11-7A2CA6B03D0F}"/>
    <cellStyle name="Normal 3 4 7" xfId="46163" xr:uid="{38F45269-C15E-43DC-BB4E-76F8B4516E01}"/>
    <cellStyle name="Normal 3 4_Results &amp; key fig." xfId="58808" xr:uid="{58AF567E-46F4-4643-A603-6214536A4139}"/>
    <cellStyle name="Normal 3 40" xfId="44630" xr:uid="{BBE8DF3B-4F42-489E-9462-9FF2C5EF12CC}"/>
    <cellStyle name="Normal 3 41" xfId="44637" xr:uid="{4AEE367A-3600-48AE-B1ED-593BF8913AE6}"/>
    <cellStyle name="Normal 3 42" xfId="44644" xr:uid="{49D12FC3-9CA9-49B3-A09F-D39C062576D2}"/>
    <cellStyle name="Normal 3 43" xfId="44625" xr:uid="{2EBD1068-A986-4A04-B18F-579E4D26B90E}"/>
    <cellStyle name="Normal 3 44" xfId="44628" xr:uid="{75CDE919-F894-4533-A05B-1EE0691B6837}"/>
    <cellStyle name="Normal 3 45" xfId="44660" xr:uid="{D2BC05ED-DC0F-41DC-B678-E7241FB20D2B}"/>
    <cellStyle name="Normal 3 46" xfId="44661" xr:uid="{1C89CBE1-A425-4A01-9085-EFAD10C8F219}"/>
    <cellStyle name="Normal 3 47" xfId="44658" xr:uid="{50E87DCF-9BFE-4558-9834-42CDBFE80FA9}"/>
    <cellStyle name="Normal 3 48" xfId="44648" xr:uid="{F2FAEEB5-A915-4220-8B55-AF01AF0475DB}"/>
    <cellStyle name="Normal 3 49" xfId="44642" xr:uid="{7CBDFDB8-7290-4FC6-BF6C-EBFA4EB5B677}"/>
    <cellStyle name="Normal 3 5" xfId="285" xr:uid="{D036CD08-3FE6-445F-8279-6F436EA9B083}"/>
    <cellStyle name="Normal 3 5 2" xfId="6668" xr:uid="{57A0595F-8AE3-495B-920A-6D0072E98AE6}"/>
    <cellStyle name="Normal 3 5 2 2" xfId="58809" xr:uid="{0511237A-DD98-4426-A0C0-64209942BE27}"/>
    <cellStyle name="Normal 3 5 3" xfId="1925" xr:uid="{1BDB1722-095A-4D65-A6C5-D76501BEB658}"/>
    <cellStyle name="Normal 3 5 3 2" xfId="57016" xr:uid="{435818C4-8FB9-4BEA-A2D9-1A249C16D38D}"/>
    <cellStyle name="Normal 3 5 4" xfId="44545" xr:uid="{CEE87AD1-5037-4AE9-B735-0878E578DA18}"/>
    <cellStyle name="Normal 3 5 5" xfId="49615" xr:uid="{93163115-29DA-48AD-99CE-AF6EBF181B28}"/>
    <cellStyle name="Normal 3 5 6" xfId="59652" xr:uid="{1918892E-DB4D-4097-87C3-F3BAD3FA82E5}"/>
    <cellStyle name="Normal 3 5_Results &amp; key fig." xfId="58810" xr:uid="{2AC400E8-4B6F-4B36-8CC6-3C8C3F9F104F}"/>
    <cellStyle name="Normal 3 50" xfId="44645" xr:uid="{2D72C5B1-18EA-4281-BF14-6F2A469D158F}"/>
    <cellStyle name="Normal 3 51" xfId="44623" xr:uid="{2A259622-C7F5-4DE8-80AA-7643EBC7BEE4}"/>
    <cellStyle name="Normal 3 52" xfId="44633" xr:uid="{5B84FB74-4180-4B8E-886C-C0E0BDF8D163}"/>
    <cellStyle name="Normal 3 53" xfId="44657" xr:uid="{DA1965C2-3F71-4D51-A434-D1128432315B}"/>
    <cellStyle name="Normal 3 54" xfId="44659" xr:uid="{5B6623B7-B069-4AE7-9229-666A813CAC90}"/>
    <cellStyle name="Normal 3 55" xfId="44656" xr:uid="{A72D923E-DC2A-4B97-9699-777428F95D28}"/>
    <cellStyle name="Normal 3 56" xfId="44638" xr:uid="{A1C7B8BB-A71D-4A89-918F-EAC353486763}"/>
    <cellStyle name="Normal 3 57" xfId="44655" xr:uid="{9A36313C-B1E5-4D06-BD39-DEC4F50763A3}"/>
    <cellStyle name="Normal 3 58" xfId="44629" xr:uid="{B954C8BD-7E9A-4FEC-BDCA-2B75D09D4B3E}"/>
    <cellStyle name="Normal 3 59" xfId="44618" xr:uid="{BFABD023-F725-40E1-A10D-A43F1128EADF}"/>
    <cellStyle name="Normal 3 6" xfId="1926" xr:uid="{C9762EAF-B6F9-456C-980B-51D7FCB1B862}"/>
    <cellStyle name="Normal 3 6 2" xfId="44546" xr:uid="{932BAF1C-5623-4059-B556-09023CF34B22}"/>
    <cellStyle name="Normal 3 6 2 2" xfId="56959" xr:uid="{44F4B788-0BE7-448B-ABC7-A28C4FB6C1F2}"/>
    <cellStyle name="Normal 3 6 3" xfId="49689" xr:uid="{E4DD015A-8208-4F3D-A877-4D93E5913319}"/>
    <cellStyle name="Normal 3 60" xfId="44641" xr:uid="{8A88C51A-3333-4584-A8FD-1A57E224A0D6}"/>
    <cellStyle name="Normal 3 61" xfId="44662" xr:uid="{0332006F-0E1C-4173-8923-BF52ABE2F41E}"/>
    <cellStyle name="Normal 3 62" xfId="44663" xr:uid="{E5629CC0-F074-4278-A359-77A7C8F8740B}"/>
    <cellStyle name="Normal 3 63" xfId="59648" xr:uid="{E9AC88BA-1EF9-4B96-B2E0-E2EAF636F698}"/>
    <cellStyle name="Normal 3 64" xfId="15" xr:uid="{0314CAFF-652D-47E4-B84C-7D7445C63B53}"/>
    <cellStyle name="Normal 3 7" xfId="1917" xr:uid="{CA1D5265-4F36-4DD3-B7CA-6F4CD76FE90D}"/>
    <cellStyle name="Normal 3 7 2" xfId="44547" xr:uid="{31B4DB59-4384-4057-AACA-440BC90BEEE4}"/>
    <cellStyle name="Normal 3 7 2 2" xfId="56706" xr:uid="{16362E16-24C2-4D7D-852F-657C224C63D8}"/>
    <cellStyle name="Normal 3 7 3" xfId="49647" xr:uid="{C87F0E36-5005-4659-862A-D5C4429CC787}"/>
    <cellStyle name="Normal 3 8" xfId="44548" xr:uid="{50D0288D-9636-4478-8415-758E648F0398}"/>
    <cellStyle name="Normal 3 8 2" xfId="49633" xr:uid="{F661E29C-59CC-4AE7-84FC-F2BB705FA98A}"/>
    <cellStyle name="Normal 3 9" xfId="44549" xr:uid="{AFFEEBC9-6FEB-4D8C-9540-1A5CA4C04813}"/>
    <cellStyle name="Normal 3 9 2" xfId="49645" xr:uid="{825E1C7E-566C-4207-B94C-16489CC4CA23}"/>
    <cellStyle name="Normal 3_~1520012" xfId="1927" xr:uid="{85432180-4CCE-4517-A3B5-2A3C53677151}"/>
    <cellStyle name="Normal 30" xfId="6669" xr:uid="{C8B01E8A-8827-4D28-BE56-688A29DEC7A8}"/>
    <cellStyle name="Normal 30 2" xfId="46264" xr:uid="{2B11D36A-29FB-4DD8-8E9B-9BAA889BCA15}"/>
    <cellStyle name="Normal 30 2 2" xfId="49680" xr:uid="{A4E3044E-1587-4555-B215-F2B5BD06DCD0}"/>
    <cellStyle name="Normal 30 2 2 2" xfId="59103" xr:uid="{F7C782DF-D5B7-4310-ABAA-B4CE1C64C025}"/>
    <cellStyle name="Normal 30 2 3" xfId="54859" xr:uid="{E4040277-0D00-449C-9448-43551A567AB2}"/>
    <cellStyle name="Normal 30 2 3 2" xfId="59104" xr:uid="{369D9724-42A5-49A8-9BA2-ADBC65E039B7}"/>
    <cellStyle name="Normal 30 2 4" xfId="59105" xr:uid="{9FD3D310-DF0A-4519-A986-A6C08284FA15}"/>
    <cellStyle name="Normal 30 2_Results &amp; key fig." xfId="53479" xr:uid="{A14D1255-8AE9-411E-BE09-7758CD26B16C}"/>
    <cellStyle name="Normal 30 3" xfId="49668" xr:uid="{C191D93A-E83F-4CBF-8D67-05F732F23E53}"/>
    <cellStyle name="Normal 30 3 2" xfId="59106" xr:uid="{A98DB77F-6722-4D17-84B3-72162F2EA9F2}"/>
    <cellStyle name="Normal 30 4" xfId="54848" xr:uid="{FB5BBB7E-E9B3-4667-879F-41B45E1BCC8E}"/>
    <cellStyle name="Normal 30 4 2" xfId="59107" xr:uid="{F365668C-837F-4DF9-8F64-A2A25E27D5E4}"/>
    <cellStyle name="Normal 30 5" xfId="55145" xr:uid="{A293E931-0E44-423A-9B86-CD575F1D43E9}"/>
    <cellStyle name="Normal 30_Expenses (1)" xfId="49586" xr:uid="{FFA65AC7-DCB0-4E59-B39E-CB5808552706}"/>
    <cellStyle name="Normal 31" xfId="75" xr:uid="{49ADC525-16C4-4A92-9C83-5F33E844B3CA}"/>
    <cellStyle name="Normal 31 2" xfId="6905" xr:uid="{9F338D56-2F0C-4C0F-AE1A-E0B29E9B3867}"/>
    <cellStyle name="Normal 31 2 2" xfId="59109" xr:uid="{DB12C6F5-B0FC-4259-834E-00365784B336}"/>
    <cellStyle name="Normal 31 2 3" xfId="49681" xr:uid="{6DD78069-0280-4D89-A932-35539C983363}"/>
    <cellStyle name="Normal 31 3" xfId="54860" xr:uid="{1711C0A5-F4A2-4B04-A417-B69C5184ADC0}"/>
    <cellStyle name="Normal 31 3 2" xfId="59110" xr:uid="{6FA095AA-BB71-4CD7-B1EC-1B49DC682098}"/>
    <cellStyle name="Normal 31 4" xfId="59111" xr:uid="{414354D3-0F35-4035-9492-532382BAD796}"/>
    <cellStyle name="Normal 31 5" xfId="55437" xr:uid="{7FF68BF6-5074-4DE9-A8CE-C9B84C19D329}"/>
    <cellStyle name="Normal 31 6" xfId="46265" xr:uid="{2A96C7AA-28B9-4270-A0DE-7FC28ED5B03B}"/>
    <cellStyle name="Normal 31_Results &amp; key fig." xfId="53480" xr:uid="{ED698EE2-036D-4956-AD04-B711E6D36AF6}"/>
    <cellStyle name="Normal 32" xfId="6906" xr:uid="{0FC9A693-7549-45B0-B2E0-A1A6F9D29016}"/>
    <cellStyle name="Normal 32 2" xfId="49682" xr:uid="{E8F6D9B4-4997-4943-BF45-7ABC46871464}"/>
    <cellStyle name="Normal 32 2 2" xfId="59112" xr:uid="{1773ADE9-30D1-4F72-B007-F5C045BCDB85}"/>
    <cellStyle name="Normal 32 3" xfId="54861" xr:uid="{14253646-D15E-414B-9097-11166D7F6AAA}"/>
    <cellStyle name="Normal 32 3 2" xfId="59113" xr:uid="{44C24507-8E6C-48A5-B5EC-17BBC28BD5B4}"/>
    <cellStyle name="Normal 32 4" xfId="59114" xr:uid="{3325CE3D-55EA-43A0-BFDA-0CE49AD3D38D}"/>
    <cellStyle name="Normal 32 5" xfId="59372" xr:uid="{1E9C7F63-5416-4427-BB8A-8907563DE25F}"/>
    <cellStyle name="Normal 32 6" xfId="46266" xr:uid="{13A50481-B036-4301-A3EA-47561AEECA08}"/>
    <cellStyle name="Normal 32_Results &amp; key fig." xfId="53481" xr:uid="{6FADD5C4-0B91-49F3-809D-474A75069B5E}"/>
    <cellStyle name="Normal 33" xfId="6907" xr:uid="{70D1849A-2149-4B9A-942F-B178CAEFEEBA}"/>
    <cellStyle name="Normal 33 2" xfId="49683" xr:uid="{F4AEB6A6-35FD-499F-98C3-C1B60017A2EA}"/>
    <cellStyle name="Normal 33 2 2" xfId="59115" xr:uid="{F98E9299-FBEA-4BD4-B7D2-E555938012A2}"/>
    <cellStyle name="Normal 33 3" xfId="54862" xr:uid="{C674B9EC-8DC5-47A9-AD72-21483EEED7CF}"/>
    <cellStyle name="Normal 33 3 2" xfId="59116" xr:uid="{F3053BD3-D2FA-4B8A-967C-677E69DBF168}"/>
    <cellStyle name="Normal 33 4" xfId="59117" xr:uid="{9F13AE36-8A27-4108-88FC-63D2559C8E40}"/>
    <cellStyle name="Normal 33 5" xfId="56802" xr:uid="{A9AEA0DD-BB84-4B22-89CC-ABC41C0819DA}"/>
    <cellStyle name="Normal 33 6" xfId="46267" xr:uid="{A0D1C960-84C7-4089-BD7E-85121713E36A}"/>
    <cellStyle name="Normal 33_Results &amp; key fig." xfId="53482" xr:uid="{FB9BA146-FCB6-4FE5-B733-97DD2FCC5D52}"/>
    <cellStyle name="Normal 34" xfId="6910" xr:uid="{ABCD6BFE-3172-497E-8712-E770E7C7932E}"/>
    <cellStyle name="Normal 34 2" xfId="49670" xr:uid="{076762EC-3480-4EE9-BE8A-F408138498BA}"/>
    <cellStyle name="Normal 34 2 2" xfId="59118" xr:uid="{15CBCBBA-D583-4A35-AEAA-336E48CB7AF4}"/>
    <cellStyle name="Normal 34 3" xfId="54849" xr:uid="{77D4DCCB-0742-4359-BB8A-4DCB8591D479}"/>
    <cellStyle name="Normal 34 3 2" xfId="59119" xr:uid="{C3289E27-4984-4AAA-9400-6E5113B300AC}"/>
    <cellStyle name="Normal 34 4" xfId="59120" xr:uid="{23BB5564-F916-4D51-895C-D101D691BB33}"/>
    <cellStyle name="Normal 34 5" xfId="59174" xr:uid="{28983EAF-2B3E-412D-869A-3998DD740056}"/>
    <cellStyle name="Normal 34 6" xfId="46224" xr:uid="{FE09AFE8-0761-40D7-815E-4CA0AE9925C1}"/>
    <cellStyle name="Normal 34_Results &amp; key fig." xfId="53483" xr:uid="{FA96A7D2-5C67-4B22-8903-F82C83F960BE}"/>
    <cellStyle name="Normal 35" xfId="6912" xr:uid="{B79278F1-766E-4B04-B8D6-5CFD2A96EA1D}"/>
    <cellStyle name="Normal 35 2" xfId="54881" xr:uid="{53E7FCA4-7E4E-4A88-8E36-FA51D2C534B3}"/>
    <cellStyle name="Normal 35 3" xfId="59121" xr:uid="{F029DCFD-DCE7-438A-B061-5B3857CB4514}"/>
    <cellStyle name="Normal 35 4" xfId="55630" xr:uid="{C3DA8277-7DB2-4D13-82C7-C05A3CBAD1F0}"/>
    <cellStyle name="Normal 35 5" xfId="49607" xr:uid="{388C03F8-A0B6-4F7F-BFEB-94A14B384C94}"/>
    <cellStyle name="Normal 35_Results &amp; key fig." xfId="58811" xr:uid="{D7548742-8F5A-4DD3-96F5-5FFE5EDFB06B}"/>
    <cellStyle name="Normal 36" xfId="6913" xr:uid="{2BA0E886-4AD5-4913-800B-7D828F0D11E1}"/>
    <cellStyle name="Normal 36 2" xfId="58812" xr:uid="{D7B7A31E-5E5B-433E-BB35-7D99293F93AD}"/>
    <cellStyle name="Normal 36 3" xfId="56065" xr:uid="{2EFC3F21-FC0A-4125-81DA-D2FB4409B403}"/>
    <cellStyle name="Normal 36 4" xfId="49606" xr:uid="{529EAA8F-B994-4877-B501-0E7E448BC5E5}"/>
    <cellStyle name="Normal 36_Results &amp; key fig." xfId="58813" xr:uid="{FFD00BD0-8FF6-4388-9974-0F7B7494DA93}"/>
    <cellStyle name="Normal 37" xfId="6914" xr:uid="{3291EA13-3DDB-416C-AB0D-2E26E666512E}"/>
    <cellStyle name="Normal 37 2" xfId="49656" xr:uid="{AC80F238-19D8-4F20-8866-817D63719B77}"/>
    <cellStyle name="Normal 38" xfId="6915" xr:uid="{610EADA6-1144-47E3-B0E1-94BB240C89B1}"/>
    <cellStyle name="Normal 38 2" xfId="49705" xr:uid="{5F062948-3D34-497C-84B1-9BA1FC0DD4A0}"/>
    <cellStyle name="Normal 39" xfId="6916" xr:uid="{C9A65368-68DB-4654-8224-9BDFD9328178}"/>
    <cellStyle name="Normal 39 2" xfId="49635" xr:uid="{7D0BD196-7C3C-4471-88B2-5318437C8D03}"/>
    <cellStyle name="Normal 4" xfId="16" xr:uid="{CE8662BD-EDB7-427A-B308-460EEDC8F508}"/>
    <cellStyle name="Normal 4 10" xfId="44550" xr:uid="{29A8F84D-6FBD-4F9C-9BC9-40D2F086014F}"/>
    <cellStyle name="Normal 4 10 2" xfId="49669" xr:uid="{52FBA2EF-9687-4EA8-9C1F-BF976DA4B77E}"/>
    <cellStyle name="Normal 4 11" xfId="44551" xr:uid="{6D4F6AF1-3D62-438B-A1FC-77FB8F3C10A8}"/>
    <cellStyle name="Normal 4 11 2" xfId="54989" xr:uid="{5BC6AE7B-5828-4720-9ACA-502BA61D3296}"/>
    <cellStyle name="Normal 4 12" xfId="44552" xr:uid="{EB0A0C2A-52D1-447E-8BF8-663460F649D1}"/>
    <cellStyle name="Normal 4 12 2" xfId="45359" xr:uid="{9D419E4F-B24F-4720-B1A5-C6D649D9F02E}"/>
    <cellStyle name="Normal 4 13" xfId="44553" xr:uid="{DEDFFF94-27E7-4CAB-A6A8-F591CE400E94}"/>
    <cellStyle name="Normal 4 13 2" xfId="55926" xr:uid="{F5FAB940-9B81-4232-9217-912EE53C1FCA}"/>
    <cellStyle name="Normal 4 14" xfId="44554" xr:uid="{44B92E51-08BA-4E0E-9549-D04C2184DFF7}"/>
    <cellStyle name="Normal 4 15" xfId="44555" xr:uid="{847B36A7-B49C-4854-AE8A-ADAF8D4A0163}"/>
    <cellStyle name="Normal 4 16" xfId="44556" xr:uid="{A43BB7D1-A162-44FD-BE49-03FBA03FB983}"/>
    <cellStyle name="Normal 4 17" xfId="44557" xr:uid="{FB52BB29-F0D2-40FC-92EE-8622764E5DBC}"/>
    <cellStyle name="Normal 4 18" xfId="44558" xr:uid="{133C6BE1-8D3D-4E5B-BE13-9ED9C330D618}"/>
    <cellStyle name="Normal 4 19" xfId="44559" xr:uid="{BABD280A-8C5A-4B08-888A-64E773407736}"/>
    <cellStyle name="Normal 4 2" xfId="30" xr:uid="{CDD75EAE-124F-4382-BCD3-20C904066C7C}"/>
    <cellStyle name="Normal 4 2 10" xfId="59355" xr:uid="{DCA278F9-BEBF-4CEC-A98D-02D888FC0358}"/>
    <cellStyle name="Normal 4 2 2" xfId="115" xr:uid="{46EDAAFF-F559-45FF-A68A-C4194455488D}"/>
    <cellStyle name="Normal 4 2 2 2" xfId="6670" xr:uid="{FE2A276E-52CC-4140-8C70-C18EFCD58427}"/>
    <cellStyle name="Normal 4 2 2 2 2" xfId="56419" xr:uid="{065B5655-93D4-4109-837A-A1A98B1F53A7}"/>
    <cellStyle name="Normal 4 2 2 2 2 2" xfId="59299" xr:uid="{9CF516D1-33FD-4A73-BAF8-2704EF776FE2}"/>
    <cellStyle name="Normal 4 2 2 2 2 2 2" xfId="59298" xr:uid="{DE049FA5-0A0F-4CC4-8DD8-BAF2B77243C4}"/>
    <cellStyle name="Normal 4 2 2 2 2 2 3" xfId="56707" xr:uid="{C598CA60-D54A-49BD-9415-E8BED99F505E}"/>
    <cellStyle name="Normal 4 2 2 2 2 3" xfId="59297" xr:uid="{811140E8-4523-4D8F-B79E-F56883E968F3}"/>
    <cellStyle name="Normal 4 2 2 2 2 4" xfId="56708" xr:uid="{CBF5864E-EFAE-423B-84A1-E53F10C95E38}"/>
    <cellStyle name="Normal 4 2 2 2 3" xfId="59296" xr:uid="{50448F4D-5E0B-4257-BF93-77A049A7E611}"/>
    <cellStyle name="Normal 4 2 2 2 4" xfId="59515" xr:uid="{6DA5BECD-F9E8-4A3F-B050-973A5F9CA413}"/>
    <cellStyle name="Normal 4 2 2 2 5" xfId="55853" xr:uid="{E852DC10-A2A4-4105-ADB1-5A05B2F7FD74}"/>
    <cellStyle name="Normal 4 2 2 2 6" xfId="58814" xr:uid="{79919F9E-4821-416C-8CD7-F3FBA0086131}"/>
    <cellStyle name="Normal 4 2 2 3" xfId="44560" xr:uid="{9F95F7CA-D082-4B8D-9AE0-1BACF45D5BFA}"/>
    <cellStyle name="Normal 4 2 2 3 2" xfId="59400" xr:uid="{C39E46AD-B6AB-4AC1-9210-51BEC84B8956}"/>
    <cellStyle name="Normal 4 2 2 3 2 2" xfId="55902" xr:uid="{C1F516F7-D2EC-4DAD-8693-B6583659ED86}"/>
    <cellStyle name="Normal 4 2 2 3 2 2 2" xfId="55560" xr:uid="{931CDC3C-3656-40BA-BC75-D7D2BB81F57F}"/>
    <cellStyle name="Normal 4 2 2 3 2 2 2 2" xfId="59294" xr:uid="{AA05E8BC-9E63-4847-B604-AD3C8C4EF011}"/>
    <cellStyle name="Normal 4 2 2 3 2 2 2 2 2" xfId="55854" xr:uid="{5941E905-1AC5-4EBE-A9BA-4758385E32A5}"/>
    <cellStyle name="Normal 4 2 2 3 2 2 2 2 2 2" xfId="56973" xr:uid="{59C92B8D-3231-4262-92C0-3A85FD98E262}"/>
    <cellStyle name="Normal 4 2 2 3 2 2 2 2 2 2 2" xfId="59367" xr:uid="{ECFAD641-126A-47F7-91C3-D5886E5F9753}"/>
    <cellStyle name="Normal 4 2 2 3 2 2 2 2 2 3" xfId="56420" xr:uid="{1274CF4D-C33D-4A18-A702-C564BAC5CAE4}"/>
    <cellStyle name="Normal 4 2 2 3 2 2 2 2 3" xfId="59293" xr:uid="{F3370A12-5F0E-4576-AB2A-1479811AE2B5}"/>
    <cellStyle name="Normal 4 2 2 3 2 2 2 3" xfId="59292" xr:uid="{1B7A11DA-09F2-425E-85AC-6E31EF738DD4}"/>
    <cellStyle name="Normal 4 2 2 3 2 2 3" xfId="56450" xr:uid="{3850C602-7CCE-4C54-9A22-919FD043410D}"/>
    <cellStyle name="Normal 4 2 2 3 2 3" xfId="56852" xr:uid="{5EC10902-D1BF-4419-8C82-4BFB5F8C4E0D}"/>
    <cellStyle name="Normal 4 2 2 3 3" xfId="55833" xr:uid="{B65D3D42-C050-419C-AFF2-552F15F31496}"/>
    <cellStyle name="Normal 4 2 2 3 4" xfId="59295" xr:uid="{11F6E4C0-BCC5-4909-B251-670CD4467950}"/>
    <cellStyle name="Normal 4 2 2 4" xfId="55715" xr:uid="{939081B8-5A21-4B2D-BFFF-4D0FAE2D2C6F}"/>
    <cellStyle name="Normal 4 2 2 4 2" xfId="59291" xr:uid="{03C91743-7384-45DC-931F-F8BE597D1C61}"/>
    <cellStyle name="Normal 4 2 2 4 2 2" xfId="59290" xr:uid="{837D93CA-2B08-47AA-BC51-160FDD5BA921}"/>
    <cellStyle name="Normal 4 2 2 4 2 2 2" xfId="59289" xr:uid="{59065D7D-E567-4CA8-9500-C7597A35F2AC}"/>
    <cellStyle name="Normal 4 2 2 4 2 2 2 2" xfId="59288" xr:uid="{7CE5FE6D-4BF4-45D8-B97E-EB1CBD7B3EF7}"/>
    <cellStyle name="Normal 4 2 2 4 2 2 2 2 2" xfId="55535" xr:uid="{C959CE11-9D67-46F0-8CBB-8B42236F3270}"/>
    <cellStyle name="Normal 4 2 2 4 2 2 2 3" xfId="59287" xr:uid="{86934150-57AB-4847-858A-970ED9952BFC}"/>
    <cellStyle name="Normal 4 2 2 4 2 2 3" xfId="59286" xr:uid="{B449B9A4-97D5-4C77-90F6-2FC91BA39383}"/>
    <cellStyle name="Normal 4 2 2 4 2 3" xfId="55949" xr:uid="{5C7591E2-1855-4DBA-8AB2-C41CC9C80867}"/>
    <cellStyle name="Normal 4 2 2 4 3" xfId="56117" xr:uid="{23171713-D066-417A-9BF4-412859C3E021}"/>
    <cellStyle name="Normal 4 2 2 5" xfId="55333" xr:uid="{AB23A558-63B2-4FB6-BA6B-BD4E7283D3E8}"/>
    <cellStyle name="Normal 4 2 2 5 2" xfId="55950" xr:uid="{750A6A6F-D48B-4E25-B7DC-7ED1B605D3D6}"/>
    <cellStyle name="Normal 4 2 2 5 3" xfId="56941" xr:uid="{DD7BA244-2C89-4784-998D-202D20C23D5A}"/>
    <cellStyle name="Normal 4 2 2 6" xfId="56467" xr:uid="{EF1E89EA-A8B0-4E00-A8CF-27058C734F84}"/>
    <cellStyle name="Normal 4 2 2 7" xfId="59514" xr:uid="{A8575E8D-E8F0-4A2A-B998-55D7973696DF}"/>
    <cellStyle name="Normal 4 2 2 8" xfId="56960" xr:uid="{222844F9-524D-4605-9539-4B1C9D2F21B3}"/>
    <cellStyle name="Normal 4 2 2_Results &amp; key fig." xfId="58815" xr:uid="{D22D4E6A-F50F-49D7-B98F-8466768AA818}"/>
    <cellStyle name="Normal 4 2 3" xfId="6671" xr:uid="{E0A54480-3F2C-402F-870C-559322FCC670}"/>
    <cellStyle name="Normal 4 2 3 2" xfId="55952" xr:uid="{C4412699-D369-4BA4-8999-3C27C4EB4252}"/>
    <cellStyle name="Normal 4 2 3 2 2" xfId="55953" xr:uid="{B44D7691-5D09-49D3-8911-A37A2FC522E7}"/>
    <cellStyle name="Normal 4 2 3 2 2 2" xfId="55954" xr:uid="{698FE2D2-E113-4BB4-81C2-550C3A40B4FE}"/>
    <cellStyle name="Normal 4 2 3 2 2 2 2" xfId="55955" xr:uid="{E3A267DC-F886-43B6-AA8A-FA5ED333B769}"/>
    <cellStyle name="Normal 4 2 3 2 2 3" xfId="55956" xr:uid="{5A356B52-AA1E-4702-A2F7-06936DBDCDC2}"/>
    <cellStyle name="Normal 4 2 3 2 2 3 2" xfId="55957" xr:uid="{66D7EC79-AF75-4613-B6F4-891D98611EDE}"/>
    <cellStyle name="Normal 4 2 3 2 2 3 2 2" xfId="59159" xr:uid="{78EB1DF4-5F6A-4E2A-8915-1A64FEFF3797}"/>
    <cellStyle name="Normal 4 2 3 2 2 3 2 2 2" xfId="59380" xr:uid="{487CA909-6BCA-4C0F-8344-E4108C925435}"/>
    <cellStyle name="Normal 4 2 3 2 2 3 2 2 2 2" xfId="59160" xr:uid="{C7D1C90D-62BC-4473-8F42-53A5B3C81C09}"/>
    <cellStyle name="Normal 4 2 3 2 2 3 2 2 2 2 2" xfId="56860" xr:uid="{B05CF66A-0FC1-41DA-8716-AF5CEFF9883E}"/>
    <cellStyle name="Normal 4 2 3 2 2 3 2 2 2 3" xfId="55431" xr:uid="{A7D907FE-1C4E-42D6-8DB4-D8CF49DB49CD}"/>
    <cellStyle name="Normal 4 2 3 2 2 3 2 2 2 3 2" xfId="56535" xr:uid="{D399E2A1-829B-4C4C-9DE5-B2E6DFCD360E}"/>
    <cellStyle name="Normal 4 2 3 2 2 3 2 2 2 3 2 2" xfId="56972" xr:uid="{F075C770-825F-47B9-B6B4-1832D3961151}"/>
    <cellStyle name="Normal 4 2 3 2 2 3 2 2 2 3 3" xfId="56302" xr:uid="{E5657F9B-763F-402D-A86A-173D41A44DBA}"/>
    <cellStyle name="Normal 4 2 3 2 2 3 2 2 2 4" xfId="55958" xr:uid="{CD18A8CA-8260-47A5-BDDC-DCE4789DCD5D}"/>
    <cellStyle name="Normal 4 2 3 2 2 3 2 2 3" xfId="55834" xr:uid="{59D1924E-B6AC-4FCE-9C09-D82A3620E24B}"/>
    <cellStyle name="Normal 4 2 3 2 2 3 2 3" xfId="56925" xr:uid="{4AC12C59-303F-4741-9497-E387460DA99B}"/>
    <cellStyle name="Normal 4 2 3 2 2 3 3" xfId="56914" xr:uid="{27251617-B459-40FB-903F-4DC4CCEF86D2}"/>
    <cellStyle name="Normal 4 2 3 2 2 3 4" xfId="55708" xr:uid="{D3D420AF-41B1-4886-8107-9E83219175EC}"/>
    <cellStyle name="Normal 4 2 3 2 2 4" xfId="55959" xr:uid="{4E81A8B5-4236-4C24-B491-ADE0B1690446}"/>
    <cellStyle name="Normal 4 2 3 2 3" xfId="59354" xr:uid="{030BD165-F77C-4FEF-84A9-E9F445E75F3F}"/>
    <cellStyle name="Normal 4 2 3 2 3 2" xfId="56926" xr:uid="{C0B0F8B3-C5BF-4094-83F3-DA287D7AD290}"/>
    <cellStyle name="Normal 4 2 3 2 3 2 2" xfId="55960" xr:uid="{329C0C9B-8D2F-476A-97FD-E75255FFDE29}"/>
    <cellStyle name="Normal 4 2 3 2 3 2 2 2" xfId="56876" xr:uid="{D6886A37-4D21-4864-B9A6-DDD8AC8E9B2B}"/>
    <cellStyle name="Normal 4 2 3 2 3 2 2 2 2" xfId="59376" xr:uid="{32B5252B-1D55-476C-97E4-CCF51F73E994}"/>
    <cellStyle name="Normal 4 2 3 2 3 2 2 2 2 2" xfId="56607" xr:uid="{065CF6C9-88D9-4249-9955-E44D0CB52190}"/>
    <cellStyle name="Normal 4 2 3 2 3 2 2 2 2 2 2" xfId="56139" xr:uid="{5E95648B-C67E-4E5F-8313-1ACE618DF4A6}"/>
    <cellStyle name="Normal 4 2 3 2 3 2 2 2 2 3" xfId="55866" xr:uid="{5A835504-E1B8-424A-A036-890BDE2A42A0}"/>
    <cellStyle name="Normal 4 2 3 2 3 2 2 2 3" xfId="56454" xr:uid="{893D3CA4-1D65-4AB5-AA4F-C5B389732AA1}"/>
    <cellStyle name="Normal 4 2 3 2 3 2 2 3" xfId="55484" xr:uid="{BD21A08D-B1C1-4EC3-BE83-BB8FAAD01C1C}"/>
    <cellStyle name="Normal 4 2 3 2 3 2 3" xfId="55961" xr:uid="{3C2FA9AA-45FF-4C97-81C3-43D997638321}"/>
    <cellStyle name="Normal 4 2 3 2 3 3" xfId="55962" xr:uid="{ECDF4208-3765-4CB3-A127-3084DA84B766}"/>
    <cellStyle name="Normal 4 2 3 2 4" xfId="55963" xr:uid="{385989B5-21F6-4151-BDB5-98F41DCB4BDA}"/>
    <cellStyle name="Normal 4 2 3 3" xfId="55964" xr:uid="{90D1DB74-0F5E-4032-A28F-F9EC69B2BA6A}"/>
    <cellStyle name="Normal 4 2 3 3 2" xfId="56479" xr:uid="{94E45E3A-1947-4AA7-9A70-5B148209A00E}"/>
    <cellStyle name="Normal 4 2 3 3 2 2" xfId="56480" xr:uid="{972C92E6-3FE8-4A85-A951-9332DED72628}"/>
    <cellStyle name="Normal 4 2 3 3 2 2 2" xfId="59285" xr:uid="{6B46FE34-A4D6-46F3-8046-9B1E85851BE6}"/>
    <cellStyle name="Normal 4 2 3 3 2 2 2 2" xfId="56947" xr:uid="{BB78717D-CE99-4651-A7B1-1D3E49960BFA}"/>
    <cellStyle name="Normal 4 2 3 3 2 2 2 2 2" xfId="56822" xr:uid="{AD2450CF-50A4-4171-A774-1B26257B588F}"/>
    <cellStyle name="Normal 4 2 3 3 2 2 2 2 2 2" xfId="56608" xr:uid="{4220ADD9-AFAD-452B-86B1-FE4F72E21577}"/>
    <cellStyle name="Normal 4 2 3 3 2 2 2 2 3" xfId="56617" xr:uid="{B16E6F4B-AC76-4CA5-BFA7-20EAEC3A6D92}"/>
    <cellStyle name="Normal 4 2 3 3 2 2 2 3" xfId="56834" xr:uid="{B460CC8C-0BEA-4BBF-874E-480D62A87381}"/>
    <cellStyle name="Normal 4 2 3 3 2 2 3" xfId="56618" xr:uid="{1C234B3B-8EA4-4FEC-883C-1E1692AAAC66}"/>
    <cellStyle name="Normal 4 2 3 3 2 3" xfId="56619" xr:uid="{3DF1794D-099A-4A95-9499-76B7E4A29328}"/>
    <cellStyle name="Normal 4 2 3 3 2 3 2" xfId="56620" xr:uid="{A2AB594D-8D25-4D31-A5F4-B5091A5EE5C7}"/>
    <cellStyle name="Normal 4 2 3 3 2 3 2 2" xfId="56621" xr:uid="{BD983F8A-8350-4713-9A38-F80A1129A10B}"/>
    <cellStyle name="Normal 4 2 3 3 2 3 2 2 2" xfId="56622" xr:uid="{CD7FBE2B-9C1A-431B-9BB3-90624E16A4FB}"/>
    <cellStyle name="Normal 4 2 3 3 2 3 2 2 2 2" xfId="56623" xr:uid="{76163A86-45A5-4CB5-B0F1-3DE5073B7C5D}"/>
    <cellStyle name="Normal 4 2 3 3 2 3 2 2 2 2 2" xfId="56624" xr:uid="{DF79F259-1CED-4A42-851A-9F435A3404F7}"/>
    <cellStyle name="Normal 4 2 3 3 2 3 2 2 2 2 2 2" xfId="55399" xr:uid="{18DF8668-60AC-496B-8783-65AD15E26C48}"/>
    <cellStyle name="Normal 4 2 3 3 2 3 2 2 2 2 2 3" xfId="56975" xr:uid="{14D4B7D6-E6F0-48DE-9293-C9BFF83446D1}"/>
    <cellStyle name="Normal 4 2 3 3 2 3 2 2 2 2 2 3 2" xfId="56407" xr:uid="{310F1486-1921-485E-B2A9-D3D01CC48B46}"/>
    <cellStyle name="Normal 4 2 3 3 2 3 2 2 2 2 2 3 2 2" xfId="56408" xr:uid="{61F39B43-2DE2-40F7-B8D3-F202EAC58E49}"/>
    <cellStyle name="Normal 4 2 3 3 2 3 2 2 2 2 2 3 2 2 2" xfId="56625" xr:uid="{F1230752-4FED-48F2-B21C-03A1EF9F725B}"/>
    <cellStyle name="Normal 4 2 3 3 2 3 2 2 2 2 2 3 2 3" xfId="56626" xr:uid="{76C31054-24EC-458B-A8B5-8A81A6082AB4}"/>
    <cellStyle name="Normal 4 2 3 3 2 3 2 2 2 2 2 3 2 3 2" xfId="56627" xr:uid="{2330E7BB-0B85-4C45-80B0-C700F2FD3737}"/>
    <cellStyle name="Normal 4 2 3 3 2 3 2 2 2 2 2 3 2 3 3" xfId="56745" xr:uid="{9C74B6F3-4FFA-4293-8BDB-E0BF1EABA8E7}"/>
    <cellStyle name="Normal 4 2 3 3 2 3 2 2 2 2 2 3 2 3 3 2" xfId="56133" xr:uid="{59F5B990-D9F6-4FF8-B569-311404AD2F6D}"/>
    <cellStyle name="Normal 4 2 3 3 2 3 2 2 2 2 2 3 2 3 3 2 2" xfId="55270" xr:uid="{678110AE-5CF3-416C-83DD-262B408B73EA}"/>
    <cellStyle name="Normal 4 2 3 3 2 3 2 2 2 2 2 3 2 3 3 3" xfId="59455" xr:uid="{1011C219-BC00-4328-B66A-F1CF89DC6583}"/>
    <cellStyle name="Normal 4 2 3 3 2 3 2 2 2 2 2 3 2 3 3 3 2" xfId="56976" xr:uid="{7E72A35E-2E14-401B-985E-18D20E82D1C1}"/>
    <cellStyle name="Normal 4 2 3 3 2 3 2 2 2 2 2 3 2 3 3 4" xfId="59404" xr:uid="{FF95EC0E-0DC5-4FC6-81A3-DD4192110D90}"/>
    <cellStyle name="Normal 4 2 3 3 2 3 2 2 2 2 2 3 2 3 3 4 2" xfId="56603" xr:uid="{4336C764-8F50-41E1-BF13-01E2674E183A}"/>
    <cellStyle name="Normal 4 2 3 3 2 3 2 2 2 2 2 3 2 3 3 4 2 2 2" xfId="59316" xr:uid="{7407F8F8-A649-4EAE-A7F8-D2C92343BC1C}"/>
    <cellStyle name="Normal 4 2 3 3 2 3 2 2 2 2 2 3 2 3 3 5" xfId="56421" xr:uid="{D353BCFC-27C1-44C8-804B-30CD596E918B}"/>
    <cellStyle name="Normal 4 2 3 3 2 3 2 2 2 2 2 3 2 4" xfId="59403" xr:uid="{44BEC084-63E1-458E-9D28-E9B54FE7D07D}"/>
    <cellStyle name="Normal 4 2 3 3 2 3 2 2 2 2 2 3 2 4 2" xfId="56872" xr:uid="{25B691B8-B50C-4E2A-8492-7AF43329B1C5}"/>
    <cellStyle name="Normal 4 2 3 3 2 3 2 2 2 2 2 3 2 5" xfId="59402" xr:uid="{6C592317-67AA-402F-BCD8-577411E02CA1}"/>
    <cellStyle name="Normal 4 2 3 3 2 3 2 2 2 2 2 3 2 5 2" xfId="56415" xr:uid="{80751EB2-43ED-424B-ABC9-7EBF06194D51}"/>
    <cellStyle name="Normal 4 2 3 3 2 3 2 2 2 2 2 3 2 5 2 2 2" xfId="56605" xr:uid="{A7D603B8-B991-4428-950E-36B0A4817B23}"/>
    <cellStyle name="Normal 4 2 3 3 2 3 2 2 2 2 2 3 2 6" xfId="59401" xr:uid="{EA881570-1202-4DB4-9771-8FC325472725}"/>
    <cellStyle name="Normal 4 2 3 3 2 3 2 2 2 2 2 3 3" xfId="56873" xr:uid="{0F5BBF2D-3BCA-478F-9013-7AA67E7FD6F0}"/>
    <cellStyle name="Normal 4 2 3 3 2 3 2 2 2 2 3" xfId="56409" xr:uid="{12BBC18C-4F74-452F-8FD9-7BBD6DDD2AD8}"/>
    <cellStyle name="Normal 4 2 3 3 2 3 2 2 2 2 3 2" xfId="56628" xr:uid="{7CE790C8-FD08-40CA-8CF0-80B9DBDFC5C4}"/>
    <cellStyle name="Normal 4 2 3 3 2 3 2 2 2 2 3 2 2" xfId="56629" xr:uid="{A2DE4FCD-117C-4540-9D58-633533EB22B7}"/>
    <cellStyle name="Normal 4 2 3 3 2 3 2 2 2 2 3 3" xfId="56630" xr:uid="{F86A2111-4EB2-4F2A-BA7F-57C646C2F08B}"/>
    <cellStyle name="Normal 4 2 3 3 2 3 2 2 2 2 3 3 2" xfId="56406" xr:uid="{068DB888-99F9-41CA-9019-3EC074FF972A}"/>
    <cellStyle name="Normal 4 2 3 3 2 3 2 2 2 2 3 4" xfId="56631" xr:uid="{414CE038-7769-4F0C-B895-3016764FC2E0}"/>
    <cellStyle name="Normal 4 2 3 3 2 3 2 2 2 2 3 4 2" xfId="56831" xr:uid="{4202B4C8-FEBE-4F7F-B37E-15428548714F}"/>
    <cellStyle name="Normal 4 2 3 3 2 3 2 2 2 2 3 5" xfId="56632" xr:uid="{01DC3763-4004-4CDF-A7A7-D3A2015075F0}"/>
    <cellStyle name="Normal 4 2 3 3 2 3 2 2 2 2 4" xfId="56633" xr:uid="{1E080D49-3910-483E-9BDC-F6AAE8730CB7}"/>
    <cellStyle name="Normal 4 2 3 3 2 3 2 2 2 2 4 2" xfId="55163" xr:uid="{FC8EE77A-6DE5-4C66-B19F-75B739208728}"/>
    <cellStyle name="Normal 4 2 3 3 2 3 2 2 2 2 4 2 2" xfId="55378" xr:uid="{041D32E4-2B05-4B72-8C07-93B3A6452927}"/>
    <cellStyle name="Normal 4 2 3 3 2 3 2 2 2 2 4 2 2 2" xfId="59284" xr:uid="{9347D3CD-53F4-45B0-B8CC-C92EC12C23E7}"/>
    <cellStyle name="Normal 4 2 3 3 2 3 2 2 2 2 4 2 3" xfId="59283" xr:uid="{C7F9CE06-9340-46D4-B76F-DB07F99FD59B}"/>
    <cellStyle name="Normal 4 2 3 3 2 3 2 2 2 2 4 2 3 2" xfId="59282" xr:uid="{D7D1173C-1E54-4DE7-87AF-6B39FC58C5EC}"/>
    <cellStyle name="Normal 4 2 3 3 2 3 2 2 2 2 4 2 4" xfId="59281" xr:uid="{94DEC24E-5E8C-4F94-B3F1-74F0E254B7DF}"/>
    <cellStyle name="Normal 4 2 3 3 2 3 2 2 2 2 4 2 4 2" xfId="59280" xr:uid="{E5F7FAE0-3775-467F-8B81-56603BA0A0CD}"/>
    <cellStyle name="Normal 4 2 3 3 2 3 2 2 2 2 4 2 4 2 2 2" xfId="55860" xr:uid="{A1A0DBC6-B21D-42D1-8BA4-8B8A4DC511AF}"/>
    <cellStyle name="Normal 4 2 3 3 2 3 2 2 2 2 4 2 5" xfId="59279" xr:uid="{1FFE8EF4-3230-46BC-B25C-CBA310BDD053}"/>
    <cellStyle name="Normal 4 2 3 3 2 3 2 2 2 2 4 3" xfId="59278" xr:uid="{26B64381-22EB-44F0-8AE0-319A4E774103}"/>
    <cellStyle name="Normal 4 2 3 3 2 3 2 2 2 2 5" xfId="59277" xr:uid="{927FC7ED-AE53-424C-80DF-33AA3AB8D5F2}"/>
    <cellStyle name="Normal 4 2 3 3 2 3 2 2 2 3" xfId="59276" xr:uid="{67D2FD51-25F1-4DE6-A460-ED4BC26D11F4}"/>
    <cellStyle name="Normal 4 2 3 3 2 3 2 2 3" xfId="59275" xr:uid="{C6209C1F-4B34-462E-9447-F7FB4FD29A50}"/>
    <cellStyle name="Normal 4 2 3 3 2 3 2 3" xfId="59274" xr:uid="{531694BE-95A3-4C4D-84A4-3B65DA47E2E2}"/>
    <cellStyle name="Normal 4 2 3 3 2 3 3" xfId="59273" xr:uid="{1B70B663-BDD0-4F2B-9185-5AA97752E2BB}"/>
    <cellStyle name="Normal 4 2 3 3 2 4" xfId="59272" xr:uid="{49D19E66-9B24-4A66-BEB1-43835F09FE21}"/>
    <cellStyle name="Normal 4 2 3 3 3" xfId="59271" xr:uid="{538E7A44-B4ED-4977-AC82-CE406F489A5C}"/>
    <cellStyle name="Normal 4 2 3 4" xfId="59270" xr:uid="{C7D5805E-3DCC-44EE-B70F-3BD67C6BAE3C}"/>
    <cellStyle name="Normal 4 2 3 5" xfId="55634" xr:uid="{1CE75162-2455-4C08-AF2A-722298A04F27}"/>
    <cellStyle name="Normal 4 2 3 6" xfId="55951" xr:uid="{BBEC78CF-A61D-4B82-B007-58EA14AEECC1}"/>
    <cellStyle name="Normal 4 2 3 7" xfId="45360" xr:uid="{B6DFA416-1F19-4856-A7D5-BC3F22D98387}"/>
    <cellStyle name="Normal 4 2 4" xfId="6672" xr:uid="{CEB4D96C-1FFB-4BFA-8ED4-951B3D6B4BAE}"/>
    <cellStyle name="Normal 4 2 4 2" xfId="44561" xr:uid="{98C2E2E5-FB2B-4005-B3ED-8CA0B6C6C573}"/>
    <cellStyle name="Normal 4 2 4 2 2" xfId="59269" xr:uid="{2AC2C162-0E73-428A-9DAF-51DC16A719B1}"/>
    <cellStyle name="Normal 4 2 4 3" xfId="56927" xr:uid="{5069A894-CC89-4AE6-ADF4-B47FFA12CAB7}"/>
    <cellStyle name="Normal 4 2 5" xfId="6673" xr:uid="{E2A77F9E-2395-47C7-8B3B-625FAEC93013}"/>
    <cellStyle name="Normal 4 2 5 2" xfId="56635" xr:uid="{4D9FD9F4-7670-4339-8ED3-8FEA958418A3}"/>
    <cellStyle name="Normal 4 2 5 3" xfId="56486" xr:uid="{6DF11080-54C5-4265-8EE1-A4F4195E05C2}"/>
    <cellStyle name="Normal 4 2 5 4" xfId="56634" xr:uid="{2D2C0BC6-F49E-4680-84FD-0436416F896D}"/>
    <cellStyle name="Normal 4 2 5 5" xfId="56891" xr:uid="{216AB728-C4F3-426D-A71B-09B6929D4461}"/>
    <cellStyle name="Normal 4 2 6" xfId="6674" xr:uid="{771A6649-B621-485D-8E1C-C5FB143106FD}"/>
    <cellStyle name="Normal 4 2 6 2" xfId="56636" xr:uid="{FDA74C07-5AA2-48F1-BDE4-F892FC73F730}"/>
    <cellStyle name="Normal 4 2 6 3" xfId="56911" xr:uid="{278E7692-2F8E-4222-8534-E0D2C3A670E5}"/>
    <cellStyle name="Normal 4 2 7" xfId="6675" xr:uid="{AFDE11D9-A5E6-42B7-9933-22179E57BF2D}"/>
    <cellStyle name="Normal 4 2 7 2" xfId="55832" xr:uid="{EAC417D7-110D-46C8-A1B1-13B4EE5936AE}"/>
    <cellStyle name="Normal 4 2 7 3" xfId="55547" xr:uid="{C1E93185-A3CA-40AE-99E5-218C33CE4E9B}"/>
    <cellStyle name="Normal 4 2 8" xfId="6676" xr:uid="{842109B4-8E69-473A-B736-FE453BAAE21D}"/>
    <cellStyle name="Normal 4 2 8 2" xfId="55178" xr:uid="{3E8B04BF-973F-4DB7-B2DF-7F43470D807A}"/>
    <cellStyle name="Normal 4 2 8 3" xfId="55420" xr:uid="{E19332E9-BEE4-477F-B9A5-7F1F491E7B3E}"/>
    <cellStyle name="Normal 4 2 9" xfId="1929" xr:uid="{122AC1A9-1B13-4076-9610-2971EF7025DB}"/>
    <cellStyle name="Normal 4 2 9 2" xfId="55607" xr:uid="{299CB116-4E98-4F30-A814-428075E767C1}"/>
    <cellStyle name="Normal 4 2_3. Chng in credit spreads" xfId="53484" xr:uid="{C65D66DD-0310-4717-8ECF-393CB6FAFDF4}"/>
    <cellStyle name="Normal 4 20" xfId="44562" xr:uid="{BB576E74-1280-4DA6-AF42-0CAA8B8CF028}"/>
    <cellStyle name="Normal 4 21" xfId="44477" xr:uid="{7732ACC4-A940-459E-9857-C0E6770AF965}"/>
    <cellStyle name="Normal 4 3" xfId="31" xr:uid="{F6837773-3A05-43BC-9789-98568E42F814}"/>
    <cellStyle name="Normal 4 3 2" xfId="6678" xr:uid="{6AF9DC3E-B00F-4DBF-B212-833287DE69F2}"/>
    <cellStyle name="Normal 4 3 2 2" xfId="44563" xr:uid="{3145C7AA-1489-4436-B288-D445183E1108}"/>
    <cellStyle name="Normal 4 3 2 2 2" xfId="56640" xr:uid="{8D43023B-AFCA-4B3C-8DE9-25C08A8A3C4B}"/>
    <cellStyle name="Normal 4 3 2 2 2 2" xfId="56641" xr:uid="{D08DF35E-5389-4054-85E5-42D4B7D4B3A8}"/>
    <cellStyle name="Normal 4 3 2 2 2 2 2" xfId="56642" xr:uid="{0D278415-66B2-4A7D-B9C4-EC07994796FE}"/>
    <cellStyle name="Normal 4 3 2 2 2 3" xfId="56889" xr:uid="{52B310DF-EFC0-404C-AAD5-A4D691ABAE8D}"/>
    <cellStyle name="Normal 4 3 2 2 2 3 2" xfId="59375" xr:uid="{320166B2-3FB8-49F2-9C8B-A656C21D69DC}"/>
    <cellStyle name="Normal 4 3 2 2 2 3 2 2" xfId="59163" xr:uid="{C89EDCDA-8383-4E71-812E-3F94F3C970F7}"/>
    <cellStyle name="Normal 4 3 2 2 2 3 2 2 2" xfId="55836" xr:uid="{7AB3E180-C42F-4381-9C0D-DD59C8A25DA5}"/>
    <cellStyle name="Normal 4 3 2 2 2 3 2 2 2 2" xfId="56463" xr:uid="{FE1600D0-9EDE-401C-B8C4-9C1FFC7A01FB}"/>
    <cellStyle name="Normal 4 3 2 2 2 3 2 2 2 3" xfId="59525" xr:uid="{0F8BB1EC-464B-4230-8468-3ABDA951FAFC}"/>
    <cellStyle name="Normal 4 3 2 2 2 3 2 2 2 3 2" xfId="59469" xr:uid="{02ED72FF-40B2-436C-BA22-925930DF13EA}"/>
    <cellStyle name="Normal 4 3 2 2 2 3 2 2 3" xfId="59524" xr:uid="{2A201ABF-076D-4883-99AC-A67E48BFEFE2}"/>
    <cellStyle name="Normal 4 3 2 2 2 3 2 3" xfId="59309" xr:uid="{94B3CA0E-FC4E-4D62-B3F3-C62410263120}"/>
    <cellStyle name="Normal 4 3 2 2 2 3 3" xfId="59523" xr:uid="{9C92D046-16BC-484E-A1EA-FABE0A62BCD9}"/>
    <cellStyle name="Normal 4 3 2 2 2 3 4" xfId="59232" xr:uid="{3807F60F-D220-4D62-9DD8-E482A043FB7A}"/>
    <cellStyle name="Normal 4 3 2 2 2 4" xfId="56140" xr:uid="{A53B8D4C-324E-4DCD-9D1F-CE2E8D0C409C}"/>
    <cellStyle name="Normal 4 3 2 2 3" xfId="56643" xr:uid="{31EE8353-A5CC-4669-969D-18136BAA76F2}"/>
    <cellStyle name="Normal 4 3 2 2 3 2" xfId="59522" xr:uid="{5AFB580E-84A6-43F6-9E28-EE501D580E97}"/>
    <cellStyle name="Normal 4 3 2 2 3 2 2" xfId="59521" xr:uid="{62847C7A-9D38-4C75-A7C7-F24473C31CDE}"/>
    <cellStyle name="Normal 4 3 2 2 3 2 2 2" xfId="55187" xr:uid="{FEB1748B-251F-4A7A-B908-B52DEFCDFA7C}"/>
    <cellStyle name="Normal 4 3 2 2 3 2 2 2 2" xfId="56049" xr:uid="{D4D5F9DD-F600-4DF9-921C-7F8311CC70C4}"/>
    <cellStyle name="Normal 4 3 2 2 3 2 2 2 2 2" xfId="55377" xr:uid="{BDC511CB-D9AC-4726-920B-6D7445F91307}"/>
    <cellStyle name="Normal 4 3 2 2 3 2 2 2 2 2 2" xfId="56416" xr:uid="{41BDE09C-0C6C-4450-A787-6F5B10E2BB4C}"/>
    <cellStyle name="Normal 4 3 2 2 3 2 2 2 2 2 2 2" xfId="56833" xr:uid="{1F06B7A4-6AEA-4741-AACB-E1FEC925A175}"/>
    <cellStyle name="Normal 4 3 2 2 3 2 2 2 2 2 3" xfId="59520" xr:uid="{450371BD-1BB4-443B-8083-6F5146FD1321}"/>
    <cellStyle name="Normal 4 3 2 2 3 2 2 2 2 3" xfId="56906" xr:uid="{EFDE52E4-357E-4419-BE03-CA6F102D2411}"/>
    <cellStyle name="Normal 4 3 2 2 3 2 2 2 3" xfId="59208" xr:uid="{BA5DD61D-7280-46FE-90FD-802A5ABB418D}"/>
    <cellStyle name="Normal 4 3 2 2 3 2 2 3" xfId="55280" xr:uid="{7D43DFAB-B8F3-4A6E-9E3E-59AF88A94D12}"/>
    <cellStyle name="Normal 4 3 2 2 3 2 3" xfId="56528" xr:uid="{E8EBDF7F-FBE3-4160-8532-770437DCD48E}"/>
    <cellStyle name="Normal 4 3 2 2 3 3" xfId="56644" xr:uid="{65C35EC7-E699-49C3-902E-1B404529A9F5}"/>
    <cellStyle name="Normal 4 3 2 2 4" xfId="56825" xr:uid="{60D41DEE-C08D-4CE9-AC6C-8AC86215A614}"/>
    <cellStyle name="Normal 4 3 2 2 5" xfId="56639" xr:uid="{5ADA5492-ADFC-4434-888D-44E7DEA90F7A}"/>
    <cellStyle name="Normal 4 3 2 3" xfId="55602" xr:uid="{5D0B887E-6057-4893-A9D8-30322DFD7F66}"/>
    <cellStyle name="Normal 4 3 2 3 2" xfId="56439" xr:uid="{17EA5422-410C-4A4C-9950-B7FE53E41363}"/>
    <cellStyle name="Normal 4 3 2 3 2 2" xfId="59389" xr:uid="{A0E1F4A9-42D3-4B89-9AE7-742EB75596B0}"/>
    <cellStyle name="Normal 4 3 2 3 2 2 2" xfId="56422" xr:uid="{06787525-32CC-41D1-9136-79E3734DEB29}"/>
    <cellStyle name="Normal 4 3 2 3 2 2 2 2" xfId="56645" xr:uid="{6AFF6C22-A0B3-4946-891E-817374FF1BB4}"/>
    <cellStyle name="Normal 4 3 2 3 2 2 2 2 2" xfId="55296" xr:uid="{A81ED731-2113-4618-A950-A98152B10BB1}"/>
    <cellStyle name="Normal 4 3 2 3 2 2 2 2 2 2" xfId="56899" xr:uid="{F90BCEF5-3633-492E-B358-CBD0F53EBF4D}"/>
    <cellStyle name="Normal 4 3 2 3 2 2 2 2 2 2 2" xfId="56444" xr:uid="{21D54361-7B87-4524-9CA4-E08F1BAEB5DB}"/>
    <cellStyle name="Normal 4 3 2 3 2 2 2 2 2 2 2 2" xfId="56942" xr:uid="{FD29B7B4-F090-4D4E-8135-7EEEC52C522E}"/>
    <cellStyle name="Normal 4 3 2 3 2 2 2 2 2 2 2 2 2" xfId="56646" xr:uid="{B5DBF4E9-C448-45AE-8D0B-D44B3009281E}"/>
    <cellStyle name="Normal 4 3 2 3 2 2 2 2 2 2 2 2 3" xfId="56647" xr:uid="{F64230F1-D931-4219-9169-253F76C23022}"/>
    <cellStyle name="Normal 4 3 2 3 2 2 2 2 2 2 2 2 3 2" xfId="56648" xr:uid="{7BC2EC85-2850-46DA-A79C-04349D1E0147}"/>
    <cellStyle name="Normal 4 3 2 3 2 2 2 2 2 2 2 2 3 2 2" xfId="56649" xr:uid="{63E2EE69-EC2B-41DA-BE8C-F511324E3F87}"/>
    <cellStyle name="Normal 4 3 2 3 2 2 2 2 2 2 2 2 3 2 2 2" xfId="56650" xr:uid="{9BCE74B7-A673-485A-9202-15E58F39BE33}"/>
    <cellStyle name="Normal 4 3 2 3 2 2 2 2 2 2 2 2 3 2 3" xfId="56651" xr:uid="{FF006ECA-FA98-4628-8BE2-FE74FFABE46C}"/>
    <cellStyle name="Normal 4 3 2 3 2 2 2 2 2 2 2 2 3 2 3 2" xfId="56652" xr:uid="{C06404C0-A5B9-4A03-A78F-A398E8724EC4}"/>
    <cellStyle name="Normal 4 3 2 3 2 2 2 2 2 2 2 2 3 2 4" xfId="59456" xr:uid="{EC804E1B-613B-4A44-A411-A591E8FE0858}"/>
    <cellStyle name="Normal 4 3 2 3 2 2 2 2 2 2 2 2 3 2 4 2" xfId="56602" xr:uid="{F2618C22-84A7-457F-BFA5-540CC7DB939E}"/>
    <cellStyle name="Normal 4 3 2 3 2 2 2 2 2 2 2 2 3 2 5" xfId="56653" xr:uid="{9F206E24-E550-4C7A-909C-7D23A5B8E602}"/>
    <cellStyle name="Normal 4 3 2 3 2 2 2 2 2 2 2 2 3 3" xfId="56654" xr:uid="{8C158A18-93C8-4BFA-8F57-4617E5994F4B}"/>
    <cellStyle name="Normal 4 3 2 3 2 2 2 2 2 2 2 3" xfId="56655" xr:uid="{800AF1E6-666F-4A03-8158-353A3CAFBB5E}"/>
    <cellStyle name="Normal 4 3 2 3 2 2 2 2 2 2 3" xfId="56656" xr:uid="{D24F7B33-FD46-48E3-8AE1-08650C49B2AD}"/>
    <cellStyle name="Normal 4 3 2 3 2 2 2 2 2 3" xfId="56657" xr:uid="{B914CE9D-4AA6-4570-A5E4-462202A2E3AE}"/>
    <cellStyle name="Normal 4 3 2 3 2 2 2 2 3" xfId="56658" xr:uid="{70AE9055-3C13-43AE-BC6E-F1CD1E25F66B}"/>
    <cellStyle name="Normal 4 3 2 3 2 2 2 3" xfId="56659" xr:uid="{765CA43E-A13E-478E-9C6C-93BF2AE47EE8}"/>
    <cellStyle name="Normal 4 3 2 3 2 2 3" xfId="56660" xr:uid="{27A5C35C-537A-4E8B-8F74-42E15D196DD8}"/>
    <cellStyle name="Normal 4 3 2 3 2 2 3 2" xfId="56661" xr:uid="{0E51B759-E9F7-4697-A710-88EE415ABE8E}"/>
    <cellStyle name="Normal 4 3 2 3 2 2 3 2 2" xfId="56662" xr:uid="{D9C464D7-44CB-4B4F-A9E4-4782D83AE162}"/>
    <cellStyle name="Normal 4 3 2 3 2 2 3 2 2 2" xfId="56443" xr:uid="{4C512067-5A4D-4628-94D0-71D528B274F0}"/>
    <cellStyle name="Normal 4 3 2 3 2 2 3 2 2 2 2" xfId="56952" xr:uid="{483CDCC9-A4CA-4C94-8FB2-2E3D17242C15}"/>
    <cellStyle name="Normal 4 3 2 3 2 2 3 2 2 3" xfId="55837" xr:uid="{076FF55F-E137-472B-89DB-8CEE334B01CC}"/>
    <cellStyle name="Normal 4 3 2 3 2 2 3 2 3" xfId="55717" xr:uid="{2A49D4F5-C971-4361-A639-BC296F96B712}"/>
    <cellStyle name="Normal 4 3 2 3 2 2 3 2 3 2" xfId="56953" xr:uid="{94AE19AE-DF8A-4865-9851-2A60EFD3D2D7}"/>
    <cellStyle name="Normal 4 3 2 3 2 2 3 2 4" xfId="56610" xr:uid="{C1E664CB-2600-4749-AD9B-B5947C2DE7A8}"/>
    <cellStyle name="Normal 4 3 2 3 2 2 3 2 4 2" xfId="55456" xr:uid="{B568F1FF-DA99-4EF7-AA4E-620812162900}"/>
    <cellStyle name="Normal 4 3 2 3 2 2 3 3" xfId="56346" xr:uid="{3B58EE9C-CA3A-47ED-BDFF-DBF42C78625C}"/>
    <cellStyle name="Normal 4 3 2 3 2 2 4" xfId="55867" xr:uid="{370FCBA6-9882-4B42-A0BF-A580F99F46FB}"/>
    <cellStyle name="Normal 4 3 2 3 2 3" xfId="55716" xr:uid="{75799382-1420-4F57-9CFD-55504DE4109A}"/>
    <cellStyle name="Normal 4 3 2 3 2 3 2" xfId="55647" xr:uid="{84CF447A-5F4E-4E1B-AF03-BED658A1F892}"/>
    <cellStyle name="Normal 4 3 2 3 2 3 2 2" xfId="56045" xr:uid="{5CF0BEA3-67A5-43A3-B190-E0B9D51454B3}"/>
    <cellStyle name="Normal 4 3 2 3 2 3 2 2 2" xfId="56248" xr:uid="{74A1193C-0024-4A3E-8808-B8E7BD9C7CF9}"/>
    <cellStyle name="Normal 4 3 2 3 2 3 2 2 2 2" xfId="59374" xr:uid="{303CFFA0-3DCE-4ACB-94E5-7694601A3308}"/>
    <cellStyle name="Normal 4 3 2 3 2 3 2 2 2 2 2" xfId="55868" xr:uid="{E0E1B939-4D1F-48B0-8EFD-CAD73ED5FC4C}"/>
    <cellStyle name="Normal 4 3 2 3 2 3 2 2 2 2 2 2" xfId="55922" xr:uid="{E8C9E065-F668-4927-A097-DA5AAD6071C7}"/>
    <cellStyle name="Normal 4 3 2 3 2 3 2 2 2 2 2 3" xfId="56445" xr:uid="{DE113358-B7B5-41AA-976E-9F1059A0194B}"/>
    <cellStyle name="Normal 4 3 2 3 2 3 2 2 2 2 2 3 2" xfId="55718" xr:uid="{04F499A1-BB42-41B9-B178-7EE0CA44107B}"/>
    <cellStyle name="Normal 4 3 2 3 2 3 2 2 2 2 2 3 2 2" xfId="56961" xr:uid="{FED12DBE-0A23-4132-96E8-ECD69EA41A9B}"/>
    <cellStyle name="Normal 4 3 2 3 2 3 2 2 2 2 2 3 2 2 2" xfId="55923" xr:uid="{43F77FC2-8578-4E33-AA16-5DFA2CB6CADB}"/>
    <cellStyle name="Normal 4 3 2 3 2 3 2 2 2 2 2 3 2 3" xfId="55679" xr:uid="{B5BE6D58-7C25-4AFC-A465-14F4B0DFC21B}"/>
    <cellStyle name="Normal 4 3 2 3 2 3 2 2 2 2 2 3 2 3 2" xfId="56054" xr:uid="{C72856AB-14DB-4BF9-B986-D81BBFA89DC2}"/>
    <cellStyle name="Normal 4 3 2 3 2 3 2 2 2 2 2 3 2 3 3" xfId="55569" xr:uid="{145027F3-E243-4028-A447-498CBC03EC6E}"/>
    <cellStyle name="Normal 4 3 2 3 2 3 2 2 2 2 2 3 2 3 3 2" xfId="55300" xr:uid="{F7E5BB14-B7BF-4087-BF90-015F40312F64}"/>
    <cellStyle name="Normal 4 3 2 3 2 3 2 2 2 2 2 3 2 3 3 2 2" xfId="55164" xr:uid="{FC3256B5-0F53-4C3E-9DB2-400EEFC3144A}"/>
    <cellStyle name="Normal 4 3 2 3 2 3 2 2 2 2 2 3 2 3 3 3" xfId="56055" xr:uid="{3C8EC8FA-1643-403D-9285-E49A4BA55CAD}"/>
    <cellStyle name="Normal 4 3 2 3 2 3 2 2 2 2 2 3 2 3 3 3 2" xfId="55432" xr:uid="{61F360BA-F400-4F27-86F8-1D7E4E189059}"/>
    <cellStyle name="Normal 4 3 2 3 2 3 2 2 2 2 2 3 2 3 3 4" xfId="59385" xr:uid="{2A3542F0-14C8-45AF-969B-A4DEAB4241C2}"/>
    <cellStyle name="Normal 4 3 2 3 2 3 2 2 2 2 2 3 2 3 3 4 2" xfId="56604" xr:uid="{51B27F34-7CC6-4803-8277-74549F949D36}"/>
    <cellStyle name="Normal 4 3 2 3 2 3 2 2 2 2 2 3 2 3 3 5" xfId="59360" xr:uid="{9D273B2F-B3A2-44EF-B209-D79FCCFD91BC}"/>
    <cellStyle name="Normal 4 3 2 3 2 3 2 2 2 2 2 3 2 4" xfId="56423" xr:uid="{A042D090-C2A0-4910-9D6D-583DADB8A76A}"/>
    <cellStyle name="Normal 4 3 2 3 2 3 2 2 2 2 2 3 2 4 2" xfId="59268" xr:uid="{9256E170-F2E8-431E-BA2C-A579EC994EAA}"/>
    <cellStyle name="Normal 4 3 2 3 2 3 2 2 2 2 2 3 2 5" xfId="55425" xr:uid="{995F1659-075F-4064-A6AE-035EDB221A92}"/>
    <cellStyle name="Normal 4 3 2 3 2 3 2 2 2 2 2 3 2 5 2" xfId="59267" xr:uid="{FC04AD12-6A47-43DB-B522-D90EF5D9B1E6}"/>
    <cellStyle name="Normal 4 3 2 3 2 3 2 2 2 2 2 3 2 6" xfId="55415" xr:uid="{36825D22-4648-48ED-86F8-14A7FA0E487B}"/>
    <cellStyle name="Normal 4 3 2 3 2 3 2 2 2 2 2 3 3" xfId="59266" xr:uid="{120EE1C4-EBB3-413D-B65E-0405A8FE6A60}"/>
    <cellStyle name="Normal 4 3 2 3 2 3 2 2 2 2 3" xfId="55869" xr:uid="{756BCA49-FE06-4701-BF05-EA4698412B3C}"/>
    <cellStyle name="Normal 4 3 2 3 2 3 2 2 2 2 3 2" xfId="56481" xr:uid="{17449032-43A5-4F4D-882E-6945680C6F12}"/>
    <cellStyle name="Normal 4 3 2 3 2 3 2 2 2 2 3 2 2" xfId="56256" xr:uid="{BD3A32CE-206E-4643-B02F-5089B4E099A2}"/>
    <cellStyle name="Normal 4 3 2 3 2 3 2 2 2 2 3 3" xfId="55965" xr:uid="{470DC338-F51D-4151-9538-674DE74A1D4D}"/>
    <cellStyle name="Normal 4 3 2 3 2 3 2 2 2 2 3 3 2" xfId="55966" xr:uid="{D6689C6C-6F18-4FF0-AFD2-1D239AD9581B}"/>
    <cellStyle name="Normal 4 3 2 3 2 3 2 2 2 2 3 4" xfId="55967" xr:uid="{015AB344-3C39-4DCC-9618-FFBBB0E88E84}"/>
    <cellStyle name="Normal 4 3 2 3 2 3 2 2 2 2 3 4 2" xfId="56599" xr:uid="{F85134A0-9D0B-4343-A290-1CE6F1E2B58B}"/>
    <cellStyle name="Normal 4 3 2 3 2 3 2 2 2 2 3 5" xfId="55275" xr:uid="{584B9405-3516-46B6-A961-6B228CC2A747}"/>
    <cellStyle name="Normal 4 3 2 3 2 3 2 2 2 2 4" xfId="55968" xr:uid="{988B36CA-8801-4750-8572-2AA219584FD4}"/>
    <cellStyle name="Normal 4 3 2 3 2 3 2 2 2 2 4 2" xfId="55969" xr:uid="{B1E67F85-77B7-4131-B06A-F42385EB7951}"/>
    <cellStyle name="Normal 4 3 2 3 2 3 2 2 2 2 4 2 2" xfId="55970" xr:uid="{E350E8F7-89B0-4927-82CE-0E98EF47269B}"/>
    <cellStyle name="Normal 4 3 2 3 2 3 2 2 2 2 4 2 2 2" xfId="55218" xr:uid="{2CCE163B-B96B-4191-A21F-912D3EF90F61}"/>
    <cellStyle name="Normal 4 3 2 3 2 3 2 2 2 2 4 2 3" xfId="55971" xr:uid="{4874535F-E769-40FE-AA97-7DBD01738E9E}"/>
    <cellStyle name="Normal 4 3 2 3 2 3 2 2 2 2 4 2 3 2" xfId="55972" xr:uid="{ED444E3B-91B9-43A4-8EB7-3EED60FE3DB9}"/>
    <cellStyle name="Normal 4 3 2 3 2 3 2 2 2 2 4 2 4" xfId="55973" xr:uid="{19AC1E1D-6FAA-4FF1-B63E-8099DB3A77F5}"/>
    <cellStyle name="Normal 4 3 2 3 2 3 2 2 2 2 4 2 4 2" xfId="56897" xr:uid="{272011D4-2571-4DA1-8D48-FC75F121D904}"/>
    <cellStyle name="Normal 4 3 2 3 2 3 2 2 2 2 4 2 5" xfId="57020" xr:uid="{28D925D7-9308-4AAB-875D-CE5678245D06}"/>
    <cellStyle name="Normal 4 3 2 3 2 3 2 2 2 2 4 3" xfId="55974" xr:uid="{DC65F1B7-E9C0-4851-B823-9149B6E03074}"/>
    <cellStyle name="Normal 4 3 2 3 2 3 2 2 2 2 5" xfId="55975" xr:uid="{9324B100-B1C5-4F40-BEEB-F6754C9F6942}"/>
    <cellStyle name="Normal 4 3 2 3 2 3 2 2 2 3" xfId="55976" xr:uid="{2D9AF5E5-0A6F-4AA5-A0DF-1493CB0D707C}"/>
    <cellStyle name="Normal 4 3 2 3 2 3 2 2 3" xfId="56433" xr:uid="{417B60D1-53AF-42A5-BDE6-C282411E8B88}"/>
    <cellStyle name="Normal 4 3 2 3 2 3 2 3" xfId="56663" xr:uid="{35067BFF-6734-43F1-83EE-FFC88D4F23E1}"/>
    <cellStyle name="Normal 4 3 2 3 2 3 3" xfId="56664" xr:uid="{568DC761-8638-4FC9-823C-E29A56F2E4C0}"/>
    <cellStyle name="Normal 4 3 2 3 2 4" xfId="56665" xr:uid="{E484B23F-B511-4B59-9581-5FFB8DDB39A0}"/>
    <cellStyle name="Normal 4 3 2 3 3" xfId="56883" xr:uid="{B665DBBC-826E-4DA2-A13B-67ACD8830051}"/>
    <cellStyle name="Normal 4 3 2 3 3 2" xfId="56666" xr:uid="{30B12D41-F9C4-4E7A-BB80-D909CC641206}"/>
    <cellStyle name="Normal 4 3 2 3 3 2 2" xfId="58971" xr:uid="{2D72C5DF-4D38-41AF-A69E-0286C98C677E}"/>
    <cellStyle name="Normal 4 3 2 3 3 2 2 2" xfId="56667" xr:uid="{28CD4D21-E827-4D17-8A27-4E3A6F81A23F}"/>
    <cellStyle name="Normal 4 3 2 3 3 2 3" xfId="56668" xr:uid="{F0BC5EB4-B3EC-4081-9B35-708B18A3F813}"/>
    <cellStyle name="Normal 4 3 2 3 3 3" xfId="56434" xr:uid="{C01C4777-1FF5-4DC0-8097-DBA9FB987D55}"/>
    <cellStyle name="Normal 4 3 2 3 3 4" xfId="59227" xr:uid="{80F561BB-AB80-4EEE-90B5-90B5D2E96985}"/>
    <cellStyle name="Normal 4 3 2 3 4" xfId="56435" xr:uid="{BBA5E375-2DA2-4116-8B28-502CF7BE0DEB}"/>
    <cellStyle name="Normal 4 3 2 4" xfId="56593" xr:uid="{5CCC64AA-A295-4F3A-ACEC-18CBC0ADC964}"/>
    <cellStyle name="Normal 4 3 2 5" xfId="59513" xr:uid="{6A7F14BB-3DD5-4807-9A14-50858A75737C}"/>
    <cellStyle name="Normal 4 3 2 6" xfId="56638" xr:uid="{23164874-D2B0-443E-BA3F-5E1256DD6C5B}"/>
    <cellStyle name="Normal 4 3 2 7" xfId="58816" xr:uid="{F9705F7B-52D9-40C0-9194-818DBCC2AE72}"/>
    <cellStyle name="Normal 4 3 3" xfId="6679" xr:uid="{2993B444-6635-4FE8-B4FD-70616EBEB8BC}"/>
    <cellStyle name="Normal 4 3 3 2" xfId="44564" xr:uid="{6F0D89EA-90D9-4C3D-8753-2541B91435BB}"/>
    <cellStyle name="Normal 4 3 3 2 2" xfId="56436" xr:uid="{2F5C1A56-AF6E-4128-B51C-26785CA8D37A}"/>
    <cellStyle name="Normal 4 3 3 3" xfId="59218" xr:uid="{275992EC-CF9B-4352-A638-F29AA415A4B2}"/>
    <cellStyle name="Normal 4 3 3 4" xfId="55272" xr:uid="{70736B75-E8EF-4CF8-8650-426CB2297378}"/>
    <cellStyle name="Normal 4 3 4" xfId="6680" xr:uid="{6780CB89-90A8-4DB2-96DF-8E4A3CA41D00}"/>
    <cellStyle name="Normal 4 3 4 2" xfId="44565" xr:uid="{7A6C537C-5FF5-4DA1-9B02-A11834B48802}"/>
    <cellStyle name="Normal 4 3 4 3" xfId="56669" xr:uid="{DC2F5C3F-9972-4CF3-8FB5-51549494B932}"/>
    <cellStyle name="Normal 4 3 5" xfId="6677" xr:uid="{F178B5F5-9CEB-4312-9318-5F65FFF3F679}"/>
    <cellStyle name="Normal 4 3 5 2" xfId="55566" xr:uid="{914A7BC1-0C69-4DB6-849B-28D38C26600A}"/>
    <cellStyle name="Normal 4 3 6" xfId="56637" xr:uid="{F7B719E4-6AF6-4A8D-B481-6404E0080D45}"/>
    <cellStyle name="Normal 4 3 7" xfId="45714" xr:uid="{630AC065-0380-4D4C-B7E8-F944E0AC0538}"/>
    <cellStyle name="Normal 4 3_Results &amp; key fig." xfId="58817" xr:uid="{F7586873-4324-4122-867B-2D078A4D7AC7}"/>
    <cellStyle name="Normal 4 4" xfId="300" xr:uid="{521A3FCE-6A30-4129-B027-2047B49812FE}"/>
    <cellStyle name="Normal 4 4 2" xfId="6681" xr:uid="{4BDB3533-9C04-4B4C-BA21-8B276E0C14B9}"/>
    <cellStyle name="Normal 4 4 2 2" xfId="56805" xr:uid="{04A1E2CE-017F-4982-90B4-363C6904667E}"/>
    <cellStyle name="Normal 4 4 2 2 2" xfId="56935" xr:uid="{831F6D9A-890B-4286-BEAA-C757ED258B93}"/>
    <cellStyle name="Normal 4 4 2 2 2 2" xfId="56670" xr:uid="{9F6C382F-805C-41B0-9623-17B16D5EEB74}"/>
    <cellStyle name="Normal 4 4 2 2 3" xfId="56489" xr:uid="{BC1C7580-C61B-427B-9051-8F3E7589730E}"/>
    <cellStyle name="Normal 4 4 2 2 3 2" xfId="59229" xr:uid="{757BFD76-9B56-4E92-8A4C-3B204FED62FB}"/>
    <cellStyle name="Normal 4 4 2 2 3 2 2" xfId="56671" xr:uid="{D284473D-9166-4758-B472-6F7C109A1640}"/>
    <cellStyle name="Normal 4 4 2 2 3 2 2 2" xfId="55371" xr:uid="{3D34D1BC-E741-4853-B04F-EDFE307C86EB}"/>
    <cellStyle name="Normal 4 4 2 2 3 2 2 2 2" xfId="56424" xr:uid="{6D6C85D3-DD7A-4CA8-915A-6BDED9ADA9C2}"/>
    <cellStyle name="Normal 4 4 2 2 3 2 2 2 3" xfId="55200" xr:uid="{B696F43E-EC60-434D-A92A-FBB91B818DCC}"/>
    <cellStyle name="Normal 4 4 2 2 3 2 2 2 3 2" xfId="56611" xr:uid="{262ADE28-7EE7-466E-83F6-8B19FC57FCEE}"/>
    <cellStyle name="Normal 4 4 2 2 3 2 2 3" xfId="56750" xr:uid="{0951CF28-B9AE-47DC-9593-1058858B5DF2}"/>
    <cellStyle name="Normal 4 4 2 2 3 2 3" xfId="59476" xr:uid="{588D9012-5B32-42A8-BFF2-96642FB144ED}"/>
    <cellStyle name="Normal 4 4 2 2 3 3" xfId="56672" xr:uid="{E0C8627B-6214-4614-9151-E6ED7D71AD44}"/>
    <cellStyle name="Normal 4 4 2 2 3 4" xfId="59226" xr:uid="{118EE4AD-C227-496F-A6A2-53AED64F3F40}"/>
    <cellStyle name="Normal 4 4 2 2 4" xfId="56673" xr:uid="{3E41D235-CEA7-4279-937B-285471771D88}"/>
    <cellStyle name="Normal 4 4 2 3" xfId="56674" xr:uid="{33780D51-E493-4EC7-8710-60D366E06429}"/>
    <cellStyle name="Normal 4 4 2 3 2" xfId="56675" xr:uid="{3B74A78D-2CAA-4906-B82D-D040CEF73C20}"/>
    <cellStyle name="Normal 4 4 2 3 2 2" xfId="56676" xr:uid="{685A141E-F6E2-459D-A5FF-FCFBC4211AC5}"/>
    <cellStyle name="Normal 4 4 2 3 2 2 2" xfId="56677" xr:uid="{6F4365CF-D0EB-4BA0-A671-F7C4A99A9187}"/>
    <cellStyle name="Normal 4 4 2 3 2 2 2 2" xfId="56999" xr:uid="{6FEA59C2-5E0D-437E-B978-51A111EFC1D4}"/>
    <cellStyle name="Normal 4 4 2 3 2 2 2 2 2" xfId="56678" xr:uid="{DF1C439E-9E41-4004-B17B-6F83514ACF27}"/>
    <cellStyle name="Normal 4 4 2 3 2 2 2 2 2 2" xfId="55476" xr:uid="{70C68C51-09FD-4EBC-A247-3A5A68660DF7}"/>
    <cellStyle name="Normal 4 4 2 3 2 2 2 2 2 2 2" xfId="55605" xr:uid="{2AAD850A-12D5-4D1B-9258-F0F0FBF55A29}"/>
    <cellStyle name="Normal 4 4 2 3 2 2 2 2 2 3" xfId="56679" xr:uid="{043399ED-39C1-4060-84E3-D58A8E430CF3}"/>
    <cellStyle name="Normal 4 4 2 3 2 2 2 2 2 3 2" xfId="56345" xr:uid="{7583DF18-96FB-4B33-9237-7CCAD2904FF6}"/>
    <cellStyle name="Normal 4 4 2 3 2 2 2 2 2 4" xfId="56680" xr:uid="{8941DE4E-4F6B-4374-A90D-B170BA52D6D6}"/>
    <cellStyle name="Normal 4 4 2 3 2 2 2 2 3" xfId="56681" xr:uid="{8D1DE240-1DA2-4566-BB9D-E56B0EB6CECE}"/>
    <cellStyle name="Normal 4 4 2 3 2 2 2 3" xfId="56682" xr:uid="{D139E336-ACE1-4908-AA55-DDB8F1EA2E30}"/>
    <cellStyle name="Normal 4 4 2 3 2 2 2 3 2" xfId="56606" xr:uid="{C4D78095-3008-481A-A4C0-E296993AA4BF}"/>
    <cellStyle name="Normal 4 4 2 3 2 2 2 4" xfId="56683" xr:uid="{2632167C-87BF-4084-8F8A-947FDDD73536}"/>
    <cellStyle name="Normal 4 4 2 3 2 2 3" xfId="56684" xr:uid="{3AC5CD24-905E-41A4-9F84-21CA3F6313A3}"/>
    <cellStyle name="Normal 4 4 2 3 2 3" xfId="56835" xr:uid="{C5C83185-FCB7-468D-A82F-A51D32AFFC88}"/>
    <cellStyle name="Normal 4 4 2 3 3" xfId="56685" xr:uid="{7A108F21-4C8F-4B1F-96D6-9EEC75D78F97}"/>
    <cellStyle name="Normal 4 4 2 4" xfId="56686" xr:uid="{9A0130F6-7967-41E0-9611-A6893600C9D0}"/>
    <cellStyle name="Normal 4 4 2 5" xfId="56890" xr:uid="{E9AB677C-C406-48C9-BA1B-324D1B6E7FA5}"/>
    <cellStyle name="Normal 4 4 2 6" xfId="58818" xr:uid="{9C68B1F9-7D7B-469A-A014-84DDD0F7896D}"/>
    <cellStyle name="Normal 4 4 3" xfId="56687" xr:uid="{7445AB55-946F-47B5-A575-1EB5D1FF92EA}"/>
    <cellStyle name="Normal 4 4 3 2" xfId="55282" xr:uid="{155E9335-9F47-4005-B9F5-7F26A899EDD9}"/>
    <cellStyle name="Normal 4 4 3 2 2" xfId="55977" xr:uid="{2E4887A4-790D-46A1-A764-C47A4F11214F}"/>
    <cellStyle name="Normal 4 4 3 2 2 2" xfId="55978" xr:uid="{3A15F314-2E3D-417F-8BBE-EBA961302ED8}"/>
    <cellStyle name="Normal 4 4 3 2 2 2 2" xfId="55979" xr:uid="{EC035360-3708-486B-8759-705D7998EADC}"/>
    <cellStyle name="Normal 4 4 3 2 2 2 2 2" xfId="56951" xr:uid="{81815537-81D6-4679-9E4B-EAB7F426A3FC}"/>
    <cellStyle name="Normal 4 4 3 2 2 2 2 2 2" xfId="55980" xr:uid="{0DC6A50B-C793-40E4-BF6F-3ECF8C278D9F}"/>
    <cellStyle name="Normal 4 4 3 2 2 2 2 2 2 2" xfId="56974" xr:uid="{8D0400BF-75DA-46AF-AF58-CF36B728A9CF}"/>
    <cellStyle name="Normal 4 4 3 2 2 2 2 2 3" xfId="55981" xr:uid="{79769D66-B9C6-48F2-B299-D4FB78C1C7BC}"/>
    <cellStyle name="Normal 4 4 3 2 2 2 2 3" xfId="56482" xr:uid="{05EF6A0B-16A0-4672-A007-83B1CC5E9ABD}"/>
    <cellStyle name="Normal 4 4 3 2 2 2 3" xfId="55982" xr:uid="{13920BE0-D761-4F23-9B63-024283357E84}"/>
    <cellStyle name="Normal 4 4 3 2 2 3" xfId="55983" xr:uid="{8B55D023-6614-421E-B28F-C8D475DC7C87}"/>
    <cellStyle name="Normal 4 4 3 2 3" xfId="55882" xr:uid="{9EA4B2A4-5129-4C28-9874-221C2C4487E2}"/>
    <cellStyle name="Normal 4 4 3 3" xfId="55984" xr:uid="{F2FD1D66-1159-4C03-B09A-EBA87728EE6C}"/>
    <cellStyle name="Normal 4 4 3 3 2" xfId="55985" xr:uid="{2D569BA2-73D4-4F0A-B1BB-A6B2CCD7996C}"/>
    <cellStyle name="Normal 4 4 3 4" xfId="55479" xr:uid="{84E385E7-1AFD-4727-AB3C-EE39A901472D}"/>
    <cellStyle name="Normal 4 4 3 4 2" xfId="55986" xr:uid="{356768F7-E16E-4324-9342-EC0E04B2C424}"/>
    <cellStyle name="Normal 4 4 3 4 2 2" xfId="55987" xr:uid="{057C31F9-B46B-4939-86CC-5B8246BD821D}"/>
    <cellStyle name="Normal 4 4 3 4 2 2 2" xfId="56399" xr:uid="{FD07C4C1-ED58-4628-A449-38957C81B4B2}"/>
    <cellStyle name="Normal 4 4 3 4 2 2 2 2" xfId="55559" xr:uid="{97AEDBF6-E8E1-42C6-930E-04B579AC2FF7}"/>
    <cellStyle name="Normal 4 4 3 4 2 2 2 2 2" xfId="56832" xr:uid="{B1408B84-BADA-4B4E-8003-2FBFD495E4D3}"/>
    <cellStyle name="Normal 4 4 3 4 2 2 2 2 3" xfId="55916" xr:uid="{7FB2DDF0-4335-475D-B4F7-83C08681F96C}"/>
    <cellStyle name="Normal 4 4 3 4 2 2 2 2 3 2" xfId="59406" xr:uid="{C72CFDF8-BAE3-436E-AB26-AC3CECFD9CE2}"/>
    <cellStyle name="Normal 4 4 3 4 2 2 2 3" xfId="55680" xr:uid="{BF1B4B5F-8FB9-4561-A1D7-B42AB4BF3DCB}"/>
    <cellStyle name="Normal 4 4 3 4 2 2 3" xfId="56334" xr:uid="{BB7EEB27-84F7-46CA-A4E1-805C87F87CA2}"/>
    <cellStyle name="Normal 4 4 3 4 2 2 3 2" xfId="56918" xr:uid="{A6F2E3E3-A88E-465E-A271-A1FE8504D81A}"/>
    <cellStyle name="Normal 4 4 3 4 2 2 3 2 2" xfId="56075" xr:uid="{E84F092A-B34A-4276-A56A-C8D7AAC63F2B}"/>
    <cellStyle name="Normal 4 4 3 4 2 2 3 2 3" xfId="55870" xr:uid="{09966C7F-A0CD-4CC4-87D6-930EA55FB2A6}"/>
    <cellStyle name="Normal 4 4 3 4 2 2 3 2 3 2" xfId="59168" xr:uid="{C58F0132-6ABF-4AB7-8C4C-FECFD8F1C037}"/>
    <cellStyle name="Normal 4 4 3 4 2 2 3 3" xfId="58963" xr:uid="{8986AFFE-B610-433B-A074-C3B0E670797E}"/>
    <cellStyle name="Normal 4 4 3 4 2 2 3 4" xfId="55899" xr:uid="{B3CE581B-DBCE-4FA2-8667-A4B302710C3A}"/>
    <cellStyle name="Normal 4 4 3 4 2 2 3 4 2" xfId="56336" xr:uid="{F1E39322-43D9-4EDE-BA98-0755743566D6}"/>
    <cellStyle name="Normal 4 4 3 4 2 2 4" xfId="56509" xr:uid="{7E25E708-466F-4AD0-A186-D84B049E515C}"/>
    <cellStyle name="Normal 4 4 3 4 2 3" xfId="56510" xr:uid="{2DD720F8-F4A3-4180-9E69-DE75041D3177}"/>
    <cellStyle name="Normal 4 4 3 4 3" xfId="55238" xr:uid="{CC07EB45-E8EF-4E8D-80BA-59A41D7DBD8C}"/>
    <cellStyle name="Normal 4 4 3 5" xfId="56531" xr:uid="{C6A34A26-FDAC-4346-8ABB-85E450E40482}"/>
    <cellStyle name="Normal 4 4 4" xfId="55246" xr:uid="{C57EDF2C-0DD4-4429-AA03-BB2393C452AA}"/>
    <cellStyle name="Normal 4 4 5" xfId="55361" xr:uid="{3EE68060-B00F-470C-9BD6-702BF6A4013D}"/>
    <cellStyle name="Normal 4 4 6" xfId="56488" xr:uid="{4D52453A-43C2-4204-B220-80137757C1F8}"/>
    <cellStyle name="Normal 4 4 7" xfId="46164" xr:uid="{1858D6C8-375C-4EE8-9CA3-61D30FDEB786}"/>
    <cellStyle name="Normal 4 4_Results &amp; key fig." xfId="58819" xr:uid="{AE73D846-5E63-4BBA-855A-ED8A08612D66}"/>
    <cellStyle name="Normal 4 5" xfId="292" xr:uid="{D164816C-7230-4D20-80A5-A38129890979}"/>
    <cellStyle name="Normal 4 5 2" xfId="6682" xr:uid="{17B8674C-2918-453D-8BE4-4628A8DDDF13}"/>
    <cellStyle name="Normal 4 5 2 2" xfId="56793" xr:uid="{63A1D45A-F4AF-43BE-923A-EDECDDCBDEDF}"/>
    <cellStyle name="Normal 4 5 3" xfId="44566" xr:uid="{3FE3C8C1-2CC4-410F-B96C-E81314CCD19D}"/>
    <cellStyle name="Normal 4 5 3 2" xfId="55465" xr:uid="{4339F58A-70F1-4666-BFF9-8973BB08677A}"/>
    <cellStyle name="Normal 4 5 4" xfId="55452" xr:uid="{79D25584-FB08-4243-9E79-A9E8720BC27C}"/>
    <cellStyle name="Normal 4 5 5" xfId="49616" xr:uid="{81CB0A74-C058-4A06-83C3-7435793C8A26}"/>
    <cellStyle name="Normal 4 6" xfId="44567" xr:uid="{11BD86AD-BCB9-43CD-9B75-85F8C68F07A2}"/>
    <cellStyle name="Normal 4 6 2" xfId="59478" xr:uid="{6A07AE10-F60D-4BAB-9A83-994D31FBE88C}"/>
    <cellStyle name="Normal 4 6 2 2" xfId="55615" xr:uid="{AD534330-AFA4-451F-8BB8-954E2856B9B1}"/>
    <cellStyle name="Normal 4 6 2 3" xfId="55600" xr:uid="{1A848309-B797-4336-8E18-A6E7BB7F637C}"/>
    <cellStyle name="Normal 4 6 3" xfId="55524" xr:uid="{BBCF32B0-ECB5-4B0B-84F9-495012C51502}"/>
    <cellStyle name="Normal 4 6 4" xfId="56958" xr:uid="{AB209408-91D2-4DD5-93D0-1746566D6C36}"/>
    <cellStyle name="Normal 4 6 5" xfId="56122" xr:uid="{A6B2F796-38D0-44BE-81CB-2500161D3B52}"/>
    <cellStyle name="Normal 4 6 6" xfId="49622" xr:uid="{39D2314E-4BDB-4523-AE3D-FAAD12D1DE11}"/>
    <cellStyle name="Normal 4 7" xfId="44568" xr:uid="{56B05718-701A-4829-8ECB-706693B82A64}"/>
    <cellStyle name="Normal 4 7 2" xfId="55839" xr:uid="{EBA342CA-480C-49BF-9FAF-18C59FFCE2F3}"/>
    <cellStyle name="Normal 4 7 3" xfId="49698" xr:uid="{165455DD-73F9-4D9E-B0E6-A9DA9055C8FC}"/>
    <cellStyle name="Normal 4 8" xfId="44569" xr:uid="{0209E580-0644-49CB-86CB-9818650B212E}"/>
    <cellStyle name="Normal 4 8 2" xfId="59342" xr:uid="{3D57B853-6271-422D-B13D-7D5DBC946E61}"/>
    <cellStyle name="Normal 4 8 3" xfId="49692" xr:uid="{3AF81C58-4177-4B04-BBA1-3F28B1E1E599}"/>
    <cellStyle name="Normal 4 9" xfId="44570" xr:uid="{5CC0469F-485E-4FF4-A097-0774E34E3667}"/>
    <cellStyle name="Normal 4 9 2" xfId="49608" xr:uid="{66AF8223-C371-48EF-9B66-19A5322C639A}"/>
    <cellStyle name="Normal 4_3. Chng in credit spreads" xfId="53485" xr:uid="{8FB70E62-1272-4683-94AC-9975B17BB8B4}"/>
    <cellStyle name="Normal 40" xfId="6917" xr:uid="{94156226-FB38-49E8-BD79-9FF79E525098}"/>
    <cellStyle name="Normal 40 2" xfId="49708" xr:uid="{6244D0BE-09D1-4A9F-87CD-238C0ABDE5F8}"/>
    <cellStyle name="Normal 41" xfId="6918" xr:uid="{FD6C90DB-0BC4-4498-AA58-799EA3B34CA4}"/>
    <cellStyle name="Normal 41 2" xfId="49688" xr:uid="{558E0327-EB2A-4EAE-B694-526EC1439907}"/>
    <cellStyle name="Normal 42" xfId="6919" xr:uid="{CDE63C6B-57D9-4899-A30C-1661307F4D67}"/>
    <cellStyle name="Normal 42 2" xfId="45001" xr:uid="{79F03E70-4C42-4C0C-B8D9-1C7FEA2932A8}"/>
    <cellStyle name="Normal 43" xfId="6920" xr:uid="{B946634F-C9F5-4CED-BAE7-7149BF1BFCBF}"/>
    <cellStyle name="Normal 43 2" xfId="54880" xr:uid="{3DFFCFCA-8D83-4282-93E1-54B037D94980}"/>
    <cellStyle name="Normal 44" xfId="6921" xr:uid="{2A33CFB0-6D25-47B3-9BDC-F2608916B3A3}"/>
    <cellStyle name="Normal 44 2" xfId="55154" xr:uid="{4434CA37-476B-43F1-8F8B-DA39B0F5D0C7}"/>
    <cellStyle name="Normal 45" xfId="6922" xr:uid="{88B9503F-92CF-41C2-B6A6-4CBC2B4367B4}"/>
    <cellStyle name="Normal 45 2" xfId="55447" xr:uid="{C1FBC0DA-5399-4830-942E-629790AFAE66}"/>
    <cellStyle name="Normal 46" xfId="44664" xr:uid="{1DE36091-A6E4-4C1F-A51D-EA637DCDB7B0}"/>
    <cellStyle name="Normal 46 2" xfId="56854" xr:uid="{17906143-3899-4FE3-B8A4-AC9836ECE281}"/>
    <cellStyle name="Normal 47" xfId="44665" xr:uid="{AFC29E28-2ACA-494C-9A34-1C3247921F1A}"/>
    <cellStyle name="Normal 47 2" xfId="55609" xr:uid="{B92C33FB-C5AB-4AC8-AF5A-78F8B7A293EF}"/>
    <cellStyle name="Normal 48" xfId="44666" xr:uid="{BD9F4FB2-9463-4CFA-BD28-2BE918683AF3}"/>
    <cellStyle name="Normal 48 2" xfId="59165" xr:uid="{DD25BEE0-1B07-4C68-85AE-AE75BECCAC18}"/>
    <cellStyle name="Normal 49" xfId="44667" xr:uid="{E97F48F2-D05E-47E5-A423-D7EA76501BE0}"/>
    <cellStyle name="Normal 49 2" xfId="56885" xr:uid="{3B7185A2-1ACF-4DCD-AE62-51C3749FCCAB}"/>
    <cellStyle name="Normal 5" xfId="32" xr:uid="{E958FA68-1595-4C11-8733-F2A3A75B9A13}"/>
    <cellStyle name="Normal 5 10" xfId="10740" xr:uid="{0801066A-3560-44F0-BA00-DDD9B01E8C49}"/>
    <cellStyle name="Normal 5 10 2" xfId="55608" xr:uid="{0D226276-0C98-4FCC-BAD5-8A78BD752F6F}"/>
    <cellStyle name="Normal 5 11" xfId="44571" xr:uid="{65BFF561-96BD-406A-A167-8E95F6F2ED17}"/>
    <cellStyle name="Normal 5 12" xfId="44572" xr:uid="{3827E66B-946A-4F7A-B90E-1CB4FE0094AD}"/>
    <cellStyle name="Normal 5 13" xfId="44573" xr:uid="{A90C8B8E-4B6C-4746-942D-CC491F9232DA}"/>
    <cellStyle name="Normal 5 14" xfId="44574" xr:uid="{6BBF2993-AF82-4A49-BC03-6B9764DE1835}"/>
    <cellStyle name="Normal 5 15" xfId="44575" xr:uid="{07820A42-0948-4FF4-9283-5D61401BE545}"/>
    <cellStyle name="Normal 5 16" xfId="44576" xr:uid="{E6B8EC45-982C-42F2-814F-E90AB723CC01}"/>
    <cellStyle name="Normal 5 17" xfId="44577" xr:uid="{925971FC-5D2E-4252-84A4-864E8135B30B}"/>
    <cellStyle name="Normal 5 18" xfId="44578" xr:uid="{8E493AC6-9513-46DE-99E0-BE74A243D2F8}"/>
    <cellStyle name="Normal 5 19" xfId="45361" xr:uid="{C9563E04-CAA7-458F-AB4B-183118371B1F}"/>
    <cellStyle name="Normal 5 2" xfId="33" xr:uid="{88CEF171-EEC2-44FC-B3D5-0A1F1647A54F}"/>
    <cellStyle name="Normal 5 2 10" xfId="45362" xr:uid="{B5884800-A63E-4363-A4E2-4A0656B17E8E}"/>
    <cellStyle name="Normal 5 2 2" xfId="1932" xr:uid="{3A517811-0CA1-4C92-8E00-E055AA146ABF}"/>
    <cellStyle name="Normal 5 2 2 2" xfId="6683" xr:uid="{801B11E6-454E-40AE-A092-B27418E36681}"/>
    <cellStyle name="Normal 5 2 2 3" xfId="45715" xr:uid="{59587105-8A67-4EFB-A23B-A1666CBD097C}"/>
    <cellStyle name="Normal 5 2 3" xfId="1933" xr:uid="{1A841589-CB0E-4B14-8C65-001B6906A54E}"/>
    <cellStyle name="Normal 5 2 3 2" xfId="6684" xr:uid="{5CEB7C6F-1645-439C-9DCD-F37EAF5BD79E}"/>
    <cellStyle name="Normal 5 2 3 3" xfId="46381" xr:uid="{BD3670EC-9D5D-4C10-9611-E38F361E37DB}"/>
    <cellStyle name="Normal 5 2 4" xfId="6685" xr:uid="{68872990-13CD-4014-829B-7CC04A33894B}"/>
    <cellStyle name="Normal 5 2 4 2" xfId="58820" xr:uid="{D4228ACC-B08F-4C26-8973-A297863EC3B0}"/>
    <cellStyle name="Normal 5 2 5" xfId="6686" xr:uid="{8B0F5C41-305F-4FBB-8EA0-08D55A469F43}"/>
    <cellStyle name="Normal 5 2 5 2" xfId="55871" xr:uid="{F584C285-1746-439A-BE41-3FCA21017D64}"/>
    <cellStyle name="Normal 5 2 6" xfId="6687" xr:uid="{4CB3E654-BAA6-44A9-A786-BFF4E767C731}"/>
    <cellStyle name="Normal 5 2 7" xfId="6688" xr:uid="{400AB34F-9109-4008-B7A9-0A50B31E275D}"/>
    <cellStyle name="Normal 5 2 8" xfId="6689" xr:uid="{DAE32178-9A41-47BD-9C97-A03AF4C5BD61}"/>
    <cellStyle name="Normal 5 2 9" xfId="1931" xr:uid="{85446419-8847-4B83-8CE5-177EEA5CC86C}"/>
    <cellStyle name="Normal 5 2_7. Other MTM adjustments" xfId="53486" xr:uid="{38FED165-AA00-4E20-851C-DFCD6AED473E}"/>
    <cellStyle name="Normal 5 3" xfId="116" xr:uid="{74572C9A-8C14-46F9-934A-401EF3D71617}"/>
    <cellStyle name="Normal 5 3 2" xfId="1935" xr:uid="{DDBF38B9-0AF9-4F63-B323-1C82D58DDE68}"/>
    <cellStyle name="Normal 5 3 2 2" xfId="6690" xr:uid="{A034B280-4888-4752-82BE-039D3896E48D}"/>
    <cellStyle name="Normal 5 3 2 3" xfId="37014" xr:uid="{8450C069-16FA-4133-90DA-0F813B131107}"/>
    <cellStyle name="Normal 5 3 2 4" xfId="58821" xr:uid="{739145FB-0FD2-44F6-A7A7-B9C9F928CE2C}"/>
    <cellStyle name="Normal 5 3 3" xfId="6691" xr:uid="{83DA29E4-531E-4ACC-A132-E5021424193B}"/>
    <cellStyle name="Normal 5 3 3 2" xfId="37007" xr:uid="{BC418A41-4673-4F5C-A7EF-1791EDD412A1}"/>
    <cellStyle name="Normal 5 3 3 3" xfId="58822" xr:uid="{74112BED-D341-4AEF-BD33-E47F3E13816F}"/>
    <cellStyle name="Normal 5 3 4" xfId="6692" xr:uid="{FC4B33C0-3223-4C45-8FEB-498E7128F312}"/>
    <cellStyle name="Normal 5 3 4 2" xfId="55792" xr:uid="{0D98A8D7-0C1B-4957-B93F-81275BBB17A5}"/>
    <cellStyle name="Normal 5 3 5" xfId="6693" xr:uid="{70563218-5BA6-469B-B11E-84F0C85880B9}"/>
    <cellStyle name="Normal 5 3 6" xfId="307" xr:uid="{2E1A8FDF-1A4C-44AC-911A-EE872464727D}"/>
    <cellStyle name="Normal 5 3 7" xfId="46165" xr:uid="{39BEC027-6F6B-46CD-86EB-6EF7C53D1C41}"/>
    <cellStyle name="Normal 5 3_Results &amp; key fig." xfId="58823" xr:uid="{CD83FB9A-D356-435F-8A9D-001C967B33E8}"/>
    <cellStyle name="Normal 5 4" xfId="293" xr:uid="{9C7F47EE-9EB4-4F72-AE85-3691418776ED}"/>
    <cellStyle name="Normal 5 4 2" xfId="1936" xr:uid="{5FCD3964-18E2-4677-9505-5190B5279A49}"/>
    <cellStyle name="Normal 5 4 2 2" xfId="34223" xr:uid="{CFC6B266-AE02-4FCD-882D-BD7DDD7FEF5D}"/>
    <cellStyle name="Normal 5 4 2 3" xfId="37012" xr:uid="{5D46D4AF-0459-4645-959D-565B017BC460}"/>
    <cellStyle name="Normal 5 4 2 4" xfId="59248" xr:uid="{604FE3A4-117B-4EB1-AAB3-6C1D87ABFF12}"/>
    <cellStyle name="Normal 5 4 3" xfId="37005" xr:uid="{7B7FE82E-407B-406B-B729-FAF8327FFBC3}"/>
    <cellStyle name="Normal 5 4 4" xfId="37028" xr:uid="{01FB3CAE-470B-4C9B-A630-D97B3510D1C1}"/>
    <cellStyle name="Normal 5 4 5" xfId="54871" xr:uid="{9313FF77-29B6-47A1-8196-6BB22036A5AD}"/>
    <cellStyle name="Normal 5 5" xfId="6694" xr:uid="{F535E5D9-EF59-4223-B537-23E845149797}"/>
    <cellStyle name="Normal 5 5 2" xfId="10741" xr:uid="{0E12C872-83D9-40A1-A618-239B2F414BD1}"/>
    <cellStyle name="Normal 5 5 2 2" xfId="58824" xr:uid="{C73A616C-1740-4B0D-A298-C4C34A30BD29}"/>
    <cellStyle name="Normal 5 5 3" xfId="37021" xr:uid="{257BE5E7-1F3B-4E7D-AD91-28F753D1D8C7}"/>
    <cellStyle name="Normal 5 5 4" xfId="54990" xr:uid="{4ED53050-7988-4D48-9BB2-A910415CDF7C}"/>
    <cellStyle name="Normal 5 6" xfId="6695" xr:uid="{6738C262-050A-43BF-A493-2CFFB8D46C24}"/>
    <cellStyle name="Normal 5 6 2" xfId="10742" xr:uid="{A579C10C-3357-46CD-8E0C-139F72AA677F}"/>
    <cellStyle name="Normal 5 6 2 2" xfId="58825" xr:uid="{4FA56384-3661-4451-925D-8CC6D1B8661D}"/>
    <cellStyle name="Normal 5 6 3" xfId="54991" xr:uid="{B296FA95-ADF6-44CE-89D4-6DA051190F64}"/>
    <cellStyle name="Normal 5 7" xfId="10743" xr:uid="{D67040F2-005B-4795-90A5-28A736BE0941}"/>
    <cellStyle name="Normal 5 7 2" xfId="44580" xr:uid="{76A59FAF-752F-4591-A472-D10E34248182}"/>
    <cellStyle name="Normal 5 7 3" xfId="44581" xr:uid="{3A024EBB-D17B-4A5A-ABAB-2B6DF1F7A9E6}"/>
    <cellStyle name="Normal 5 7 4" xfId="44579" xr:uid="{A386E822-BCDB-46FA-B8B6-0EF4E1A896F5}"/>
    <cellStyle name="Normal 5 7 5" xfId="54992" xr:uid="{5F50C909-DB2F-4442-A4EB-3BCD854EB1A8}"/>
    <cellStyle name="Normal 5 8" xfId="10744" xr:uid="{9656FF09-5DC8-48D5-A2B6-F56D53F3D0EE}"/>
    <cellStyle name="Normal 5 8 2" xfId="44583" xr:uid="{47E1B750-81E3-4E98-9EF3-B843D281B42D}"/>
    <cellStyle name="Normal 5 8 3" xfId="44584" xr:uid="{4DED940D-983B-418B-99EA-6214D9974D33}"/>
    <cellStyle name="Normal 5 8 4" xfId="44582" xr:uid="{85BA9CD6-29B3-4420-94FC-D204C0DD9D31}"/>
    <cellStyle name="Normal 5 8 5" xfId="55035" xr:uid="{5BE26A06-6614-40B4-869F-3F726BA85791}"/>
    <cellStyle name="Normal 5 9" xfId="10745" xr:uid="{420D814E-BAE9-459D-A29C-B1CBABCEE859}"/>
    <cellStyle name="Normal 5 9 2" xfId="56452" xr:uid="{1D429717-4CAD-415A-AAC1-C44A50AEE3BB}"/>
    <cellStyle name="Normal 5_20130128_ITS on reporting_Annex I_CA" xfId="1937" xr:uid="{A7989B27-083C-45BF-A1C5-EA8E5B18AD88}"/>
    <cellStyle name="Normal 50" xfId="44668" xr:uid="{42069AD3-B46A-4180-B89C-C6FAD260D859}"/>
    <cellStyle name="Normal 51" xfId="44669" xr:uid="{3EB1115E-44E7-451A-8E9C-AF83DA998A85}"/>
    <cellStyle name="Normal 52" xfId="44670" xr:uid="{D9E878F1-5B41-4706-AE50-1AE6C8F84A79}"/>
    <cellStyle name="Normal 53" xfId="44671" xr:uid="{C627B64E-3D90-4241-BDA5-50D17F3BDC45}"/>
    <cellStyle name="Normal 54" xfId="44672" xr:uid="{2B3364EF-E6F4-4932-ADDF-93A869539A78}"/>
    <cellStyle name="Normal 55" xfId="44673" xr:uid="{19A7127C-7EBC-448A-A748-64D25F919861}"/>
    <cellStyle name="Normal 6" xfId="4" xr:uid="{00000000-0005-0000-0000-000004000000}"/>
    <cellStyle name="Normal 6 10" xfId="54993" xr:uid="{CCCA5F33-388B-4FB2-9A98-30C7F940C31B}"/>
    <cellStyle name="Normal 6 11" xfId="56849" xr:uid="{B4E41D3F-FD9B-41F0-A3F7-3A7935AF4625}"/>
    <cellStyle name="Normal 6 12" xfId="59594" xr:uid="{222963D1-949C-4AA8-A7B4-AF54F47E2C00}"/>
    <cellStyle name="Normal 6 2" xfId="235" xr:uid="{4729E276-5B68-4BED-81D4-3EEF3F54D1A5}"/>
    <cellStyle name="Normal 6 2 2" xfId="1939" xr:uid="{19FE1574-0940-47AC-A731-025A74FBAAE2}"/>
    <cellStyle name="Normal 6 2 2 2" xfId="6697" xr:uid="{127B12C4-C47B-4ABF-94B1-1B9CF1AE87FE}"/>
    <cellStyle name="Normal 6 2 2 2 2" xfId="53489" xr:uid="{EF9D832B-DCED-497C-9C6F-3A7BEC92390D}"/>
    <cellStyle name="Normal 6 2 2 2 2 2" xfId="53490" xr:uid="{A5AEBDE4-7E74-4D2F-AD3F-3BDB8C0DF7FC}"/>
    <cellStyle name="Normal 6 2 2 2 2_3. Chng in credit spreads" xfId="53491" xr:uid="{C0B764A1-A2DE-407F-A7A2-E6BBA56398A6}"/>
    <cellStyle name="Normal 6 2 2 2 3" xfId="53492" xr:uid="{86C0C622-5B16-482F-8E99-491F21CC38DD}"/>
    <cellStyle name="Normal 6 2 2 2 3 2" xfId="53493" xr:uid="{4FA42AA5-09CF-4291-AC91-91207ECE4683}"/>
    <cellStyle name="Normal 6 2 2 2 3_3. Chng in credit spreads" xfId="53494" xr:uid="{DA5A371A-2719-4C01-919B-99BEBD679151}"/>
    <cellStyle name="Normal 6 2 2 2 4" xfId="53495" xr:uid="{EB9D52AF-3CBF-4262-8590-1BF7406AE856}"/>
    <cellStyle name="Normal 6 2 2 2 5" xfId="53488" xr:uid="{A1C0C723-5C6F-4D21-B8AC-E5AB0F8B42B6}"/>
    <cellStyle name="Normal 6 2 2 2_3. Chng in credit spreads" xfId="53496" xr:uid="{FEDB23D4-D819-4486-BBFA-FA42E18DC47C}"/>
    <cellStyle name="Normal 6 2 2 3" xfId="53497" xr:uid="{EF16509C-4C53-4DE1-A8D4-990E319606B0}"/>
    <cellStyle name="Normal 6 2 2 3 2" xfId="53498" xr:uid="{DFB53DFE-D1F5-48FB-A8B0-15EAEABA8FC5}"/>
    <cellStyle name="Normal 6 2 2 3_3. Chng in credit spreads" xfId="53499" xr:uid="{E6500381-52F5-4404-AD70-320138C6A965}"/>
    <cellStyle name="Normal 6 2 2 4" xfId="53500" xr:uid="{2B2D277F-EB4C-497F-B15F-AA88F63E2903}"/>
    <cellStyle name="Normal 6 2 2 4 2" xfId="53501" xr:uid="{8699AA51-7727-4677-B80C-1D61464FB6EA}"/>
    <cellStyle name="Normal 6 2 2 4_3. Chng in credit spreads" xfId="53502" xr:uid="{E5879AA7-F62F-48C4-B371-CD93DA5D1E21}"/>
    <cellStyle name="Normal 6 2 2 5" xfId="53503" xr:uid="{54E11AFE-DE9C-48A1-BD10-9DA0D6312AFC}"/>
    <cellStyle name="Normal 6 2 2 6" xfId="55191" xr:uid="{59128A47-69E0-4847-99BA-A3C38414F547}"/>
    <cellStyle name="Normal 6 2 2 7" xfId="56584" xr:uid="{0AC08C86-FCD8-4F53-B06F-AFAC58A1921A}"/>
    <cellStyle name="Normal 6 2 2 8" xfId="56073" xr:uid="{A7E2E69E-C925-4893-9C07-2BF15DC49E62}"/>
    <cellStyle name="Normal 6 2 2 9" xfId="53487" xr:uid="{AEB1DF1A-F9DC-41BD-8FD9-09986D2A0F5F}"/>
    <cellStyle name="Normal 6 2 2_3. Chng in credit spreads" xfId="53504" xr:uid="{F61C3DB8-D668-4311-9B92-77C7632CD7A6}"/>
    <cellStyle name="Normal 6 2 3" xfId="6698" xr:uid="{6D6F48E9-284D-427C-8DD8-78FAECAB78B4}"/>
    <cellStyle name="Normal 6 2 3 2" xfId="53506" xr:uid="{6C83BCB3-5296-48A9-A6B4-9B064E1DE777}"/>
    <cellStyle name="Normal 6 2 3 2 2" xfId="53507" xr:uid="{7BC7DE4B-7FDC-4389-9B1A-323D1C174D18}"/>
    <cellStyle name="Normal 6 2 3 2 2 2" xfId="53508" xr:uid="{95BBCC57-F4F8-4FFA-8C9A-7DE9B2BB5C07}"/>
    <cellStyle name="Normal 6 2 3 2 2_3. Chng in credit spreads" xfId="53509" xr:uid="{52905B4C-959D-43D8-8EB2-2F331A87C474}"/>
    <cellStyle name="Normal 6 2 3 2 3" xfId="53510" xr:uid="{657C2866-86CF-4CD4-AF9B-ADB4F832ABB2}"/>
    <cellStyle name="Normal 6 2 3 2 3 2" xfId="53511" xr:uid="{6E0611A0-CEE6-4473-A8F2-7B1DE788B810}"/>
    <cellStyle name="Normal 6 2 3 2 3_3. Chng in credit spreads" xfId="53512" xr:uid="{BE261C98-1193-4B84-8106-9A5E71BAF174}"/>
    <cellStyle name="Normal 6 2 3 2 4" xfId="53513" xr:uid="{7418ACD3-4F0C-4379-828D-73C01F933396}"/>
    <cellStyle name="Normal 6 2 3 2 5" xfId="59235" xr:uid="{7B8F9DD2-93F1-4FD0-BE48-0DA40C0F1AEB}"/>
    <cellStyle name="Normal 6 2 3 2 6" xfId="56740" xr:uid="{2279C995-4557-4D38-BC11-F63214D13785}"/>
    <cellStyle name="Normal 6 2 3 2 7" xfId="56594" xr:uid="{6E5D3A1B-BDC1-4515-97B1-0147E4694815}"/>
    <cellStyle name="Normal 6 2 3 2_3. Chng in credit spreads" xfId="53514" xr:uid="{CF1BDC5C-F570-4861-84F3-47179EC3E006}"/>
    <cellStyle name="Normal 6 2 3 3" xfId="53515" xr:uid="{D2C20FB1-6DDF-4243-86DE-0E0E70C07555}"/>
    <cellStyle name="Normal 6 2 3 3 2" xfId="53516" xr:uid="{EC3A2C12-5CC8-4316-BED9-7DF99FF3A5D8}"/>
    <cellStyle name="Normal 6 2 3 3 3" xfId="59494" xr:uid="{6F27905F-A711-4EF7-9886-EAAB3BE4A7EC}"/>
    <cellStyle name="Normal 6 2 3 3_3. Chng in credit spreads" xfId="53517" xr:uid="{7145C02B-15D8-448E-91C9-B11A4CD55FE7}"/>
    <cellStyle name="Normal 6 2 3 4" xfId="53518" xr:uid="{C551607D-E09B-4C63-A866-AA1C8BE590CC}"/>
    <cellStyle name="Normal 6 2 3 4 2" xfId="53519" xr:uid="{B9C9FD26-AE8A-4FFD-94F8-F4E5B4041BFE}"/>
    <cellStyle name="Normal 6 2 3 4 3" xfId="55850" xr:uid="{E2A9C19A-0F66-4CF6-A64C-F9C435DF9036}"/>
    <cellStyle name="Normal 6 2 3 4_3. Chng in credit spreads" xfId="53520" xr:uid="{C664F1FE-B11D-4A9C-88A7-7DAE1718E1D7}"/>
    <cellStyle name="Normal 6 2 3 5" xfId="53521" xr:uid="{6D6021F9-FEDB-4364-A1FB-A0FBE2885E6B}"/>
    <cellStyle name="Normal 6 2 3 6" xfId="56709" xr:uid="{3E399A40-AE4C-484F-80E1-D1CEC17A02A1}"/>
    <cellStyle name="Normal 6 2 3 7" xfId="55884" xr:uid="{383B8A8A-C999-4E6D-917E-30943282538A}"/>
    <cellStyle name="Normal 6 2 3 8" xfId="56283" xr:uid="{19222CF3-0BF0-469E-8475-794373753055}"/>
    <cellStyle name="Normal 6 2 3 9" xfId="53505" xr:uid="{D81617E7-BA30-4371-BE81-8864140A99E1}"/>
    <cellStyle name="Normal 6 2 3_3. Chng in credit spreads" xfId="53522" xr:uid="{E52096CB-2751-4326-98F4-C17739D9C749}"/>
    <cellStyle name="Normal 6 2 4" xfId="6699" xr:uid="{E67E4B87-87E3-4833-B1DD-C19FA0A54224}"/>
    <cellStyle name="Normal 6 2 4 2" xfId="53524" xr:uid="{9C50A3AF-671D-4F1C-A973-6D635AB12750}"/>
    <cellStyle name="Normal 6 2 4 2 2" xfId="53525" xr:uid="{1536C6FE-022F-4C03-B8C5-F51CA9BE02DE}"/>
    <cellStyle name="Normal 6 2 4 2_3. Chng in credit spreads" xfId="53526" xr:uid="{A800733B-4CE0-4ED5-85AD-3626B57EACE2}"/>
    <cellStyle name="Normal 6 2 4 3" xfId="53527" xr:uid="{F31E915B-E13D-4711-A865-0337DE2D3560}"/>
    <cellStyle name="Normal 6 2 4 3 2" xfId="53528" xr:uid="{54BF23EE-F91F-4539-B5F1-E452D9E1D84F}"/>
    <cellStyle name="Normal 6 2 4 3_3. Chng in credit spreads" xfId="53529" xr:uid="{430529E4-BEFB-47B0-A105-1196F9C50811}"/>
    <cellStyle name="Normal 6 2 4 4" xfId="53530" xr:uid="{793137B7-8033-42F6-BD06-05041EFC71B3}"/>
    <cellStyle name="Normal 6 2 4 5" xfId="53523" xr:uid="{51448D30-3A47-4321-AFC5-5FEB13FEFB9C}"/>
    <cellStyle name="Normal 6 2 4_3. Chng in credit spreads" xfId="53531" xr:uid="{77EAEBDF-ADE0-4CD2-838F-D34D0CB0967E}"/>
    <cellStyle name="Normal 6 2 5" xfId="6700" xr:uid="{C3730D3F-DD60-488D-AA3E-C0D11773743D}"/>
    <cellStyle name="Normal 6 2 5 2" xfId="53533" xr:uid="{8EE9CC2D-BA13-4300-9BA9-1195DD01D190}"/>
    <cellStyle name="Normal 6 2 5 3" xfId="53532" xr:uid="{02C403DA-56BE-42C6-AA3E-E90281BCA20F}"/>
    <cellStyle name="Normal 6 2 5_3. Chng in credit spreads" xfId="53534" xr:uid="{7F72531D-B949-4232-A1C5-FD5C2E31E176}"/>
    <cellStyle name="Normal 6 2 6" xfId="6701" xr:uid="{EE803A76-813A-4069-A4E8-1199A3B131D9}"/>
    <cellStyle name="Normal 6 2 6 2" xfId="53536" xr:uid="{A13E5D04-27C4-4480-AF44-8BCB2F089495}"/>
    <cellStyle name="Normal 6 2 6 3" xfId="53535" xr:uid="{D01EC777-C3EB-47C6-8EC8-EEBB79669640}"/>
    <cellStyle name="Normal 6 2 6_3. Chng in credit spreads" xfId="53537" xr:uid="{750B2DFC-2253-4529-96A1-96CF311C22B0}"/>
    <cellStyle name="Normal 6 2 7" xfId="6702" xr:uid="{38AA420F-326C-460F-A3A4-BA4CC8FAEAC5}"/>
    <cellStyle name="Normal 6 2 7 2" xfId="59466" xr:uid="{777CEC6E-1F1E-47CB-B5C1-1D0A244B4EF5}"/>
    <cellStyle name="Normal 6 2 8" xfId="6703" xr:uid="{20CCC0E1-6C11-4C37-BF76-B5E245B5EAA8}"/>
    <cellStyle name="Normal 6 2 8 2" xfId="56596" xr:uid="{0D84D177-9B7C-417F-AE9A-47DB16A5F19E}"/>
    <cellStyle name="Normal 6 2 9" xfId="44585" xr:uid="{F7075EBE-B389-44E1-9E94-892C2872EAB4}"/>
    <cellStyle name="Normal 6 2 9 2" xfId="55561" xr:uid="{2440E5A6-E179-4793-A79A-C0E497ED9258}"/>
    <cellStyle name="Normal 6 2_3. Chng in credit spreads" xfId="53538" xr:uid="{AD7C0DB5-56DB-4338-883E-C2925CC00CE9}"/>
    <cellStyle name="Normal 6 3" xfId="308" xr:uid="{88927FAA-5918-428A-A04E-9A4B4174E135}"/>
    <cellStyle name="Normal 6 3 10" xfId="45939" xr:uid="{1AA0D6F6-0E0C-4A5C-BD59-37B68D4819FE}"/>
    <cellStyle name="Normal 6 3 2" xfId="1940" xr:uid="{37B03D03-FDB3-4322-A580-3C44F4E9C140}"/>
    <cellStyle name="Normal 6 3 2 2" xfId="6704" xr:uid="{1690FAAD-9DCD-4A77-AED4-87EFAF5568BC}"/>
    <cellStyle name="Normal 6 3 2 2 2" xfId="53541" xr:uid="{8B055F4F-3152-4636-8B28-EC41F0253218}"/>
    <cellStyle name="Normal 6 3 2 2 2 2" xfId="53542" xr:uid="{26FC6316-80CE-4835-B809-6BF690822772}"/>
    <cellStyle name="Normal 6 3 2 2 2_3. Chng in credit spreads" xfId="53543" xr:uid="{592AF441-BC2F-4C4A-BD19-45915E6A78AD}"/>
    <cellStyle name="Normal 6 3 2 2 3" xfId="53544" xr:uid="{B76D4975-7DF4-44F0-B42A-49C96B07582F}"/>
    <cellStyle name="Normal 6 3 2 2 3 2" xfId="53545" xr:uid="{B9408741-DAF5-4E18-95A9-86F2253BCE0D}"/>
    <cellStyle name="Normal 6 3 2 2 3_3. Chng in credit spreads" xfId="53546" xr:uid="{097D0220-D9CB-4A3C-8FCF-443459D96EF1}"/>
    <cellStyle name="Normal 6 3 2 2 4" xfId="53547" xr:uid="{1613CA6F-14EC-4876-A697-638CC8DAB2EA}"/>
    <cellStyle name="Normal 6 3 2 2 5" xfId="53540" xr:uid="{DCCACCE4-6D03-4ED9-9277-7B5A89E2552E}"/>
    <cellStyle name="Normal 6 3 2 2_3. Chng in credit spreads" xfId="53548" xr:uid="{EB9E3EBD-053F-4D3E-90F3-50361FFCBE1E}"/>
    <cellStyle name="Normal 6 3 2 3" xfId="53549" xr:uid="{CFAC21B7-B786-4387-9E29-27A12FD7593B}"/>
    <cellStyle name="Normal 6 3 2 3 2" xfId="53550" xr:uid="{502ED1AB-DA92-4FAA-979A-2B0F267266DE}"/>
    <cellStyle name="Normal 6 3 2 3_3. Chng in credit spreads" xfId="53551" xr:uid="{E3C44D54-31DA-49D5-8549-4DCBEA473942}"/>
    <cellStyle name="Normal 6 3 2 4" xfId="53552" xr:uid="{6E5CFE82-370E-49D0-AB35-1DC1C560D09C}"/>
    <cellStyle name="Normal 6 3 2 4 2" xfId="53553" xr:uid="{EED64D2D-49B2-4098-BB62-718A3AAAC2D4}"/>
    <cellStyle name="Normal 6 3 2 4_3. Chng in credit spreads" xfId="53554" xr:uid="{149CE960-A613-4C17-B395-297D09113250}"/>
    <cellStyle name="Normal 6 3 2 5" xfId="53555" xr:uid="{6FA65EFC-74AF-4C86-8453-DABCC698BE12}"/>
    <cellStyle name="Normal 6 3 2 6" xfId="53539" xr:uid="{244C2065-ACB1-44B5-B5EC-FE3CD6833CAB}"/>
    <cellStyle name="Normal 6 3 2_3. Chng in credit spreads" xfId="53556" xr:uid="{6BBE8FDF-38A3-487A-9769-30EBD8A27A81}"/>
    <cellStyle name="Normal 6 3 3" xfId="6705" xr:uid="{D4FF7A56-2E76-437C-BC46-227985300298}"/>
    <cellStyle name="Normal 6 3 3 2" xfId="53558" xr:uid="{36E8A2E5-38E7-4F35-AFE4-2F5CCBB7DD29}"/>
    <cellStyle name="Normal 6 3 3 2 2" xfId="53559" xr:uid="{2138315B-63B6-4AF1-9D05-5F362E797123}"/>
    <cellStyle name="Normal 6 3 3 2 2 2" xfId="53560" xr:uid="{C0496AEB-A522-4997-A964-88D3A02A1A51}"/>
    <cellStyle name="Normal 6 3 3 2 2_3. Chng in credit spreads" xfId="53561" xr:uid="{F53A1916-565B-4866-B00E-D5825123942F}"/>
    <cellStyle name="Normal 6 3 3 2 3" xfId="53562" xr:uid="{ACEE7FF1-D8E8-417A-9B6A-C57469A23378}"/>
    <cellStyle name="Normal 6 3 3 2 3 2" xfId="53563" xr:uid="{3F88E94F-2716-42BC-9EE9-134A3858F33B}"/>
    <cellStyle name="Normal 6 3 3 2 3_3. Chng in credit spreads" xfId="53564" xr:uid="{9BDD69EE-4D9F-4653-B4D4-EB61D925CB35}"/>
    <cellStyle name="Normal 6 3 3 2 4" xfId="53565" xr:uid="{708DBC53-1BE5-46FE-BE88-6EB0E13E4A36}"/>
    <cellStyle name="Normal 6 3 3 2_3. Chng in credit spreads" xfId="53566" xr:uid="{DFB36C8C-C2F1-4115-88FE-EC5066085B21}"/>
    <cellStyle name="Normal 6 3 3 3" xfId="53567" xr:uid="{C0A542BD-16F6-4C2E-8A22-389728C6394C}"/>
    <cellStyle name="Normal 6 3 3 3 2" xfId="53568" xr:uid="{58A28C34-1770-4E34-9024-FBCA3FACD033}"/>
    <cellStyle name="Normal 6 3 3 3_3. Chng in credit spreads" xfId="53569" xr:uid="{61A7F9B8-50DD-4EED-A9B2-9306B071E0C5}"/>
    <cellStyle name="Normal 6 3 3 4" xfId="53570" xr:uid="{3B42E760-22E9-41E9-9C93-B2EEFBA293CC}"/>
    <cellStyle name="Normal 6 3 3 4 2" xfId="53571" xr:uid="{F7944454-509C-4B61-AAE6-5471CA044E98}"/>
    <cellStyle name="Normal 6 3 3 4_3. Chng in credit spreads" xfId="53572" xr:uid="{90BC6B69-C139-48D3-A76C-CAEFA1BA169F}"/>
    <cellStyle name="Normal 6 3 3 5" xfId="53573" xr:uid="{19229F06-9D87-4B91-BA28-B6A78A4713C6}"/>
    <cellStyle name="Normal 6 3 3 6" xfId="53557" xr:uid="{2884E5E6-BD48-4CFE-9BFE-826CBA2C326E}"/>
    <cellStyle name="Normal 6 3 3_3. Chng in credit spreads" xfId="53574" xr:uid="{92007EA5-99AE-460A-931B-768F78417FB7}"/>
    <cellStyle name="Normal 6 3 4" xfId="6706" xr:uid="{991FF059-C283-4D1B-A9F2-7D2F6C37502A}"/>
    <cellStyle name="Normal 6 3 4 2" xfId="53576" xr:uid="{B4CEF96F-DC3A-4AB7-8DA4-37BA6EC79CA6}"/>
    <cellStyle name="Normal 6 3 4 2 2" xfId="53577" xr:uid="{53875F58-9115-4158-906E-EA54DCABE848}"/>
    <cellStyle name="Normal 6 3 4 2_3. Chng in credit spreads" xfId="53578" xr:uid="{FB1947AE-92C1-45C8-A081-09DAE93FC8E7}"/>
    <cellStyle name="Normal 6 3 4 3" xfId="53579" xr:uid="{B60A6B4D-DECD-4660-87A8-08307F05CD51}"/>
    <cellStyle name="Normal 6 3 4 3 2" xfId="53580" xr:uid="{D250F86B-5375-49D0-B373-7E8EBD6C91C4}"/>
    <cellStyle name="Normal 6 3 4 3_3. Chng in credit spreads" xfId="53581" xr:uid="{691AA78E-5584-4C6A-9F4E-BD176FD27B84}"/>
    <cellStyle name="Normal 6 3 4 4" xfId="53582" xr:uid="{476AE004-9556-46FC-AA93-4AB911E2E212}"/>
    <cellStyle name="Normal 6 3 4 5" xfId="53575" xr:uid="{B0350A7B-DAEE-444C-B619-87B0A7D51DFE}"/>
    <cellStyle name="Normal 6 3 4_3. Chng in credit spreads" xfId="53583" xr:uid="{B44A7274-8112-45D6-8A96-6FDF1E8FF000}"/>
    <cellStyle name="Normal 6 3 5" xfId="6707" xr:uid="{8032D09B-A234-40B4-A782-74F008E7C706}"/>
    <cellStyle name="Normal 6 3 5 2" xfId="53585" xr:uid="{46290D83-3A55-4A55-8CA2-10F841535BF4}"/>
    <cellStyle name="Normal 6 3 5 3" xfId="53584" xr:uid="{5F0CDD96-201C-461F-AC83-434FDA19E36C}"/>
    <cellStyle name="Normal 6 3 5_3. Chng in credit spreads" xfId="53586" xr:uid="{C64BA60E-49B6-4E1F-9652-D3810EFD6CE6}"/>
    <cellStyle name="Normal 6 3 6" xfId="53587" xr:uid="{EF8EA179-D05E-4E1A-A28B-E64B7CDCC979}"/>
    <cellStyle name="Normal 6 3 6 2" xfId="53588" xr:uid="{7FBEA5D2-7583-4C37-9BA2-471A9B2BCD8D}"/>
    <cellStyle name="Normal 6 3 6_3. Chng in credit spreads" xfId="53589" xr:uid="{B84D848E-ED01-4C2D-B992-B272382716FF}"/>
    <cellStyle name="Normal 6 3 7" xfId="55487" xr:uid="{5F310AF8-875B-44B3-9539-A68AA2E83573}"/>
    <cellStyle name="Normal 6 3 8" xfId="56281" xr:uid="{89A551B9-7429-47CA-BD65-23A718FAEA79}"/>
    <cellStyle name="Normal 6 3 9" xfId="56391" xr:uid="{8D082284-9892-485D-854E-1035CEF124A3}"/>
    <cellStyle name="Normal 6 3_3. Chng in credit spreads" xfId="53590" xr:uid="{CB241970-82ED-480A-A8E3-ECD5EE9A85AD}"/>
    <cellStyle name="Normal 6 4" xfId="294" xr:uid="{8DC24099-5A9E-4B6A-B784-3AF5493CCC12}"/>
    <cellStyle name="Normal 6 4 2" xfId="1941" xr:uid="{8EA06D89-C9E9-49C9-8997-522B91A4350B}"/>
    <cellStyle name="Normal 6 4 2 2" xfId="53592" xr:uid="{26904C8E-77B3-44B9-8C9B-21346780DB01}"/>
    <cellStyle name="Normal 6 4 2 2 2" xfId="53593" xr:uid="{6002F4C9-FEAC-4D9A-88E8-CBBD8BC89951}"/>
    <cellStyle name="Normal 6 4 2 2_3. Chng in credit spreads" xfId="53594" xr:uid="{977BAC7A-A0E1-4D49-AFBB-8C4013B5AA65}"/>
    <cellStyle name="Normal 6 4 2 3" xfId="53595" xr:uid="{56D68EDC-909C-4714-A003-2F471157F822}"/>
    <cellStyle name="Normal 6 4 2 3 2" xfId="53596" xr:uid="{D02B8DB4-6424-427F-B568-AB3C3116F157}"/>
    <cellStyle name="Normal 6 4 2 3_3. Chng in credit spreads" xfId="53597" xr:uid="{7EE7039F-3E01-4FA7-BBD6-42BCBA09CF7E}"/>
    <cellStyle name="Normal 6 4 2 4" xfId="53598" xr:uid="{EB7D29E2-DD1E-4E9C-87A4-43E42C6260A7}"/>
    <cellStyle name="Normal 6 4 2 5" xfId="53591" xr:uid="{2B2732B6-5F83-4986-8ACE-D793F01AC780}"/>
    <cellStyle name="Normal 6 4 2_3. Chng in credit spreads" xfId="53599" xr:uid="{B1F3A9F0-4CD3-4937-BAB5-8087491422CD}"/>
    <cellStyle name="Normal 6 4 3" xfId="53600" xr:uid="{6E37C505-363D-492C-9E51-208645CBAA1E}"/>
    <cellStyle name="Normal 6 4 3 2" xfId="53601" xr:uid="{6CEE86C6-09DE-4299-995A-E8C8F35BF024}"/>
    <cellStyle name="Normal 6 4 3_3. Chng in credit spreads" xfId="53602" xr:uid="{E1FD8C6B-1B83-4585-B2BC-51C8042D0DFE}"/>
    <cellStyle name="Normal 6 4 4" xfId="53603" xr:uid="{275D4912-C03E-4B71-B954-46CCF10ACDB2}"/>
    <cellStyle name="Normal 6 4 4 2" xfId="53604" xr:uid="{9D71DEF2-5F82-4CFD-BFFA-C636A81D5E26}"/>
    <cellStyle name="Normal 6 4 4_3. Chng in credit spreads" xfId="53605" xr:uid="{4BDE561E-7F45-4AD1-BF1F-5206045FEBA5}"/>
    <cellStyle name="Normal 6 4 5" xfId="56838" xr:uid="{0F350E19-7E5D-4194-8890-3A6A3514AFFB}"/>
    <cellStyle name="Normal 6 4 6" xfId="55480" xr:uid="{3BBC6D61-E74D-46FD-80C8-46774ECCA5A9}"/>
    <cellStyle name="Normal 6 4 7" xfId="56282" xr:uid="{071A2756-14C5-4936-9DA2-4B38B88E5428}"/>
    <cellStyle name="Normal 6 4 8" xfId="46166" xr:uid="{99611534-0A4A-4736-83F0-25F1DAA1A580}"/>
    <cellStyle name="Normal 6 4_3. Chng in credit spreads" xfId="53606" xr:uid="{153B0CB2-7807-426C-AEE1-79D44CBF69AB}"/>
    <cellStyle name="Normal 6 5" xfId="1942" xr:uid="{852F7282-BC17-4964-8234-98CDB2816286}"/>
    <cellStyle name="Normal 6 5 2" xfId="6708" xr:uid="{0995B87B-F1AD-46BC-85E6-E5F2304A38F5}"/>
    <cellStyle name="Normal 6 5 2 2" xfId="53608" xr:uid="{55233E12-4099-4C3A-8B86-9F7B5CF5381C}"/>
    <cellStyle name="Normal 6 5 2 2 2" xfId="53609" xr:uid="{777EE953-E4CE-4F2A-AA0D-D5E141BAB1E5}"/>
    <cellStyle name="Normal 6 5 2 2_3. Chng in credit spreads" xfId="53610" xr:uid="{5C26CA74-3B8D-4805-8FED-CB60C83914A4}"/>
    <cellStyle name="Normal 6 5 2 3" xfId="53611" xr:uid="{C1FE74B3-F654-4314-BCF1-48D20881A851}"/>
    <cellStyle name="Normal 6 5 2 3 2" xfId="53612" xr:uid="{D8F4F51E-C4A5-4311-B37E-5E0FE961DDE3}"/>
    <cellStyle name="Normal 6 5 2 3_3. Chng in credit spreads" xfId="53613" xr:uid="{120FE633-8784-4773-91A8-AC2F3B2F0A4E}"/>
    <cellStyle name="Normal 6 5 2 4" xfId="53614" xr:uid="{CDF5DABB-DE4F-4040-A283-45692A9B11E2}"/>
    <cellStyle name="Normal 6 5 2 5" xfId="53607" xr:uid="{FFAE00D8-67A1-4B4E-B428-932699516C82}"/>
    <cellStyle name="Normal 6 5 2_3. Chng in credit spreads" xfId="53615" xr:uid="{B6C2271E-86B4-4FBA-89B3-42FEA3AF6EDE}"/>
    <cellStyle name="Normal 6 5 3" xfId="53616" xr:uid="{72441C2F-7267-402A-9554-2873F7B900D6}"/>
    <cellStyle name="Normal 6 5 3 2" xfId="53617" xr:uid="{57D02A8C-AACF-4F60-BD7B-EFA536DA0143}"/>
    <cellStyle name="Normal 6 5 3_3. Chng in credit spreads" xfId="53618" xr:uid="{8A1AD2A8-AE93-410D-B865-CF56D4644BFF}"/>
    <cellStyle name="Normal 6 5 4" xfId="53619" xr:uid="{29A0757E-BBF8-4F54-BE95-003ADFBD7627}"/>
    <cellStyle name="Normal 6 5 4 2" xfId="53620" xr:uid="{7F8F7439-7AF2-4FDE-9637-F6F9DB4BD13E}"/>
    <cellStyle name="Normal 6 5 4_3. Chng in credit spreads" xfId="53621" xr:uid="{FCB5DB85-65C8-49CE-B7C1-4A4D23F7B33D}"/>
    <cellStyle name="Normal 6 5 5" xfId="53622" xr:uid="{7C344AB4-0313-4E71-ACE0-DE77BD234B0A}"/>
    <cellStyle name="Normal 6 5 6" xfId="56762" xr:uid="{DC736A78-81CC-4375-B386-01E79B1FF12A}"/>
    <cellStyle name="Normal 6 5 7" xfId="55885" xr:uid="{82C188EF-49F2-4291-B29F-17600CCA1B24}"/>
    <cellStyle name="Normal 6 5 8" xfId="56276" xr:uid="{E8DFC016-BC85-4809-80DB-7FBD32A2B75A}"/>
    <cellStyle name="Normal 6 5 9" xfId="46268" xr:uid="{56A391B9-9B8D-46E7-8B55-506BD1726241}"/>
    <cellStyle name="Normal 6 5_3. Chng in credit spreads" xfId="53623" xr:uid="{85E58D0A-19B0-4126-9CAE-7FB485E839BA}"/>
    <cellStyle name="Normal 6 6" xfId="6709" xr:uid="{0D4C6E95-E27F-451E-93E3-D2866A4CCBA3}"/>
    <cellStyle name="Normal 6 6 2" xfId="53625" xr:uid="{C172119A-9525-4EA5-83E3-270B62EC00D2}"/>
    <cellStyle name="Normal 6 6 2 2" xfId="53626" xr:uid="{2911D155-64C1-4E0A-BC63-1EF1A6776E07}"/>
    <cellStyle name="Normal 6 6 2_3. Chng in credit spreads" xfId="53627" xr:uid="{61976051-0E6E-4E90-A68A-CB4630C27D39}"/>
    <cellStyle name="Normal 6 6 3" xfId="53628" xr:uid="{BAD119D8-F94F-48A2-83D8-421D322C16E2}"/>
    <cellStyle name="Normal 6 6 3 2" xfId="53629" xr:uid="{3FCB02A3-443D-4A05-AAC8-7FD32ECA6DB9}"/>
    <cellStyle name="Normal 6 6 3_3. Chng in credit spreads" xfId="53630" xr:uid="{AF4A5718-9BD2-4870-98E9-88A3B43CA5A7}"/>
    <cellStyle name="Normal 6 6 4" xfId="53631" xr:uid="{44E78615-FAB9-4A9E-8FC6-6560717F81EC}"/>
    <cellStyle name="Normal 6 6 5" xfId="53624" xr:uid="{0138CCFC-2841-4BFC-96A6-E2B7E9C15B6E}"/>
    <cellStyle name="Normal 6 6_3. Chng in credit spreads" xfId="53632" xr:uid="{1A5B8E7A-330C-44D8-BDF7-789C3D883247}"/>
    <cellStyle name="Normal 6 7" xfId="6696" xr:uid="{9B8B6AF8-CFEB-4DB9-B28E-B734321F8B14}"/>
    <cellStyle name="Normal 6 7 2" xfId="53634" xr:uid="{CF7C5906-9421-4399-BC0D-08E216A30E98}"/>
    <cellStyle name="Normal 6 7 3" xfId="53633" xr:uid="{1E2BCA31-F101-43D4-9A87-B8942F31A760}"/>
    <cellStyle name="Normal 6 7_3. Chng in credit spreads" xfId="53635" xr:uid="{EF706548-709F-49B7-8875-0FD976D73BBA}"/>
    <cellStyle name="Normal 6 8" xfId="1938" xr:uid="{3C4AAC03-BAF6-45B3-904D-B798EFE64005}"/>
    <cellStyle name="Normal 6 8 2" xfId="53637" xr:uid="{5BE6E919-A413-44E2-B2FE-2402CD98EAB7}"/>
    <cellStyle name="Normal 6 8 3" xfId="53636" xr:uid="{C9814461-791A-4A92-9388-F6961E8F357F}"/>
    <cellStyle name="Normal 6 8_3. Chng in credit spreads" xfId="53638" xr:uid="{D9C96C1D-DA42-49F5-9F7E-08253C998045}"/>
    <cellStyle name="Normal 6 9" xfId="53639" xr:uid="{55480333-6DA7-480D-B7C7-80968FC0445E}"/>
    <cellStyle name="Normal 6 9 2" xfId="53640" xr:uid="{27D51838-1088-4CB2-9A9E-1DEF831B6F92}"/>
    <cellStyle name="Normal 6 9_3. Chng in credit spreads" xfId="53641" xr:uid="{8A7ACD84-D58C-47A9-BB1C-57AD2BDCB2B0}"/>
    <cellStyle name="Normal 6_3. Chng in credit spreads" xfId="53642" xr:uid="{753B21CF-055A-4DB2-935D-611157E07030}"/>
    <cellStyle name="Normal 63" xfId="58826" xr:uid="{9E7BE672-B118-45D7-8167-F2E7360FC6B8}"/>
    <cellStyle name="Normal 7" xfId="34" xr:uid="{E249AC0C-4A38-4B41-B209-59085BF53CDE}"/>
    <cellStyle name="Normal 7 2" xfId="117" xr:uid="{7E2F2634-93C9-449A-8D47-41C5D4A08130}"/>
    <cellStyle name="Normal 7 2 2" xfId="1945" xr:uid="{A73A36BB-0813-431C-B967-951C5E693332}"/>
    <cellStyle name="Normal 7 2 2 2" xfId="6710" xr:uid="{C243142F-CFC3-4986-AE38-6B4C17739275}"/>
    <cellStyle name="Normal 7 2 2 2 2" xfId="55872" xr:uid="{192A8BCB-34D5-4B1E-B6FA-11CA50AAC93B}"/>
    <cellStyle name="Normal 7 2 2 2 3" xfId="56710" xr:uid="{2E17E689-BC79-4B5C-9B3B-C0A7171D10BC}"/>
    <cellStyle name="Normal 7 2 2 2 4" xfId="55474" xr:uid="{96FA424B-41C0-455C-B857-1C72F7BB4098}"/>
    <cellStyle name="Normal 7 2 2 3" xfId="44586" xr:uid="{0102D8C3-CDE6-446D-B254-675CA5C25E0E}"/>
    <cellStyle name="Normal 7 2 2 3 2" xfId="56900" xr:uid="{9A81BB14-3299-4C62-82D8-FF0A3B455E51}"/>
    <cellStyle name="Normal 7 2 2 3 2 2" xfId="55838" xr:uid="{35AC9EF4-AAA1-4895-9B22-0BEA4C847DC4}"/>
    <cellStyle name="Normal 7 2 2 3 2 2 2" xfId="56711" xr:uid="{D9953571-7F39-4944-AF17-9A8B121F83EB}"/>
    <cellStyle name="Normal 7 2 2 3 2 2 3" xfId="56896" xr:uid="{4634F1B4-6D86-4D9B-81CA-C3AFC3C6D538}"/>
    <cellStyle name="Normal 7 2 2 3 2 2 3 2" xfId="55268" xr:uid="{7043BF39-B600-4008-BA5A-764C0B77AC0C}"/>
    <cellStyle name="Normal 7 2 2 3 2 2 3 2 2" xfId="55485" xr:uid="{A79CABB2-B0BC-4668-9509-39F0D19E4CFC}"/>
    <cellStyle name="Normal 7 2 2 3 2 2 3 2 2 2" xfId="56702" xr:uid="{190C0F7C-53C4-4650-8F83-F7C640D17661}"/>
    <cellStyle name="Normal 7 2 2 3 2 2 3 2 2 3" xfId="59512" xr:uid="{63124303-A1D9-4F64-BC46-6D8424439282}"/>
    <cellStyle name="Normal 7 2 2 3 2 2 3 2 3" xfId="55831" xr:uid="{6E2BAD5B-AC0C-45BD-80BA-50553D65143E}"/>
    <cellStyle name="Normal 7 2 2 3 2 2 3 2 4" xfId="59511" xr:uid="{17CE11FD-EA1A-4FE6-8B12-F20304624C7A}"/>
    <cellStyle name="Normal 7 2 2 3 2 2 3 3" xfId="56784" xr:uid="{A7FB25DB-E7E5-4744-9EF0-0DAF2327F820}"/>
    <cellStyle name="Normal 7 2 2 3 2 2 3 4" xfId="59314" xr:uid="{5D75F33F-139E-46A3-B968-E6AAA5A1FF89}"/>
    <cellStyle name="Normal 7 2 2 3 2 2 4" xfId="55936" xr:uid="{4B994A71-66B1-4383-A48C-EAC420F61C98}"/>
    <cellStyle name="Normal 7 2 2 3 2 4" xfId="56879" xr:uid="{4F555FD2-4144-4F84-9715-AF0CD615FC88}"/>
    <cellStyle name="Normal 7 2 2 3 2 4 2" xfId="56969" xr:uid="{01589AE3-3388-4921-913D-4B2B75C1BB73}"/>
    <cellStyle name="Normal 7 2 2 3 2 4 2 2" xfId="58658" xr:uid="{941209DF-C5F5-44B8-860D-61C0CCF06763}"/>
    <cellStyle name="Normal 7 2 2 3 2 4 2 2 2" xfId="56954" xr:uid="{89C06D31-6777-42D7-8724-A2F51F0BA9EE}"/>
    <cellStyle name="Normal 7 2 2 3 2 4 2 2 2 2" xfId="56955" xr:uid="{59382A0A-AD41-42A9-826C-C8B204D03047}"/>
    <cellStyle name="Normal 7 2 2 3 2 4 2 2 2 2 2" xfId="58932" xr:uid="{DCB6B21E-CFFD-41C0-99D1-E9209CC9FD57}"/>
    <cellStyle name="Normal 7 2 2 3 3" xfId="55682" xr:uid="{86626EB8-179A-498B-BB1D-6E645BD18D99}"/>
    <cellStyle name="Normal 7 2 2 3 4" xfId="56397" xr:uid="{1408DC3D-E2FE-4F45-9251-700C4F5CB2BD}"/>
    <cellStyle name="Normal 7 2 2 4" xfId="56962" xr:uid="{C4608A73-E2A5-4200-ADDC-ABC83DC091FE}"/>
    <cellStyle name="Normal 7 2 2 5" xfId="56091" xr:uid="{F29D594D-9A4F-4DC9-8415-B7F9B6119C28}"/>
    <cellStyle name="Normal 7 2 2 6" xfId="58827" xr:uid="{606C828F-9528-4175-A36D-1C697E83CABF}"/>
    <cellStyle name="Normal 7 2 3" xfId="1946" xr:uid="{EE57599D-E71E-468D-8F63-306E57859565}"/>
    <cellStyle name="Normal 7 2 3 2" xfId="6711" xr:uid="{B661F115-8F61-45BF-9A5E-FD8941A6EA60}"/>
    <cellStyle name="Normal 7 2 3 2 2" xfId="55988" xr:uid="{8093AE43-9FC3-477D-B98E-E6D9A4E36CF0}"/>
    <cellStyle name="Normal 7 2 3 2 3" xfId="59510" xr:uid="{4D2AAC28-3697-40B4-B350-8740240E8D3C}"/>
    <cellStyle name="Normal 7 2 3 2 4" xfId="56689" xr:uid="{71246879-2516-4CF5-B2B5-709CF398820C}"/>
    <cellStyle name="Normal 7 2 3 3" xfId="59351" xr:uid="{EFE8714C-D11C-4D25-A9F0-8EBD7CFBAC8F}"/>
    <cellStyle name="Normal 7 2 3 3 2" xfId="56690" xr:uid="{A17D74D4-7E95-472B-A659-6A394DF88685}"/>
    <cellStyle name="Normal 7 2 3 3 3" xfId="59333" xr:uid="{8BEA8C84-266F-4981-A284-07BB826F6672}"/>
    <cellStyle name="Normal 7 2 3 4" xfId="56691" xr:uid="{5827FA48-4917-4A74-AA7B-0D6986A2BADC}"/>
    <cellStyle name="Normal 7 2 3 4 2" xfId="55349" xr:uid="{FB48E1B6-987C-4968-BA6B-C3D5BF05F394}"/>
    <cellStyle name="Normal 7 2 3 4 2 2" xfId="55443" xr:uid="{498ABDFC-839D-4E50-B473-070DB6C4E437}"/>
    <cellStyle name="Normal 7 2 3 4 2 2 2" xfId="59509" xr:uid="{7DC007D5-562B-4F29-B9BB-19A359B9EDFA}"/>
    <cellStyle name="Normal 7 2 3 4 2 2 3" xfId="56291" xr:uid="{FD110EC8-03AF-4F8C-BB2D-ABA465BAE42E}"/>
    <cellStyle name="Normal 7 2 3 4 2 3" xfId="56376" xr:uid="{AAE48ADC-8ACA-4D10-8113-D188286C6079}"/>
    <cellStyle name="Normal 7 2 3 4 2 3 2" xfId="56377" xr:uid="{7BDFE75A-52CD-44CF-A565-B29C5A5C5D23}"/>
    <cellStyle name="Normal 7 2 3 4 2 3 2 2" xfId="56378" xr:uid="{0EB6895F-5187-4AC8-9B16-CEA4B350B320}"/>
    <cellStyle name="Normal 7 2 3 4 2 3 2 2 2" xfId="56132" xr:uid="{2771E07F-4F5F-4B8E-BD30-0FE11EE984DE}"/>
    <cellStyle name="Normal 7 2 3 4 2 3 2 2 2 2" xfId="55434" xr:uid="{06F7ABA5-7AE1-4C16-A070-31EC9E9AAA76}"/>
    <cellStyle name="Normal 7 2 3 4 2 3 2 2 2 2 2" xfId="56542" xr:uid="{F77E577C-FFA9-4432-AB6D-2FC9F921A4DD}"/>
    <cellStyle name="Normal 7 2 3 4 2 3 2 2 2 2 3" xfId="56804" xr:uid="{C5B35AB6-6DD7-43D5-8EF8-94E7C832A123}"/>
    <cellStyle name="Normal 7 2 3 4 2 3 2 2 2 3" xfId="55513" xr:uid="{4C956C5B-4D6F-400D-AAF3-B1B89D02D062}"/>
    <cellStyle name="Normal 7 2 3 4 2 3 2 2 2 4" xfId="56712" xr:uid="{2A55265A-1F3D-468A-92D9-2C33B0233552}"/>
    <cellStyle name="Normal 7 2 3 4 2 3 2 2 3" xfId="55235" xr:uid="{F1B06E65-EAEC-4087-8FB6-9DF5B4EEE5FF}"/>
    <cellStyle name="Normal 7 2 3 4 2 3 2 2 3 2" xfId="55675" xr:uid="{B2C35FB4-67C6-44EC-BAD6-E16C168B02B7}"/>
    <cellStyle name="Normal 7 2 3 4 2 3 2 2 3 2 2" xfId="56511" xr:uid="{19FA2B7C-3873-4BF1-826E-3C089C57E256}"/>
    <cellStyle name="Normal 7 2 3 4 2 3 2 2 3 2 3" xfId="56713" xr:uid="{F47C5121-FC66-4F6E-8C85-A96FCDD4C8D8}"/>
    <cellStyle name="Normal 7 2 3 4 2 3 2 2 3 3" xfId="55880" xr:uid="{3021A456-2BA7-4348-A15B-40872F977F69}"/>
    <cellStyle name="Normal 7 2 3 4 2 3 2 2 3 4" xfId="56714" xr:uid="{1E3D0A90-D131-4478-8B52-23208DDE7B79}"/>
    <cellStyle name="Normal 7 2 3 4 2 3 2 2 4" xfId="59508" xr:uid="{25E43E4C-6882-4B32-94A7-F7FBF21553AE}"/>
    <cellStyle name="Normal 7 2 3 4 2 3 2 2 5" xfId="59306" xr:uid="{D454DABF-3E71-4710-998B-4515C5CA9404}"/>
    <cellStyle name="Normal 7 2 3 4 2 3 2 3" xfId="59507" xr:uid="{85195BBC-9D82-4D46-BE06-29D7584E916E}"/>
    <cellStyle name="Normal 7 2 3 4 2 3 2 4" xfId="56783" xr:uid="{8E5F94B7-BF48-4BAE-9DB7-18837B62C0A9}"/>
    <cellStyle name="Normal 7 2 3 4 2 3 3" xfId="56050" xr:uid="{EB1F2864-DB46-4049-AF7D-15553199FCBA}"/>
    <cellStyle name="Normal 7 2 3 4 2 3 4" xfId="59308" xr:uid="{872A010C-9669-4525-AE0A-85EBA221588B}"/>
    <cellStyle name="Normal 7 2 3 4 2 4" xfId="59506" xr:uid="{17B77BEB-BA0F-41B3-9275-A97E4B8B6100}"/>
    <cellStyle name="Normal 7 2 3 4 2 5" xfId="56818" xr:uid="{5B18247E-A070-4245-81D0-EED654970C81}"/>
    <cellStyle name="Normal 7 2 3 4 3" xfId="56414" xr:uid="{4853EB2E-786F-4642-A600-711446417F8A}"/>
    <cellStyle name="Normal 7 2 3 4 4" xfId="55570" xr:uid="{F839975B-1F1A-4DC3-82A4-11C03C4F3BC9}"/>
    <cellStyle name="Normal 7 2 3 5" xfId="55537" xr:uid="{E80C5659-A276-495E-BACC-3E8FB89E94D4}"/>
    <cellStyle name="Normal 7 2 3 6" xfId="59370" xr:uid="{662D67FB-C98B-45EE-9205-3A7F982BFE21}"/>
    <cellStyle name="Normal 7 2 3 7" xfId="56688" xr:uid="{96DB006A-C691-4D79-87E7-B551B5C14FC9}"/>
    <cellStyle name="Normal 7 2 3 8" xfId="58828" xr:uid="{55A83FE5-D53B-4B63-80FA-C0FC94F0F396}"/>
    <cellStyle name="Normal 7 2 4" xfId="6712" xr:uid="{9C591C55-84D6-43A0-9B07-FCFE212B090A}"/>
    <cellStyle name="Normal 7 2 4 2" xfId="56105" xr:uid="{B55FD477-DEBE-4FD8-A102-6011A7329B32}"/>
    <cellStyle name="Normal 7 2 4 3" xfId="58829" xr:uid="{812FA33A-D1E3-4C8C-95A3-F7D657D416DC}"/>
    <cellStyle name="Normal 7 2 5" xfId="6713" xr:uid="{6C9C641B-201C-4390-B83D-B1B6598E52C1}"/>
    <cellStyle name="Normal 7 2 5 2" xfId="59495" xr:uid="{D9A80261-6FAD-4A04-85A4-F0D97F1F9579}"/>
    <cellStyle name="Normal 7 2 6" xfId="6714" xr:uid="{11BD3A14-F6A8-4102-BE8C-ECD092B0F478}"/>
    <cellStyle name="Normal 7 2 6 2" xfId="59488" xr:uid="{4F1689C3-FC84-42D7-A911-A0DEBBE96FD9}"/>
    <cellStyle name="Normal 7 2 7" xfId="6715" xr:uid="{A6477597-CEDF-4A1A-BC4D-596C38E05410}"/>
    <cellStyle name="Normal 7 2 7 2" xfId="59207" xr:uid="{D9551C15-E61F-4B0E-BFAF-99394678AE08}"/>
    <cellStyle name="Normal 7 2 8" xfId="6716" xr:uid="{0904D003-B806-4A44-B536-F49F3502EC7D}"/>
    <cellStyle name="Normal 7 2 9" xfId="1944" xr:uid="{6510DCC0-6901-4D16-A366-14ACC7439CD6}"/>
    <cellStyle name="Normal 7 2_Results &amp; key fig." xfId="58830" xr:uid="{4408C7AD-5600-4A68-B446-840F3B22D960}"/>
    <cellStyle name="Normal 7 3" xfId="309" xr:uid="{C3216DAE-33F6-4745-846E-2A1339A2FF2C}"/>
    <cellStyle name="Normal 7 3 2" xfId="1947" xr:uid="{0008D63E-F246-425D-8979-55ED5D1A83DA}"/>
    <cellStyle name="Normal 7 3 2 2" xfId="6717" xr:uid="{A0DF137B-3BFB-4045-88CB-1AA691B2D002}"/>
    <cellStyle name="Normal 7 3 2 2 2" xfId="55531" xr:uid="{A51CFCCF-050B-443A-BE8E-467A1F228E4F}"/>
    <cellStyle name="Normal 7 3 2 3" xfId="58831" xr:uid="{2F0A0508-5A4D-44DF-B518-D8661D9BA64E}"/>
    <cellStyle name="Normal 7 3 3" xfId="6718" xr:uid="{4F26BCD9-92C9-4ABF-A607-7EF5CE36DED6}"/>
    <cellStyle name="Normal 7 3 3 2" xfId="55488" xr:uid="{9066C0FC-1B95-4C65-980B-CECC67457629}"/>
    <cellStyle name="Normal 7 3 3 3" xfId="58832" xr:uid="{27CA21B4-40C9-4604-957C-D2A5C0E582AE}"/>
    <cellStyle name="Normal 7 3 4" xfId="6719" xr:uid="{BC70CC8C-24BE-4D1B-B163-2F85150AF8C4}"/>
    <cellStyle name="Normal 7 3 4 2" xfId="55637" xr:uid="{4FB81CD6-838E-425D-BC54-9FE155A18802}"/>
    <cellStyle name="Normal 7 3 5" xfId="6720" xr:uid="{C9D193E2-0010-4CBE-BA4A-4FAFC8C85EE9}"/>
    <cellStyle name="Normal 7 3 6" xfId="45938" xr:uid="{16A76D74-B7F0-4AE8-AA62-23C42CD55329}"/>
    <cellStyle name="Normal 7 3_Results &amp; key fig." xfId="58833" xr:uid="{F3B8D985-C277-40AC-9A57-2C37E2929186}"/>
    <cellStyle name="Normal 7 4" xfId="295" xr:uid="{107F8246-5E29-4689-B5DA-87F4CF9504F7}"/>
    <cellStyle name="Normal 7 4 2" xfId="1948" xr:uid="{3B229F72-0791-466F-9D43-1D5B05E9F82F}"/>
    <cellStyle name="Normal 7 4 2 2" xfId="56553" xr:uid="{7D6210F6-3897-4615-9304-F16EC0D412C1}"/>
    <cellStyle name="Normal 7 4 2 2 2" xfId="55723" xr:uid="{3A4288B9-2860-4CB6-B345-DA14C0FC7604}"/>
    <cellStyle name="Normal 7 4 2 2 3" xfId="55795" xr:uid="{E83880FB-4E7F-4203-86A2-8A9B687FA654}"/>
    <cellStyle name="Normal 7 4 2 3" xfId="55724" xr:uid="{AF1E7F54-3D81-4DBE-9FE0-5B85F4A27213}"/>
    <cellStyle name="Normal 7 4 2 3 2" xfId="55542" xr:uid="{0F8F7D94-EFC9-4102-950C-45A2B1F1F903}"/>
    <cellStyle name="Normal 7 4 2 3 2 2" xfId="55904" xr:uid="{DAD4EC63-7D7B-4CB6-8BE7-BB470DE56C4A}"/>
    <cellStyle name="Normal 7 4 2 3 2 2 2" xfId="56715" xr:uid="{8A16E5C9-F736-46C3-A156-B7880E434F69}"/>
    <cellStyle name="Normal 7 4 2 3 2 2 3" xfId="55162" xr:uid="{FEDAAD56-0B2D-4215-83C6-32302E22A7FF}"/>
    <cellStyle name="Normal 7 4 2 3 2 2 3 2" xfId="59310" xr:uid="{A311BC83-D1D9-4FDF-9C5E-244BD4DDA745}"/>
    <cellStyle name="Normal 7 4 2 3 2 2 3 2 2" xfId="56598" xr:uid="{95646119-DFAF-424E-BD7C-D973D9F98783}"/>
    <cellStyle name="Normal 7 4 2 3 2 2 3 2 2 2" xfId="55879" xr:uid="{C2E0F064-F7DA-4C61-909B-B9C34757375D}"/>
    <cellStyle name="Normal 7 4 2 3 2 2 3 2 2 3" xfId="55881" xr:uid="{86BFA37C-9C16-4DF3-90A7-54038400229F}"/>
    <cellStyle name="Normal 7 4 2 3 2 2 3 2 3" xfId="56716" xr:uid="{85A2B218-73C6-45ED-8C0C-6ED8E3BEF9A5}"/>
    <cellStyle name="Normal 7 4 2 3 2 2 3 2 4" xfId="56766" xr:uid="{FD686266-6F21-4729-AFF9-2B621D349225}"/>
    <cellStyle name="Normal 7 4 2 3 2 2 3 3" xfId="59505" xr:uid="{707DE489-D882-403B-AD04-9FDBF3D15273}"/>
    <cellStyle name="Normal 7 4 2 3 2 2 3 4" xfId="55714" xr:uid="{ED342A6A-149A-4ABA-86C5-2FAEAD3827C5}"/>
    <cellStyle name="Normal 7 4 2 3 2 2 4" xfId="59504" xr:uid="{95E1DCFE-1927-4489-8265-287ED62DB13C}"/>
    <cellStyle name="Normal 7 4 2 3 2 3" xfId="59394" xr:uid="{C0C6E71F-3F53-4974-8F98-42FC9D317349}"/>
    <cellStyle name="Normal 7 4 2 3 2 4" xfId="58933" xr:uid="{97608B0D-8222-4F80-AE90-0269321497C8}"/>
    <cellStyle name="Normal 7 4 2 3 3" xfId="56086" xr:uid="{CF3A9DC1-9F5C-4263-AE2D-EAD0032110BD}"/>
    <cellStyle name="Normal 7 4 2 3 4" xfId="55248" xr:uid="{1FB9D85C-7EA1-4F12-85C6-6FD7EF68606A}"/>
    <cellStyle name="Normal 7 4 2 4" xfId="55541" xr:uid="{B03859CC-85FB-4DA5-9915-EFA411AE2C6F}"/>
    <cellStyle name="Normal 7 4 2 4 2" xfId="55905" xr:uid="{E560FE45-D614-4BF9-B4D1-576860D03001}"/>
    <cellStyle name="Normal 7 4 2 4 3" xfId="55937" xr:uid="{5240FA88-D782-479B-B10E-BC0E146FDB6B}"/>
    <cellStyle name="Normal 7 4 2 5" xfId="56087" xr:uid="{1CA74C57-B664-4AD5-9A60-18EA78CD3E34}"/>
    <cellStyle name="Normal 7 4 2 5 2" xfId="56556" xr:uid="{DFFE7428-FBF8-4252-BED5-2977AA05915D}"/>
    <cellStyle name="Normal 7 4 2 5 2 2" xfId="56563" xr:uid="{235E1CE4-B959-4E67-B690-90F0A99F4964}"/>
    <cellStyle name="Normal 7 4 2 5 2 2 2" xfId="59503" xr:uid="{E4B55132-F999-4AFF-8C03-CCB4CFBFDC5F}"/>
    <cellStyle name="Normal 7 4 2 5 2 2 3" xfId="59479" xr:uid="{06405580-6C2B-4A7D-B15A-231A3723D29A}"/>
    <cellStyle name="Normal 7 4 2 5 2 3" xfId="56541" xr:uid="{9BACCCA0-6AD1-4931-A3AE-26E8C9DFE24F}"/>
    <cellStyle name="Normal 7 4 2 5 2 3 2" xfId="56956" xr:uid="{0640589C-F51E-4C71-AF53-1E2E9EB419BD}"/>
    <cellStyle name="Normal 7 4 2 5 2 3 2 2" xfId="56788" xr:uid="{C5836C6B-8956-42E2-A0CD-57E82F3D4D27}"/>
    <cellStyle name="Normal 7 4 2 5 2 3 2 2 2" xfId="58659" xr:uid="{F63E92B8-73AF-4DB6-B556-C111ECD403CF}"/>
    <cellStyle name="Normal 7 4 2 5 2 3 2 2 2 2" xfId="55676" xr:uid="{98C3BA2D-A6BF-41C5-9337-2C7DAA066ACC}"/>
    <cellStyle name="Normal 7 4 2 5 2 3 2 2 2 3" xfId="59502" xr:uid="{DB7E1CBD-86ED-4609-85A9-27B174ECCFA8}"/>
    <cellStyle name="Normal 7 4 2 5 2 3 2 2 3" xfId="56343" xr:uid="{C2C1F84F-BC60-4C0D-982C-E48ABE159A06}"/>
    <cellStyle name="Normal 7 4 2 5 2 3 2 2 4" xfId="55438" xr:uid="{D563D2A7-1647-4A26-A512-B4335E021E39}"/>
    <cellStyle name="Normal 7 4 2 5 2 3 2 3" xfId="56331" xr:uid="{B2E371BB-ED41-47A5-B14F-44F32A35B11C}"/>
    <cellStyle name="Normal 7 4 2 5 2 3 2 3 2" xfId="56862" xr:uid="{B53C40D9-395E-4D7B-8EE6-01FBE53654E6}"/>
    <cellStyle name="Normal 7 4 2 5 2 3 2 3 2 2" xfId="55592" xr:uid="{0615289F-0041-4561-A348-DF5677CBFA3F}"/>
    <cellStyle name="Normal 7 4 2 5 2 3 2 3 2 2 2" xfId="59458" xr:uid="{389C7CBF-49C9-4487-ABBA-BF9B607E5213}"/>
    <cellStyle name="Normal 7 4 2 5 2 4" xfId="59238" xr:uid="{406221E5-3F61-4211-AEDF-B54F6D048B83}"/>
    <cellStyle name="Normal 7 4 2 5 3" xfId="56564" xr:uid="{36EDFF7C-52B8-4B8E-A647-A0D5B135A0D3}"/>
    <cellStyle name="Normal 7 4 2 6" xfId="56836" xr:uid="{7B76760A-FC08-4B24-9CB0-9AD620237417}"/>
    <cellStyle name="Normal 7 4 2 7" xfId="55532" xr:uid="{A7D05E26-61AB-4239-B036-D65C49162AB5}"/>
    <cellStyle name="Normal 7 4 2 8" xfId="58834" xr:uid="{4E093F24-64A1-4B02-A98F-EFBEDDF1478A}"/>
    <cellStyle name="Normal 7 4 3" xfId="59339" xr:uid="{CA8EDA40-DE0E-4E69-A555-9B23B0330C0A}"/>
    <cellStyle name="Normal 7 4 3 2" xfId="56755" xr:uid="{B8469E27-1D22-4DD2-BA76-1710DBA0DA27}"/>
    <cellStyle name="Normal 7 4 3 2 2" xfId="59337" xr:uid="{E0E19D4D-F234-430E-8063-FFBF53670A62}"/>
    <cellStyle name="Normal 7 4 3 3" xfId="58961" xr:uid="{B4844BAC-3818-44CC-A217-CC04A03F4910}"/>
    <cellStyle name="Normal 7 4 3 3 2" xfId="55440" xr:uid="{075D6910-6054-4A1C-871F-D429C440697A}"/>
    <cellStyle name="Normal 7 4 3 3 2 2" xfId="56425" xr:uid="{31F899C5-FAE1-4458-B6C2-E0C5EA388218}"/>
    <cellStyle name="Normal 7 4 3 3 2 2 2" xfId="56410" xr:uid="{585C7DCB-14D4-4431-B1FB-38E385707955}"/>
    <cellStyle name="Normal 7 4 3 3 2 2 2 2" xfId="55511" xr:uid="{DA906A72-E75A-418F-943F-6E13DD034076}"/>
    <cellStyle name="Normal 7 4 3 3 2 2 3" xfId="56411" xr:uid="{A6C2C0C8-680F-4DC2-AD57-7AEEAC428677}"/>
    <cellStyle name="Normal 7 4 3 3 2 3" xfId="55725" xr:uid="{04095E7C-BD57-4C2C-BB38-5751C2B78AA4}"/>
    <cellStyle name="Normal 7 4 3 3 3" xfId="55726" xr:uid="{6DCD422E-16FF-4FAE-938C-90BFE8A79177}"/>
    <cellStyle name="Normal 7 4 3 3 4" xfId="55357" xr:uid="{0730ED28-95D0-40EC-AF39-4FE23BFF1385}"/>
    <cellStyle name="Normal 7 4 3 4" xfId="56565" xr:uid="{465228CB-CA65-4C17-AE76-A2B35E8DE3FC}"/>
    <cellStyle name="Normal 7 4 4" xfId="55727" xr:uid="{1CF3BC5C-C54C-4BD5-AEA3-B481C6A4C921}"/>
    <cellStyle name="Normal 7 4 5" xfId="55519" xr:uid="{79AD3530-9B04-46B4-B0D9-7D1EF31EE190}"/>
    <cellStyle name="Normal 7 4 6" xfId="46167" xr:uid="{E98EF8B6-6D3F-442F-B2E0-32FA055E1E14}"/>
    <cellStyle name="Normal 7 4_Results &amp; key fig." xfId="58835" xr:uid="{489E7138-5589-4619-9D3C-52C5F149BB79}"/>
    <cellStyle name="Normal 7 5" xfId="1949" xr:uid="{D68C9B52-3162-4DBB-9F70-5B2043EF56E9}"/>
    <cellStyle name="Normal 7 5 2" xfId="6721" xr:uid="{3C3AA353-8CC1-4A49-BA92-73FA6EA95998}"/>
    <cellStyle name="Normal 7 5 2 2" xfId="55728" xr:uid="{1DD78288-2245-4324-91BF-69D5D57A8EBB}"/>
    <cellStyle name="Normal 7 5 3" xfId="46269" xr:uid="{A565AB8D-45B7-4B0B-B5A4-F98369BF78DE}"/>
    <cellStyle name="Normal 7 6" xfId="6722" xr:uid="{EAD33123-3392-493E-886B-1433DAB05879}"/>
    <cellStyle name="Normal 7 6 2" xfId="59493" xr:uid="{804A35C0-68D7-4EE1-A6B6-524B4CCC7E30}"/>
    <cellStyle name="Normal 7 6 3" xfId="58836" xr:uid="{6DEE6F2A-440C-4CEF-8764-CCC6C0820D76}"/>
    <cellStyle name="Normal 7 7" xfId="1943" xr:uid="{674DEF40-05B7-4FBB-AB54-D2352FBA7FD9}"/>
    <cellStyle name="Normal 7 7 2" xfId="55799" xr:uid="{4B0DAE7E-F100-45BD-BF35-0473C022D99C}"/>
    <cellStyle name="Normal 7 8" xfId="56950" xr:uid="{4077EAE9-36E8-400A-B71D-BB4F33C35DE2}"/>
    <cellStyle name="Normal 7_3. Chng in credit spreads" xfId="53643" xr:uid="{B9B62882-3287-4ADF-93F9-4CECB9E06848}"/>
    <cellStyle name="Normal 73" xfId="58837" xr:uid="{09448FA8-7373-435C-9CFB-53E108D6DB4A}"/>
    <cellStyle name="Normal 76" xfId="58838" xr:uid="{05CF8030-D939-4389-A73F-4AD9BB86DF44}"/>
    <cellStyle name="Normal 76 2" xfId="58839" xr:uid="{25117D85-0487-4D6F-AA39-627329B7B117}"/>
    <cellStyle name="Normal 8" xfId="35" xr:uid="{5D6B67B6-B1EC-465F-B233-97D84C5F5D86}"/>
    <cellStyle name="Normal 8 10" xfId="54994" xr:uid="{183508EB-2CDC-4B59-9E15-5643AF2389B4}"/>
    <cellStyle name="Normal 8 11" xfId="56600" xr:uid="{6705F54B-57D3-42FD-93F8-748712244526}"/>
    <cellStyle name="Normal 8 2" xfId="118" xr:uid="{7747DF8E-1801-41DB-A97D-AB6108F25177}"/>
    <cellStyle name="Normal 8 2 10" xfId="237" xr:uid="{58EB500B-2244-4A7D-BF0C-7477B4E27FAB}"/>
    <cellStyle name="Normal 8 2 2" xfId="6723" xr:uid="{0E0E3C69-35FF-424B-B8E4-289753BF0818}"/>
    <cellStyle name="Normal 8 2 2 2" xfId="53644" xr:uid="{3F1F7519-C4D1-4C92-84B3-84C4D0DE164A}"/>
    <cellStyle name="Normal 8 2 3" xfId="6724" xr:uid="{005EE873-B73B-4F6E-B623-3C14CA346A10}"/>
    <cellStyle name="Normal 8 2 3 2" xfId="44587" xr:uid="{43F8696A-493E-43FB-990F-75A55A9C46F8}"/>
    <cellStyle name="Normal 8 2 4" xfId="6725" xr:uid="{DACA8DAD-4408-4CAC-8083-8C731B0CD9D0}"/>
    <cellStyle name="Normal 8 2 5" xfId="6726" xr:uid="{AE2AE99A-7B4A-4F06-8945-68E36F17A1EE}"/>
    <cellStyle name="Normal 8 2 6" xfId="6727" xr:uid="{35E1A1ED-26EA-40E8-9BD3-542B271070EF}"/>
    <cellStyle name="Normal 8 2 7" xfId="6728" xr:uid="{F7A92001-3E58-4D52-BAB4-4FF7E642E28C}"/>
    <cellStyle name="Normal 8 2 8" xfId="6729" xr:uid="{820832CD-AB55-40BC-96FD-F71B96816A99}"/>
    <cellStyle name="Normal 8 2 9" xfId="1951" xr:uid="{B229F6C0-5C89-485F-9A22-E312D58F2A8C}"/>
    <cellStyle name="Normal 8 2_3. Chng in credit spreads" xfId="53645" xr:uid="{0709A3EF-CE79-443C-884A-DB2F552A48B7}"/>
    <cellStyle name="Normal 8 3" xfId="310" xr:uid="{A6B2325F-10A8-4649-A631-650A28346E5B}"/>
    <cellStyle name="Normal 8 3 2" xfId="6730" xr:uid="{0E8F96F9-1774-4366-95FD-904969E288EF}"/>
    <cellStyle name="Normal 8 3 2 2" xfId="53647" xr:uid="{BA46CFAC-4BA5-4068-BF67-30B8CBEE827F}"/>
    <cellStyle name="Normal 8 3 2 2 2" xfId="53648" xr:uid="{CBBD96DC-338E-409F-BFBE-E5095B6E8099}"/>
    <cellStyle name="Normal 8 3 2 2_3. Chng in credit spreads" xfId="53649" xr:uid="{C4F03344-F64C-45BD-BD1F-AD27A4A5545D}"/>
    <cellStyle name="Normal 8 3 2 3" xfId="53650" xr:uid="{A752A106-20C6-4C66-B386-0FF5FA515A27}"/>
    <cellStyle name="Normal 8 3 2 3 2" xfId="53651" xr:uid="{794F5748-12F1-40A3-94F6-319CE90EB9CD}"/>
    <cellStyle name="Normal 8 3 2 3_3. Chng in credit spreads" xfId="53652" xr:uid="{6D72D686-0C0F-4ECC-8EAB-6E700151D2E0}"/>
    <cellStyle name="Normal 8 3 2 4" xfId="53653" xr:uid="{E1E8158B-EE2C-4977-98EA-D88667F9C989}"/>
    <cellStyle name="Normal 8 3 2 5" xfId="56924" xr:uid="{655BA267-DD8F-43D0-8A2B-501C515EFF34}"/>
    <cellStyle name="Normal 8 3 2 6" xfId="56739" xr:uid="{06302857-BC0E-4252-A36C-793031C1391A}"/>
    <cellStyle name="Normal 8 3 2 7" xfId="55929" xr:uid="{53D23E3D-162B-414B-A9E0-2431333B33C4}"/>
    <cellStyle name="Normal 8 3 2 8" xfId="53646" xr:uid="{82F34DFA-8162-4567-9F1E-A5B01C28FD71}"/>
    <cellStyle name="Normal 8 3 2_3. Chng in credit spreads" xfId="53654" xr:uid="{710737E4-04AF-4839-81C7-E7D16C5F72B5}"/>
    <cellStyle name="Normal 8 3 3" xfId="6731" xr:uid="{92761203-86BB-4792-8FC6-B934E01C4B35}"/>
    <cellStyle name="Normal 8 3 3 2" xfId="53656" xr:uid="{763F02A2-B840-47CA-A399-FD43ECC957EA}"/>
    <cellStyle name="Normal 8 3 3 3" xfId="55467" xr:uid="{08D8E81D-C4A9-4015-BDC1-E16478FAD568}"/>
    <cellStyle name="Normal 8 3 3 4" xfId="53655" xr:uid="{5CDFA8A4-464F-440A-BD9B-8A03FC3E1818}"/>
    <cellStyle name="Normal 8 3 3_3. Chng in credit spreads" xfId="53657" xr:uid="{CFFD53F9-8BCE-43BE-8F99-7DDCAC7FC1CE}"/>
    <cellStyle name="Normal 8 3 4" xfId="6732" xr:uid="{1EF2D9AD-1BE1-40C4-AC8E-A4ACEA286CCA}"/>
    <cellStyle name="Normal 8 3 4 2" xfId="53659" xr:uid="{1956BA5F-C722-49D9-8ED4-E6EC1B667356}"/>
    <cellStyle name="Normal 8 3 4 3" xfId="53658" xr:uid="{19DE5B57-484F-411C-8D04-C522854A7D7F}"/>
    <cellStyle name="Normal 8 3 4_3. Chng in credit spreads" xfId="53660" xr:uid="{A31FD396-A29D-4795-AC72-9D213A077B5F}"/>
    <cellStyle name="Normal 8 3 5" xfId="6733" xr:uid="{90340550-DBCF-4370-ABAB-1EE3D87C8F3D}"/>
    <cellStyle name="Normal 8 3 5 2" xfId="55729" xr:uid="{7BDE155D-8F19-4DD2-8FD2-324ECC74FBDD}"/>
    <cellStyle name="Normal 8 3 6" xfId="1952" xr:uid="{C3C85854-2FEE-496C-9D2C-C129B9D61332}"/>
    <cellStyle name="Normal 8 3 6 2" xfId="58947" xr:uid="{3DA7249F-E8F5-4184-A8E8-1F66E412B2D7}"/>
    <cellStyle name="Normal 8 3 7" xfId="55628" xr:uid="{9E784119-5266-4B1D-A9C2-F61784ABDA10}"/>
    <cellStyle name="Normal 8 3 8" xfId="46168" xr:uid="{86461CE1-5815-43CB-98F8-B5A1CDAB2667}"/>
    <cellStyle name="Normal 8 3_3. Chng in credit spreads" xfId="53661" xr:uid="{B5315667-ED9B-441B-9C2E-74BF7A54644E}"/>
    <cellStyle name="Normal 8 4" xfId="296" xr:uid="{9E2252EA-0FFD-4217-A8A5-B6217D10A963}"/>
    <cellStyle name="Normal 8 4 2" xfId="6734" xr:uid="{333334BE-5C22-4F1F-AF40-38528BB6FB08}"/>
    <cellStyle name="Normal 8 4 2 2" xfId="53664" xr:uid="{0A32DAB3-C9BB-449C-906A-760B7ECFBAF7}"/>
    <cellStyle name="Normal 8 4 2 2 2" xfId="53665" xr:uid="{3B426C7B-C0EC-481B-8C3C-7769C84464B7}"/>
    <cellStyle name="Normal 8 4 2 2_3. Chng in credit spreads" xfId="53666" xr:uid="{FFCE64AB-728D-415C-93EE-F0A8069B5717}"/>
    <cellStyle name="Normal 8 4 2 3" xfId="53667" xr:uid="{0CEE1703-7C5D-47E4-8212-F41FA0841632}"/>
    <cellStyle name="Normal 8 4 2 3 2" xfId="53668" xr:uid="{42315BFC-9E66-4F25-8BC9-3BA544C81DF2}"/>
    <cellStyle name="Normal 8 4 2 3_3. Chng in credit spreads" xfId="53669" xr:uid="{273DE926-7705-4E9D-8523-06ACB9AF7148}"/>
    <cellStyle name="Normal 8 4 2 4" xfId="53670" xr:uid="{A7257271-31D7-499D-80A4-F6CE3DE9F7C1}"/>
    <cellStyle name="Normal 8 4 2 5" xfId="53663" xr:uid="{5ED8EB6C-DC07-4A43-A42D-0C8B10BAA96F}"/>
    <cellStyle name="Normal 8 4 2_3. Chng in credit spreads" xfId="53671" xr:uid="{3DB3D3BD-750B-4F6B-986A-F3B7F9751356}"/>
    <cellStyle name="Normal 8 4 3" xfId="53672" xr:uid="{E87DB927-70A8-4D2D-8FF7-2A0B81036ACE}"/>
    <cellStyle name="Normal 8 4 3 2" xfId="53673" xr:uid="{5EE57B00-455C-458C-BF86-B81E9EA203D3}"/>
    <cellStyle name="Normal 8 4 3_3. Chng in credit spreads" xfId="53674" xr:uid="{F4178523-D93C-47F3-AF11-85CC420C63DC}"/>
    <cellStyle name="Normal 8 4 4" xfId="53675" xr:uid="{8FA47EA0-7D9A-4528-BB4E-DA2540D87047}"/>
    <cellStyle name="Normal 8 4 4 2" xfId="53676" xr:uid="{9AFAA1A4-5EDB-4E1F-BE32-4962B5CDBA2F}"/>
    <cellStyle name="Normal 8 4 4_3. Chng in credit spreads" xfId="53677" xr:uid="{4B9CBECB-9896-45E9-9408-53EC4BE421A5}"/>
    <cellStyle name="Normal 8 4 5" xfId="53678" xr:uid="{39F80F19-407B-4922-8766-98E694058AB6}"/>
    <cellStyle name="Normal 8 4 6" xfId="59344" xr:uid="{CB6CB303-4F59-41FD-B0B9-83ECB8796826}"/>
    <cellStyle name="Normal 8 4 7" xfId="59156" xr:uid="{E07A93CE-80BD-45C6-B22B-8B1A75B2EA6D}"/>
    <cellStyle name="Normal 8 4 8" xfId="56493" xr:uid="{A7CDD3FE-672E-4219-93E1-136C0D53F3FB}"/>
    <cellStyle name="Normal 8 4 9" xfId="53662" xr:uid="{C51F6CA1-BDAC-4EAD-8D73-3274C670798A}"/>
    <cellStyle name="Normal 8 4_3. Chng in credit spreads" xfId="53679" xr:uid="{D60D0069-FAC7-481A-A554-3A2BA43A9F27}"/>
    <cellStyle name="Normal 8 5" xfId="1950" xr:uid="{6414E1B1-C326-4991-AB03-F0F0A869ADCF}"/>
    <cellStyle name="Normal 8 5 2" xfId="36204" xr:uid="{175EDF71-63B4-40F6-8221-D2A1F25EF4E2}"/>
    <cellStyle name="Normal 8 5 2 2" xfId="53682" xr:uid="{475670F3-78E6-484F-BA47-86872DE2860D}"/>
    <cellStyle name="Normal 8 5 2 3" xfId="53681" xr:uid="{C3EE520B-35EF-4D9D-9968-8887A0BD4543}"/>
    <cellStyle name="Normal 8 5 2_3. Chng in credit spreads" xfId="53683" xr:uid="{9B93C0B5-CB69-4702-B906-54A62901C3F0}"/>
    <cellStyle name="Normal 8 5 3" xfId="37009" xr:uid="{3CD5E8EA-B97B-44A8-9C76-48F9F92E671D}"/>
    <cellStyle name="Normal 8 5 3 2" xfId="53685" xr:uid="{28035BFE-D970-45DF-83F7-C7E03B85A687}"/>
    <cellStyle name="Normal 8 5 3 3" xfId="53684" xr:uid="{2C5E3DFB-F7BD-4F66-9B2F-BC5774D46D75}"/>
    <cellStyle name="Normal 8 5 3_3. Chng in credit spreads" xfId="53686" xr:uid="{E50B1344-08A9-4EBB-BF57-37D2890DB2F4}"/>
    <cellStyle name="Normal 8 5 4" xfId="53687" xr:uid="{553EF498-4020-444D-8552-5CF238EE0E3B}"/>
    <cellStyle name="Normal 8 5 5" xfId="59343" xr:uid="{5F899741-D81C-48EC-9D12-FA8CCA20F00E}"/>
    <cellStyle name="Normal 8 5 6" xfId="59472" xr:uid="{2A6B00E5-471B-4A09-AB36-C5EAFAE71200}"/>
    <cellStyle name="Normal 8 5 7" xfId="56059" xr:uid="{D2D2A43E-0098-42FB-919E-9E07BC35F85C}"/>
    <cellStyle name="Normal 8 5 8" xfId="53680" xr:uid="{9299EE35-C6F3-45C8-9239-963D9F2509DB}"/>
    <cellStyle name="Normal 8 5_3. Chng in credit spreads" xfId="53688" xr:uid="{E3313F60-2C4C-4F1A-A3CE-3B59C5676CE8}"/>
    <cellStyle name="Normal 8 6" xfId="37002" xr:uid="{81BFC962-5CE5-4904-ADA7-7BED2E7F7E13}"/>
    <cellStyle name="Normal 8 6 2" xfId="53690" xr:uid="{12BF7855-1BA0-48C3-B273-B738A573CE4F}"/>
    <cellStyle name="Normal 8 6 3" xfId="59247" xr:uid="{435BE9F0-9885-4137-9DB6-1E36E35E9729}"/>
    <cellStyle name="Normal 8 6 4" xfId="53689" xr:uid="{ADBEC74F-A508-41CF-BFA5-F58293D62159}"/>
    <cellStyle name="Normal 8 6_3. Chng in credit spreads" xfId="53691" xr:uid="{A16B167C-757F-4833-B673-6DA5C0DF3FFE}"/>
    <cellStyle name="Normal 8 7" xfId="37026" xr:uid="{849A1C98-446B-439C-B43F-51FB94A1D7D2}"/>
    <cellStyle name="Normal 8 7 2" xfId="53693" xr:uid="{BB33AF0B-7F1D-4B87-9E12-8CE77187E998}"/>
    <cellStyle name="Normal 8 7 3" xfId="53692" xr:uid="{DF176EA1-E133-40CE-A98B-1121D1056F96}"/>
    <cellStyle name="Normal 8 7_3. Chng in credit spreads" xfId="53694" xr:uid="{7108BC9C-B27B-43D2-86B1-551085B2D754}"/>
    <cellStyle name="Normal 8 8" xfId="236" xr:uid="{A435DD3C-A780-40D6-A059-22EC0EE6438B}"/>
    <cellStyle name="Normal 8 8 2" xfId="53696" xr:uid="{EC58C881-DCC1-4193-8E3D-16C2060B2500}"/>
    <cellStyle name="Normal 8 8 3" xfId="53695" xr:uid="{5AFCFEEE-768C-4652-8DFF-DE836F1687FD}"/>
    <cellStyle name="Normal 8 8_3. Chng in credit spreads" xfId="53697" xr:uid="{7DBA399B-5A94-4F0B-A6AD-ABCBFE168DD9}"/>
    <cellStyle name="Normal 8 9" xfId="53698" xr:uid="{DE152D8B-3C87-4E83-B45E-89F9D972F3F9}"/>
    <cellStyle name="Normal 8_3. Chng in credit spreads" xfId="53699" xr:uid="{1C12954C-302A-43A3-B218-F1BA6C18FF54}"/>
    <cellStyle name="Normal 9" xfId="36" xr:uid="{D5FF792C-F110-4E0E-B97D-4DDC61543BEB}"/>
    <cellStyle name="Normal 9 10" xfId="56887" xr:uid="{17213056-1021-4556-8864-1367CFBF0366}"/>
    <cellStyle name="Normal 9 2" xfId="119" xr:uid="{9DADD9D3-BF21-4A9F-BF45-1DCFC0F4B786}"/>
    <cellStyle name="Normal 9 2 10" xfId="44588" xr:uid="{90657F29-EF44-492B-98BF-F466E5B14AF5}"/>
    <cellStyle name="Normal 9 2 2" xfId="1955" xr:uid="{4BDD29A9-C66C-48DC-B969-3C62B09E9926}"/>
    <cellStyle name="Normal 9 2 2 2" xfId="6736" xr:uid="{D31719C8-20A9-4463-815D-A4D158E02BCF}"/>
    <cellStyle name="Normal 9 2 2 2 2" xfId="55733" xr:uid="{7237CBDD-86CE-47B4-8032-0F95A791C376}"/>
    <cellStyle name="Normal 9 2 2 3" xfId="59328" xr:uid="{8499DF0D-91BC-42FC-A41A-50AA82212E87}"/>
    <cellStyle name="Normal 9 2 2 4" xfId="55732" xr:uid="{51AB2BE7-4534-44DC-A79B-A39309656D23}"/>
    <cellStyle name="Normal 9 2 2 5" xfId="53700" xr:uid="{5E1D0282-6002-4724-A977-F97656AD860C}"/>
    <cellStyle name="Normal 9 2 3" xfId="6737" xr:uid="{C4B2051B-A218-48D3-81A1-42A0E2D464A4}"/>
    <cellStyle name="Normal 9 2 3 2" xfId="59489" xr:uid="{2C86AE25-E072-4B70-9D97-FB6FF5560E2C}"/>
    <cellStyle name="Normal 9 2 3 3" xfId="55734" xr:uid="{8E176CFC-5F33-4060-A6D8-F54DCCB6D9A9}"/>
    <cellStyle name="Normal 9 2 3 4" xfId="58840" xr:uid="{75E37021-D0F3-4F60-AF65-0BDFF30F6480}"/>
    <cellStyle name="Normal 9 2 4" xfId="6738" xr:uid="{71727D55-28D7-42D6-8C91-97025EE70CAE}"/>
    <cellStyle name="Normal 9 2 4 2" xfId="56587" xr:uid="{0775F8E9-FF62-4912-BB73-2B11183D9E90}"/>
    <cellStyle name="Normal 9 2 5" xfId="6739" xr:uid="{5D92AEF6-5E8B-41C5-8887-8079D4539CCF}"/>
    <cellStyle name="Normal 9 2 5 2" xfId="55731" xr:uid="{34A2873B-2098-4BD2-8EAD-AC6E90F778AD}"/>
    <cellStyle name="Normal 9 2 6" xfId="6740" xr:uid="{583D0565-BD00-4D89-B467-9C16C9B7FA08}"/>
    <cellStyle name="Normal 9 2 7" xfId="6741" xr:uid="{8F028817-6A1C-4BE6-B6A9-C02D828A2AC4}"/>
    <cellStyle name="Normal 9 2 8" xfId="6742" xr:uid="{D57BD738-E252-4C43-AB1A-7A451E93174C}"/>
    <cellStyle name="Normal 9 2 9" xfId="1954" xr:uid="{24302017-67C3-4832-8D70-EC99F114509A}"/>
    <cellStyle name="Normal 9 2_3. Chng in credit spreads" xfId="53701" xr:uid="{FCF54DAD-DDC7-4479-A8DE-67866B9B86A5}"/>
    <cellStyle name="Normal 9 3" xfId="311" xr:uid="{3D793B0B-2CCD-48A0-A9F5-BF9F6C002702}"/>
    <cellStyle name="Normal 9 3 2" xfId="6743" xr:uid="{A9BB1117-8975-4598-92AD-E43AF87894D1}"/>
    <cellStyle name="Normal 9 3 2 2" xfId="53702" xr:uid="{22963B86-0BBA-4BDC-BC8C-BE40DCD09508}"/>
    <cellStyle name="Normal 9 3 3" xfId="6744" xr:uid="{D115E1CD-6331-49CE-8FCF-7A87217310D3}"/>
    <cellStyle name="Normal 9 3 3 2" xfId="58841" xr:uid="{8DC0D787-1D89-4E56-8E30-0D5F0AAF0283}"/>
    <cellStyle name="Normal 9 3 4" xfId="6745" xr:uid="{88020945-3248-4346-A02B-6917BDDFEAA6}"/>
    <cellStyle name="Normal 9 3 5" xfId="6746" xr:uid="{54A9F499-F95E-40EC-8D1A-5CB2F6992EC7}"/>
    <cellStyle name="Normal 9 3 6" xfId="1956" xr:uid="{9B2E46C9-B89A-45D6-9280-4818F41296D3}"/>
    <cellStyle name="Normal 9 3 7" xfId="46169" xr:uid="{C53A8C41-9E17-4A26-BE3F-43A48381E043}"/>
    <cellStyle name="Normal 9 3_3. Chng in credit spreads" xfId="53703" xr:uid="{2A6F46D4-593C-44EB-ADD1-A37E2EA66B0E}"/>
    <cellStyle name="Normal 9 4" xfId="297" xr:uid="{97AA1D3D-3DED-47D7-80AC-DDA78FC48713}"/>
    <cellStyle name="Normal 9 4 2" xfId="6747" xr:uid="{FCD75901-2E65-44A0-9169-49DF3349F531}"/>
    <cellStyle name="Normal 9 4 3" xfId="46270" xr:uid="{B3BE2F5B-F238-4CC3-B169-61A9EF6FBD4F}"/>
    <cellStyle name="Normal 9 5" xfId="6748" xr:uid="{ABBB9A7D-9F7C-436B-A7A5-CB6D3AE6B732}"/>
    <cellStyle name="Normal 9 5 2" xfId="54995" xr:uid="{F33F663C-4313-47F1-A344-B0D8C02D6993}"/>
    <cellStyle name="Normal 9 6" xfId="6735" xr:uid="{0E13E325-1627-4534-BF6D-CC93AE1107EC}"/>
    <cellStyle name="Normal 9 6 2" xfId="54996" xr:uid="{38C59FE4-CD0D-4425-A99E-929CB7970C3F}"/>
    <cellStyle name="Normal 9 7" xfId="1953" xr:uid="{6DEF2288-3257-468E-ABE9-438386C850BC}"/>
    <cellStyle name="Normal 9 7 2" xfId="54997" xr:uid="{C9495E85-052C-41D8-A06A-D878846B3A9D}"/>
    <cellStyle name="Normal 9 8" xfId="55036" xr:uid="{44FABBFA-BB11-4A42-8E50-62B4DAF6AC3B}"/>
    <cellStyle name="Normal 9 9" xfId="55730" xr:uid="{26F0FFAC-B0A0-42A9-9D34-76C765BDD05A}"/>
    <cellStyle name="Normal 9_3. Chng in credit spreads" xfId="53704" xr:uid="{CBD8FAF6-9076-4BDD-AA9F-E87A62444252}"/>
    <cellStyle name="Normal Cells" xfId="45363" xr:uid="{E6F09409-D933-4F14-BC48-30083A39A2C6}"/>
    <cellStyle name="Normal Cells 2" xfId="45364" xr:uid="{86BE1EEE-DB2E-4A43-9598-DD8B369C5C21}"/>
    <cellStyle name="Normal Cells 2 2" xfId="53705" xr:uid="{9B00801C-F7E3-48CF-A532-8BC8FB6C7938}"/>
    <cellStyle name="Normal Cells 2 3" xfId="53706" xr:uid="{F4E8A711-5027-4F48-A599-9DBD399C4E73}"/>
    <cellStyle name="Normal Cells 2_3. Chng in credit spreads" xfId="53707" xr:uid="{D120799A-F454-4C82-AEDA-538B9C299962}"/>
    <cellStyle name="Normal Cells 3" xfId="45365" xr:uid="{1217A255-5F4B-4B7F-AB54-820E8E6F10B7}"/>
    <cellStyle name="Normal Cells 3 2" xfId="45366" xr:uid="{23C5BE03-D077-46C3-8CB7-A3E14512BFAF}"/>
    <cellStyle name="Normal Cells 3_3. Chng in credit spreads" xfId="53708" xr:uid="{C79238FD-D00A-4BEC-BA20-3A091A758BFA}"/>
    <cellStyle name="Normal Cells_1" xfId="53709" xr:uid="{66175B07-C381-4119-8056-307FA17A93C8}"/>
    <cellStyle name="Normal ej noll" xfId="49587" xr:uid="{E4DA7FE5-BC82-4DE4-B443-EC0ED5A5FCDB}"/>
    <cellStyle name="Normal ej noll låst" xfId="49588" xr:uid="{730BB849-0E19-4690-829B-97CF42AB0DE5}"/>
    <cellStyle name="Normal ej noll_3. Chng in credit spreads" xfId="53710" xr:uid="{E308F4EE-7F21-4A6D-9065-2A3534F258A9}"/>
    <cellStyle name="Normal2" xfId="45367" xr:uid="{2826F816-E5AF-426C-99BA-974C39146700}"/>
    <cellStyle name="Normale_2011 04 14 Templates for stress test_bcl" xfId="1957" xr:uid="{354A097F-5225-4111-B44D-2B60DD5A1FEE}"/>
    <cellStyle name="NormalGB" xfId="45368" xr:uid="{FB0E20E3-F45E-4AB6-9181-8B0B5390FB7F}"/>
    <cellStyle name="Normalny_2007 10 11 nazwy departamentów i skróty" xfId="53711" xr:uid="{F2B14BB7-AE1E-4A0D-8119-D8E53CEA5EFA}"/>
    <cellStyle name="normleftborder" xfId="44758" xr:uid="{7E1EDB32-D39D-4608-B4BF-F44633E1E1E0}"/>
    <cellStyle name="Notas" xfId="1958" xr:uid="{F4873ADF-6D75-4C3C-91C5-36CA90F721AE}"/>
    <cellStyle name="Notas 2" xfId="1959" xr:uid="{D7A77312-F2B4-4163-B08F-71F978409613}"/>
    <cellStyle name="Notas 2 2" xfId="58843" xr:uid="{791FA312-9F2C-4230-8DAA-5DCF8354B3B2}"/>
    <cellStyle name="Notas 3" xfId="58842" xr:uid="{ED61A3DC-08DC-4131-8108-6F8DD3B991D2}"/>
    <cellStyle name="Note 2" xfId="1961" xr:uid="{CE124973-49AF-4CA0-A924-9B15ECE1EC38}"/>
    <cellStyle name="Note 2 2" xfId="6749" xr:uid="{814B9FAC-C47A-4FCB-BB29-5C7CD18000CC}"/>
    <cellStyle name="Note 2 2 2" xfId="53712" xr:uid="{D4DB8C7A-DC48-477E-9F9C-A98FC79EA408}"/>
    <cellStyle name="Note 2 3" xfId="10746" xr:uid="{BCB38702-5B2D-445C-B928-EC649130DDCD}"/>
    <cellStyle name="Note 2 4" xfId="46170" xr:uid="{D8DC21A2-A704-4474-9933-D7276BC523EB}"/>
    <cellStyle name="Note 2_3. Chng in credit spreads" xfId="53713" xr:uid="{68D69B85-A7D1-45FC-9BAA-6A2926D2ACCF}"/>
    <cellStyle name="Note 3" xfId="4760" hidden="1" xr:uid="{4A1BC7B5-79AD-4BBC-94C6-B73C161397D1}"/>
    <cellStyle name="Note 3" xfId="4704" hidden="1" xr:uid="{9A764127-A7A1-4691-99A8-185BACD3C75C}"/>
    <cellStyle name="Note 3" xfId="4788" hidden="1" xr:uid="{F9DAAF18-765E-44C1-9E0B-E3D187D3A44C}"/>
    <cellStyle name="Note 3" xfId="2748" hidden="1" xr:uid="{4113F300-A218-4CC9-91FB-B1E869604034}"/>
    <cellStyle name="Note 3" xfId="7381" hidden="1" xr:uid="{D98A55A7-334C-4BE4-B85A-1F02B6A84BA7}"/>
    <cellStyle name="Note 3" xfId="7409" hidden="1" xr:uid="{1F0434CC-EA69-4466-9C51-C0EDE4BA652B}"/>
    <cellStyle name="Note 3" xfId="7362" hidden="1" xr:uid="{9031501F-F6D2-4CF4-9FFE-47296997E2F1}"/>
    <cellStyle name="Note 3" xfId="7437" hidden="1" xr:uid="{A3E6C801-1013-4A0C-9A22-35D71E500A3A}"/>
    <cellStyle name="Note 3" xfId="7554" hidden="1" xr:uid="{3695ECD1-6747-42EC-ACAF-367583F2D861}"/>
    <cellStyle name="Note 3" xfId="7498" hidden="1" xr:uid="{B6A6F223-2B11-4286-A09B-827FA58147EF}"/>
    <cellStyle name="Note 3" xfId="7582" hidden="1" xr:uid="{FA06835B-7B09-4AD8-83FA-EF1A37A1B057}"/>
    <cellStyle name="Note 3" xfId="7610" hidden="1" xr:uid="{F8719D5F-5D7C-4790-9326-5AA582A557C1}"/>
    <cellStyle name="Note 3" xfId="7526" hidden="1" xr:uid="{E0ACE516-3E8E-4937-BDED-B6DA2ACA52B9}"/>
    <cellStyle name="Note 3" xfId="7666" hidden="1" xr:uid="{521B9280-B852-4BF9-9ED3-0B218E73BE71}"/>
    <cellStyle name="Note 3" xfId="7694" hidden="1" xr:uid="{E786517C-8C8D-42CA-8FC7-4BA137EFDD8E}"/>
    <cellStyle name="Note 3" xfId="7647" hidden="1" xr:uid="{8EBD0735-9AC9-4C50-B5B5-70877ECD91B4}"/>
    <cellStyle name="Note 3" xfId="6933" hidden="1" xr:uid="{45110766-15BD-4A3B-BB22-E257C190025B}"/>
    <cellStyle name="Note 3" xfId="7269" hidden="1" xr:uid="{205B6E14-85A5-48D8-B5A1-F2E33CF05684}"/>
    <cellStyle name="Note 3" xfId="7213" hidden="1" xr:uid="{D07A9A36-5E5B-4841-B9AD-1DEE90854DD4}"/>
    <cellStyle name="Note 3" xfId="7297" hidden="1" xr:uid="{782939A6-05D6-4EDA-9C16-0A4C33E9D9DC}"/>
    <cellStyle name="Note 3" xfId="7325" hidden="1" xr:uid="{01AB17D4-B8EF-407A-814E-98BE590036E1}"/>
    <cellStyle name="Note 3" xfId="7241" hidden="1" xr:uid="{48C2E065-5950-4D89-ACB5-5780A9CECD2A}"/>
    <cellStyle name="Note 3" xfId="7129" hidden="1" xr:uid="{57634E9D-F091-462C-95FF-76E821CCC6EC}"/>
    <cellStyle name="Note 3" xfId="7157" hidden="1" xr:uid="{6C083489-7857-4DC7-85C4-2C9B4F718F50}"/>
    <cellStyle name="Note 3" xfId="7073" hidden="1" xr:uid="{9CD24ADC-A43C-4D57-A4C0-04365A943AED}"/>
    <cellStyle name="Note 3" xfId="6989" hidden="1" xr:uid="{D659182F-DE56-4120-A6A3-E6391193D7AC}"/>
    <cellStyle name="Note 3" xfId="7045" hidden="1" xr:uid="{65CC133F-C8AF-4FA4-B5AD-644BA313E8F3}"/>
    <cellStyle name="Note 3" xfId="37936" hidden="1" xr:uid="{2F63E3AB-4A6E-4951-9E2C-29FF3A69B827}"/>
    <cellStyle name="Note 3" xfId="3754" hidden="1" xr:uid="{01082970-FCC0-44C6-9D4A-C001855D5F5A}"/>
    <cellStyle name="Note 3" xfId="3670" hidden="1" xr:uid="{981680E7-868B-40CA-A265-1EB9956C5349}"/>
    <cellStyle name="Note 3" xfId="43065" hidden="1" xr:uid="{7BBA5987-D5E6-44D8-ADC9-2ED76C8124F9}"/>
    <cellStyle name="Note 3" xfId="42274" hidden="1" xr:uid="{C297EC0F-45F7-4BEA-8529-2ECD3BC68031}"/>
    <cellStyle name="Note 3" xfId="5655" hidden="1" xr:uid="{22EAABCD-6015-428A-8092-5DAB353653C8}"/>
    <cellStyle name="Note 3" xfId="5636" hidden="1" xr:uid="{08997010-D0F2-4A48-97F1-8701BDEC1AC7}"/>
    <cellStyle name="Note 3" xfId="5711" hidden="1" xr:uid="{90D43E21-5633-4351-BE95-2B4D10697BBB}"/>
    <cellStyle name="Note 3" xfId="7017" hidden="1" xr:uid="{FAECC7CF-3899-4D66-B999-7BCDBFF5F21D}"/>
    <cellStyle name="Note 3" xfId="6961" hidden="1" xr:uid="{F32C0D73-DD3A-4874-90BD-A2BA50FFA41F}"/>
    <cellStyle name="Note 3" xfId="41379" hidden="1" xr:uid="{E234EC04-CD26-4FC0-8D86-81C875FFE84E}"/>
    <cellStyle name="Note 3" xfId="42497" hidden="1" xr:uid="{1FBD8755-2550-4A0C-A57D-05FA72DA29AD}"/>
    <cellStyle name="Note 3" xfId="8644" hidden="1" xr:uid="{90B24B5D-9EAD-4DE1-B8EC-119E7E3205E0}"/>
    <cellStyle name="Note 3" xfId="8672" hidden="1" xr:uid="{269610A4-3E37-4DF0-B56F-3588C3645E26}"/>
    <cellStyle name="Note 3" xfId="8588" hidden="1" xr:uid="{584321BB-06F9-43DE-B012-FA87BADEF66B}"/>
    <cellStyle name="Note 3" xfId="8728" hidden="1" xr:uid="{297F8327-4286-4FA6-B248-1964053F2B7D}"/>
    <cellStyle name="Note 3" xfId="8756" hidden="1" xr:uid="{E862FE9C-5735-494C-A8DC-6B68E6A8D6FD}"/>
    <cellStyle name="Note 3" xfId="8709" hidden="1" xr:uid="{2B4D9546-1DFA-407B-A627-B9CF865545C0}"/>
    <cellStyle name="Note 3" xfId="8784" hidden="1" xr:uid="{33EEC83A-F05C-47E8-8A61-470A27743406}"/>
    <cellStyle name="Note 3" xfId="3363" hidden="1" xr:uid="{AF0378D7-6876-48C2-863A-A7F3FBCC155B}"/>
    <cellStyle name="Note 3" xfId="3447" hidden="1" xr:uid="{A5AEFB54-97A1-4B82-95EC-23E4BE0A3710}"/>
    <cellStyle name="Note 3" xfId="2043" hidden="1" xr:uid="{E81369E2-6133-433E-859D-73213F05EB1A}"/>
    <cellStyle name="Note 3" xfId="2127" hidden="1" xr:uid="{1FFA8265-C7A4-445F-8146-D43EBA17B191}"/>
    <cellStyle name="Note 3" xfId="8029" hidden="1" xr:uid="{162C86C9-A059-49F3-9293-185B06241630}"/>
    <cellStyle name="Note 3" xfId="37119" hidden="1" xr:uid="{8A2463D8-2842-4F08-A797-040080817DA8}"/>
    <cellStyle name="Note 3" xfId="37064" hidden="1" xr:uid="{693F4020-2C87-468E-B62C-8F02DD923092}"/>
    <cellStyle name="Note 3" xfId="37147" hidden="1" xr:uid="{A6B3C207-375A-4E56-9F15-AC192C36C7F0}"/>
    <cellStyle name="Note 3" xfId="43671" hidden="1" xr:uid="{4E7479FD-7022-4F88-903F-B7B966E6D95F}"/>
    <cellStyle name="Note 3" xfId="42916" hidden="1" xr:uid="{7D534848-D6BE-4262-B5C4-0428DEF6688B}"/>
    <cellStyle name="Note 3" xfId="38690" hidden="1" xr:uid="{B4F11DC7-5373-472F-8804-C41E720037FF}"/>
    <cellStyle name="Note 3" xfId="38830" hidden="1" xr:uid="{EE1B0794-5674-448C-A304-7B73831CBE9B}"/>
    <cellStyle name="Note 3" xfId="38858" hidden="1" xr:uid="{0C604860-63DC-4449-9015-01802E9E395B}"/>
    <cellStyle name="Note 3" xfId="38811" hidden="1" xr:uid="{2497595B-49E3-41D6-B832-17C45C1CD9C9}"/>
    <cellStyle name="Note 3" xfId="38886" hidden="1" xr:uid="{3B216A45-8211-48CE-8B00-18112FBC9EA6}"/>
    <cellStyle name="Note 3" xfId="38634" hidden="1" xr:uid="{2887965E-AF72-4A9A-9C70-0F530E787BF9}"/>
    <cellStyle name="Note 3" xfId="38970" hidden="1" xr:uid="{19FFB5D0-00C7-49C6-9B71-756A9CA00E91}"/>
    <cellStyle name="Note 3" xfId="3614" hidden="1" xr:uid="{5B791B98-25F0-4D44-B57B-8CCD77CD1C58}"/>
    <cellStyle name="Note 3" xfId="3950" hidden="1" xr:uid="{666047AB-6C25-4147-9F8A-FA16605FCCBC}"/>
    <cellStyle name="Note 3" xfId="8085" hidden="1" xr:uid="{30BA15BB-5295-4A4D-BAF5-5ADEFD050742}"/>
    <cellStyle name="Note 3" xfId="7918" hidden="1" xr:uid="{C6FF701C-A7CA-4F7A-8265-447DAD2F2BDB}"/>
    <cellStyle name="Note 3" xfId="7946" hidden="1" xr:uid="{8DFEEB05-BA86-4F31-AC8F-9B80916CD234}"/>
    <cellStyle name="Note 3" xfId="7778" hidden="1" xr:uid="{3A938B15-1405-40BC-B743-BD7EF075A71E}"/>
    <cellStyle name="Note 3" xfId="38243" hidden="1" xr:uid="{6D8C8845-54E3-4B4E-8B06-908572FACAB2}"/>
    <cellStyle name="Note 3" xfId="4872" hidden="1" xr:uid="{976C2127-9390-44EC-8526-1B5DFBA90C25}"/>
    <cellStyle name="Note 3" xfId="4900" hidden="1" xr:uid="{B0FC3C49-3B52-4747-9DCA-DF0922797986}"/>
    <cellStyle name="Note 3" xfId="43392" hidden="1" xr:uid="{2AB666C3-CA3E-41F9-988D-682736C173C1}"/>
    <cellStyle name="Note 3" xfId="7470" hidden="1" xr:uid="{3264B2AD-1519-4094-A8EF-CB9FB561AF6D}"/>
    <cellStyle name="Note 3" xfId="7806" hidden="1" xr:uid="{B21B610F-24EE-4FB7-AC77-133B733C2933}"/>
    <cellStyle name="Note 3" xfId="7750" hidden="1" xr:uid="{BDD79788-514A-47C0-A11A-89079FB4BD3B}"/>
    <cellStyle name="Note 3" xfId="7834" hidden="1" xr:uid="{665F793A-2D1D-452B-BB2B-EBAF672060FE}"/>
    <cellStyle name="Note 3" xfId="7862" hidden="1" xr:uid="{A33F9C8A-C931-4F74-A4D3-ACDA66DCD56D}"/>
    <cellStyle name="Note 3" xfId="39221" hidden="1" xr:uid="{84937679-E429-4493-B2E0-03242C0DE5B0}"/>
    <cellStyle name="Note 3" xfId="43643" hidden="1" xr:uid="{098A78B4-A644-4624-A7CA-36A5D158F277}"/>
    <cellStyle name="Note 3" xfId="4322" hidden="1" xr:uid="{0F28FE85-C8EF-486B-87E3-773DBAE714E0}"/>
    <cellStyle name="Note 3" xfId="4397" hidden="1" xr:uid="{D607D0F0-660C-4249-BD4D-579CBA9DCF38}"/>
    <cellStyle name="Note 3" xfId="38001" hidden="1" xr:uid="{209BF134-27B6-416D-9ACB-6E9280B470A8}"/>
    <cellStyle name="Note 3" xfId="38076" hidden="1" xr:uid="{653484FD-A840-41BC-9E2E-D3D60A97BF3D}"/>
    <cellStyle name="Note 3" xfId="38048" hidden="1" xr:uid="{845D37D5-6F3E-436F-AE7D-BA3CBB0F2A2D}"/>
    <cellStyle name="Note 3" xfId="7185" hidden="1" xr:uid="{384C06D0-8BD4-46F2-9C1C-99B0113CAC7C}"/>
    <cellStyle name="Note 3" xfId="3279" hidden="1" xr:uid="{268E1D06-6511-44D5-A0C8-D3D778050C6D}"/>
    <cellStyle name="Note 3" xfId="3307" hidden="1" xr:uid="{5166F819-503B-4625-BAEB-3C347B53D773}"/>
    <cellStyle name="Note 3" xfId="42413" hidden="1" xr:uid="{6450B9FC-C0C6-458C-9B65-DA2DFCB3D204}"/>
    <cellStyle name="Note 3" xfId="41724" hidden="1" xr:uid="{FB1AFDCF-7E14-4BB6-A748-8928A135B153}"/>
    <cellStyle name="Note 3" xfId="37908" hidden="1" xr:uid="{5D5E6D95-C620-4774-AEA0-8E4F30D58118}"/>
    <cellStyle name="Note 3" xfId="37852" hidden="1" xr:uid="{C3ED1961-12CB-494F-BB15-363F94FFFBBD}"/>
    <cellStyle name="Note 3" xfId="37964" hidden="1" xr:uid="{7C5C937B-84D1-4BDC-9693-5669C132D5D9}"/>
    <cellStyle name="Note 3" xfId="37880" hidden="1" xr:uid="{06E639A8-90BD-4CBF-9712-F08E48EF0748}"/>
    <cellStyle name="Note 3" xfId="38020" hidden="1" xr:uid="{1C317F7A-F6EE-4004-9214-88897F2FE182}"/>
    <cellStyle name="Note 3" xfId="44034" hidden="1" xr:uid="{42F20298-F19D-4F98-A16A-00A1F710F4B4}"/>
    <cellStyle name="Note 3" xfId="42022" hidden="1" xr:uid="{4BF57656-2AA4-4AE9-9156-E7C354D7462E}"/>
    <cellStyle name="Note 3" xfId="2776" hidden="1" xr:uid="{CEABF3FF-FDF9-49AB-AEA3-26BBE6D9C5BA}"/>
    <cellStyle name="Note 3" xfId="2729" hidden="1" xr:uid="{EB8C8692-35F6-4AF0-A139-6FED451D7378}"/>
    <cellStyle name="Note 3" xfId="2804" hidden="1" xr:uid="{9F117B5A-DD63-499B-A310-99C89BBE639D}"/>
    <cellStyle name="Note 3" xfId="2552" hidden="1" xr:uid="{25DFDAD7-84A0-4C8C-A677-CA31646182BC}"/>
    <cellStyle name="Note 3" xfId="2888" hidden="1" xr:uid="{5A4C87A6-10D6-4457-9BDB-9E57238A7CB7}"/>
    <cellStyle name="Note 3" xfId="2832" hidden="1" xr:uid="{86F111EE-58EB-4AEE-B4B4-F65062694B4E}"/>
    <cellStyle name="Note 3" xfId="2916" hidden="1" xr:uid="{08BBD531-6BED-496B-99F8-C7282FE2353F}"/>
    <cellStyle name="Note 3" xfId="2944" hidden="1" xr:uid="{48FF412A-9057-4A5E-BB70-1D6444B57133}"/>
    <cellStyle name="Note 3" xfId="2860" hidden="1" xr:uid="{A3F2B8DE-D276-4BA9-818C-8C3271631160}"/>
    <cellStyle name="Note 3" xfId="5515" hidden="1" xr:uid="{D0E948CA-C963-4297-9F2E-5821DDA41C43}"/>
    <cellStyle name="Note 3" xfId="38607" hidden="1" xr:uid="{E97E4F53-7D02-489E-99FF-2F2843A04399}"/>
    <cellStyle name="Note 3" xfId="38718" hidden="1" xr:uid="{59A7234A-75AA-4353-82C7-37453CBE5188}"/>
    <cellStyle name="Note 3" xfId="38662" hidden="1" xr:uid="{116E2238-03D2-4EE3-B7E6-B58B3C605B05}"/>
    <cellStyle name="Note 3" xfId="38746" hidden="1" xr:uid="{31484BCF-441D-4496-8265-ADC65DCBA5CB}"/>
    <cellStyle name="Note 3" xfId="38159" hidden="1" xr:uid="{E9C3C5B9-6853-43D3-ABA2-F2010AEA068D}"/>
    <cellStyle name="Note 3" xfId="38299" hidden="1" xr:uid="{AEDC8382-C04B-4312-A332-B2E3960EC704}"/>
    <cellStyle name="Note 3" xfId="38327" hidden="1" xr:uid="{B912515F-5857-4A9A-961E-229C871D1B79}"/>
    <cellStyle name="Note 3" xfId="38355" hidden="1" xr:uid="{41CA4D67-13CA-4BD4-AB60-53E7E8A14496}"/>
    <cellStyle name="Note 3" xfId="38103" hidden="1" xr:uid="{6EAB69D2-5BF9-45E8-99F4-67DCD5078803}"/>
    <cellStyle name="Note 3" xfId="38187" hidden="1" xr:uid="{C766D011-768D-47D3-B387-239A19D3ABBB}"/>
    <cellStyle name="Note 3" xfId="38131" hidden="1" xr:uid="{D8ADFFDC-BCA5-4F70-969E-CEF9546D7FA1}"/>
    <cellStyle name="Note 3" xfId="38215" hidden="1" xr:uid="{208F08C2-2526-442A-A909-1D430F613F9E}"/>
    <cellStyle name="Note 3" xfId="38467" hidden="1" xr:uid="{A2642CB4-8D5D-45D3-A0D0-EA628EA45519}"/>
    <cellStyle name="Note 3" xfId="38495" hidden="1" xr:uid="{2E9AFFA1-0751-4000-858D-EB0406034995}"/>
    <cellStyle name="Note 3" xfId="38411" hidden="1" xr:uid="{9B655B1A-9D03-42B0-B12C-B733A6A51B84}"/>
    <cellStyle name="Note 3" xfId="38551" hidden="1" xr:uid="{231CAE71-CEA2-4119-8D67-6939A5A1EAB0}"/>
    <cellStyle name="Note 3" xfId="38579" hidden="1" xr:uid="{E6B61B06-476D-4354-AD37-CE407444F85A}"/>
    <cellStyle name="Note 3" xfId="38532" hidden="1" xr:uid="{BDCA56AC-B9BA-4984-8EF9-AEB3DD7C878C}"/>
    <cellStyle name="Note 3" xfId="4369" hidden="1" xr:uid="{443E18F8-077A-4A5C-859B-9778CCE4120E}"/>
    <cellStyle name="Note 3" xfId="38439" hidden="1" xr:uid="{95449D08-133F-443B-8B0F-935CCE47C926}"/>
    <cellStyle name="Note 3" xfId="38383" hidden="1" xr:uid="{E9F5DA15-B259-41B6-A418-0AA83C00FDF5}"/>
    <cellStyle name="Note 3" xfId="4201" hidden="1" xr:uid="{779F6504-D2B5-4EA6-8FF4-FC6F078AD40A}"/>
    <cellStyle name="Note 3" xfId="4341" hidden="1" xr:uid="{60A972B7-12DF-4F11-8C27-33BDAD7181FC}"/>
    <cellStyle name="Note 3" xfId="4285" hidden="1" xr:uid="{6F14CC0D-1457-4DEC-B127-8657F31EC784}"/>
    <cellStyle name="Note 3" xfId="7110" hidden="1" xr:uid="{0B88EB05-DEDD-488C-9F03-B7AFDA161EA2}"/>
    <cellStyle name="Note 3" xfId="3978" hidden="1" xr:uid="{9A1363CE-CA08-42D6-8756-8998102FE7FE}"/>
    <cellStyle name="Note 3" xfId="4006" hidden="1" xr:uid="{A34E88B6-61A2-4D3D-BB93-95CEF23E8CFF}"/>
    <cellStyle name="Note 3" xfId="3922" hidden="1" xr:uid="{227EA59E-2A7D-4D87-B996-3B54C4F7656A}"/>
    <cellStyle name="Note 3" xfId="4062" hidden="1" xr:uid="{F563244B-ED6D-4484-93FA-6B0BB2B6116E}"/>
    <cellStyle name="Note 3" xfId="4090" hidden="1" xr:uid="{971CA286-56C1-48A6-9EC3-DFB9CD597E05}"/>
    <cellStyle name="Note 3" xfId="4043" hidden="1" xr:uid="{F3BE69FC-F3AD-466E-868D-A97B3EEEBDCD}"/>
    <cellStyle name="Note 3" xfId="7722" hidden="1" xr:uid="{5E9A1508-2721-4F4F-893C-5652EFFA074F}"/>
    <cellStyle name="Note 3" xfId="2664" hidden="1" xr:uid="{518E906D-C390-4C8F-AFC4-96BBFB1AE9B6}"/>
    <cellStyle name="Note 3" xfId="2692" hidden="1" xr:uid="{7D4D1381-71F6-495E-A626-CE015B27ABB8}"/>
    <cellStyle name="Note 3" xfId="2608" hidden="1" xr:uid="{D0B0913B-1EF8-4236-81AA-D877BD575E51}"/>
    <cellStyle name="Note 3" xfId="2239" hidden="1" xr:uid="{DD48DDD1-D77E-45C8-8EA7-D18AFAC64B28}"/>
    <cellStyle name="Note 3" xfId="2192" hidden="1" xr:uid="{DA509281-93E4-4F2D-A750-BD59D68D9346}"/>
    <cellStyle name="Note 3" xfId="2267" hidden="1" xr:uid="{9E3C477E-5ABB-4A24-B249-60E2A3CBBF9E}"/>
    <cellStyle name="Note 3" xfId="2015" hidden="1" xr:uid="{D3642A49-1DBB-4CA7-A932-324B4997EC87}"/>
    <cellStyle name="Note 3" xfId="2351" hidden="1" xr:uid="{93254453-3B71-4545-9FF2-400EF6A921BE}"/>
    <cellStyle name="Note 3" xfId="2295" hidden="1" xr:uid="{B85C5F49-A5D9-436D-AD1B-BE56EB354121}"/>
    <cellStyle name="Note 3" xfId="2155" hidden="1" xr:uid="{268301E9-0DEE-4908-97BA-A6F612C52FF0}"/>
    <cellStyle name="Note 3" xfId="2071" hidden="1" xr:uid="{1B0CDCA9-C2B1-49D0-B85D-84E9D52B9ABD}"/>
    <cellStyle name="Note 3" xfId="2211" hidden="1" xr:uid="{A0B26BB0-C5A1-43DC-BAA7-741604CC3691}"/>
    <cellStyle name="Note 3" xfId="2323" hidden="1" xr:uid="{D6CB5BDB-2CB1-4D65-8DD7-1BC44307D8B0}"/>
    <cellStyle name="Note 3" xfId="2463" hidden="1" xr:uid="{A0F6D654-7D94-490C-9E96-E54198B56858}"/>
    <cellStyle name="Note 3" xfId="2491" hidden="1" xr:uid="{F5A65155-BC2A-4C04-A2C0-D74AA1E1AE8F}"/>
    <cellStyle name="Note 3" xfId="2519" hidden="1" xr:uid="{AA705380-60CE-4584-846E-84EA7DC0E043}"/>
    <cellStyle name="Note 3" xfId="2636" hidden="1" xr:uid="{7AEB0D52-1C70-4488-AC31-63DCFDE1C783}"/>
    <cellStyle name="Note 3" xfId="2580" hidden="1" xr:uid="{42715136-6359-4C37-BDA7-148BE62C6118}"/>
    <cellStyle name="Note 3" xfId="2379" hidden="1" xr:uid="{74F23F1B-5CE1-4328-B81E-130B1EF199F8}"/>
    <cellStyle name="Note 3" xfId="2407" hidden="1" xr:uid="{B868EE13-6500-45A2-9A74-89C8B87056C1}"/>
    <cellStyle name="Note 3" xfId="3335" hidden="1" xr:uid="{D00B6C6C-E467-4AD5-B5BB-83F227B9B73C}"/>
    <cellStyle name="Note 3" xfId="3083" hidden="1" xr:uid="{91E93A39-0CC3-4627-939E-FD603C0096D6}"/>
    <cellStyle name="Note 3" xfId="3260" hidden="1" xr:uid="{22EC481E-01BF-4DF3-9FC5-231B3EB461FB}"/>
    <cellStyle name="Note 3" xfId="42050" hidden="1" xr:uid="{6A5BD808-6272-42B9-9A16-6CEB48B4ADE1}"/>
    <cellStyle name="Note 3" xfId="3028" hidden="1" xr:uid="{7287A932-D8F1-4622-BCBB-87FF535F5631}"/>
    <cellStyle name="Note 3" xfId="2981" hidden="1" xr:uid="{15D8EDC1-C42D-4FC1-993B-F0589292E603}"/>
    <cellStyle name="Note 3" xfId="3056" hidden="1" xr:uid="{E25B0B22-C0B0-43A4-8CCF-0C8ABCBAA282}"/>
    <cellStyle name="Note 3" xfId="3167" hidden="1" xr:uid="{8F398BF8-15B8-4E74-BCF3-245093659A71}"/>
    <cellStyle name="Note 3" xfId="3111" hidden="1" xr:uid="{01E91195-06ED-46AF-BFED-AC857FDA9FAF}"/>
    <cellStyle name="Note 3" xfId="3195" hidden="1" xr:uid="{09A795FA-E4C1-49D3-B86E-475CF3DFD8AE}"/>
    <cellStyle name="Note 3" xfId="8560" hidden="1" xr:uid="{612B825B-4193-4C92-ADE5-92E94BA196D0}"/>
    <cellStyle name="Note 3" xfId="37511" hidden="1" xr:uid="{AA294F62-C6E6-4809-B77C-2375681B2012}"/>
    <cellStyle name="Note 3" xfId="37464" hidden="1" xr:uid="{AA52E252-5C77-4E4A-AF49-8C1C0EE116D3}"/>
    <cellStyle name="Note 3" xfId="37539" hidden="1" xr:uid="{E5D04D95-35AB-47DE-9C7E-AE57AD8E0888}"/>
    <cellStyle name="Note 3" xfId="37656" hidden="1" xr:uid="{80F2760F-0E28-4CCB-B046-6BADCEB09B5D}"/>
    <cellStyle name="Note 3" xfId="37600" hidden="1" xr:uid="{03729D2A-02D5-4FC4-95D3-83BBF801DFE8}"/>
    <cellStyle name="Note 3" xfId="37684" hidden="1" xr:uid="{399AFC1C-0B17-4C45-BF48-833270F8A3C8}"/>
    <cellStyle name="Note 3" xfId="37712" hidden="1" xr:uid="{E143B9E3-687E-4647-9AA4-4E0E57D34B65}"/>
    <cellStyle name="Note 3" xfId="37628" hidden="1" xr:uid="{5C471553-BE50-4F8C-9C02-3AA0EC518290}"/>
    <cellStyle name="Note 3" xfId="37768" hidden="1" xr:uid="{6AFB4899-03E6-41E4-B97F-014C514935CA}"/>
    <cellStyle name="Note 3" xfId="37796" hidden="1" xr:uid="{E2F20C5A-E645-40E0-B072-3B9EA02FBA61}"/>
    <cellStyle name="Note 3" xfId="37749" hidden="1" xr:uid="{3D18BAB5-4FFB-4DC5-8972-3CD01F6D35FB}"/>
    <cellStyle name="Note 3" xfId="37824" hidden="1" xr:uid="{C3C95179-A860-4938-9C37-3AC5CB5AE583}"/>
    <cellStyle name="Note 3" xfId="10676" hidden="1" xr:uid="{CD5CB79F-F727-4535-9792-FC73489C3A1C}"/>
    <cellStyle name="Note 3" xfId="37371" hidden="1" xr:uid="{F4519384-C9EE-4987-90E0-CE11FED92188}"/>
    <cellStyle name="Note 3" xfId="37315" hidden="1" xr:uid="{798A63AF-EE36-411E-85BF-1AF68F3CA197}"/>
    <cellStyle name="Note 3" xfId="37427" hidden="1" xr:uid="{291B03A7-6B81-47A2-9812-72727C1C9F52}"/>
    <cellStyle name="Note 3" xfId="37343" hidden="1" xr:uid="{5C89BED4-8EAE-44C5-878A-5AE978D70FA0}"/>
    <cellStyle name="Note 3" xfId="37483" hidden="1" xr:uid="{880B48B5-B91C-41C3-A9D7-A0AEE1E4152A}"/>
    <cellStyle name="Note 3" xfId="37259" hidden="1" xr:uid="{DB29AAD3-4074-40CC-BFC1-5F8886A7F133}"/>
    <cellStyle name="Note 3" xfId="37212" hidden="1" xr:uid="{7CCB03D4-3197-4B87-B5BF-B41D5E7D9C4A}"/>
    <cellStyle name="Note 3" xfId="37287" hidden="1" xr:uid="{D1B718AE-6935-452C-AA3C-1A295032F523}"/>
    <cellStyle name="Note 3" xfId="37092" hidden="1" xr:uid="{C83C289C-CE16-4E71-98EC-D8AAE6FA8FA7}"/>
    <cellStyle name="Note 3" xfId="37231" hidden="1" xr:uid="{45BF45F0-339C-4D66-A03E-B3528B9A13CB}"/>
    <cellStyle name="Note 3" xfId="37175" hidden="1" xr:uid="{E73B1E92-3AF8-463D-8427-AE9517BB2E45}"/>
    <cellStyle name="Note 3" xfId="5683" hidden="1" xr:uid="{A06773F1-AFD5-4DD7-8CAC-F49BB15DEFA2}"/>
    <cellStyle name="Note 3" xfId="4173" hidden="1" xr:uid="{31527382-AB11-4736-AA3A-0E44B44B5D6D}"/>
    <cellStyle name="Note 3" xfId="4257" hidden="1" xr:uid="{FD96E1F1-E0C3-4FAA-8D51-82EA7E394795}"/>
    <cellStyle name="Note 3" xfId="43811" hidden="1" xr:uid="{6C710178-1730-4A2A-82C9-A301E9E95C3D}"/>
    <cellStyle name="Note 3" xfId="42749" hidden="1" xr:uid="{2471598B-83DB-4380-A6D6-F314C03C1E20}"/>
    <cellStyle name="Note 3" xfId="42665" hidden="1" xr:uid="{7CC2FD5F-7805-407E-AA1A-7E011C61CEF5}"/>
    <cellStyle name="Note 3" xfId="42805" hidden="1" xr:uid="{C9C9E1C5-40D2-4DB1-8DD4-176A06209CC6}"/>
    <cellStyle name="Note 3" xfId="42833" hidden="1" xr:uid="{725BBA85-AE2A-4482-A475-06BDB999B6DA}"/>
    <cellStyle name="Note 3" xfId="42786" hidden="1" xr:uid="{DEF430B0-D07D-495B-8502-4B9E8425F080}"/>
    <cellStyle name="Note 3" xfId="42861" hidden="1" xr:uid="{E8605342-1ED5-47DC-B684-802E29911DBA}"/>
    <cellStyle name="Note 3" xfId="42972" hidden="1" xr:uid="{DC972D3F-9E03-4159-989D-CE2D80FE9E07}"/>
    <cellStyle name="Note 3" xfId="9492" hidden="1" xr:uid="{73958E82-F1A3-48CD-B378-B9949CC55167}"/>
    <cellStyle name="Note 3" xfId="41351" hidden="1" xr:uid="{F3C900A0-CF31-458E-8590-9C542E495254}"/>
    <cellStyle name="Note 3" xfId="41491" hidden="1" xr:uid="{B47B18F1-DD08-41CB-9868-E79E843B0119}"/>
    <cellStyle name="Note 3" xfId="41519" hidden="1" xr:uid="{D2DB0B50-6195-4907-83EC-A9FC71A0189F}"/>
    <cellStyle name="Note 3" xfId="41010" hidden="1" xr:uid="{CFAD30EC-5C8D-4F7F-AFF3-8A2D19429BBB}"/>
    <cellStyle name="Note 3" xfId="40758" hidden="1" xr:uid="{9650BEFF-E2D5-463E-9694-63EB0F40F36D}"/>
    <cellStyle name="Note 3" xfId="41094" hidden="1" xr:uid="{ECFAA271-BE52-4472-9159-977FEEE86C6B}"/>
    <cellStyle name="Note 3" xfId="41038" hidden="1" xr:uid="{C48287E8-FFB5-4132-868E-5DFB5746CD62}"/>
    <cellStyle name="Note 3" xfId="41122" hidden="1" xr:uid="{5434034D-FEC7-4D3E-98EA-1A21F35AE0E4}"/>
    <cellStyle name="Note 3" xfId="41150" hidden="1" xr:uid="{838993EE-A5B7-4447-9E2E-B29FF7294657}"/>
    <cellStyle name="Note 3" xfId="40814" hidden="1" xr:uid="{45982EC4-F87B-4587-8DE5-2370AF586460}"/>
    <cellStyle name="Note 3" xfId="40954" hidden="1" xr:uid="{60916234-C2DA-44CF-AA34-DB99A9C7A9F3}"/>
    <cellStyle name="Note 3" xfId="40982" hidden="1" xr:uid="{5167D750-116F-4574-9E7A-5A0F66A75700}"/>
    <cellStyle name="Note 3" xfId="41234" hidden="1" xr:uid="{DCAFE01B-B000-4835-87F9-39F475D522B7}"/>
    <cellStyle name="Note 3" xfId="41187" hidden="1" xr:uid="{27496B3F-11DD-4F21-9384-F6DA8F175F72}"/>
    <cellStyle name="Note 3" xfId="41262" hidden="1" xr:uid="{0D4449A0-CDCD-45F4-AB19-5090305DCAC2}"/>
    <cellStyle name="Note 3" xfId="41323" hidden="1" xr:uid="{3DB0411D-68A1-4945-A995-1BB57CB9467D}"/>
    <cellStyle name="Note 3" xfId="41407" hidden="1" xr:uid="{7E5A0A0A-F079-4747-ABD6-597B73BB5C95}"/>
    <cellStyle name="Note 3" xfId="41435" hidden="1" xr:uid="{055FE998-A267-47BD-ABED-AC632B7A5347}"/>
    <cellStyle name="Note 3" xfId="42190" hidden="1" xr:uid="{35799506-0849-492A-A9DA-B4D668FD5AFC}"/>
    <cellStyle name="Note 3" xfId="41066" hidden="1" xr:uid="{5AA781EC-3DFD-47DB-948B-DD814A871206}"/>
    <cellStyle name="Note 3" xfId="41206" hidden="1" xr:uid="{E2644E36-820F-4224-A3BB-0F40E631AE5C}"/>
    <cellStyle name="Note 3" xfId="42162" hidden="1" xr:uid="{EB6D7466-8CC6-4EB6-A6E2-D1094A4E90A8}"/>
    <cellStyle name="Note 3" xfId="42106" hidden="1" xr:uid="{2B8AAC57-1A91-4D84-A04A-AEB4A8E7EA6D}"/>
    <cellStyle name="Note 3" xfId="3726" hidden="1" xr:uid="{80146EAB-5947-4F8D-92DB-7DA5FE8D42EE}"/>
    <cellStyle name="Note 3" xfId="41799" hidden="1" xr:uid="{2B643F46-DAAA-4C4C-BE44-659DACE6C5C6}"/>
    <cellStyle name="Note 3" xfId="41910" hidden="1" xr:uid="{71F25FF1-C6A3-4836-AF66-62067A75C654}"/>
    <cellStyle name="Note 3" xfId="41854" hidden="1" xr:uid="{AD4A064C-619A-4D0C-B1B0-1EAAE43E80D5}"/>
    <cellStyle name="Note 3" xfId="41938" hidden="1" xr:uid="{B2518F1C-DBDF-4249-8AA3-295C57339B37}"/>
    <cellStyle name="Note 3" xfId="41966" hidden="1" xr:uid="{0F6666DB-0E2B-42BF-AD33-2C5794B16065}"/>
    <cellStyle name="Note 3" xfId="41882" hidden="1" xr:uid="{342E7BEF-EB12-4FF5-A120-F18DE76CAC30}"/>
    <cellStyle name="Note 3" xfId="10405" hidden="1" xr:uid="{02BCF5FF-6900-4CEE-8DC3-D93573BCC05F}"/>
    <cellStyle name="Note 3" xfId="39417" hidden="1" xr:uid="{D9B90A12-C4E1-4E23-AD8D-FD3A7D51A6A0}"/>
    <cellStyle name="Note 3" xfId="39165" hidden="1" xr:uid="{76951C4A-98E6-4FC8-BE05-980719B795D5}"/>
    <cellStyle name="Note 3" xfId="39501" hidden="1" xr:uid="{A0E02B95-910F-413D-AA81-78C3A324E02C}"/>
    <cellStyle name="Note 3" xfId="39445" hidden="1" xr:uid="{0688FDD0-A5F2-4B8B-950C-6226E30FBAD5}"/>
    <cellStyle name="Note 3" xfId="39529" hidden="1" xr:uid="{A1E1C653-896E-48E1-B342-1B80BF8D047E}"/>
    <cellStyle name="Note 3" xfId="39557" hidden="1" xr:uid="{7F3B3B6E-C875-4F2D-B833-3073BCB3C90D}"/>
    <cellStyle name="Note 3" xfId="39473" hidden="1" xr:uid="{912B20DB-F899-439F-874C-03DAFBDE729C}"/>
    <cellStyle name="Note 3" xfId="39613" hidden="1" xr:uid="{DC0E08C5-EB66-4201-A282-8A068D059DA6}"/>
    <cellStyle name="Note 3" xfId="39641" hidden="1" xr:uid="{DEC6E732-7E3F-41F7-869D-6B7ED69F59BF}"/>
    <cellStyle name="Note 3" xfId="39594" hidden="1" xr:uid="{3271C3C7-1CE2-4E00-B149-0F92644A0A5C}"/>
    <cellStyle name="Note 3" xfId="39669" hidden="1" xr:uid="{31221542-343F-4B3C-9D16-58882AF39188}"/>
    <cellStyle name="Note 3" xfId="39780" hidden="1" xr:uid="{541B12E7-A337-4A04-BDD3-4830F5FE38BB}"/>
    <cellStyle name="Note 3" xfId="39193" hidden="1" xr:uid="{B664BAEC-F034-435F-BB91-C5FEB6D6944F}"/>
    <cellStyle name="Note 3" xfId="39277" hidden="1" xr:uid="{CCDDC1FC-B3C4-4BCF-BDFA-D6B29EF3601A}"/>
    <cellStyle name="Note 3" xfId="39305" hidden="1" xr:uid="{588C82CE-9341-4546-BD3C-7CA4AD7D5FD3}"/>
    <cellStyle name="Note 3" xfId="39361" hidden="1" xr:uid="{968045F1-3531-498D-BB86-1BF255AE0F40}"/>
    <cellStyle name="Note 3" xfId="39389" hidden="1" xr:uid="{8896818E-3196-465F-94E1-72BD526FB836}"/>
    <cellStyle name="Note 3" xfId="39342" hidden="1" xr:uid="{1DAEC4A4-0D66-418F-A038-882A0EC95A53}"/>
    <cellStyle name="Note 3" xfId="39063" hidden="1" xr:uid="{CA4ECAA9-4CBE-4796-86B6-4FAB95B0FB67}"/>
    <cellStyle name="Note 3" xfId="39138" hidden="1" xr:uid="{A27B2FC8-91AE-4AD7-B7AD-E3809DFFD02A}"/>
    <cellStyle name="Note 3" xfId="39249" hidden="1" xr:uid="{B62EC379-AD8C-4C44-896D-F549E2672567}"/>
    <cellStyle name="Note 3" xfId="39082" hidden="1" xr:uid="{040234FB-0BAB-40CB-A60D-758FF1D405EE}"/>
    <cellStyle name="Note 3" xfId="39110" hidden="1" xr:uid="{12C0BE53-438E-4155-8839-EF0A16129B5E}"/>
    <cellStyle name="Note 3" xfId="38942" hidden="1" xr:uid="{DC343C88-9164-4E0D-9317-2E0842178E9E}"/>
    <cellStyle name="Note 3" xfId="44454" hidden="1" xr:uid="{1D730F0F-9CAE-4780-8C36-0CB565404CA9}"/>
    <cellStyle name="Note 3" xfId="43000" hidden="1" xr:uid="{F612B3AC-CDBC-43CD-BAEE-678EF52ABAE9}"/>
    <cellStyle name="Note 3" xfId="43028" hidden="1" xr:uid="{654B29B8-AE51-4969-A2F5-7C027F0E8CE4}"/>
    <cellStyle name="Note 3" xfId="3419" hidden="1" xr:uid="{1E8EA3B2-BD83-43EE-BC92-586B45DF8BF4}"/>
    <cellStyle name="Note 3" xfId="4145" hidden="1" xr:uid="{82C67C73-59E3-4B8A-8E97-5333C8B0EB99}"/>
    <cellStyle name="Note 3" xfId="4481" hidden="1" xr:uid="{7A683D88-AE48-4347-A18E-386CE12EA790}"/>
    <cellStyle name="Note 3" xfId="4425" hidden="1" xr:uid="{835F0CC4-3D29-4B6E-AAFA-B20F9B95B9C2}"/>
    <cellStyle name="Note 3" xfId="4509" hidden="1" xr:uid="{DE1D7D97-A8DA-4314-BCEF-2CB7787FA7FC}"/>
    <cellStyle name="Note 3" xfId="4537" hidden="1" xr:uid="{39499246-717A-4181-8448-51DAB6BAB1FD}"/>
    <cellStyle name="Note 3" xfId="4453" hidden="1" xr:uid="{1B582688-7664-47E6-83B5-D3E3594D7D92}"/>
    <cellStyle name="Note 3" xfId="4593" hidden="1" xr:uid="{CB46D70E-4A4F-485A-94E4-526E07FF8EA8}"/>
    <cellStyle name="Note 3" xfId="37572" hidden="1" xr:uid="{DF4F9202-AE7E-4B6D-9945-5B4964D2C930}"/>
    <cellStyle name="Note 3" xfId="8477" hidden="1" xr:uid="{2FB5BD6D-C7F8-453C-92A7-6877D097307D}"/>
    <cellStyle name="Note 3" xfId="8430" hidden="1" xr:uid="{C81A4663-D2CB-4A13-A3F4-80F2AA6CDBDD}"/>
    <cellStyle name="Note 3" xfId="8505" hidden="1" xr:uid="{3648F026-C033-4934-9D2E-C826BE599388}"/>
    <cellStyle name="Note 3" xfId="8616" hidden="1" xr:uid="{54E8BFC8-3BC0-4230-A6D9-6DCF0B8E8E70}"/>
    <cellStyle name="Note 3" xfId="8113" hidden="1" xr:uid="{46EBFCED-F7AB-4ACD-B694-5C2CB0DA4D90}"/>
    <cellStyle name="Note 3" xfId="8141" hidden="1" xr:uid="{8A3A0811-6B1F-408A-997C-826ADE6E2A6F}"/>
    <cellStyle name="Note 3" xfId="8057" hidden="1" xr:uid="{7FD0F463-316A-4C32-8E1B-951AD2130074}"/>
    <cellStyle name="Note 3" xfId="8197" hidden="1" xr:uid="{10390BA0-1B3E-4FDF-8796-6571011583E6}"/>
    <cellStyle name="Note 3" xfId="8225" hidden="1" xr:uid="{23701F00-D684-4969-830C-5CD84565DFAA}"/>
    <cellStyle name="Note 3" xfId="8178" hidden="1" xr:uid="{77798030-FD44-4E9A-90EB-309050F7D543}"/>
    <cellStyle name="Note 3" xfId="7899" hidden="1" xr:uid="{4B97A9A6-CED6-4DA7-893B-05A2002D9865}"/>
    <cellStyle name="Note 3" xfId="7974" hidden="1" xr:uid="{FE26B222-D79A-4AEC-A921-43CB38925D12}"/>
    <cellStyle name="Note 3" xfId="8337" hidden="1" xr:uid="{5988E336-7710-4DE7-B279-5ACF15DA49D3}"/>
    <cellStyle name="Note 3" xfId="8281" hidden="1" xr:uid="{84D95598-FABF-460D-BE31-219A4BDB34FB}"/>
    <cellStyle name="Note 3" xfId="8365" hidden="1" xr:uid="{17B2C525-E1DD-4AD4-B432-1CC99637D9C1}"/>
    <cellStyle name="Note 3" xfId="8393" hidden="1" xr:uid="{2A60107F-69C5-4D62-A819-A5F9B7B88048}"/>
    <cellStyle name="Note 3" xfId="8309" hidden="1" xr:uid="{BA17EFF8-2F99-42D5-A9E6-224C5CEEB90F}"/>
    <cellStyle name="Note 3" xfId="8449" hidden="1" xr:uid="{5DB74404-BD8C-4C4F-B5DC-BDD8714CEA8B}"/>
    <cellStyle name="Note 3" xfId="3866" hidden="1" xr:uid="{9CBFDB0E-DE33-4057-AB29-D6E38CE5769B}"/>
    <cellStyle name="Note 3" xfId="8253" hidden="1" xr:uid="{1BB6F281-5538-4CD8-BCF3-C82CA2375406}"/>
    <cellStyle name="Note 3" xfId="8001" hidden="1" xr:uid="{CF9DBF1D-8163-430D-9F54-1E1C939932B4}"/>
    <cellStyle name="Note 3" xfId="3838" hidden="1" xr:uid="{235F485A-C02D-4C58-8051-5ECD1F85D5E0}"/>
    <cellStyle name="Note 3" xfId="3791" hidden="1" xr:uid="{9127E24D-B8B4-4AE1-BB1D-ABBB20A18D2F}"/>
    <cellStyle name="Note 3" xfId="3810" hidden="1" xr:uid="{AD6D7E40-33E9-42B1-8DA9-F96843A45039}"/>
    <cellStyle name="Note 3" xfId="38280" hidden="1" xr:uid="{E379BD63-E3D2-435A-944D-6F2E29963C6F}"/>
    <cellStyle name="Note 3" xfId="3391" hidden="1" xr:uid="{12E20E0B-285B-41ED-86C7-A8EBFB9838EC}"/>
    <cellStyle name="Note 3" xfId="3531" hidden="1" xr:uid="{91E86CF0-5167-4966-B51C-63B8E64919AB}"/>
    <cellStyle name="Note 3" xfId="3559" hidden="1" xr:uid="{1F71C9D4-EA59-4CD9-A28C-287E874AB2BC}"/>
    <cellStyle name="Note 3" xfId="3512" hidden="1" xr:uid="{E219B6D2-141A-4222-91A1-2230236837DB}"/>
    <cellStyle name="Note 3" xfId="3587" hidden="1" xr:uid="{C490FB13-799A-48B0-81E3-1B0702EE58EE}"/>
    <cellStyle name="Note 3" xfId="3698" hidden="1" xr:uid="{CB9DAF17-3E3E-4F76-8C2F-4C933578A5D8}"/>
    <cellStyle name="Note 3" xfId="38774" hidden="1" xr:uid="{51AFCE01-5E96-4FCC-9D23-226F535F71F1}"/>
    <cellStyle name="Note 3" xfId="5319" hidden="1" xr:uid="{22B9D77F-3BC2-4C60-A452-11747D232D82}"/>
    <cellStyle name="Note 3" xfId="5347" hidden="1" xr:uid="{4D685603-97DA-420C-BDBF-8652AA432151}"/>
    <cellStyle name="Note 3" xfId="5263" hidden="1" xr:uid="{C39C8AE7-EE95-4FA1-BE16-10BE70463567}"/>
    <cellStyle name="Note 3" xfId="5403" hidden="1" xr:uid="{6BCD37CC-FA32-49BC-9CDC-E297F017B1BD}"/>
    <cellStyle name="Note 3" xfId="5431" hidden="1" xr:uid="{8FE9F3D5-89F3-4787-AC7B-500E8400C8A4}"/>
    <cellStyle name="Note 3" xfId="5384" hidden="1" xr:uid="{36DA2549-7913-4D40-8557-848E32674C9E}"/>
    <cellStyle name="Note 3" xfId="5459" hidden="1" xr:uid="{C71E717C-71CA-4F27-B7A9-54E6CE9C4CC8}"/>
    <cellStyle name="Note 3" xfId="5207" hidden="1" xr:uid="{50D69B4A-9B63-4E60-AF18-F9E18BCCA440}"/>
    <cellStyle name="Note 3" xfId="5543" hidden="1" xr:uid="{7298D11F-1B19-4808-B59B-744D138FCF1D}"/>
    <cellStyle name="Note 3" xfId="5487" hidden="1" xr:uid="{B48B8063-39BE-4E8F-9385-840F6DA73A32}"/>
    <cellStyle name="Note 3" xfId="5571" hidden="1" xr:uid="{B2438141-5A36-48FA-8D12-D1DD82ECFA7E}"/>
    <cellStyle name="Note 3" xfId="5599" hidden="1" xr:uid="{020A12EC-7B77-47A0-B762-EB49C7245402}"/>
    <cellStyle name="Note 3" xfId="4984" hidden="1" xr:uid="{325DE45A-1C61-4393-8A5B-D43B01E633ED}"/>
    <cellStyle name="Note 3" xfId="5124" hidden="1" xr:uid="{E9A45365-7F3E-4A22-A8FF-39330356A064}"/>
    <cellStyle name="Note 3" xfId="5152" hidden="1" xr:uid="{84F00BAB-E262-4FFB-A8C2-977EF2F88D7A}"/>
    <cellStyle name="Note 3" xfId="5180" hidden="1" xr:uid="{0693B86C-57A9-4E78-B72A-2E1EC003515E}"/>
    <cellStyle name="Note 3" xfId="5291" hidden="1" xr:uid="{41E3B2D9-CACD-43BD-B9A8-303E6C434314}"/>
    <cellStyle name="Note 3" xfId="5235" hidden="1" xr:uid="{2A269714-854A-42BD-B48A-49B897414205}"/>
    <cellStyle name="Note 3" xfId="4956" hidden="1" xr:uid="{905AA49C-3858-4520-8063-E21F966C90D9}"/>
    <cellStyle name="Note 3" xfId="5040" hidden="1" xr:uid="{0DB8B893-7932-4A5A-895F-E8276739A88F}"/>
    <cellStyle name="Note 3" xfId="5068" hidden="1" xr:uid="{6C1329FA-35E2-4845-95B2-91BB84C7AD25}"/>
    <cellStyle name="Note 3" xfId="4928" hidden="1" xr:uid="{454985C0-A69E-4D93-8C98-4E463E107996}"/>
    <cellStyle name="Note 3" xfId="5012" hidden="1" xr:uid="{2E32C846-84B6-4F78-8A91-BE4E76C791F8}"/>
    <cellStyle name="Note 3" xfId="4853" hidden="1" xr:uid="{7BF456D1-D378-4E42-BBA1-51FE0265AF59}"/>
    <cellStyle name="Note 3" xfId="2099" hidden="1" xr:uid="{1ECF7D40-E128-4C0B-9C9F-F219CE878EA6}"/>
    <cellStyle name="Note 3" xfId="4574" hidden="1" xr:uid="{892D9445-5DD6-413A-BF99-6499404F524B}"/>
    <cellStyle name="Note 3" xfId="4649" hidden="1" xr:uid="{036BEC9B-0C65-46A8-ACBF-BBA291E7A298}"/>
    <cellStyle name="Note 3" xfId="41826" hidden="1" xr:uid="{9BC1E840-9288-4893-9C0B-6302518CB177}"/>
    <cellStyle name="Note 3" xfId="43168" hidden="1" xr:uid="{7744C185-0533-4BC6-81DB-33D15A10FB17}"/>
    <cellStyle name="Note 3" xfId="43252" hidden="1" xr:uid="{1CCD37D9-98C6-492A-A8C1-19F82BAA436F}"/>
    <cellStyle name="Note 3" xfId="43280" hidden="1" xr:uid="{E5D18FE3-F8C3-45DF-AA93-259B53FD8710}"/>
    <cellStyle name="Note 3" xfId="43196" hidden="1" xr:uid="{21818CD7-29FB-4719-A1DD-25C6C74EB90D}"/>
    <cellStyle name="Note 3" xfId="43336" hidden="1" xr:uid="{B6704A3D-E209-4034-AAF5-18302421F181}"/>
    <cellStyle name="Note 3" xfId="43364" hidden="1" xr:uid="{AAEE05E4-386F-40BB-B685-5F50715B3771}"/>
    <cellStyle name="Note 3" xfId="43317" hidden="1" xr:uid="{F181DBF8-8481-47F7-95E3-E68293FE8D21}"/>
    <cellStyle name="Note 3" xfId="39724" hidden="1" xr:uid="{E13A0DAD-A307-4475-BB88-D48DEF24F075}"/>
    <cellStyle name="Note 3" xfId="10302" hidden="1" xr:uid="{8B5253CD-2C83-4F67-8168-83F8CDE2928C}"/>
    <cellStyle name="Note 3" xfId="10377" hidden="1" xr:uid="{0DC341DA-734A-46B8-84F6-D4DD1097032E}"/>
    <cellStyle name="Note 3" xfId="10125" hidden="1" xr:uid="{979EB9F6-ADF2-4198-82A7-0BCE06BA82A1}"/>
    <cellStyle name="Note 3" xfId="10461" hidden="1" xr:uid="{1A23385A-D993-4DD9-86D2-2FF5505D2070}"/>
    <cellStyle name="Note 3" xfId="9958" hidden="1" xr:uid="{3D1F2CC9-C045-425B-9728-1C77D0D59207}"/>
    <cellStyle name="Note 3" xfId="9986" hidden="1" xr:uid="{B5678607-5C87-4E9C-B517-1FDD5452DE72}"/>
    <cellStyle name="Note 3" xfId="9902" hidden="1" xr:uid="{BB698620-366C-4E63-B3EA-3673D8908385}"/>
    <cellStyle name="Note 3" xfId="10042" hidden="1" xr:uid="{62EBD925-F837-441D-81AE-AAB5D90237DF}"/>
    <cellStyle name="Note 3" xfId="10070" hidden="1" xr:uid="{1B97572E-603E-4189-827E-E3E6FB907EF8}"/>
    <cellStyle name="Note 3" xfId="10023" hidden="1" xr:uid="{C9FC40E9-6C02-4886-ABBA-9CD40C1856BF}"/>
    <cellStyle name="Note 3" xfId="9846" hidden="1" xr:uid="{E0EC480C-EACB-48CC-95A4-3A7C8453180C}"/>
    <cellStyle name="Note 3" xfId="9594" hidden="1" xr:uid="{FC9A8A11-D6DC-46D1-96EC-BB921189F35D}"/>
    <cellStyle name="Note 3" xfId="10153" hidden="1" xr:uid="{7F746C0A-A3F2-41BB-BF5A-4FF86491E229}"/>
    <cellStyle name="Note 3" xfId="10237" hidden="1" xr:uid="{68F4240D-984E-49C2-AF99-465E2E390D63}"/>
    <cellStyle name="Note 3" xfId="10265" hidden="1" xr:uid="{410A71AE-8756-46E1-AC0B-45786A5FFEE0}"/>
    <cellStyle name="Note 3" xfId="10181" hidden="1" xr:uid="{FD966902-3B8F-433F-9C6E-4E6AB21EA833}"/>
    <cellStyle name="Note 3" xfId="10321" hidden="1" xr:uid="{35BE3454-2C5A-4201-84B0-88BD2EA18D11}"/>
    <cellStyle name="Note 3" xfId="10349" hidden="1" xr:uid="{8B59A86A-8391-414A-8633-A758D8C16007}"/>
    <cellStyle name="Note 3" xfId="42693" hidden="1" xr:uid="{36B402E7-24F9-42CF-91A4-8BFE66D5B46B}"/>
    <cellStyle name="Note 3" xfId="10098" hidden="1" xr:uid="{18E9583F-4C15-4878-AA4C-5BB3601A299C}"/>
    <cellStyle name="Note 3" xfId="10209" hidden="1" xr:uid="{0860FC23-9AB8-4B92-97DD-1C60BBB44694}"/>
    <cellStyle name="Note 3" xfId="42609" hidden="1" xr:uid="{15EAC1E8-DCE7-4486-B5CF-8D6EAFAA7085}"/>
    <cellStyle name="Note 3" xfId="42357" hidden="1" xr:uid="{A8A189E9-16D8-47B4-95DB-7BFDCAF59ABA}"/>
    <cellStyle name="Note 3" xfId="42534" hidden="1" xr:uid="{6E61EE53-25AC-4696-8988-10EB15087CA2}"/>
    <cellStyle name="Note 3" xfId="40200" hidden="1" xr:uid="{D09BFAFB-84C1-416B-9ED3-58BE3560A198}"/>
    <cellStyle name="Note 3" xfId="42302" hidden="1" xr:uid="{BAE683EA-8134-48C7-9AF6-328014F1E05E}"/>
    <cellStyle name="Note 3" xfId="42255" hidden="1" xr:uid="{700852BD-BE48-475C-82FD-BCE3830F3924}"/>
    <cellStyle name="Note 3" xfId="42330" hidden="1" xr:uid="{842F8C5C-5C76-41F4-A6DA-C1542B925E83}"/>
    <cellStyle name="Note 3" xfId="42441" hidden="1" xr:uid="{C1D71B67-563B-4A3A-A40E-032A72117549}"/>
    <cellStyle name="Note 3" xfId="42385" hidden="1" xr:uid="{E9EEB8FA-EA18-4C56-8269-85A9946704CC}"/>
    <cellStyle name="Note 3" xfId="42469" hidden="1" xr:uid="{AF16216F-59C0-4995-87E3-3F4226254BE0}"/>
    <cellStyle name="Note 3" xfId="40535" hidden="1" xr:uid="{EE377603-70C1-45F7-94D4-5B1700A88179}"/>
    <cellStyle name="Note 3" xfId="44006" hidden="1" xr:uid="{9620C676-E95A-4907-B3BC-375723BB52DB}"/>
    <cellStyle name="Note 3" xfId="44146" hidden="1" xr:uid="{BAA85836-903E-46E0-90FA-D3DB3BB5B2F8}"/>
    <cellStyle name="Note 3" xfId="44174" hidden="1" xr:uid="{8376F24C-52B7-44AB-A0A0-E8E235B19927}"/>
    <cellStyle name="Note 3" xfId="44127" hidden="1" xr:uid="{1BD9997A-DFA4-4608-A932-93631DEF2BB5}"/>
    <cellStyle name="Note 3" xfId="44202" hidden="1" xr:uid="{53EDC07E-6476-474D-8BD7-476C2A5745E0}"/>
    <cellStyle name="Note 3" xfId="43950" hidden="1" xr:uid="{63229386-B0B6-45A9-81FC-C177EA319790}"/>
    <cellStyle name="Note 3" xfId="44286" hidden="1" xr:uid="{70BF04A9-E28B-4D84-9168-BE67C6EDC866}"/>
    <cellStyle name="Note 3" xfId="44230" hidden="1" xr:uid="{86350FC9-B616-4CE8-AF68-ECDEE00BA34A}"/>
    <cellStyle name="Note 3" xfId="44314" hidden="1" xr:uid="{968F30B0-89D7-43FE-AF9E-74C183050CF6}"/>
    <cellStyle name="Note 3" xfId="44342" hidden="1" xr:uid="{A2509006-8DA3-45A3-B48C-1F06DFC27857}"/>
    <cellStyle name="Note 3" xfId="44258" hidden="1" xr:uid="{8FEB9F5C-0743-4EF4-A6E7-7594FDBC9909}"/>
    <cellStyle name="Note 3" xfId="44398" hidden="1" xr:uid="{C4DFA0C0-9405-47AD-A248-F04269D866D3}"/>
    <cellStyle name="Note 3" xfId="43895" hidden="1" xr:uid="{53842A59-2D64-419C-BA91-6CCC1644C4E3}"/>
    <cellStyle name="Note 3" xfId="43848" hidden="1" xr:uid="{9C8833CB-600F-4CEE-BE8E-DD7D7B8993BC}"/>
    <cellStyle name="Note 3" xfId="43923" hidden="1" xr:uid="{D8B542DA-9C90-4BA4-B1E0-90E328CA5EB2}"/>
    <cellStyle name="Note 3" xfId="43978" hidden="1" xr:uid="{B79510AF-B25D-4119-88EC-27C17CAAE4AE}"/>
    <cellStyle name="Note 3" xfId="44062" hidden="1" xr:uid="{25B8F324-0C34-4F51-BFCE-D245EFAC1CD1}"/>
    <cellStyle name="Note 3" xfId="44090" hidden="1" xr:uid="{FA463006-CF0C-4089-9189-F2EB306BEBA5}"/>
    <cellStyle name="Note 3" xfId="43727" hidden="1" xr:uid="{967320D2-9B69-4D1F-B247-B04C7C72232C}"/>
    <cellStyle name="Note 3" xfId="43867" hidden="1" xr:uid="{81607F71-3CE4-4F2A-8A44-26D4873EDD7B}"/>
    <cellStyle name="Note 3" xfId="43699" hidden="1" xr:uid="{A32297D3-86BC-4E33-BEED-DC958966A9CB}"/>
    <cellStyle name="Note 3" xfId="43783" hidden="1" xr:uid="{7FECE947-DE61-42A9-8F51-EEEB49EDF289}"/>
    <cellStyle name="Note 3" xfId="43755" hidden="1" xr:uid="{3A17F02E-0FC1-4455-8B52-BFBB6ACADC24}"/>
    <cellStyle name="Note 3" xfId="40786" hidden="1" xr:uid="{5D75869F-8CBD-4DEC-A38E-B520A8F7CFF3}"/>
    <cellStyle name="Note 3" xfId="43503" hidden="1" xr:uid="{99A68DEE-58A5-4C71-BC6C-73BDFAE85C31}"/>
    <cellStyle name="Note 3" xfId="43447" hidden="1" xr:uid="{BF8932A6-140D-415A-9348-C53129A7A1CC}"/>
    <cellStyle name="Note 3" xfId="43531" hidden="1" xr:uid="{A06AC946-F7B1-4EBE-BCF5-02EE43D712C8}"/>
    <cellStyle name="Note 3" xfId="43559" hidden="1" xr:uid="{0DD8761D-A41E-434F-A8CA-4CB7BEA33F98}"/>
    <cellStyle name="Note 3" xfId="43475" hidden="1" xr:uid="{E4A5F538-8049-4103-AF82-4ED3AB103DB5}"/>
    <cellStyle name="Note 3" xfId="43615" hidden="1" xr:uid="{2B3FE8B7-A33C-47D9-B161-4900DA34E3F3}"/>
    <cellStyle name="Note 3" xfId="41472" hidden="1" xr:uid="{54431730-AC5E-42B3-8B40-EBD0DE137347}"/>
    <cellStyle name="Note 3" xfId="9259" hidden="1" xr:uid="{E082856F-AC67-40EC-8119-0F3A4E4FC3FD}"/>
    <cellStyle name="Note 3" xfId="9287" hidden="1" xr:uid="{FD323F0F-3EEB-4A17-9CA9-CCE29582F27B}"/>
    <cellStyle name="Note 3" xfId="9240" hidden="1" xr:uid="{FB708EFB-C517-4A16-ACFB-014121D14FBD}"/>
    <cellStyle name="Note 3" xfId="9315" hidden="1" xr:uid="{19A90834-FCC0-44B0-95DE-93CD823CB0B1}"/>
    <cellStyle name="Note 3" xfId="9063" hidden="1" xr:uid="{9DD236DE-7193-429A-8034-16C3D02E1E66}"/>
    <cellStyle name="Note 3" xfId="9399" hidden="1" xr:uid="{B35A1EA6-35FC-4FD8-BF10-F77D7153DADE}"/>
    <cellStyle name="Note 3" xfId="9343" hidden="1" xr:uid="{F00814A4-8C87-4E4D-8D6F-C1D42ECCB803}"/>
    <cellStyle name="Note 3" xfId="9427" hidden="1" xr:uid="{C9271506-4DAF-4D75-8EF5-DED444028F43}"/>
    <cellStyle name="Note 3" xfId="9455" hidden="1" xr:uid="{D2B8DA48-6722-4824-931E-44B6F722D705}"/>
    <cellStyle name="Note 3" xfId="9371" hidden="1" xr:uid="{175ECC2E-B9BD-4C9B-98A7-BDE602BEF089}"/>
    <cellStyle name="Note 3" xfId="9511" hidden="1" xr:uid="{CC1F8FD3-A3EF-4A68-8392-70AF787D0BDE}"/>
    <cellStyle name="Note 3" xfId="9539" hidden="1" xr:uid="{82F1BB6A-DAB1-46B4-A234-EFC18519A2D1}"/>
    <cellStyle name="Note 3" xfId="9036" hidden="1" xr:uid="{B80E6841-44CD-4E36-8329-563AC63F3CEA}"/>
    <cellStyle name="Note 3" xfId="9147" hidden="1" xr:uid="{3157ECE0-1565-46A8-81B4-C208673D5477}"/>
    <cellStyle name="Note 3" xfId="9091" hidden="1" xr:uid="{C873BE76-EB18-415A-8E89-5326A004B5F7}"/>
    <cellStyle name="Note 3" xfId="9175" hidden="1" xr:uid="{062C2CCB-F3CA-4516-84F9-6DFACBCDE80C}"/>
    <cellStyle name="Note 3" xfId="9203" hidden="1" xr:uid="{2A45FF7D-2EE9-4D3A-956E-6D942C42F269}"/>
    <cellStyle name="Note 3" xfId="9119" hidden="1" xr:uid="{73B6265C-469A-49B1-9086-40703E283CC9}"/>
    <cellStyle name="Note 3" xfId="8980" hidden="1" xr:uid="{330405C1-9A10-4028-97F5-ACE25679A2A3}"/>
    <cellStyle name="Note 3" xfId="9008" hidden="1" xr:uid="{99A9C3C0-F1EE-45F7-BE25-130655893E08}"/>
    <cellStyle name="Note 3" xfId="8961" hidden="1" xr:uid="{C78EC56F-3C9F-46F8-B3F9-EFE9139C4AF3}"/>
    <cellStyle name="Note 3" xfId="8924" hidden="1" xr:uid="{B16068EA-7537-4703-81B2-47EAFA2B3281}"/>
    <cellStyle name="Note 3" xfId="8840" hidden="1" xr:uid="{414DB500-7A4B-4B71-971E-04D12F9A3E88}"/>
    <cellStyle name="Note 3" xfId="8896" hidden="1" xr:uid="{E7269142-9DE9-4E43-8A18-45652E971C2E}"/>
    <cellStyle name="Note 3" xfId="39836" hidden="1" xr:uid="{4FF83200-48B5-41CC-9D06-2890DB1E7719}"/>
    <cellStyle name="Note 3" xfId="42553" hidden="1" xr:uid="{B4489352-C53F-42C9-B400-6A42E9099917}"/>
    <cellStyle name="Note 3" xfId="42581" hidden="1" xr:uid="{F861D697-6D84-4E58-89BA-FC3C362BD229}"/>
    <cellStyle name="Note 3" xfId="4816" hidden="1" xr:uid="{7AB72E49-C1BC-4E4F-AA4C-B35471CC7A11}"/>
    <cellStyle name="Note 3" xfId="3894" hidden="1" xr:uid="{BE07982C-90F2-4D1B-B559-0BAB6D1D09D7}"/>
    <cellStyle name="Note 3" xfId="44379" hidden="1" xr:uid="{C3A69318-6F30-4D14-8D7F-618DAC1C67A6}"/>
    <cellStyle name="Note 3" xfId="40935" hidden="1" xr:uid="{8D2FDE5D-81E3-48B8-B13D-C85DC7484B90}"/>
    <cellStyle name="Note 3" xfId="8532" hidden="1" xr:uid="{DE9976A4-8F0D-4565-A3F8-9523161A54A3}"/>
    <cellStyle name="Note 3" xfId="8868" hidden="1" xr:uid="{65E38DF0-5A56-4A6E-9C78-3F5FAAD318F7}"/>
    <cellStyle name="Note 3" xfId="8812" hidden="1" xr:uid="{28DF0D10-7516-4D31-A094-34C3AD4327ED}"/>
    <cellStyle name="Note 3" xfId="4676" hidden="1" xr:uid="{9A4B57BA-0DB4-4B6F-A117-B267B91F1CE2}"/>
    <cellStyle name="Note 3" xfId="4118" hidden="1" xr:uid="{8C026F47-88C3-43E7-BFEA-A7B5E517AB75}"/>
    <cellStyle name="Note 3" xfId="10489" hidden="1" xr:uid="{4AF41A8E-2C81-4AEB-BC83-BB22C35EF099}"/>
    <cellStyle name="Note 3" xfId="10517" hidden="1" xr:uid="{6BB88BA7-60C2-4AF2-9C05-BE896097AA4C}"/>
    <cellStyle name="Note 3" xfId="10433" hidden="1" xr:uid="{89F95C4D-0034-48E2-A696-4D017CF4C28D}"/>
    <cellStyle name="Note 3" xfId="10573" hidden="1" xr:uid="{101F7EB7-E6A0-427C-8C58-D79FCC9B5BFE}"/>
    <cellStyle name="Note 3" xfId="10601" hidden="1" xr:uid="{160625E1-E964-4FB8-ABE6-6E12BB9EDD70}"/>
    <cellStyle name="Note 3" xfId="10554" hidden="1" xr:uid="{F0446E91-6A5A-481A-9CD9-9452DD986EB4}"/>
    <cellStyle name="Note 3" xfId="10629" hidden="1" xr:uid="{195713E6-F157-42DC-ADA6-E82640D1838E}"/>
    <cellStyle name="Note 3" xfId="42218" hidden="1" xr:uid="{D1AE01E4-92E6-40CB-AD59-D1931A3BEA75}"/>
    <cellStyle name="Note 3" xfId="42134" hidden="1" xr:uid="{7B408DFB-622F-4D77-9F24-DBF98E5B1C27}"/>
    <cellStyle name="Note 3" xfId="40870" hidden="1" xr:uid="{5F1255D0-E297-414F-8526-65674FBCEB3E}"/>
    <cellStyle name="Note 3" xfId="40898" hidden="1" xr:uid="{641AA3B4-6325-4441-8646-D0ADDC9E5A22}"/>
    <cellStyle name="Note 3" xfId="9874" hidden="1" xr:uid="{CDC44EF7-292C-492D-9637-22344F25065F}"/>
    <cellStyle name="Note 3" xfId="38914" hidden="1" xr:uid="{9A0E9B14-32C7-4BCC-A1FA-950D344049A1}"/>
    <cellStyle name="Note 3" xfId="38998" hidden="1" xr:uid="{2D808111-0236-4752-9941-D6A0F9F5F87F}"/>
    <cellStyle name="Note 3" xfId="39026" hidden="1" xr:uid="{7983E241-A7AB-4749-9656-AAC113A5A4AF}"/>
    <cellStyle name="Note 3" xfId="3139" hidden="1" xr:uid="{1B4D6EEC-A7A4-4F4A-99D1-34E922AA9F87}"/>
    <cellStyle name="Note 3" xfId="4621" hidden="1" xr:uid="{6F6D38A1-F674-48C1-BF39-9AFE4ED90FE6}"/>
    <cellStyle name="Note 3" xfId="40675" hidden="1" xr:uid="{42D7523E-B9C9-437D-A637-F4E6E2DC7120}"/>
    <cellStyle name="Note 3" xfId="40703" hidden="1" xr:uid="{927A592D-105D-4F76-B3A2-57192496E978}"/>
    <cellStyle name="Note 3" xfId="40656" hidden="1" xr:uid="{F8E6903B-344B-4DF3-A0CF-E345DA027545}"/>
    <cellStyle name="Note 3" xfId="40731" hidden="1" xr:uid="{B6CD9DD4-AD37-40C4-84AF-AE7E91ABEF62}"/>
    <cellStyle name="Note 3" xfId="40842" hidden="1" xr:uid="{2AABC087-B07C-406A-8F6D-2ECB20F7113E}"/>
    <cellStyle name="Note 3" xfId="37399" hidden="1" xr:uid="{1D249E16-9FA1-41D1-BA45-6780CF8C138F}"/>
    <cellStyle name="Note 3" xfId="4732" hidden="1" xr:uid="{D53201D7-9731-4632-97DF-924219934A48}"/>
    <cellStyle name="Note 3" xfId="42637" hidden="1" xr:uid="{5114F1B8-8D65-476E-981B-A9ADDE69683C}"/>
    <cellStyle name="Note 3" xfId="42721" hidden="1" xr:uid="{5A1FB919-E1D7-48AD-9AE7-0BE409007243}"/>
    <cellStyle name="Note 3" xfId="9930" hidden="1" xr:uid="{864667E4-57DC-4F4C-B7A4-548393D66F96}"/>
    <cellStyle name="Note 3" xfId="9818" hidden="1" xr:uid="{3C9A9E25-81DC-4129-AD70-E7845A9D6CED}"/>
    <cellStyle name="Note 3" xfId="9771" hidden="1" xr:uid="{E0305AEC-FA11-4C89-BE17-0A2F4B34824D}"/>
    <cellStyle name="Note 3" xfId="9790" hidden="1" xr:uid="{8DA6DFF9-EAD0-4A0F-B008-D232BF151B54}"/>
    <cellStyle name="Note 3" xfId="40004" hidden="1" xr:uid="{3926ADAD-D952-4A7B-8FC8-A121349B8B89}"/>
    <cellStyle name="Note 3" xfId="43596" hidden="1" xr:uid="{9218D295-438C-47A3-8096-865803A86228}"/>
    <cellStyle name="Note 3" xfId="43419" hidden="1" xr:uid="{91043AEB-3812-4103-94D5-B1BBFA4A7183}"/>
    <cellStyle name="Note 3" xfId="3000" hidden="1" xr:uid="{DE93C10F-ECAA-4426-BD7F-D32DC600676B}"/>
    <cellStyle name="Note 3" xfId="9567" hidden="1" xr:uid="{B63BA5D9-D1A2-4524-A247-E6D9F3CE3E32}"/>
    <cellStyle name="Note 3" xfId="9678" hidden="1" xr:uid="{02D3817E-539C-40DD-A79E-2B55ED8A9BF4}"/>
    <cellStyle name="Note 3" xfId="9622" hidden="1" xr:uid="{549DF1C9-B7F4-4342-965D-403B066DB351}"/>
    <cellStyle name="Note 3" xfId="9706" hidden="1" xr:uid="{41A14334-412B-4B88-88AC-8BE302A3B2D3}"/>
    <cellStyle name="Note 3" xfId="9734" hidden="1" xr:uid="{06989137-6E81-4049-A707-DA86FDCBA046}"/>
    <cellStyle name="Note 3" xfId="5105" hidden="1" xr:uid="{F19EC9D7-DE53-4344-A748-C2C763C71559}"/>
    <cellStyle name="Note 3" xfId="3223" hidden="1" xr:uid="{A05FCC05-738F-40BE-9E15-F883B396BFB3}"/>
    <cellStyle name="Note 3" xfId="42888" hidden="1" xr:uid="{EAA65924-E5FD-4A3D-90B2-748FF78AE33B}"/>
    <cellStyle name="Note 3" xfId="43224" hidden="1" xr:uid="{FBC7ECBE-0154-4A7C-97B0-9B1F8C7130B2}"/>
    <cellStyle name="Note 3" xfId="39696" hidden="1" xr:uid="{9A98CD49-5731-45E7-BAA7-FA9238AE6102}"/>
    <cellStyle name="Note 3" xfId="40032" hidden="1" xr:uid="{473B6231-BB6B-4D85-ADA7-8C5BF9E86102}"/>
    <cellStyle name="Note 3" xfId="39948" hidden="1" xr:uid="{E9F1AC07-5950-4874-8BDA-3CE6B6880CF2}"/>
    <cellStyle name="Note 3" xfId="9650" hidden="1" xr:uid="{20D74877-07DF-4865-A0B8-D010E2736128}"/>
    <cellStyle name="Note 3" xfId="42003" hidden="1" xr:uid="{19B9E962-921A-4CE2-A09D-95E4677870C1}"/>
    <cellStyle name="Note 3" xfId="42078" hidden="1" xr:uid="{C102D3AF-187E-462D-B501-1D29F3851F61}"/>
    <cellStyle name="Note 3" xfId="4229" hidden="1" xr:uid="{B9D85672-869F-424F-B766-EB7A7802BF77}"/>
    <cellStyle name="Note 3" xfId="3475" hidden="1" xr:uid="{08575B0B-0BE4-40E5-96E1-CD777EAA3A89}"/>
    <cellStyle name="Note 3" xfId="39808" hidden="1" xr:uid="{E11135A2-5045-4E36-97B1-0F489611FB76}"/>
    <cellStyle name="Note 3" xfId="39752" hidden="1" xr:uid="{74F03A25-6AA1-4871-8398-7759E5365DEB}"/>
    <cellStyle name="Note 3" xfId="39892" hidden="1" xr:uid="{C5A4E6AE-CE3B-4E77-BC00-732775D21D32}"/>
    <cellStyle name="Note 3" xfId="39920" hidden="1" xr:uid="{D6E32945-36E1-4079-845F-F001E50DF789}"/>
    <cellStyle name="Note 3" xfId="39873" hidden="1" xr:uid="{18F12F29-A859-4BF0-A377-247B7CBC8E17}"/>
    <cellStyle name="Note 3" xfId="2444" hidden="1" xr:uid="{1DB0473A-E559-4CAF-9538-EA19DDC9574F}"/>
    <cellStyle name="Note 3" xfId="3642" hidden="1" xr:uid="{B18FA7D2-5BEB-4BDC-BC88-BF38FBA2F3E0}"/>
    <cellStyle name="Note 3" xfId="41547" hidden="1" xr:uid="{2395830F-B2C5-45D9-A684-B0007C5F9A6D}"/>
    <cellStyle name="Note 3" xfId="41295" hidden="1" xr:uid="{7D0D6E6A-C901-42AA-B255-DED7994B4CFB}"/>
    <cellStyle name="Note 3" xfId="41631" hidden="1" xr:uid="{29DBF413-0A8E-4857-9C8D-AF4727908933}"/>
    <cellStyle name="Note 3" xfId="41575" hidden="1" xr:uid="{09D9AB04-13A8-4F72-A56F-3CD5C754584B}"/>
    <cellStyle name="Note 3" xfId="41659" hidden="1" xr:uid="{DC1E2C13-D4DF-43E5-AD5A-624A7488A24F}"/>
    <cellStyle name="Note 3" xfId="41687" hidden="1" xr:uid="{EE28B53B-4A75-473C-AD56-C4A8265AB818}"/>
    <cellStyle name="Note 3" xfId="41603" hidden="1" xr:uid="{8D801C30-EB6D-40B3-B11C-2C85DC9EC9B4}"/>
    <cellStyle name="Note 3" xfId="41743" hidden="1" xr:uid="{E01C7122-2A07-42F8-B6C1-CCB7B83048EC}"/>
    <cellStyle name="Note 3" xfId="41771" hidden="1" xr:uid="{C7FB45B1-6027-4046-BCAB-5F25DD5EEDB6}"/>
    <cellStyle name="Note 3" xfId="44426" hidden="1" xr:uid="{609BD510-8891-46B5-BC27-75D49A3540AC}"/>
    <cellStyle name="Note 3" xfId="40563" hidden="1" xr:uid="{E3425020-5AE6-409E-A93A-DF7681FA3EF8}"/>
    <cellStyle name="Note 3" xfId="40507" hidden="1" xr:uid="{2193CB39-A620-499C-8053-32666B02133D}"/>
    <cellStyle name="Note 3" xfId="40591" hidden="1" xr:uid="{8EECBC73-FB27-4D35-BD62-DD59A3ADDDD7}"/>
    <cellStyle name="Note 3" xfId="40619" hidden="1" xr:uid="{83116CBC-A557-46D1-A162-9EB3704AB031}"/>
    <cellStyle name="Note 3" xfId="40144" hidden="1" xr:uid="{A030D0BC-F5CC-4712-8E60-062C90F08F94}"/>
    <cellStyle name="Note 3" xfId="40172" hidden="1" xr:uid="{81EEC1BE-FDF3-4C83-A8CD-67408E5EEEF4}"/>
    <cellStyle name="Note 3" xfId="40125" hidden="1" xr:uid="{5C97E5E3-A293-40E8-A8FC-35B7D56CD4A3}"/>
    <cellStyle name="Note 3" xfId="40311" hidden="1" xr:uid="{0CDD680D-A63C-488C-B8C1-2A7A2A623AD9}"/>
    <cellStyle name="Note 3" xfId="40255" hidden="1" xr:uid="{7CA17351-C7AB-4852-8D00-A95FE90D6F4A}"/>
    <cellStyle name="Note 3" xfId="39976" hidden="1" xr:uid="{5DFB5E16-D841-44FE-9BFC-5B8E8C91ECE1}"/>
    <cellStyle name="Note 3" xfId="40060" hidden="1" xr:uid="{E7C9F0EE-A429-4C77-A7F5-35A36B8CD8E1}"/>
    <cellStyle name="Note 3" xfId="40088" hidden="1" xr:uid="{F404113A-36F5-4E49-A6F1-F562677BC10C}"/>
    <cellStyle name="Note 3" xfId="40283" hidden="1" xr:uid="{ACDDF616-2EC7-4BB0-B255-97CA729A4EA3}"/>
    <cellStyle name="Note 3" xfId="40423" hidden="1" xr:uid="{BFC57CA7-8E6A-4034-977F-000F80EFD73E}"/>
    <cellStyle name="Note 3" xfId="40451" hidden="1" xr:uid="{9DAD24A9-8534-4E1F-8161-D09A87D3B8D4}"/>
    <cellStyle name="Note 3" xfId="40404" hidden="1" xr:uid="{C3EF36E1-4ABF-4FD5-96AE-A532FA63531E}"/>
    <cellStyle name="Note 3" xfId="40479" hidden="1" xr:uid="{92B28252-FCE5-46EF-AB8E-BA04B464F1D8}"/>
    <cellStyle name="Note 3" xfId="40227" hidden="1" xr:uid="{695F4E86-ECA2-40D5-A29E-CE28AC4E3F87}"/>
    <cellStyle name="Note 3" xfId="43140" hidden="1" xr:uid="{CC3F538E-1BFD-4B57-AEE9-8BBF1D0EAC93}"/>
    <cellStyle name="Note 3" xfId="40339" hidden="1" xr:uid="{1821B0EC-2A26-4347-BC5C-F9C370F0DD09}"/>
    <cellStyle name="Note 3" xfId="40367" hidden="1" xr:uid="{F0BF7F07-162F-457C-BAF1-F49BAC0E7FA0}"/>
    <cellStyle name="Note 3" xfId="43084" hidden="1" xr:uid="{FC144C20-ECDE-46ED-A22B-5E60F4AACDD6}"/>
    <cellStyle name="Note 3" xfId="43112" hidden="1" xr:uid="{79C2C040-9864-456B-B6FD-EA6EF1236ED8}"/>
    <cellStyle name="Note 3" xfId="42944" hidden="1" xr:uid="{0FBB129D-18A2-4784-B8A6-314B628EDCF5}"/>
    <cellStyle name="Note 3" xfId="6750" xr:uid="{B6D961E0-2E89-4D3A-A449-A834A1538250}"/>
    <cellStyle name="Note 3 10" xfId="20389" hidden="1" xr:uid="{1D2A31CE-E4C9-48C9-8581-3B840D75343A}"/>
    <cellStyle name="Note 3 10" xfId="18213" hidden="1" xr:uid="{2422C509-2480-411D-AF39-F8D066AAD2C0}"/>
    <cellStyle name="Note 3 10" xfId="19301" hidden="1" xr:uid="{B58AA040-5827-4949-B974-BF2E1E47069D}"/>
    <cellStyle name="Note 3 10" xfId="23651" hidden="1" xr:uid="{7243E3E2-25F8-45B4-A8BB-B7F9A6E0662B}"/>
    <cellStyle name="Note 3 10" xfId="21477" hidden="1" xr:uid="{9827D2C6-143D-4127-B6C7-772DA0DF06A1}"/>
    <cellStyle name="Note 3 10" xfId="22564" hidden="1" xr:uid="{06DCCEC6-8020-4D42-BC18-697143B46553}"/>
    <cellStyle name="Note 3 10" xfId="17125" hidden="1" xr:uid="{03E000E3-E872-4C91-9FAB-84F13BF0958D}"/>
    <cellStyle name="Note 3 10" xfId="14949" hidden="1" xr:uid="{779361A6-0250-4942-851F-CE5BC72BCB35}"/>
    <cellStyle name="Note 3 10" xfId="16037" hidden="1" xr:uid="{D8F0BB89-8478-451E-A4A7-1CB175EA5C4D}"/>
    <cellStyle name="Note 3 10" xfId="11469" hidden="1" xr:uid="{D2C4327B-25FC-4CCB-B6FA-AC81A6FD9705}"/>
    <cellStyle name="Note 3 10" xfId="12773" hidden="1" xr:uid="{70A1D2E4-0BE0-43D6-BE3E-357AAC1D7A72}"/>
    <cellStyle name="Note 3 10" xfId="13861" hidden="1" xr:uid="{E33CD57E-7F28-4881-9748-537EACC9444E}"/>
    <cellStyle name="Note 3 10" xfId="33386" hidden="1" xr:uid="{BA994BA7-92E4-4C9D-9D0C-F65E5065DC1D}"/>
    <cellStyle name="Note 3 10" xfId="31241" hidden="1" xr:uid="{50E11681-E0AC-400A-B60D-E2B13C2846E1}"/>
    <cellStyle name="Note 3 10" xfId="32319" hidden="1" xr:uid="{C38E87BE-A75B-45A4-B6ED-FBAFA687393B}"/>
    <cellStyle name="Note 3 10" xfId="36450" hidden="1" xr:uid="{7F1CF8C4-39E9-4935-BF9C-FCBF61ABB62A}"/>
    <cellStyle name="Note 3 10" xfId="34442" hidden="1" xr:uid="{D73F0E1D-2628-41E0-8957-650C2AC79BB0}"/>
    <cellStyle name="Note 3 10" xfId="35480" hidden="1" xr:uid="{31339A4C-DC15-4C25-8438-E8FBD45CDBBE}"/>
    <cellStyle name="Note 3 10" xfId="30160" hidden="1" xr:uid="{4EBF7BA7-806B-44A0-842E-7A6E6E3FA77C}"/>
    <cellStyle name="Note 3 10" xfId="27996" hidden="1" xr:uid="{B0A9897E-FFAF-41C8-83D9-3565AD27773D}"/>
    <cellStyle name="Note 3 10" xfId="29079" hidden="1" xr:uid="{8E03A69A-DD75-41C4-B590-3757F1A2A9B3}"/>
    <cellStyle name="Note 3 10" xfId="24738" hidden="1" xr:uid="{C6FAA807-3948-4CEF-B00A-B086678B0829}"/>
    <cellStyle name="Note 3 10" xfId="25824" hidden="1" xr:uid="{6CEC541F-FD26-445A-AC73-F9BEF92F7902}"/>
    <cellStyle name="Note 3 10" xfId="26910" hidden="1" xr:uid="{7F5AFB4C-D9B7-4E04-B984-DE8445477E22}"/>
    <cellStyle name="Note 3 11" xfId="20486" hidden="1" xr:uid="{6A51F2BC-9DC2-42CD-9A31-5D1B49DE000E}"/>
    <cellStyle name="Note 3 11" xfId="18310" hidden="1" xr:uid="{330C5A27-6D30-4A25-BCA9-9FA4F0D8C84D}"/>
    <cellStyle name="Note 3 11" xfId="19398" hidden="1" xr:uid="{BB9741EB-D3E2-46FD-BD86-A8038896128D}"/>
    <cellStyle name="Note 3 11" xfId="23748" hidden="1" xr:uid="{C3654C7D-9962-4929-AA1F-A56D34D45D70}"/>
    <cellStyle name="Note 3 11" xfId="21574" hidden="1" xr:uid="{CEB5DFAF-1967-441F-8E01-BB38186CB7F7}"/>
    <cellStyle name="Note 3 11" xfId="22661" hidden="1" xr:uid="{3726DF9E-AF8D-4D45-A31F-C362C7BB93A5}"/>
    <cellStyle name="Note 3 11" xfId="17222" hidden="1" xr:uid="{ED6B671E-BEFF-41DB-A673-3BB6DD7E95A8}"/>
    <cellStyle name="Note 3 11" xfId="15046" hidden="1" xr:uid="{266A84C6-3C97-4E65-9FF6-4876D467E1E7}"/>
    <cellStyle name="Note 3 11" xfId="16134" hidden="1" xr:uid="{3465A70B-6D78-4DAB-91C6-CCDA628472B2}"/>
    <cellStyle name="Note 3 11" xfId="11502" hidden="1" xr:uid="{C79E905C-F80C-481A-80C3-896189D48D44}"/>
    <cellStyle name="Note 3 11" xfId="12870" hidden="1" xr:uid="{7492B9CA-52A0-485F-ABEB-865D62961AC5}"/>
    <cellStyle name="Note 3 11" xfId="13958" hidden="1" xr:uid="{9CAAFBE4-53B7-4FED-B644-51A74F927F59}"/>
    <cellStyle name="Note 3 11" xfId="33483" hidden="1" xr:uid="{61B01BBA-01D2-4922-BE27-BB335F231567}"/>
    <cellStyle name="Note 3 11" xfId="31337" hidden="1" xr:uid="{F4AB333E-CACC-4B53-B8B3-6FD22D490B28}"/>
    <cellStyle name="Note 3 11" xfId="32415" hidden="1" xr:uid="{D5C304EE-A2B6-4490-A9E5-F3CC3B75952F}"/>
    <cellStyle name="Note 3 11" xfId="36533" hidden="1" xr:uid="{7711A1BC-8437-4395-BADA-361624A8B8D3}"/>
    <cellStyle name="Note 3 11" xfId="34537" hidden="1" xr:uid="{EB61D57D-D9B7-4E50-9BC5-8EB624B891E0}"/>
    <cellStyle name="Note 3 11" xfId="35574" hidden="1" xr:uid="{20D39F8E-D703-4687-90EA-B0A43ED19A08}"/>
    <cellStyle name="Note 3 11" xfId="30257" hidden="1" xr:uid="{9DD34555-8608-4AB5-809C-18D89771CB38}"/>
    <cellStyle name="Note 3 11" xfId="28093" hidden="1" xr:uid="{7F0FE4C4-2625-460E-B738-0CE6C8088839}"/>
    <cellStyle name="Note 3 11" xfId="29176" hidden="1" xr:uid="{A92EAF99-4ED9-4B35-A881-0628B3D4F1DE}"/>
    <cellStyle name="Note 3 11" xfId="24835" hidden="1" xr:uid="{0CA6868C-930A-4EA0-BB61-AE26E33D3443}"/>
    <cellStyle name="Note 3 11" xfId="25921" hidden="1" xr:uid="{2EA8B37C-64DB-4736-A432-BEB5B8609D2D}"/>
    <cellStyle name="Note 3 11" xfId="27007" hidden="1" xr:uid="{FDED55FD-A689-42A0-A429-F0715A972D35}"/>
    <cellStyle name="Note 3 12" xfId="20549" hidden="1" xr:uid="{87ECA001-FCA5-4DAF-AD0C-AB9E904F3F1A}"/>
    <cellStyle name="Note 3 12" xfId="18373" hidden="1" xr:uid="{1BD0F3A6-7F92-40CE-9937-089F2BFEB4F9}"/>
    <cellStyle name="Note 3 12" xfId="19461" hidden="1" xr:uid="{985A4A72-39D2-428C-9907-79F78D9E21F7}"/>
    <cellStyle name="Note 3 12" xfId="23811" hidden="1" xr:uid="{216D5B49-E50F-4BD4-8FBF-AD668402C10D}"/>
    <cellStyle name="Note 3 12" xfId="21637" hidden="1" xr:uid="{20122702-CB8C-45BE-B7CF-ED5B5458C657}"/>
    <cellStyle name="Note 3 12" xfId="22724" hidden="1" xr:uid="{42EE1DD5-4100-4AFD-AFB5-0B2348820379}"/>
    <cellStyle name="Note 3 12" xfId="17285" hidden="1" xr:uid="{99B2ADBE-5ACA-48F4-A5FA-10F783712989}"/>
    <cellStyle name="Note 3 12" xfId="15109" hidden="1" xr:uid="{06705E05-FAFC-4A58-81DE-830B04E33742}"/>
    <cellStyle name="Note 3 12" xfId="16197" hidden="1" xr:uid="{139D408B-E985-4CBF-9369-5B1985AAB4E3}"/>
    <cellStyle name="Note 3 12" xfId="11535" hidden="1" xr:uid="{90CBF31A-B8F8-4CB5-B485-5517F0EE46D2}"/>
    <cellStyle name="Note 3 12" xfId="12933" hidden="1" xr:uid="{6712EC17-9C08-4C3A-B868-AEA1E89BA55B}"/>
    <cellStyle name="Note 3 12" xfId="14021" hidden="1" xr:uid="{1C759BA3-1095-4503-B86E-5F9A98567BD2}"/>
    <cellStyle name="Note 3 12" xfId="33546" hidden="1" xr:uid="{4A9062D6-CB59-44E8-8ABB-C44BF097AC1B}"/>
    <cellStyle name="Note 3 12" xfId="31400" hidden="1" xr:uid="{B5215BF6-AB99-4CAF-8D9D-B76EFB0226E5}"/>
    <cellStyle name="Note 3 12" xfId="32478" hidden="1" xr:uid="{CDA9089B-A993-43E3-9759-5E6561E09E76}"/>
    <cellStyle name="Note 3 12" xfId="36587" hidden="1" xr:uid="{D50E18ED-8347-4805-8CE4-8C315C5F715B}"/>
    <cellStyle name="Note 3 12" xfId="34600" hidden="1" xr:uid="{FE56814E-A21B-4A13-8C53-A612980B20C9}"/>
    <cellStyle name="Note 3 12" xfId="35636" hidden="1" xr:uid="{ADCF63FF-EAEF-4E35-B133-AACBA21E971D}"/>
    <cellStyle name="Note 3 12" xfId="30320" hidden="1" xr:uid="{8C5AE11D-1F6E-4946-93EF-DCCC5D5B7703}"/>
    <cellStyle name="Note 3 12" xfId="28156" hidden="1" xr:uid="{B0CDF057-5E4E-4EA4-8876-86E7BF7807D5}"/>
    <cellStyle name="Note 3 12" xfId="29239" hidden="1" xr:uid="{9E2445D1-567C-45F1-AAFB-8FC9F9912EF5}"/>
    <cellStyle name="Note 3 12" xfId="24898" hidden="1" xr:uid="{71711D79-5F23-4C61-BC14-67A268016D62}"/>
    <cellStyle name="Note 3 12" xfId="25984" hidden="1" xr:uid="{C83A9CDA-F9B9-4EBF-9349-16A3750BB451}"/>
    <cellStyle name="Note 3 12" xfId="27070" hidden="1" xr:uid="{9BE78EF0-9D55-44FC-A952-F54A62E7DF80}"/>
    <cellStyle name="Note 3 13" xfId="20971" hidden="1" xr:uid="{B8A4FD7A-0922-464E-9EFE-2FCCABD4271F}"/>
    <cellStyle name="Note 3 13" xfId="18795" hidden="1" xr:uid="{73BA189D-B589-46E5-9C01-86C282648D62}"/>
    <cellStyle name="Note 3 13" xfId="19883" hidden="1" xr:uid="{4113291E-9BC2-46AC-95B4-58B6E0DE541F}"/>
    <cellStyle name="Note 3 13" xfId="24233" hidden="1" xr:uid="{F60E6E89-FA8C-4498-8D45-C991A2613734}"/>
    <cellStyle name="Note 3 13" xfId="22059" hidden="1" xr:uid="{B988F064-7017-414C-8771-57DF368FD6F3}"/>
    <cellStyle name="Note 3 13" xfId="23146" hidden="1" xr:uid="{69D9F116-7317-4A9B-AD5B-C70F55CEE24A}"/>
    <cellStyle name="Note 3 13" xfId="17707" hidden="1" xr:uid="{FB29072B-FCE9-4DB9-9553-AEA43D7AD55E}"/>
    <cellStyle name="Note 3 13" xfId="15531" hidden="1" xr:uid="{BD9B4690-2EE8-4206-B985-5123183BBC19}"/>
    <cellStyle name="Note 3 13" xfId="16619" hidden="1" xr:uid="{6A38B08F-66EC-41DD-AFD0-0E6F1A2387E3}"/>
    <cellStyle name="Note 3 13" xfId="11568" hidden="1" xr:uid="{F30E93EB-23EC-4B97-931F-856C02C8ED1A}"/>
    <cellStyle name="Note 3 13" xfId="13355" hidden="1" xr:uid="{2459594B-53FE-49DF-A95A-5599B7D1CC1C}"/>
    <cellStyle name="Note 3 13" xfId="14443" hidden="1" xr:uid="{4E685E83-FEED-4B8C-89C0-CB7EC3494B94}"/>
    <cellStyle name="Note 3 13" xfId="33957" hidden="1" xr:uid="{0746AD4D-1362-4325-837B-817454A2A3B5}"/>
    <cellStyle name="Note 3 13" xfId="31820" hidden="1" xr:uid="{6FC329D5-7674-4520-A395-C483251DEB65}"/>
    <cellStyle name="Note 3 13" xfId="32894" hidden="1" xr:uid="{989CD52E-1A2F-4026-A10D-956D2BE6B422}"/>
    <cellStyle name="Note 3 13" xfId="36957" hidden="1" xr:uid="{DFE8C4E8-F757-4D8E-92CE-D0DEFB5F9C7F}"/>
    <cellStyle name="Note 3 13" xfId="35007" hidden="1" xr:uid="{B5E2F276-76F9-4D15-9220-626EB968AA96}"/>
    <cellStyle name="Note 3 13" xfId="36033" hidden="1" xr:uid="{FC8AE128-A681-4E1F-BE64-FFFD18529809}"/>
    <cellStyle name="Note 3 13" xfId="30741" hidden="1" xr:uid="{AB485F92-1676-459B-A35F-3B9F6F178BD4}"/>
    <cellStyle name="Note 3 13" xfId="28576" hidden="1" xr:uid="{630780B9-B5F7-4DB8-B856-4E459B81A87A}"/>
    <cellStyle name="Note 3 13" xfId="29659" hidden="1" xr:uid="{F459E8D6-0D14-40D8-9EA8-E9156F9467FA}"/>
    <cellStyle name="Note 3 13" xfId="25319" hidden="1" xr:uid="{E0753B87-EE1C-4B8F-AA93-A47AC6EFCB9C}"/>
    <cellStyle name="Note 3 13" xfId="26405" hidden="1" xr:uid="{5C99AA0A-604C-4974-BDB4-1C612EFDF323}"/>
    <cellStyle name="Note 3 13" xfId="27490" hidden="1" xr:uid="{C2C27199-8548-4F64-9C79-ABA9CE808A9F}"/>
    <cellStyle name="Note 3 14" xfId="20968" hidden="1" xr:uid="{F4A7D9C5-2519-47E5-9D4C-0E1AD74DA50F}"/>
    <cellStyle name="Note 3 14" xfId="18792" hidden="1" xr:uid="{CB9F0B13-168C-40C7-8D93-C3E6FC088AD6}"/>
    <cellStyle name="Note 3 14" xfId="19880" hidden="1" xr:uid="{2F87FCAC-1766-4A6E-983B-2B322B723A3F}"/>
    <cellStyle name="Note 3 14" xfId="24230" hidden="1" xr:uid="{29DB01D0-F67C-43AC-B0D1-7D0CA2390D2D}"/>
    <cellStyle name="Note 3 14" xfId="22056" hidden="1" xr:uid="{7C71C8C2-0C37-496B-AAA1-5272BA34A23D}"/>
    <cellStyle name="Note 3 14" xfId="23143" hidden="1" xr:uid="{C89F6642-A8AD-4BE3-A52A-803EE544872E}"/>
    <cellStyle name="Note 3 14" xfId="17704" hidden="1" xr:uid="{C5C2B5A1-8F8B-46CD-B397-64B1B3C223E0}"/>
    <cellStyle name="Note 3 14" xfId="15528" hidden="1" xr:uid="{2AB8750E-F117-4B56-932E-F9B7FF1F5A81}"/>
    <cellStyle name="Note 3 14" xfId="16616" hidden="1" xr:uid="{4D654481-B2E4-496F-A073-3EA096FC0D36}"/>
    <cellStyle name="Note 3 14" xfId="11601" hidden="1" xr:uid="{176E135C-003B-4B94-8BE1-850302764BF1}"/>
    <cellStyle name="Note 3 14" xfId="13352" hidden="1" xr:uid="{EC2B6B04-F8C6-49BF-B7D1-D02DE2D851A0}"/>
    <cellStyle name="Note 3 14" xfId="14440" hidden="1" xr:uid="{95ACBBE1-60A2-45D3-9E0D-2D70DC1EA06F}"/>
    <cellStyle name="Note 3 14" xfId="33954" hidden="1" xr:uid="{A0AD1516-02E9-4639-8997-54D609D40B61}"/>
    <cellStyle name="Note 3 14" xfId="31817" hidden="1" xr:uid="{7C3F46E4-F0B2-429D-B5FD-E6C2E7C61010}"/>
    <cellStyle name="Note 3 14" xfId="32891" hidden="1" xr:uid="{C66BAED2-6768-4E95-B0DB-8E69E7D769E1}"/>
    <cellStyle name="Note 3 14" xfId="36954" hidden="1" xr:uid="{F9DFFE63-0F79-4EA1-9A17-91576BBF972C}"/>
    <cellStyle name="Note 3 14" xfId="35004" hidden="1" xr:uid="{5A58FFE4-1E3C-4177-B8F8-3B2DAF2548C1}"/>
    <cellStyle name="Note 3 14" xfId="36030" hidden="1" xr:uid="{FA64592F-8917-46CD-BEC7-50D789291D57}"/>
    <cellStyle name="Note 3 14" xfId="30738" hidden="1" xr:uid="{1CF1DB79-98F3-4995-8716-E0FDE4E9A3B2}"/>
    <cellStyle name="Note 3 14" xfId="28573" hidden="1" xr:uid="{840A7781-82B5-4FD8-A0B4-83090EF35972}"/>
    <cellStyle name="Note 3 14" xfId="29656" hidden="1" xr:uid="{A889449F-CE51-4E41-B5D1-2DDFCC090B9D}"/>
    <cellStyle name="Note 3 14" xfId="25316" hidden="1" xr:uid="{4BE61AA0-2DC5-4B09-AD7B-0FA04B43EFBD}"/>
    <cellStyle name="Note 3 14" xfId="26402" hidden="1" xr:uid="{115195A6-E300-4761-A91C-8B18A09B242A}"/>
    <cellStyle name="Note 3 14" xfId="27487" hidden="1" xr:uid="{AA20868F-3795-41FD-A92A-9C7998DB4128}"/>
    <cellStyle name="Note 3 15" xfId="20965" hidden="1" xr:uid="{F67226C1-4E0C-48AA-ABA1-B16677CF9572}"/>
    <cellStyle name="Note 3 15" xfId="18789" hidden="1" xr:uid="{AFE7159A-219F-4EE2-8150-C2D543C2072C}"/>
    <cellStyle name="Note 3 15" xfId="19877" hidden="1" xr:uid="{8DC3EB2F-F4F7-4A43-BF99-9A97930AC4C5}"/>
    <cellStyle name="Note 3 15" xfId="24227" hidden="1" xr:uid="{2CF98A9A-9FFF-414A-8C8C-3D6829B37FE2}"/>
    <cellStyle name="Note 3 15" xfId="22053" hidden="1" xr:uid="{36FEC2EB-CD54-4504-878A-02327B186681}"/>
    <cellStyle name="Note 3 15" xfId="23140" hidden="1" xr:uid="{9B19DC8A-B02F-45FA-AB6F-12341B61A4EA}"/>
    <cellStyle name="Note 3 15" xfId="17701" hidden="1" xr:uid="{23E2D4CE-1133-4C8D-AF9B-197CC0A7759D}"/>
    <cellStyle name="Note 3 15" xfId="15525" hidden="1" xr:uid="{0F15A5DE-C87B-4568-BFC8-768580F95368}"/>
    <cellStyle name="Note 3 15" xfId="16613" hidden="1" xr:uid="{651AA53C-0DDB-4B4D-8F21-66D3AD9754E0}"/>
    <cellStyle name="Note 3 15" xfId="11634" hidden="1" xr:uid="{45374BB5-FCB8-4E1B-B356-E69D933FD6F5}"/>
    <cellStyle name="Note 3 15" xfId="13349" hidden="1" xr:uid="{2137A01F-23DD-4F37-86A7-E103B4F7AEE9}"/>
    <cellStyle name="Note 3 15" xfId="14437" hidden="1" xr:uid="{65CAEF92-61D7-4170-94E7-6CDB77570BB9}"/>
    <cellStyle name="Note 3 15" xfId="33951" hidden="1" xr:uid="{D20BE699-EB74-4599-8292-ABD27E851169}"/>
    <cellStyle name="Note 3 15" xfId="31814" hidden="1" xr:uid="{19B8C443-EC7E-46B3-A6BF-33D5C4D9E39C}"/>
    <cellStyle name="Note 3 15" xfId="32888" hidden="1" xr:uid="{9CB46FDC-3D08-412C-9D53-90BDA4089233}"/>
    <cellStyle name="Note 3 15" xfId="36951" hidden="1" xr:uid="{515D7C86-F6D5-4C21-A394-2AA32FAB9F58}"/>
    <cellStyle name="Note 3 15" xfId="35001" hidden="1" xr:uid="{44629F0A-9FAA-41DE-AA1B-2D6A225B4BFA}"/>
    <cellStyle name="Note 3 15" xfId="36027" hidden="1" xr:uid="{7EB8BC07-6E46-4205-9666-58A0C62DE855}"/>
    <cellStyle name="Note 3 15" xfId="30735" hidden="1" xr:uid="{57492DC2-0E34-4945-9FF4-B135F190AEE3}"/>
    <cellStyle name="Note 3 15" xfId="28570" hidden="1" xr:uid="{B81E7715-9E80-4A6C-A858-A505AE1FA373}"/>
    <cellStyle name="Note 3 15" xfId="29653" hidden="1" xr:uid="{DD9A2493-FF17-460B-A6C9-544D5CD48BCA}"/>
    <cellStyle name="Note 3 15" xfId="25313" hidden="1" xr:uid="{D7280977-7D04-4A84-806B-3BE452B49DF4}"/>
    <cellStyle name="Note 3 15" xfId="26399" hidden="1" xr:uid="{10D5D213-AEA9-467F-8EAE-6303B6BF7E85}"/>
    <cellStyle name="Note 3 15" xfId="27484" hidden="1" xr:uid="{DF92A825-3E91-40F5-BB07-3D4E40D7F602}"/>
    <cellStyle name="Note 3 16" xfId="20962" hidden="1" xr:uid="{FA74529C-97FB-4196-8FC3-F05BDA4487F8}"/>
    <cellStyle name="Note 3 16" xfId="18786" hidden="1" xr:uid="{9D46ECFD-A883-4EB2-ADA9-4BC472B94E5A}"/>
    <cellStyle name="Note 3 16" xfId="19874" hidden="1" xr:uid="{AF7F2C4B-DA93-46EE-BA3A-C9E678B6F345}"/>
    <cellStyle name="Note 3 16" xfId="24224" hidden="1" xr:uid="{668BB939-64DA-409A-A3C9-31CC7F6F22B6}"/>
    <cellStyle name="Note 3 16" xfId="22050" hidden="1" xr:uid="{87747EFC-470A-4AFD-A51C-78C5A534F783}"/>
    <cellStyle name="Note 3 16" xfId="23137" hidden="1" xr:uid="{20D8E8F6-5C94-45B3-962B-F5640078D0CD}"/>
    <cellStyle name="Note 3 16" xfId="17698" hidden="1" xr:uid="{DEBF168F-4F0F-4FDE-83E1-3D87F09FEFA7}"/>
    <cellStyle name="Note 3 16" xfId="15522" hidden="1" xr:uid="{2DC79710-33B9-4403-9DCC-C0D65DAFDE7D}"/>
    <cellStyle name="Note 3 16" xfId="16610" hidden="1" xr:uid="{4B64DD6C-C723-4033-B0F7-795E247FF873}"/>
    <cellStyle name="Note 3 16" xfId="11667" hidden="1" xr:uid="{995F8BE3-31AE-401F-B036-18E73D5D0667}"/>
    <cellStyle name="Note 3 16" xfId="13346" hidden="1" xr:uid="{43F99A01-B466-4B8A-BFDA-034292BFF6C2}"/>
    <cellStyle name="Note 3 16" xfId="14434" hidden="1" xr:uid="{017D4011-8370-4742-8804-81331955957E}"/>
    <cellStyle name="Note 3 16" xfId="33948" hidden="1" xr:uid="{D8D7E7C3-2404-422B-A187-DE3518479906}"/>
    <cellStyle name="Note 3 16" xfId="31811" hidden="1" xr:uid="{4ED0E31F-CDE4-4D44-A127-9431FECA80DA}"/>
    <cellStyle name="Note 3 16" xfId="32885" hidden="1" xr:uid="{A7A0B5A3-EBB0-4D98-9E06-19880F94BD75}"/>
    <cellStyle name="Note 3 16" xfId="36948" hidden="1" xr:uid="{D1240434-A1E4-4B56-B05F-BCF4392D84CB}"/>
    <cellStyle name="Note 3 16" xfId="34998" hidden="1" xr:uid="{78DED16A-76A8-4561-B5F4-562C0BBE6BAF}"/>
    <cellStyle name="Note 3 16" xfId="36024" hidden="1" xr:uid="{A37DE850-694E-4BB3-B169-37181D7513A9}"/>
    <cellStyle name="Note 3 16" xfId="30732" hidden="1" xr:uid="{9C8941C9-EBCF-464B-B27F-74FDBE30BA3D}"/>
    <cellStyle name="Note 3 16" xfId="28567" hidden="1" xr:uid="{84077826-72E3-4D3B-9F38-9DC8649AB495}"/>
    <cellStyle name="Note 3 16" xfId="29650" hidden="1" xr:uid="{B3F294D2-7C7B-4742-B584-9D9E7370112D}"/>
    <cellStyle name="Note 3 16" xfId="25310" hidden="1" xr:uid="{B5ACA2E6-B172-4611-B677-7EB2E15128C6}"/>
    <cellStyle name="Note 3 16" xfId="26396" hidden="1" xr:uid="{D2F16D3C-9520-4237-A849-93E555C03B19}"/>
    <cellStyle name="Note 3 16" xfId="27481" hidden="1" xr:uid="{93113AD2-E580-4FAD-A076-3A889AD26BAA}"/>
    <cellStyle name="Note 3 17" xfId="20959" hidden="1" xr:uid="{35C5DA39-1BF2-4E40-89D8-597E0ACAFBF8}"/>
    <cellStyle name="Note 3 17" xfId="18783" hidden="1" xr:uid="{CF2C69B6-4D0F-41E5-9DDC-5ACA816F4218}"/>
    <cellStyle name="Note 3 17" xfId="19871" hidden="1" xr:uid="{ABC0CAC0-0CEB-4F2E-A599-4CB0F8013A8B}"/>
    <cellStyle name="Note 3 17" xfId="24221" hidden="1" xr:uid="{4E9098A5-28F9-4823-B6CF-765072A17BCE}"/>
    <cellStyle name="Note 3 17" xfId="22047" hidden="1" xr:uid="{3C98A021-8156-4561-820B-83BB95AD417E}"/>
    <cellStyle name="Note 3 17" xfId="23134" hidden="1" xr:uid="{6827744C-52E5-406F-953C-F3634BB172FC}"/>
    <cellStyle name="Note 3 17" xfId="17695" hidden="1" xr:uid="{BBEF52BE-B465-43F8-A425-03AC85E84893}"/>
    <cellStyle name="Note 3 17" xfId="15519" hidden="1" xr:uid="{5D9B5762-387E-4FFE-9E5F-445BD46CBA28}"/>
    <cellStyle name="Note 3 17" xfId="16607" hidden="1" xr:uid="{8A1A86D1-2B2A-4218-B5E8-46004BC317D5}"/>
    <cellStyle name="Note 3 17" xfId="11700" hidden="1" xr:uid="{4C27D6A5-C101-4B53-BF78-42B2C98BF403}"/>
    <cellStyle name="Note 3 17" xfId="13343" hidden="1" xr:uid="{C14436C7-218E-49AA-ADAF-BFFC8F431BED}"/>
    <cellStyle name="Note 3 17" xfId="14431" hidden="1" xr:uid="{91DC8BE7-72CE-4C32-9BFA-5A8EF9C7908B}"/>
    <cellStyle name="Note 3 17" xfId="33945" hidden="1" xr:uid="{8714BBE2-3AF4-47A2-AF22-0133D192C377}"/>
    <cellStyle name="Note 3 17" xfId="31808" hidden="1" xr:uid="{8E837F3F-F6AB-4394-9CAD-DC70716BF832}"/>
    <cellStyle name="Note 3 17" xfId="32882" hidden="1" xr:uid="{2596A257-DCD4-497E-80E4-92325EE1E2C1}"/>
    <cellStyle name="Note 3 17" xfId="36945" hidden="1" xr:uid="{9E2C4B33-CDBD-46AA-B39D-3AB6EC5E13EE}"/>
    <cellStyle name="Note 3 17" xfId="34995" hidden="1" xr:uid="{BCA69B57-582C-4316-8703-04BB033C6ACD}"/>
    <cellStyle name="Note 3 17" xfId="36021" hidden="1" xr:uid="{64FCE24E-9A3A-4AC3-9B02-AABDA143EFED}"/>
    <cellStyle name="Note 3 17" xfId="30729" hidden="1" xr:uid="{233FD727-7369-4767-8DF6-A1E78008B720}"/>
    <cellStyle name="Note 3 17" xfId="28564" hidden="1" xr:uid="{31F111B8-736D-4BB4-9DC6-0842BA8DD4EA}"/>
    <cellStyle name="Note 3 17" xfId="29647" hidden="1" xr:uid="{46405604-40A0-430A-BAEB-D1A3EFF955B9}"/>
    <cellStyle name="Note 3 17" xfId="25307" hidden="1" xr:uid="{0A719EC8-CCEE-47F9-87E1-267DA5ABA50B}"/>
    <cellStyle name="Note 3 17" xfId="26393" hidden="1" xr:uid="{50FF8671-44E3-49CB-B143-0E4E4253DFD6}"/>
    <cellStyle name="Note 3 17" xfId="27478" hidden="1" xr:uid="{55D7F66A-A9B6-4747-BD07-3C076E6FD38E}"/>
    <cellStyle name="Note 3 18" xfId="20956" hidden="1" xr:uid="{72E3E102-808D-405C-B154-7C11F9CBE47F}"/>
    <cellStyle name="Note 3 18" xfId="18780" hidden="1" xr:uid="{5925048F-4171-418F-8A70-C0AF44D9E681}"/>
    <cellStyle name="Note 3 18" xfId="19868" hidden="1" xr:uid="{0735A18B-3999-4C6F-A6FE-108F31A5B9D2}"/>
    <cellStyle name="Note 3 18" xfId="24218" hidden="1" xr:uid="{1D2DAB24-855E-4B16-A9C7-FB4263C2AEAE}"/>
    <cellStyle name="Note 3 18" xfId="22044" hidden="1" xr:uid="{E98C3CC3-E6A0-40CC-8906-1358B81DF00A}"/>
    <cellStyle name="Note 3 18" xfId="23131" hidden="1" xr:uid="{3476C027-CB4D-47FC-A258-7A6758326A4C}"/>
    <cellStyle name="Note 3 18" xfId="17692" hidden="1" xr:uid="{DE80822D-3298-4E9A-ABEC-EACDCD5BFD05}"/>
    <cellStyle name="Note 3 18" xfId="15516" hidden="1" xr:uid="{23C36C05-EEBE-4B02-A473-B05BD5E782BE}"/>
    <cellStyle name="Note 3 18" xfId="16604" hidden="1" xr:uid="{0F281FCF-7782-4184-8AAF-8AA58C660EA7}"/>
    <cellStyle name="Note 3 18" xfId="11733" hidden="1" xr:uid="{2E53691A-C313-41B7-BC4A-42D001F2BE8C}"/>
    <cellStyle name="Note 3 18" xfId="13340" hidden="1" xr:uid="{956286F8-9973-4B23-841B-AB7665B6D3B2}"/>
    <cellStyle name="Note 3 18" xfId="14428" hidden="1" xr:uid="{6B52FFF4-2142-498C-961D-8BBB3FA45834}"/>
    <cellStyle name="Note 3 18" xfId="33942" hidden="1" xr:uid="{64C006D4-7C19-4056-AE15-24B59A6101D1}"/>
    <cellStyle name="Note 3 18" xfId="31805" hidden="1" xr:uid="{A765B8EA-4F39-42A3-B90B-9173E2BB65E5}"/>
    <cellStyle name="Note 3 18" xfId="32879" hidden="1" xr:uid="{98207DBD-85E2-4F99-AC8B-A4F4C286A311}"/>
    <cellStyle name="Note 3 18" xfId="36942" hidden="1" xr:uid="{EE42680F-8D68-4AE2-9A2E-C7D203AE9128}"/>
    <cellStyle name="Note 3 18" xfId="34992" hidden="1" xr:uid="{40ABA43E-2017-4674-9D01-3A38692D572C}"/>
    <cellStyle name="Note 3 18" xfId="36018" hidden="1" xr:uid="{C5DB3DEB-A63F-42BE-8B1A-9873A36E2ED5}"/>
    <cellStyle name="Note 3 18" xfId="30726" hidden="1" xr:uid="{C4B9EB47-D604-43B0-B326-7AD5D202E502}"/>
    <cellStyle name="Note 3 18" xfId="28561" hidden="1" xr:uid="{F46FA943-B994-43C0-AC66-9E3682AB482E}"/>
    <cellStyle name="Note 3 18" xfId="29644" hidden="1" xr:uid="{B92454F5-2AF9-454D-9871-88BD91D3B707}"/>
    <cellStyle name="Note 3 18" xfId="25304" hidden="1" xr:uid="{A4890BFB-E732-4008-A8C0-F8BD81BCB8BB}"/>
    <cellStyle name="Note 3 18" xfId="26390" hidden="1" xr:uid="{B114CD81-F77F-4E11-9C17-4F34C9B3EBA6}"/>
    <cellStyle name="Note 3 18" xfId="27475" hidden="1" xr:uid="{008CAAC7-7D94-49B3-9F73-EE9F810FCB70}"/>
    <cellStyle name="Note 3 19" xfId="18742" hidden="1" xr:uid="{3964EB55-2581-400A-81C3-17E0B455FB48}"/>
    <cellStyle name="Note 3 19" xfId="16566" hidden="1" xr:uid="{62050038-3320-4AD2-8A15-F00E7B17FA92}"/>
    <cellStyle name="Note 3 19" xfId="17654" hidden="1" xr:uid="{E7A4470E-A9A9-4046-A7A9-8081CAFECBCD}"/>
    <cellStyle name="Note 3 19" xfId="22006" hidden="1" xr:uid="{9FB612D4-4ABA-4143-9005-FE715B45B1AE}"/>
    <cellStyle name="Note 3 19" xfId="19830" hidden="1" xr:uid="{0EE7EF1E-C6DE-47C1-B315-3F4F61D5D698}"/>
    <cellStyle name="Note 3 19" xfId="20918" hidden="1" xr:uid="{BC916639-E4CA-4CBB-A33D-2EB560C92588}"/>
    <cellStyle name="Note 3 19" xfId="15478" hidden="1" xr:uid="{CA98D1C5-CFE8-4424-B3DF-1EEAF4A0781A}"/>
    <cellStyle name="Note 3 19" xfId="13302" hidden="1" xr:uid="{CB4ACE62-1DD9-44E6-8266-0E98E8200312}"/>
    <cellStyle name="Note 3 19" xfId="14390" hidden="1" xr:uid="{D093FFC0-A784-4070-8B80-A23970ED51E1}"/>
    <cellStyle name="Note 3 19" xfId="11766" hidden="1" xr:uid="{160F065E-CB5B-4AC5-92BC-57CCF8001765}"/>
    <cellStyle name="Note 3 19" xfId="10862" hidden="1" xr:uid="{A975692E-937A-450E-879A-C85545BF73A4}"/>
    <cellStyle name="Note 3 19" xfId="11433" hidden="1" xr:uid="{41076462-9C31-4C0A-BFA6-684318B6F454}"/>
    <cellStyle name="Note 3 19" xfId="31767" hidden="1" xr:uid="{01D31836-5F5F-4D3D-9FA5-0EB759A9980E}"/>
    <cellStyle name="Note 3 19" xfId="29606" hidden="1" xr:uid="{CF3C92FB-DDB2-4349-9BF6-8A57209D0958}"/>
    <cellStyle name="Note 3 19" xfId="30688" hidden="1" xr:uid="{D9DA1CC2-2A50-4142-B1CB-D3D9A51D94DA}"/>
    <cellStyle name="Note 3 19" xfId="34956" hidden="1" xr:uid="{5BE95170-E4D0-4FF0-B164-76E859CAEF02}"/>
    <cellStyle name="Note 3 19" xfId="32841" hidden="1" xr:uid="{EE0371DE-C936-4F7A-A37B-FBAB2F3B566A}"/>
    <cellStyle name="Note 3 19" xfId="33905" hidden="1" xr:uid="{3C7BDA02-5BAC-4829-97C2-26DAE88B279E}"/>
    <cellStyle name="Note 3 19" xfId="28523" hidden="1" xr:uid="{05D5AAD6-F322-415C-9709-AD0281AA26AC}"/>
    <cellStyle name="Note 3 19" xfId="26352" hidden="1" xr:uid="{EDF6EC39-2816-457A-8549-9459744EBC5D}"/>
    <cellStyle name="Note 3 19" xfId="27437" hidden="1" xr:uid="{AB7B6B1C-55A9-4E15-9C8B-CFAE46FFEEC6}"/>
    <cellStyle name="Note 3 19" xfId="23093" hidden="1" xr:uid="{1876C0D0-2BB1-414A-B4AA-1CAFC78DADAB}"/>
    <cellStyle name="Note 3 19" xfId="24180" hidden="1" xr:uid="{BFC2333D-6605-410D-945C-A375E67333A5}"/>
    <cellStyle name="Note 3 19" xfId="25266" hidden="1" xr:uid="{4757BD34-87C7-4F92-8A55-2748E1ADD0D4}"/>
    <cellStyle name="Note 3 2" xfId="20144" hidden="1" xr:uid="{B37D999A-588E-495E-941A-3BD0D07B813F}"/>
    <cellStyle name="Note 3 2" xfId="17968" hidden="1" xr:uid="{3B75CAFC-A942-41AE-B487-E7150F04E18A}"/>
    <cellStyle name="Note 3 2" xfId="19056" hidden="1" xr:uid="{2E816FAF-E385-4584-950C-4DE070D02F9F}"/>
    <cellStyle name="Note 3 2" xfId="23407" hidden="1" xr:uid="{D5F4CBC1-C92B-4ACD-BB58-A0DB2D86A304}"/>
    <cellStyle name="Note 3 2" xfId="21232" hidden="1" xr:uid="{EE517750-E6D2-4AB7-BA3D-4E83C72B1AC6}"/>
    <cellStyle name="Note 3 2" xfId="22320" hidden="1" xr:uid="{C9DB8B9F-8C22-4BCE-AF0A-DE481D6BBF7F}"/>
    <cellStyle name="Note 3 2" xfId="16880" hidden="1" xr:uid="{14C2481C-7D4C-44CC-BA90-7C9F3CB2ABAB}"/>
    <cellStyle name="Note 3 2" xfId="14704" hidden="1" xr:uid="{C5ED9A8E-EB57-4A6A-9BC4-6615CBC058E9}"/>
    <cellStyle name="Note 3 2" xfId="15792" hidden="1" xr:uid="{3AF5CB5A-2ADD-47CE-A079-F510622A0606}"/>
    <cellStyle name="Note 3 2" xfId="11148" hidden="1" xr:uid="{146AC35A-F35F-4374-B866-25DAEF2CDC5C}"/>
    <cellStyle name="Note 3 2" xfId="12528" hidden="1" xr:uid="{F608C454-AA26-427B-AE46-983D8A979605}"/>
    <cellStyle name="Note 3 2" xfId="13616" hidden="1" xr:uid="{ADA10C2F-C0F7-4CFC-97FD-28B2044C899C}"/>
    <cellStyle name="Note 3 2" xfId="33151" hidden="1" xr:uid="{5046E383-9888-4D9E-8D34-162A9CEC6F43}"/>
    <cellStyle name="Note 3 2" xfId="30999" hidden="1" xr:uid="{8D8E8165-AA99-4A64-89A5-62785A563DC5}"/>
    <cellStyle name="Note 3 2" xfId="32079" hidden="1" xr:uid="{91C23A3A-7040-4A5A-8C91-0E7E33B307B7}"/>
    <cellStyle name="Note 3 2" xfId="36265" hidden="1" xr:uid="{9A27A5B7-2478-4296-96DE-D78F55F3D86B}"/>
    <cellStyle name="Note 3 2" xfId="34213" hidden="1" xr:uid="{99FB4D89-035C-4EC8-AFE3-F795C3F18449}"/>
    <cellStyle name="Note 3 2" xfId="35259" hidden="1" xr:uid="{A28676A7-D1AB-4A29-BB3E-885935670F8C}"/>
    <cellStyle name="Note 3 2" xfId="29918" hidden="1" xr:uid="{43CA177F-7C99-49E2-8414-16D2427F370C}"/>
    <cellStyle name="Note 3 2" xfId="27751" hidden="1" xr:uid="{93E53990-B6FB-4301-99EA-3985C7D35BBA}"/>
    <cellStyle name="Note 3 2" xfId="28837" hidden="1" xr:uid="{F1498781-6861-4F6A-A61A-1EE13BDEB36B}"/>
    <cellStyle name="Note 3 2" xfId="24494" hidden="1" xr:uid="{759CC98A-B10B-4714-BBC6-8C9E6BA31B6A}"/>
    <cellStyle name="Note 3 2" xfId="25580" hidden="1" xr:uid="{41C8D976-E9E9-45FE-AD7D-887E1D33774A}"/>
    <cellStyle name="Note 3 2" xfId="26666" hidden="1" xr:uid="{FBC4BB80-F47F-422C-A230-B95B027B6938}"/>
    <cellStyle name="Note 3 2" xfId="36994" xr:uid="{3801B7C3-9F02-48CB-BFDB-AAA74F59374D}"/>
    <cellStyle name="Note 3 2 2" xfId="58844" xr:uid="{3B879ABF-E321-4D49-8B7A-286CB44A8756}"/>
    <cellStyle name="Note 3 20" xfId="20277" hidden="1" xr:uid="{16680ABE-061F-4F0C-8A6A-D3B7F5AB41E7}"/>
    <cellStyle name="Note 3 20" xfId="18101" hidden="1" xr:uid="{1CBAB648-1846-4F29-AA56-3226940B9725}"/>
    <cellStyle name="Note 3 20" xfId="19189" hidden="1" xr:uid="{D83D6F5B-EB74-4272-A830-2A80F57E05AB}"/>
    <cellStyle name="Note 3 20" xfId="23539" hidden="1" xr:uid="{5972D622-0AA6-43BF-BDFD-29387E7F6BEA}"/>
    <cellStyle name="Note 3 20" xfId="21365" hidden="1" xr:uid="{A5281037-0276-4F39-A6DC-B7B460718FAE}"/>
    <cellStyle name="Note 3 20" xfId="22452" hidden="1" xr:uid="{1981DF7A-82BE-46BD-BB8E-306EB7A9E1CA}"/>
    <cellStyle name="Note 3 20" xfId="17013" hidden="1" xr:uid="{70C9DBCA-DA5E-40E4-80D3-5E4F62729FAE}"/>
    <cellStyle name="Note 3 20" xfId="14837" hidden="1" xr:uid="{7F57DC62-D5C0-4725-B594-8948146CFA2B}"/>
    <cellStyle name="Note 3 20" xfId="15925" hidden="1" xr:uid="{E05A525E-0F27-44D2-B395-D88834D020D9}"/>
    <cellStyle name="Note 3 20" xfId="11799" hidden="1" xr:uid="{0C300A98-0097-42A2-93B8-09CFC6112DC4}"/>
    <cellStyle name="Note 3 20" xfId="12661" hidden="1" xr:uid="{205AA15E-B203-4232-AC4D-88F2DA92905A}"/>
    <cellStyle name="Note 3 20" xfId="13749" hidden="1" xr:uid="{5D1D4AAA-5BD2-4483-ACD6-A7B7D6835BD4}"/>
    <cellStyle name="Note 3 20" xfId="33275" hidden="1" xr:uid="{EEFC202C-2170-4FD4-9FA6-5799747E57E2}"/>
    <cellStyle name="Note 3 20" xfId="31129" hidden="1" xr:uid="{B5703F5F-5D79-4678-89F6-BE1585E21FEB}"/>
    <cellStyle name="Note 3 20" xfId="32208" hidden="1" xr:uid="{0773F4E9-364A-4457-8F3D-D4E4249A4A0B}"/>
    <cellStyle name="Note 3 20" xfId="36355" hidden="1" xr:uid="{B0B2A0E6-ABCD-4FA9-95C6-8FD5B66E732F}"/>
    <cellStyle name="Note 3 20" xfId="34331" hidden="1" xr:uid="{C84094B1-448C-4332-95A8-5B235EF371D6}"/>
    <cellStyle name="Note 3 20" xfId="35371" hidden="1" xr:uid="{CF47F085-2BC3-4C53-92FC-1A9905CA6CFF}"/>
    <cellStyle name="Note 3 20" xfId="30048" hidden="1" xr:uid="{62F18838-0D7D-4A29-8838-1A3B46B467AD}"/>
    <cellStyle name="Note 3 20" xfId="27884" hidden="1" xr:uid="{87E05A39-A850-4A6E-B641-21751FF50693}"/>
    <cellStyle name="Note 3 20" xfId="28967" hidden="1" xr:uid="{33B58AC0-5F73-4338-AE0F-95D1598AF352}"/>
    <cellStyle name="Note 3 20" xfId="24626" hidden="1" xr:uid="{CEE673E3-5205-4C6F-BEF0-D70EEB9D8513}"/>
    <cellStyle name="Note 3 20" xfId="25712" hidden="1" xr:uid="{1C48BDAC-CE69-45B5-AE5D-A6E86D743BB1}"/>
    <cellStyle name="Note 3 20" xfId="26798" hidden="1" xr:uid="{E0F8EE23-6F45-4B34-BA65-3686B7388DBB}"/>
    <cellStyle name="Note 3 21" xfId="20274" hidden="1" xr:uid="{1C3E32AF-8FAB-4254-8561-B432A8F499CD}"/>
    <cellStyle name="Note 3 21" xfId="18098" hidden="1" xr:uid="{8EC88702-781E-440B-A8B1-2BF6945EADD8}"/>
    <cellStyle name="Note 3 21" xfId="19186" hidden="1" xr:uid="{2228321A-F122-49A0-BCA3-B11CB384543B}"/>
    <cellStyle name="Note 3 21" xfId="23536" hidden="1" xr:uid="{2A3EC260-A428-45AF-BCF9-604CD64177DA}"/>
    <cellStyle name="Note 3 21" xfId="21362" hidden="1" xr:uid="{79AE18D2-0EC8-4007-9E1B-548F36341965}"/>
    <cellStyle name="Note 3 21" xfId="22449" hidden="1" xr:uid="{29BC00A7-20B4-4C50-B70D-E5DCB231341A}"/>
    <cellStyle name="Note 3 21" xfId="17010" hidden="1" xr:uid="{2B2C006B-4F8A-47AE-99B3-F0FC0D370AD0}"/>
    <cellStyle name="Note 3 21" xfId="14834" hidden="1" xr:uid="{18F06801-A2C2-4C30-A2D3-D803E999C6F7}"/>
    <cellStyle name="Note 3 21" xfId="15922" hidden="1" xr:uid="{7FA57341-C9D2-4919-B923-FC36B3A483DA}"/>
    <cellStyle name="Note 3 21" xfId="11832" hidden="1" xr:uid="{8BCE47F2-9A96-46A1-AA3A-77E29B4B5DCA}"/>
    <cellStyle name="Note 3 21" xfId="12658" hidden="1" xr:uid="{39F1AB14-13D8-460E-89CD-EA805DE9022D}"/>
    <cellStyle name="Note 3 21" xfId="13746" hidden="1" xr:uid="{2C8A350C-65C1-43C4-B8B2-63E6D19D999D}"/>
    <cellStyle name="Note 3 21" xfId="33272" hidden="1" xr:uid="{DBD82C61-EC38-41DC-85E6-B1448006C048}"/>
    <cellStyle name="Note 3 21" xfId="31126" hidden="1" xr:uid="{048D03A5-06AE-46C9-AD85-34B1CB4BDDD9}"/>
    <cellStyle name="Note 3 21" xfId="32205" hidden="1" xr:uid="{BCC6AAD8-1219-4CFB-B69A-3C2AAD316F86}"/>
    <cellStyle name="Note 3 21" xfId="36352" hidden="1" xr:uid="{CA118B55-E899-4E6E-8D09-A82B1962D5A0}"/>
    <cellStyle name="Note 3 21" xfId="34328" hidden="1" xr:uid="{079FD26D-FF51-41E0-9793-0E52129881D3}"/>
    <cellStyle name="Note 3 21" xfId="35368" hidden="1" xr:uid="{4DD5C4EB-2520-4557-A8BA-A5002C60F25D}"/>
    <cellStyle name="Note 3 21" xfId="30045" hidden="1" xr:uid="{6409E922-BF4A-42E4-B2F4-02398A70B721}"/>
    <cellStyle name="Note 3 21" xfId="27881" hidden="1" xr:uid="{04F2542E-0946-4C57-8ABC-0086DB9DE22F}"/>
    <cellStyle name="Note 3 21" xfId="28964" hidden="1" xr:uid="{26F0259A-94E6-44F6-8813-F0AA12D4D1B1}"/>
    <cellStyle name="Note 3 21" xfId="24623" hidden="1" xr:uid="{35F4D714-982F-4CF1-8ED8-E3B64E26EEFF}"/>
    <cellStyle name="Note 3 21" xfId="25709" hidden="1" xr:uid="{1498D672-E055-445C-974B-304A1E52FB76}"/>
    <cellStyle name="Note 3 21" xfId="26795" hidden="1" xr:uid="{2104F53B-0486-4530-A254-BE6F4003A191}"/>
    <cellStyle name="Note 3 22" xfId="20271" hidden="1" xr:uid="{B3A1CE9E-F78C-48B4-8F54-62F16E2E9D44}"/>
    <cellStyle name="Note 3 22" xfId="18095" hidden="1" xr:uid="{16DF04EA-2F2A-4E19-B3AA-4B6D55BEF75B}"/>
    <cellStyle name="Note 3 22" xfId="19183" hidden="1" xr:uid="{1E32143B-598D-4B85-99B8-F122C5061144}"/>
    <cellStyle name="Note 3 22" xfId="23533" hidden="1" xr:uid="{CACDCADF-5AB8-4A7F-B20F-F69B81433C76}"/>
    <cellStyle name="Note 3 22" xfId="21359" hidden="1" xr:uid="{0FF3CA39-9869-42A5-A29F-FFD294058659}"/>
    <cellStyle name="Note 3 22" xfId="22446" hidden="1" xr:uid="{42EDCD43-C480-453E-8717-08BE22835C39}"/>
    <cellStyle name="Note 3 22" xfId="17007" hidden="1" xr:uid="{87364F5B-18A7-4091-8721-3EBF00B2ACBB}"/>
    <cellStyle name="Note 3 22" xfId="14831" hidden="1" xr:uid="{BA913DDE-E62C-4310-B7B3-63FE9926C03B}"/>
    <cellStyle name="Note 3 22" xfId="15919" hidden="1" xr:uid="{7B74E35B-FDEA-448E-98F1-7A10901DA093}"/>
    <cellStyle name="Note 3 22" xfId="11865" hidden="1" xr:uid="{6785E7A3-5D83-4ACF-9BCD-C9CB992EC0D9}"/>
    <cellStyle name="Note 3 22" xfId="12655" hidden="1" xr:uid="{2C8FA6D5-904F-4FE0-891A-F1184A869F39}"/>
    <cellStyle name="Note 3 22" xfId="13743" hidden="1" xr:uid="{92A4C14F-5D79-425B-8020-811B172BFA22}"/>
    <cellStyle name="Note 3 22" xfId="33269" hidden="1" xr:uid="{D4C16CC0-3801-4CB4-9CD7-81A57F81456C}"/>
    <cellStyle name="Note 3 22" xfId="31123" hidden="1" xr:uid="{44BFA79C-2631-4C5A-A51C-AB7CFD2DA858}"/>
    <cellStyle name="Note 3 22" xfId="32202" hidden="1" xr:uid="{927893F7-0B51-4612-9261-6AB1F54ADDCA}"/>
    <cellStyle name="Note 3 22" xfId="36349" hidden="1" xr:uid="{E297B781-9A86-4E2C-994D-8A5A7F142CAC}"/>
    <cellStyle name="Note 3 22" xfId="34325" hidden="1" xr:uid="{81778945-3999-43EE-8B24-BC441A67C7DF}"/>
    <cellStyle name="Note 3 22" xfId="35365" hidden="1" xr:uid="{8041E29B-FF9B-4D26-85AD-8008579F4975}"/>
    <cellStyle name="Note 3 22" xfId="30042" hidden="1" xr:uid="{0D6EE8A3-EC7D-471A-A22C-AF01017D9608}"/>
    <cellStyle name="Note 3 22" xfId="27878" hidden="1" xr:uid="{316989B0-3FD0-4E19-86FE-C7E0C8FE39E1}"/>
    <cellStyle name="Note 3 22" xfId="28961" hidden="1" xr:uid="{AED3F799-B35B-4C63-96C3-E7E468C17CA4}"/>
    <cellStyle name="Note 3 22" xfId="24620" hidden="1" xr:uid="{0C520B99-D263-4147-AFB8-EC9F17E11A8B}"/>
    <cellStyle name="Note 3 22" xfId="25706" hidden="1" xr:uid="{2144043B-31FA-422A-8872-1665A06AD181}"/>
    <cellStyle name="Note 3 22" xfId="26792" hidden="1" xr:uid="{5F65F25A-96B0-4463-8DDA-910A819AE613}"/>
    <cellStyle name="Note 3 23" xfId="20268" hidden="1" xr:uid="{5A42957F-2EE1-4C98-B32D-3CA2D20DF219}"/>
    <cellStyle name="Note 3 23" xfId="18092" hidden="1" xr:uid="{0E6D7AA0-3558-43C9-BA03-34715D5AB558}"/>
    <cellStyle name="Note 3 23" xfId="19180" hidden="1" xr:uid="{BB069D4E-1236-4B20-BE61-820A7DB60785}"/>
    <cellStyle name="Note 3 23" xfId="23530" hidden="1" xr:uid="{BACB5129-0C88-4E0B-825D-7581F7BFB140}"/>
    <cellStyle name="Note 3 23" xfId="21356" hidden="1" xr:uid="{C534D0D3-0434-4821-9314-474EEB448393}"/>
    <cellStyle name="Note 3 23" xfId="22443" hidden="1" xr:uid="{06BFB87C-EEAE-4C3E-AE1D-8512738C76F4}"/>
    <cellStyle name="Note 3 23" xfId="17004" hidden="1" xr:uid="{BBAE9ED8-60C7-417B-B33E-F4E54D9F196C}"/>
    <cellStyle name="Note 3 23" xfId="14828" hidden="1" xr:uid="{88AA1AC7-8CFD-4B71-94E3-ABCFD0BAEB44}"/>
    <cellStyle name="Note 3 23" xfId="15916" hidden="1" xr:uid="{9D841A35-7818-4721-B3D9-90ABDACC324A}"/>
    <cellStyle name="Note 3 23" xfId="11898" hidden="1" xr:uid="{76B57F42-FBD1-4C1B-990B-325681BDCB78}"/>
    <cellStyle name="Note 3 23" xfId="12652" hidden="1" xr:uid="{B1159CAE-7E4E-41E7-82A4-1E9087F6F285}"/>
    <cellStyle name="Note 3 23" xfId="13740" hidden="1" xr:uid="{17C226D7-3758-415A-B9A4-F1DB22EF3045}"/>
    <cellStyle name="Note 3 23" xfId="33266" hidden="1" xr:uid="{2173D5FF-2A05-4A4D-B2F2-E08F81477E29}"/>
    <cellStyle name="Note 3 23" xfId="31120" hidden="1" xr:uid="{526AF26C-AD52-491A-BD2C-CC8547F887CA}"/>
    <cellStyle name="Note 3 23" xfId="32199" hidden="1" xr:uid="{7D2BF343-1143-4ADE-A48C-8EE91F13473A}"/>
    <cellStyle name="Note 3 23" xfId="36346" hidden="1" xr:uid="{E1475477-0AE7-4B8B-B045-E7039060BD49}"/>
    <cellStyle name="Note 3 23" xfId="34322" hidden="1" xr:uid="{D85401E3-8013-4DD1-9DB5-00FA269CCD80}"/>
    <cellStyle name="Note 3 23" xfId="35362" hidden="1" xr:uid="{83F6DC58-54E7-4D87-9415-5634EEDFF19B}"/>
    <cellStyle name="Note 3 23" xfId="30039" hidden="1" xr:uid="{0D39DE6D-6CB0-47B8-9B21-C307507FC048}"/>
    <cellStyle name="Note 3 23" xfId="27875" hidden="1" xr:uid="{2895283E-2A14-46BB-809D-CEACDFABC5C6}"/>
    <cellStyle name="Note 3 23" xfId="28958" hidden="1" xr:uid="{78511E81-CA90-4A93-9C24-233C4D4E5304}"/>
    <cellStyle name="Note 3 23" xfId="24617" hidden="1" xr:uid="{47D4C30A-B036-4102-B3A0-3C8567756D25}"/>
    <cellStyle name="Note 3 23" xfId="25703" hidden="1" xr:uid="{4BF328D0-A07B-4AF7-81E3-54F0EACCD555}"/>
    <cellStyle name="Note 3 23" xfId="26789" hidden="1" xr:uid="{8C40D98B-F6F4-447D-B854-39B4B4C43032}"/>
    <cellStyle name="Note 3 24" xfId="20265" hidden="1" xr:uid="{7B23106B-63BC-47B2-A2DC-CCE76379B6EF}"/>
    <cellStyle name="Note 3 24" xfId="18089" hidden="1" xr:uid="{23F47061-EDA8-4BFB-8B19-CD8506D28FD7}"/>
    <cellStyle name="Note 3 24" xfId="19177" hidden="1" xr:uid="{8FC6A53E-6672-4BCE-A15A-7E8C1ACB1FC6}"/>
    <cellStyle name="Note 3 24" xfId="23527" hidden="1" xr:uid="{EC780380-2579-4847-919F-DB1110A99837}"/>
    <cellStyle name="Note 3 24" xfId="21353" hidden="1" xr:uid="{E68267DE-C3BD-4206-AE9B-34DE9CF07087}"/>
    <cellStyle name="Note 3 24" xfId="22440" hidden="1" xr:uid="{898157BB-A571-4634-8B9A-3D07C2961C7E}"/>
    <cellStyle name="Note 3 24" xfId="17001" hidden="1" xr:uid="{1E8287FB-6408-4612-B10B-F8EABB8B0258}"/>
    <cellStyle name="Note 3 24" xfId="14825" hidden="1" xr:uid="{15DDE8B0-BD1A-443B-9CF9-49C4775FD6A0}"/>
    <cellStyle name="Note 3 24" xfId="15913" hidden="1" xr:uid="{22BA7F5C-7211-4CD8-9336-E97E15376B7D}"/>
    <cellStyle name="Note 3 24" xfId="11931" hidden="1" xr:uid="{7AA43350-3EF3-427A-8723-7A63D241ED3A}"/>
    <cellStyle name="Note 3 24" xfId="12649" hidden="1" xr:uid="{376E7AA7-81E4-427E-92E5-E5EAB4E36CAD}"/>
    <cellStyle name="Note 3 24" xfId="13737" hidden="1" xr:uid="{47D4C30B-CBC3-4F40-9EEF-E08BAA06665D}"/>
    <cellStyle name="Note 3 24" xfId="33263" hidden="1" xr:uid="{36CD1183-07D0-4665-9F97-9F86B1901905}"/>
    <cellStyle name="Note 3 24" xfId="31117" hidden="1" xr:uid="{216F9033-6D60-459F-A6A3-32F2B4956E77}"/>
    <cellStyle name="Note 3 24" xfId="32196" hidden="1" xr:uid="{AC968B19-9210-4566-B3D2-2CB9E8ADE7AD}"/>
    <cellStyle name="Note 3 24" xfId="36343" hidden="1" xr:uid="{ABDCF9E6-D59B-415A-B01A-9D00A250A35D}"/>
    <cellStyle name="Note 3 24" xfId="34319" hidden="1" xr:uid="{ABDC19E6-5A09-4339-9105-B52E095F6FFD}"/>
    <cellStyle name="Note 3 24" xfId="35359" hidden="1" xr:uid="{7A370F92-B1A0-48A4-969A-9905A4F8664A}"/>
    <cellStyle name="Note 3 24" xfId="30036" hidden="1" xr:uid="{8F8A54C9-9D83-47B4-BC69-FF418260334E}"/>
    <cellStyle name="Note 3 24" xfId="27872" hidden="1" xr:uid="{44EDF619-54B0-4D2F-BB89-38DB290152F4}"/>
    <cellStyle name="Note 3 24" xfId="28955" hidden="1" xr:uid="{9D97B8A7-27BC-469A-88F6-9E96FDFC8674}"/>
    <cellStyle name="Note 3 24" xfId="24614" hidden="1" xr:uid="{48A57A4C-082A-4B79-8E8F-E5C26D96413B}"/>
    <cellStyle name="Note 3 24" xfId="25700" hidden="1" xr:uid="{3E4A8976-F3D1-4EF7-8CF9-899130D9A457}"/>
    <cellStyle name="Note 3 24" xfId="26786" hidden="1" xr:uid="{ADDE4584-5D36-4AE2-95DB-32BD4CFBADDD}"/>
    <cellStyle name="Note 3 25" xfId="20262" hidden="1" xr:uid="{8C0A1037-346F-41EE-AD94-CD4E7A0B9BCC}"/>
    <cellStyle name="Note 3 25" xfId="18086" hidden="1" xr:uid="{C0271FF2-ADD6-4C2E-9AA5-70BAEC3EC163}"/>
    <cellStyle name="Note 3 25" xfId="19174" hidden="1" xr:uid="{522A5C91-F81A-4F92-936A-74B8527F883B}"/>
    <cellStyle name="Note 3 25" xfId="23524" hidden="1" xr:uid="{4BDA12A2-8825-40A8-9FCD-1A7DD7E11A07}"/>
    <cellStyle name="Note 3 25" xfId="21350" hidden="1" xr:uid="{331F0AAE-F226-47D2-8C17-9170AB866C71}"/>
    <cellStyle name="Note 3 25" xfId="22437" hidden="1" xr:uid="{8479E6DF-E240-4B3B-B7AB-9DDBA19CD65B}"/>
    <cellStyle name="Note 3 25" xfId="16998" hidden="1" xr:uid="{885901B0-F990-4D0E-82C8-6FB754015260}"/>
    <cellStyle name="Note 3 25" xfId="14822" hidden="1" xr:uid="{75A5B7F1-1460-45E5-B781-5D339CC697D3}"/>
    <cellStyle name="Note 3 25" xfId="15910" hidden="1" xr:uid="{0BCC64AB-F47D-49F8-9820-A3F28BE5C08B}"/>
    <cellStyle name="Note 3 25" xfId="11964" hidden="1" xr:uid="{7CC9C44C-9F3B-4B40-8CBE-F37EE4FADCB9}"/>
    <cellStyle name="Note 3 25" xfId="12646" hidden="1" xr:uid="{B05FAD09-0607-404E-830C-C720DA8D135C}"/>
    <cellStyle name="Note 3 25" xfId="13734" hidden="1" xr:uid="{46E895B8-1CB1-47AD-8AB6-744C557CA992}"/>
    <cellStyle name="Note 3 25" xfId="33260" hidden="1" xr:uid="{DDBBB551-AE76-43CB-BD0C-8259520639ED}"/>
    <cellStyle name="Note 3 25" xfId="31114" hidden="1" xr:uid="{53605F5D-F112-49F9-95AF-1A28006F2266}"/>
    <cellStyle name="Note 3 25" xfId="32193" hidden="1" xr:uid="{8445FAAC-C774-4FA4-BCA2-6D3BFD38761E}"/>
    <cellStyle name="Note 3 25" xfId="36340" hidden="1" xr:uid="{15318255-7A24-46E6-8C44-D80D9B880C65}"/>
    <cellStyle name="Note 3 25" xfId="34316" hidden="1" xr:uid="{871D735E-5C8F-4F5D-8CC3-E343412D4982}"/>
    <cellStyle name="Note 3 25" xfId="35356" hidden="1" xr:uid="{DF145540-B024-44C2-A9DC-EB77B0AA555B}"/>
    <cellStyle name="Note 3 25" xfId="30033" hidden="1" xr:uid="{D057F21B-A650-4E24-BE82-A6D90F3299CB}"/>
    <cellStyle name="Note 3 25" xfId="27869" hidden="1" xr:uid="{81A93B3E-3232-4791-B3A0-2A7AABDA5CA3}"/>
    <cellStyle name="Note 3 25" xfId="28952" hidden="1" xr:uid="{36515FE6-27D6-4152-A6FE-D735CFA09FBF}"/>
    <cellStyle name="Note 3 25" xfId="24611" hidden="1" xr:uid="{5E0A40CC-A604-462A-BAB8-EBF9AD917D25}"/>
    <cellStyle name="Note 3 25" xfId="25697" hidden="1" xr:uid="{5394C771-5E9A-4280-B6CF-AECB98C3FB9E}"/>
    <cellStyle name="Note 3 25" xfId="26783" hidden="1" xr:uid="{6AB9ED1D-D47D-4D97-A455-27DEDEDAC2B3}"/>
    <cellStyle name="Note 3 26" xfId="19270" hidden="1" xr:uid="{CB1D43F9-34C2-4A9F-AFC6-6F0EA8DEC2EB}"/>
    <cellStyle name="Note 3 26" xfId="17094" hidden="1" xr:uid="{6187DF9F-4BA2-4B78-A07C-2D9CA9AE12E6}"/>
    <cellStyle name="Note 3 26" xfId="18182" hidden="1" xr:uid="{3A6504F7-9957-454E-A3F2-767855FEB221}"/>
    <cellStyle name="Note 3 26" xfId="22533" hidden="1" xr:uid="{BF81EC3B-D294-484F-8B12-C0C3C3441E5D}"/>
    <cellStyle name="Note 3 26" xfId="20358" hidden="1" xr:uid="{588769BC-08C0-4253-9C37-71A4FA907693}"/>
    <cellStyle name="Note 3 26" xfId="21446" hidden="1" xr:uid="{4209E9A5-788F-44CA-9092-976E9BC70E93}"/>
    <cellStyle name="Note 3 26" xfId="16006" hidden="1" xr:uid="{AB21723D-15C3-4973-A5C6-7C8AFB7A2A1B}"/>
    <cellStyle name="Note 3 26" xfId="13830" hidden="1" xr:uid="{5A47A72B-52F3-49E8-B462-65F26737C0F4}"/>
    <cellStyle name="Note 3 26" xfId="14918" hidden="1" xr:uid="{A0D4DFEA-A672-405C-92ED-485F9AD7DFFF}"/>
    <cellStyle name="Note 3 26" xfId="11997" hidden="1" xr:uid="{E5BC9959-67A5-4261-9B6F-7EA9591BBA40}"/>
    <cellStyle name="Note 3 26" xfId="11127" hidden="1" xr:uid="{29A9D977-9F11-4484-BF9D-A506F7E5C6C9}"/>
    <cellStyle name="Note 3 26" xfId="12742" hidden="1" xr:uid="{05B13B30-1CB8-4FE0-AEB6-496287561913}"/>
    <cellStyle name="Note 3 26" xfId="32289" hidden="1" xr:uid="{EDE8C371-E254-4739-9681-C65DA804FD5A}"/>
    <cellStyle name="Note 3 26" xfId="30129" hidden="1" xr:uid="{507512E7-84DA-4065-A4FA-05FE132432EB}"/>
    <cellStyle name="Note 3 26" xfId="31210" hidden="1" xr:uid="{A7098DB3-813A-4E44-82BF-FBE592D32E5F}"/>
    <cellStyle name="Note 3 26" xfId="35450" hidden="1" xr:uid="{49085E0E-C03C-4022-8609-48ADFF13494D}"/>
    <cellStyle name="Note 3 26" xfId="33356" hidden="1" xr:uid="{CC49D1AC-699E-4DC4-B8E8-2CC1D29CE0B7}"/>
    <cellStyle name="Note 3 26" xfId="34412" hidden="1" xr:uid="{ADC3EB75-8FF8-4FD8-B664-A352B09A8FB2}"/>
    <cellStyle name="Note 3 26" xfId="29048" hidden="1" xr:uid="{EB5E319A-EB74-4E99-92F9-5C0F1731345B}"/>
    <cellStyle name="Note 3 26" xfId="26879" hidden="1" xr:uid="{894D0735-ECF9-497F-8BE9-63660D218D36}"/>
    <cellStyle name="Note 3 26" xfId="27965" hidden="1" xr:uid="{0CE9F1C0-9AF0-4CF2-904A-5ADB00C0B644}"/>
    <cellStyle name="Note 3 26" xfId="23620" hidden="1" xr:uid="{6A46A848-5CD3-4EE6-A06A-1B7C095E6398}"/>
    <cellStyle name="Note 3 26" xfId="24707" hidden="1" xr:uid="{B0DA1747-BEC0-48AC-8E06-2132CB960B97}"/>
    <cellStyle name="Note 3 26" xfId="25793" hidden="1" xr:uid="{B7066B5A-4B52-437B-9F3A-B977D7E6DADA}"/>
    <cellStyle name="Note 3 27" xfId="19931" hidden="1" xr:uid="{ED0C22F2-C9E6-434C-983F-29344C5CD6B3}"/>
    <cellStyle name="Note 3 27" xfId="17755" hidden="1" xr:uid="{AAFEDCDB-BDFF-4472-A14F-0677E6B827D2}"/>
    <cellStyle name="Note 3 27" xfId="18843" hidden="1" xr:uid="{C6FE3339-BC73-40EF-9A40-EC0750C4B8E4}"/>
    <cellStyle name="Note 3 27" xfId="23194" hidden="1" xr:uid="{D19AC330-0B16-4F34-91F2-9F76C89BAE7F}"/>
    <cellStyle name="Note 3 27" xfId="21019" hidden="1" xr:uid="{F32A88F4-ADC5-40FB-B70A-4228EB301031}"/>
    <cellStyle name="Note 3 27" xfId="22107" hidden="1" xr:uid="{25C28640-CE7F-4255-BD05-30579C634722}"/>
    <cellStyle name="Note 3 27" xfId="16667" hidden="1" xr:uid="{53ED467D-9C86-42B3-B507-01841AE217AD}"/>
    <cellStyle name="Note 3 27" xfId="14491" hidden="1" xr:uid="{081601E1-D40C-4CEF-A301-9581601E70C2}"/>
    <cellStyle name="Note 3 27" xfId="15579" hidden="1" xr:uid="{627E4AF6-C151-41D9-A45C-5294D79C5495}"/>
    <cellStyle name="Note 3 27" xfId="12030" hidden="1" xr:uid="{D0913822-0810-4F1D-8FF1-74FC05BC9155}"/>
    <cellStyle name="Note 3 27" xfId="12315" hidden="1" xr:uid="{B77239AB-6792-4C58-B564-05E2644E2342}"/>
    <cellStyle name="Note 3 27" xfId="13403" hidden="1" xr:uid="{ADBD2C76-E1FE-4A5C-A91D-E5365AFCF407}"/>
    <cellStyle name="Note 3 27" xfId="32942" hidden="1" xr:uid="{CC8E5070-2BEF-4FC9-91DB-D8FDDF8DDB14}"/>
    <cellStyle name="Note 3 27" xfId="30789" hidden="1" xr:uid="{68541269-7419-4CEA-ACFC-70AB658E5C7A}"/>
    <cellStyle name="Note 3 27" xfId="31868" hidden="1" xr:uid="{936F8440-8FF9-4700-A798-35E9EA200214}"/>
    <cellStyle name="Note 3 27" xfId="36081" hidden="1" xr:uid="{032EF3C5-8EDF-4DA3-ADE9-47668A4F4D3B}"/>
    <cellStyle name="Note 3 27" xfId="34005" hidden="1" xr:uid="{7BA2A7B8-28A5-4795-A3A3-6AB6472BD0F9}"/>
    <cellStyle name="Note 3 27" xfId="35055" hidden="1" xr:uid="{38CB5E54-DF52-402A-856C-A25D6E8768DC}"/>
    <cellStyle name="Note 3 27" xfId="29707" hidden="1" xr:uid="{C7117310-DE65-4540-BC4D-100BD71EDF9E}"/>
    <cellStyle name="Note 3 27" xfId="27538" hidden="1" xr:uid="{ED51CA8B-D8D5-44E8-934E-69750B4BFF57}"/>
    <cellStyle name="Note 3 27" xfId="28624" hidden="1" xr:uid="{CFACA40D-3648-4CEA-A599-619AC7379AC8}"/>
    <cellStyle name="Note 3 27" xfId="24281" hidden="1" xr:uid="{0C39962B-8C68-4665-B04E-BA7A45B13895}"/>
    <cellStyle name="Note 3 27" xfId="25367" hidden="1" xr:uid="{E498F81E-E7A2-4075-BDB9-EC1066C10E9F}"/>
    <cellStyle name="Note 3 27" xfId="26453" hidden="1" xr:uid="{92AD51AF-181D-44BB-B0F7-945E558A052F}"/>
    <cellStyle name="Note 3 28" xfId="19928" hidden="1" xr:uid="{B5FEBF3C-358D-4D8B-B695-B99A065D2F69}"/>
    <cellStyle name="Note 3 28" xfId="17752" hidden="1" xr:uid="{DDB62A32-E8A5-4FCD-9728-8D698E64244F}"/>
    <cellStyle name="Note 3 28" xfId="18840" hidden="1" xr:uid="{7BDBE1FC-AB3B-42E0-8D5A-C24679F39F51}"/>
    <cellStyle name="Note 3 28" xfId="23191" hidden="1" xr:uid="{2E081120-3281-44A6-A9C2-982819EAC942}"/>
    <cellStyle name="Note 3 28" xfId="21016" hidden="1" xr:uid="{DDFFEFC3-5F55-41BB-BE64-2D68222DB191}"/>
    <cellStyle name="Note 3 28" xfId="22104" hidden="1" xr:uid="{CA6F9F19-B437-402C-93CA-7FC9A8E4D98F}"/>
    <cellStyle name="Note 3 28" xfId="16664" hidden="1" xr:uid="{C32DD875-922F-43E4-9F18-70F86A1DB9AE}"/>
    <cellStyle name="Note 3 28" xfId="14488" hidden="1" xr:uid="{5F1E9545-34C9-4C60-A55D-93F786EC858D}"/>
    <cellStyle name="Note 3 28" xfId="15576" hidden="1" xr:uid="{08B40B40-85C5-4844-BDF3-49CB51133778}"/>
    <cellStyle name="Note 3 28" xfId="12063" hidden="1" xr:uid="{3AE430BD-16E0-47C6-B083-1F0E126D7979}"/>
    <cellStyle name="Note 3 28" xfId="12312" hidden="1" xr:uid="{F9F969DD-4461-493B-B253-288F75E0E834}"/>
    <cellStyle name="Note 3 28" xfId="13400" hidden="1" xr:uid="{71C892D8-DEDD-4E44-9500-3B20315872C3}"/>
    <cellStyle name="Note 3 28" xfId="32939" hidden="1" xr:uid="{424632DC-F9FD-4B34-A90C-E8D7569868F1}"/>
    <cellStyle name="Note 3 28" xfId="30786" hidden="1" xr:uid="{A49C14C8-35BD-4E3F-B99E-58CD496B4B90}"/>
    <cellStyle name="Note 3 28" xfId="31865" hidden="1" xr:uid="{D94DB767-B3E9-4A78-9B15-907AE955ADEF}"/>
    <cellStyle name="Note 3 28" xfId="36078" hidden="1" xr:uid="{01921F18-0061-4BCC-922A-ED3E6C856963}"/>
    <cellStyle name="Note 3 28" xfId="34002" hidden="1" xr:uid="{EB5C05D7-C7D1-483C-87BA-95D9FF15C6F8}"/>
    <cellStyle name="Note 3 28" xfId="35052" hidden="1" xr:uid="{6474F12D-666F-4019-BB35-2E6892904DCD}"/>
    <cellStyle name="Note 3 28" xfId="29704" hidden="1" xr:uid="{50162D97-A68C-47FC-8B0E-CDFF8DAB7BBD}"/>
    <cellStyle name="Note 3 28" xfId="27535" hidden="1" xr:uid="{F359506F-D54E-4A99-9894-F4DE1A59630A}"/>
    <cellStyle name="Note 3 28" xfId="28621" hidden="1" xr:uid="{E4BB2B47-6C7B-4CA0-985B-FB6CFA58462B}"/>
    <cellStyle name="Note 3 28" xfId="24278" hidden="1" xr:uid="{916274C9-16E6-42A5-9D3A-CAFE49239915}"/>
    <cellStyle name="Note 3 28" xfId="25364" hidden="1" xr:uid="{433D1841-D84F-42F9-BC07-591B42758795}"/>
    <cellStyle name="Note 3 28" xfId="26450" hidden="1" xr:uid="{B3A907FE-DCD7-4FD9-9692-7315602D06D6}"/>
    <cellStyle name="Note 3 29" xfId="19925" hidden="1" xr:uid="{77DCD978-A325-405C-B7C8-3EA3E812FB53}"/>
    <cellStyle name="Note 3 29" xfId="17749" hidden="1" xr:uid="{41FBB0AD-D4DC-46F5-8D96-CFCC4369BE85}"/>
    <cellStyle name="Note 3 29" xfId="18837" hidden="1" xr:uid="{1A37634E-065D-4D75-96A6-70E9E54EEBDF}"/>
    <cellStyle name="Note 3 29" xfId="23188" hidden="1" xr:uid="{E09707B7-00F1-455B-AFEC-CDAE579A9C53}"/>
    <cellStyle name="Note 3 29" xfId="21013" hidden="1" xr:uid="{B64C81C4-983A-49EA-8FA8-8966D33E4203}"/>
    <cellStyle name="Note 3 29" xfId="22101" hidden="1" xr:uid="{1494CAFC-196E-4F7D-9FAA-8CF1CA2D4EA4}"/>
    <cellStyle name="Note 3 29" xfId="16661" hidden="1" xr:uid="{A4AC7865-855F-45A5-B355-18C0316B297E}"/>
    <cellStyle name="Note 3 29" xfId="14485" hidden="1" xr:uid="{53696F2F-0A41-489B-8A11-7D5B37667F3E}"/>
    <cellStyle name="Note 3 29" xfId="15573" hidden="1" xr:uid="{AF772C16-919D-429A-BF2F-3578A67B55A1}"/>
    <cellStyle name="Note 3 29" xfId="12096" hidden="1" xr:uid="{B288196F-E642-4996-A510-EAC74B116FC6}"/>
    <cellStyle name="Note 3 29" xfId="12309" hidden="1" xr:uid="{D0D03A70-2839-4101-A21D-2480E747FCA0}"/>
    <cellStyle name="Note 3 29" xfId="13397" hidden="1" xr:uid="{D6B2EAD6-7B56-4A94-B7E3-C4642E3E1BE1}"/>
    <cellStyle name="Note 3 29" xfId="32936" hidden="1" xr:uid="{FFB1CE91-4AAE-4D65-A85C-2E46E3EB07E2}"/>
    <cellStyle name="Note 3 29" xfId="30783" hidden="1" xr:uid="{E9EC3E1B-C044-4455-B2E9-70F71A1455E6}"/>
    <cellStyle name="Note 3 29" xfId="31862" hidden="1" xr:uid="{7260CDD7-5345-4C1C-AC23-6E0168139DEA}"/>
    <cellStyle name="Note 3 29" xfId="36075" hidden="1" xr:uid="{FE03AF54-C5A4-49C7-BD0D-D95ED80B7AA9}"/>
    <cellStyle name="Note 3 29" xfId="33999" hidden="1" xr:uid="{1A0348D3-8559-4269-AE8A-62BCBD598950}"/>
    <cellStyle name="Note 3 29" xfId="35049" hidden="1" xr:uid="{D9AE430E-BE5E-412B-962E-F4ACD2C963EF}"/>
    <cellStyle name="Note 3 29" xfId="29701" hidden="1" xr:uid="{1263AEB5-4A9E-4054-8E98-FA6A6F3ED80A}"/>
    <cellStyle name="Note 3 29" xfId="27532" hidden="1" xr:uid="{1FE6195E-4491-4812-8FBC-2AE878D3F65A}"/>
    <cellStyle name="Note 3 29" xfId="28618" hidden="1" xr:uid="{DD87B865-D63A-44B4-BC41-670E46028B3E}"/>
    <cellStyle name="Note 3 29" xfId="24275" hidden="1" xr:uid="{D9F0A471-1221-44C2-B8D8-518A572E24B1}"/>
    <cellStyle name="Note 3 29" xfId="25361" hidden="1" xr:uid="{C41E310A-E1B5-4AD2-8F78-92E424EC5EAC}"/>
    <cellStyle name="Note 3 29" xfId="26447" hidden="1" xr:uid="{437487DE-FBFE-4D9E-A5E8-5CEE54896BF8}"/>
    <cellStyle name="Note 3 3" xfId="15689" hidden="1" xr:uid="{5FBF456F-D849-4594-857C-056AF29591B9}"/>
    <cellStyle name="Note 3 3" xfId="13513" hidden="1" xr:uid="{A9C65362-B974-44F2-85C5-C8B8DBFF88DF}"/>
    <cellStyle name="Note 3 3" xfId="14601" hidden="1" xr:uid="{96F833BA-1D3E-4159-87B5-ACDA7D579A80}"/>
    <cellStyle name="Note 3 3" xfId="18953" hidden="1" xr:uid="{972CFCC7-9DCC-4852-AEB7-5D1934288681}"/>
    <cellStyle name="Note 3 3" xfId="16777" hidden="1" xr:uid="{5DD471E7-7B62-4E3D-9678-EE13823F5756}"/>
    <cellStyle name="Note 3 3" xfId="17865" hidden="1" xr:uid="{58163D0C-0719-481F-94D4-DDFEB44ACDCF}"/>
    <cellStyle name="Note 3 3" xfId="12425" hidden="1" xr:uid="{F399C059-22F5-41F1-817A-8540E7BBC085}"/>
    <cellStyle name="Note 3 3" xfId="10884" hidden="1" xr:uid="{CAF1BFA2-964F-4165-A992-C4E53402B944}"/>
    <cellStyle name="Note 3 3" xfId="11047" hidden="1" xr:uid="{7CF9B962-E718-4D41-A612-5D7949FD3444}"/>
    <cellStyle name="Note 3 3" xfId="11198" hidden="1" xr:uid="{A480B0BB-2F45-4A48-A263-503570131A85}"/>
    <cellStyle name="Note 3 3" xfId="10926" hidden="1" xr:uid="{7E14012B-C0D6-4DE8-B51E-694C393DF6CA}"/>
    <cellStyle name="Note 3 3" xfId="12275" hidden="1" xr:uid="{A0D568F7-8313-471F-9A51-5076138F2A95}"/>
    <cellStyle name="Note 3 3" xfId="28734" hidden="1" xr:uid="{CCA8F38E-33DE-4070-9D19-520ACB7DAE32}"/>
    <cellStyle name="Note 3 3" xfId="26563" hidden="1" xr:uid="{5EBE8235-96E4-4952-9FA9-46992677C88D}"/>
    <cellStyle name="Note 3 3" xfId="27648" hidden="1" xr:uid="{4CE5D26C-0190-4E71-8208-A00088F6792A}"/>
    <cellStyle name="Note 3 3" xfId="31977" hidden="1" xr:uid="{38FDE491-A7F0-419F-9ED2-D5DA282463A7}"/>
    <cellStyle name="Note 3 3" xfId="29815" hidden="1" xr:uid="{941DCF4B-4C17-46B7-96C6-9FA676892DDD}"/>
    <cellStyle name="Note 3 3" xfId="30897" hidden="1" xr:uid="{CB6230E4-C7B0-49FC-ADD4-DA136AF187A7}"/>
    <cellStyle name="Note 3 3" xfId="25477" hidden="1" xr:uid="{B4FC93E8-4644-4302-8C02-06642CC4C410}"/>
    <cellStyle name="Note 3 3" xfId="23304" hidden="1" xr:uid="{17B0D605-0C1C-4933-A8A9-49F579204B5C}"/>
    <cellStyle name="Note 3 3" xfId="24391" hidden="1" xr:uid="{733ECB37-C608-4A92-B80C-5F5AB749C96A}"/>
    <cellStyle name="Note 3 3" xfId="20041" hidden="1" xr:uid="{CDDEEBD5-286D-4005-9903-5623C3D3EAC5}"/>
    <cellStyle name="Note 3 3" xfId="21129" hidden="1" xr:uid="{7D11EE9C-2894-4D26-B211-E31C25116CA2}"/>
    <cellStyle name="Note 3 3" xfId="22217" hidden="1" xr:uid="{E57A6F85-E9CB-48D9-AAF9-836E6FF3ACBE}"/>
    <cellStyle name="Note 3 3" xfId="46271" xr:uid="{4E189906-9A7F-480A-BBCC-60B9360EA00E}"/>
    <cellStyle name="Note 3 30" xfId="19922" hidden="1" xr:uid="{8D6C6F29-DE91-4421-9B6D-22836CC2CBFA}"/>
    <cellStyle name="Note 3 30" xfId="17746" hidden="1" xr:uid="{EF4DFCEC-4CCE-4966-83A4-CE3526A13632}"/>
    <cellStyle name="Note 3 30" xfId="18834" hidden="1" xr:uid="{B4AAB694-592F-4F28-B6F8-BA0238BAB2AC}"/>
    <cellStyle name="Note 3 30" xfId="23185" hidden="1" xr:uid="{BB1F4A0F-0296-4EF3-91BE-0982EFE51B48}"/>
    <cellStyle name="Note 3 30" xfId="21010" hidden="1" xr:uid="{72CAFCFD-6B1B-451C-9477-66BC37904BA8}"/>
    <cellStyle name="Note 3 30" xfId="22098" hidden="1" xr:uid="{0711232F-9B47-4934-8197-C6D18AFB3795}"/>
    <cellStyle name="Note 3 30" xfId="16658" hidden="1" xr:uid="{9B9119E5-EF8A-460F-8C11-E78E09A699AF}"/>
    <cellStyle name="Note 3 30" xfId="14482" hidden="1" xr:uid="{CCC19050-906B-4196-8C87-46F1AB9629E6}"/>
    <cellStyle name="Note 3 30" xfId="15570" hidden="1" xr:uid="{94F7726C-E6E6-4FAF-8A75-DC48F59903A5}"/>
    <cellStyle name="Note 3 30" xfId="12129" hidden="1" xr:uid="{2F8163C2-5BB1-4D83-A0D5-83210B74A69C}"/>
    <cellStyle name="Note 3 30" xfId="12306" hidden="1" xr:uid="{AE71C671-3849-4D78-A31B-9BD672C50B94}"/>
    <cellStyle name="Note 3 30" xfId="13394" hidden="1" xr:uid="{58EC89E0-9A0C-4E8A-9D42-212A93AC457A}"/>
    <cellStyle name="Note 3 30" xfId="32933" hidden="1" xr:uid="{6DE729C7-1836-48C1-BA05-93299A33E44C}"/>
    <cellStyle name="Note 3 30" xfId="30780" hidden="1" xr:uid="{649BAAC4-E832-4061-919F-C5B77383AB91}"/>
    <cellStyle name="Note 3 30" xfId="31859" hidden="1" xr:uid="{67425A18-896B-431F-ADBD-37435364595E}"/>
    <cellStyle name="Note 3 30" xfId="36072" hidden="1" xr:uid="{3B256D26-5A16-4285-BCB1-AF8574851308}"/>
    <cellStyle name="Note 3 30" xfId="33996" hidden="1" xr:uid="{9318F74D-0DCC-4981-A014-0F77BAE92971}"/>
    <cellStyle name="Note 3 30" xfId="35046" hidden="1" xr:uid="{7A1E239B-69C8-403F-83DD-CE96F50B115C}"/>
    <cellStyle name="Note 3 30" xfId="29698" hidden="1" xr:uid="{DA34CD51-4B32-4066-BF57-A35548FC3ED9}"/>
    <cellStyle name="Note 3 30" xfId="27529" hidden="1" xr:uid="{D6F2438F-49F2-49E9-9487-43B0FF2B3DE7}"/>
    <cellStyle name="Note 3 30" xfId="28615" hidden="1" xr:uid="{EAA09EF1-B3C1-4045-A903-B06286F6F130}"/>
    <cellStyle name="Note 3 30" xfId="24272" hidden="1" xr:uid="{43F3CA55-91D8-40A8-BE60-DDBA0DC226C4}"/>
    <cellStyle name="Note 3 30" xfId="25358" hidden="1" xr:uid="{F6B0E3B7-2C6C-46C0-8FA6-80D796E01DA7}"/>
    <cellStyle name="Note 3 30" xfId="26444" hidden="1" xr:uid="{F4B3FF77-8179-4756-A52A-6B64095CEF66}"/>
    <cellStyle name="Note 3 31" xfId="19919" hidden="1" xr:uid="{1324B0CE-9536-4EF9-8646-B7DF919C046C}"/>
    <cellStyle name="Note 3 31" xfId="17743" hidden="1" xr:uid="{077319F6-1DC7-4141-9FF0-E3124063E2A2}"/>
    <cellStyle name="Note 3 31" xfId="18831" hidden="1" xr:uid="{40FB3C90-E7AE-4082-8D68-B3274573419F}"/>
    <cellStyle name="Note 3 31" xfId="23182" hidden="1" xr:uid="{BF5DB2F3-3632-46D8-AFD2-8964760E3786}"/>
    <cellStyle name="Note 3 31" xfId="21007" hidden="1" xr:uid="{45FFFE7A-AF96-4D46-A170-95CF667DD776}"/>
    <cellStyle name="Note 3 31" xfId="22095" hidden="1" xr:uid="{1EEB3D0D-C770-4CFB-BDDE-8A0681639748}"/>
    <cellStyle name="Note 3 31" xfId="16655" hidden="1" xr:uid="{0DD3DE04-C24E-40F7-87D1-68A3F693F088}"/>
    <cellStyle name="Note 3 31" xfId="14479" hidden="1" xr:uid="{13466787-6B7F-4B70-9C0A-F6821B7692D6}"/>
    <cellStyle name="Note 3 31" xfId="15567" hidden="1" xr:uid="{4D279911-BB83-44D4-B205-BB3A8E2C5487}"/>
    <cellStyle name="Note 3 31" xfId="12162" hidden="1" xr:uid="{0993BDE7-72F7-41D6-B2A8-724F745FE9FC}"/>
    <cellStyle name="Note 3 31" xfId="12303" hidden="1" xr:uid="{24362635-F45C-48B3-8AB5-EC8B5F20EEA2}"/>
    <cellStyle name="Note 3 31" xfId="13391" hidden="1" xr:uid="{2835396E-D060-4340-801F-5DA29C527AC7}"/>
    <cellStyle name="Note 3 31" xfId="32930" hidden="1" xr:uid="{7169394D-84CA-40E0-A412-93047DB068DC}"/>
    <cellStyle name="Note 3 31" xfId="30777" hidden="1" xr:uid="{88DD4DE7-4DE3-4BAE-8234-40C5340CD3C7}"/>
    <cellStyle name="Note 3 31" xfId="31856" hidden="1" xr:uid="{CD9D9ECA-9172-439C-82A6-B546ADB564BB}"/>
    <cellStyle name="Note 3 31" xfId="36069" hidden="1" xr:uid="{D5CB8586-3BDE-49D5-9A83-DAA55CED6E48}"/>
    <cellStyle name="Note 3 31" xfId="33993" hidden="1" xr:uid="{BD6362F1-F829-40BB-8181-59CD8076C329}"/>
    <cellStyle name="Note 3 31" xfId="35043" hidden="1" xr:uid="{05FECFB4-C090-4DD1-B468-73D0E2D48E97}"/>
    <cellStyle name="Note 3 31" xfId="29695" hidden="1" xr:uid="{34024FCF-2C60-411C-836A-686B9A6D5563}"/>
    <cellStyle name="Note 3 31" xfId="27526" hidden="1" xr:uid="{32B7E6E7-9090-4323-B103-9361E6130901}"/>
    <cellStyle name="Note 3 31" xfId="28612" hidden="1" xr:uid="{FAA503E0-6C2B-41E4-B164-F4F3251288FD}"/>
    <cellStyle name="Note 3 31" xfId="24269" hidden="1" xr:uid="{221836BD-D6FF-4039-A860-306DCE1D61FC}"/>
    <cellStyle name="Note 3 31" xfId="25355" hidden="1" xr:uid="{55C8D9A4-212D-47A6-84C0-8B9C39803034}"/>
    <cellStyle name="Note 3 31" xfId="26441" hidden="1" xr:uid="{EE2B1314-AAE2-4BA3-BB34-BE4E8A205243}"/>
    <cellStyle name="Note 3 32" xfId="19916" hidden="1" xr:uid="{6D034687-6A8D-4D80-AC86-4F16FB1FA0BC}"/>
    <cellStyle name="Note 3 32" xfId="17740" hidden="1" xr:uid="{717EDAF5-DACC-4C7B-B70E-A67BFCF21987}"/>
    <cellStyle name="Note 3 32" xfId="18828" hidden="1" xr:uid="{354C4FA0-5FD3-4AFC-B1AD-5DF4852676CD}"/>
    <cellStyle name="Note 3 32" xfId="23179" hidden="1" xr:uid="{8D80DCE7-B1EC-4AB1-B316-7EFEEEDEE815}"/>
    <cellStyle name="Note 3 32" xfId="21004" hidden="1" xr:uid="{C0788DD0-CAED-46B0-8CB1-4CE8B31A3862}"/>
    <cellStyle name="Note 3 32" xfId="22092" hidden="1" xr:uid="{5F8D02F5-EC19-4AD9-81DB-3D2AD2EBF91D}"/>
    <cellStyle name="Note 3 32" xfId="16652" hidden="1" xr:uid="{FABA8679-A526-41AA-81FF-EF37119CF0EE}"/>
    <cellStyle name="Note 3 32" xfId="14476" hidden="1" xr:uid="{87078A94-98DB-4A66-9C74-7175F218B655}"/>
    <cellStyle name="Note 3 32" xfId="15564" hidden="1" xr:uid="{E193DAA1-7423-4505-B108-5970939C644A}"/>
    <cellStyle name="Note 3 32" xfId="12195" hidden="1" xr:uid="{42F5E3F3-4D6A-48E2-80F6-603D01E8E518}"/>
    <cellStyle name="Note 3 32" xfId="12300" hidden="1" xr:uid="{38947E9D-CD72-4B77-BFE4-52733B560EC5}"/>
    <cellStyle name="Note 3 32" xfId="13388" hidden="1" xr:uid="{3E8AB5E2-2AC0-4F90-A1EF-DB4EF0993BB1}"/>
    <cellStyle name="Note 3 32" xfId="32927" hidden="1" xr:uid="{5F1D61AC-60A9-48C2-BB8C-C68B9DC42559}"/>
    <cellStyle name="Note 3 32" xfId="30774" hidden="1" xr:uid="{D4EBC483-51FE-4575-A3AE-20A5B7810FB7}"/>
    <cellStyle name="Note 3 32" xfId="31853" hidden="1" xr:uid="{D4637E17-E0EB-4A6B-8832-E2F8ABE89E3B}"/>
    <cellStyle name="Note 3 32" xfId="36066" hidden="1" xr:uid="{A8A65C83-19D3-4FB2-859A-C9012CF3C287}"/>
    <cellStyle name="Note 3 32" xfId="33990" hidden="1" xr:uid="{E84B6FEB-775F-4FD9-A110-9434AE9D35DC}"/>
    <cellStyle name="Note 3 32" xfId="35040" hidden="1" xr:uid="{45550713-0549-42A8-A3CA-2753D743CC78}"/>
    <cellStyle name="Note 3 32" xfId="29692" hidden="1" xr:uid="{E6D06C52-83A9-4A51-B8AB-1022F6253261}"/>
    <cellStyle name="Note 3 32" xfId="27523" hidden="1" xr:uid="{A43DA8C2-429D-4307-B988-C35CB3CCAF3E}"/>
    <cellStyle name="Note 3 32" xfId="28609" hidden="1" xr:uid="{12E50FF0-282B-45DC-99F2-ACAE4C6A7180}"/>
    <cellStyle name="Note 3 32" xfId="24266" hidden="1" xr:uid="{570F8D47-8B18-4415-A112-2E31F67749DB}"/>
    <cellStyle name="Note 3 32" xfId="25352" hidden="1" xr:uid="{1946D61E-6E79-474B-8CA0-EE17705D5911}"/>
    <cellStyle name="Note 3 32" xfId="26438" hidden="1" xr:uid="{1A33A049-C960-43C0-A0B5-A61C3FAFEBD8}"/>
    <cellStyle name="Note 3 33" xfId="20984" hidden="1" xr:uid="{B5FAA937-9789-440A-9AC0-E5B38FF90E6B}"/>
    <cellStyle name="Note 3 33" xfId="18808" hidden="1" xr:uid="{609ECEBF-E39B-4876-AC3A-CD2CAB730D49}"/>
    <cellStyle name="Note 3 33" xfId="19896" hidden="1" xr:uid="{28CE6A5A-C402-438C-B9EB-B9F12234F4ED}"/>
    <cellStyle name="Note 3 33" xfId="24246" hidden="1" xr:uid="{54242BC2-5A2A-4AB5-9C8F-8958D023FE76}"/>
    <cellStyle name="Note 3 33" xfId="22072" hidden="1" xr:uid="{E0342DF1-1004-4A90-89DE-0D8BA5427189}"/>
    <cellStyle name="Note 3 33" xfId="23159" hidden="1" xr:uid="{E42D4A5A-9335-4E16-AB1C-9AAE2F152A16}"/>
    <cellStyle name="Note 3 33" xfId="17720" hidden="1" xr:uid="{73C6FEF1-234E-463D-BFA4-AF8CA85516EB}"/>
    <cellStyle name="Note 3 33" xfId="15544" hidden="1" xr:uid="{2FDDB889-C79E-4C62-97D1-4FDB459A4B9D}"/>
    <cellStyle name="Note 3 33" xfId="16632" hidden="1" xr:uid="{D69BB219-2928-4077-AC8F-005E911732B0}"/>
    <cellStyle name="Note 3 33" xfId="12228" hidden="1" xr:uid="{D1B45B06-70E3-4B39-8BD5-544D19F6505D}"/>
    <cellStyle name="Note 3 33" xfId="13368" hidden="1" xr:uid="{EAD133C8-B212-4B91-A20F-7C82A4ED7378}"/>
    <cellStyle name="Note 3 33" xfId="14456" hidden="1" xr:uid="{8D7AFF54-8FE5-4A54-A6F4-0240EC71D1C6}"/>
    <cellStyle name="Note 3 33" xfId="33970" hidden="1" xr:uid="{C0555DD9-8DE1-447F-8A33-D525EC5900C5}"/>
    <cellStyle name="Note 3 33" xfId="31833" hidden="1" xr:uid="{81940C24-9C3E-4127-A8EB-AA17113B1418}"/>
    <cellStyle name="Note 3 33" xfId="32907" hidden="1" xr:uid="{E4C92F39-E8AD-4C0F-BBC7-F46A4FBC73BA}"/>
    <cellStyle name="Note 3 33" xfId="36970" hidden="1" xr:uid="{B02DFE0A-4671-4C09-B463-18B1DA0B84D7}"/>
    <cellStyle name="Note 3 33" xfId="35020" hidden="1" xr:uid="{41F776BB-411B-4DFE-A1C0-5C73D4111ED7}"/>
    <cellStyle name="Note 3 33" xfId="36046" hidden="1" xr:uid="{D75D31E4-AAE9-42D0-91C7-0BBDA1C8636D}"/>
    <cellStyle name="Note 3 33" xfId="30754" hidden="1" xr:uid="{65974E32-CCEA-410D-8457-688DC890DAB6}"/>
    <cellStyle name="Note 3 33" xfId="28589" hidden="1" xr:uid="{BBBB7306-F7EC-4E59-BC3E-E9CB90CEFD53}"/>
    <cellStyle name="Note 3 33" xfId="29672" hidden="1" xr:uid="{DF8E1F1B-A2FB-4AC0-B708-4D54784675EB}"/>
    <cellStyle name="Note 3 33" xfId="25332" hidden="1" xr:uid="{D2F73920-C5B9-455B-8C0F-15D07FE5ADE0}"/>
    <cellStyle name="Note 3 33" xfId="26418" hidden="1" xr:uid="{2269353D-78CC-4441-960F-52F093156975}"/>
    <cellStyle name="Note 3 33" xfId="27503" hidden="1" xr:uid="{F2885C50-F425-494A-B7F5-6A562BAA8F77}"/>
    <cellStyle name="Note 3 4" xfId="19941" hidden="1" xr:uid="{7B02845A-366B-4635-9D40-17A15D1926B3}"/>
    <cellStyle name="Note 3 4" xfId="17765" hidden="1" xr:uid="{40D7F4FD-5EAD-473A-BCC0-CCDEC4803E46}"/>
    <cellStyle name="Note 3 4" xfId="18853" hidden="1" xr:uid="{6DE60E82-C3A6-4757-B416-2AFEB40A133D}"/>
    <cellStyle name="Note 3 4" xfId="23204" hidden="1" xr:uid="{BE90403F-CC28-456F-979B-92EF32999C7F}"/>
    <cellStyle name="Note 3 4" xfId="21029" hidden="1" xr:uid="{2DDBD8BB-E22E-4A99-98F8-AF468EB90E46}"/>
    <cellStyle name="Note 3 4" xfId="22117" hidden="1" xr:uid="{78975DD6-4BE7-46A5-BD55-E0030C0BDDBC}"/>
    <cellStyle name="Note 3 4" xfId="16677" hidden="1" xr:uid="{0FD7BA63-7F55-4131-A494-5E71105FFC22}"/>
    <cellStyle name="Note 3 4" xfId="14501" hidden="1" xr:uid="{C61EDFFF-195E-4E5E-8566-EAC7A0CFF616}"/>
    <cellStyle name="Note 3 4" xfId="15589" hidden="1" xr:uid="{BB5F604E-1182-4AE5-A6B8-A8A69948A82B}"/>
    <cellStyle name="Note 3 4" xfId="11231" hidden="1" xr:uid="{3773819E-A8F7-47D2-A34D-510FB79A24B2}"/>
    <cellStyle name="Note 3 4" xfId="12325" hidden="1" xr:uid="{FEBE2FD5-63FB-4228-BFEF-EBC81CD5CAB2}"/>
    <cellStyle name="Note 3 4" xfId="13413" hidden="1" xr:uid="{E0ED21B2-8639-4BC4-A375-E932583234C6}"/>
    <cellStyle name="Note 3 4" xfId="32952" hidden="1" xr:uid="{FEFA40EC-F2B0-4670-92E7-DF0C6F013929}"/>
    <cellStyle name="Note 3 4" xfId="30799" hidden="1" xr:uid="{E19A2C2F-53F8-48D2-B020-E24649A5C07B}"/>
    <cellStyle name="Note 3 4" xfId="31878" hidden="1" xr:uid="{E5DE8900-98E6-4CEC-8791-FD96EAC6C8F0}"/>
    <cellStyle name="Note 3 4" xfId="36091" hidden="1" xr:uid="{A927CA39-DBEA-4EF7-972D-AD6AA2B08C2F}"/>
    <cellStyle name="Note 3 4" xfId="34015" hidden="1" xr:uid="{0E8886EF-27E2-441D-892E-F3F0DBB0ABC7}"/>
    <cellStyle name="Note 3 4" xfId="35065" hidden="1" xr:uid="{627C4D3A-4349-4B24-AEC6-C4034AE7559C}"/>
    <cellStyle name="Note 3 4" xfId="29717" hidden="1" xr:uid="{1077CE22-7DC5-48EC-B411-C4DA0D9A3A4B}"/>
    <cellStyle name="Note 3 4" xfId="27548" hidden="1" xr:uid="{B6E4B2BC-1C92-4F5F-965D-5C02CF013859}"/>
    <cellStyle name="Note 3 4" xfId="28634" hidden="1" xr:uid="{68D9C44A-AE50-4930-B04D-78B24C799517}"/>
    <cellStyle name="Note 3 4" xfId="24291" hidden="1" xr:uid="{B827A0BA-CAAD-48C0-8D2D-7C7BF3870C98}"/>
    <cellStyle name="Note 3 4" xfId="25377" hidden="1" xr:uid="{1545BA31-CF5C-4F82-BF3E-5BA423940D90}"/>
    <cellStyle name="Note 3 4" xfId="26463" hidden="1" xr:uid="{CC81907E-FC78-4BEE-802A-5EC5086E06C4}"/>
    <cellStyle name="Note 3 5" xfId="20316" hidden="1" xr:uid="{86D4CA4D-39A3-4C8B-81B8-F9930237D11A}"/>
    <cellStyle name="Note 3 5" xfId="18140" hidden="1" xr:uid="{9E094E43-322F-42B1-8543-82B104910AE9}"/>
    <cellStyle name="Note 3 5" xfId="19228" hidden="1" xr:uid="{750EB569-D682-449B-920B-71A2C03AB8BA}"/>
    <cellStyle name="Note 3 5" xfId="23578" hidden="1" xr:uid="{4D53BF62-ECD3-4B44-93CE-A01A97BE30F9}"/>
    <cellStyle name="Note 3 5" xfId="21404" hidden="1" xr:uid="{0E04D07E-70E8-4A22-9AC4-D86AAC4D7813}"/>
    <cellStyle name="Note 3 5" xfId="22491" hidden="1" xr:uid="{6B16A8FA-AB70-4478-831C-B93F4900B3A7}"/>
    <cellStyle name="Note 3 5" xfId="17052" hidden="1" xr:uid="{9024F2DE-3C89-4A49-BFE9-E4660D3C22FD}"/>
    <cellStyle name="Note 3 5" xfId="14876" hidden="1" xr:uid="{02A5116D-6F1C-44BD-82D6-B5507DECAC25}"/>
    <cellStyle name="Note 3 5" xfId="15964" hidden="1" xr:uid="{CE0D2A84-8CC3-49B0-9367-280483035E9A}"/>
    <cellStyle name="Note 3 5" xfId="11264" hidden="1" xr:uid="{6FDD1E78-F77D-400B-8FF1-EB46ACA4D4D1}"/>
    <cellStyle name="Note 3 5" xfId="12700" hidden="1" xr:uid="{8F762ADC-5917-4FB3-B222-91C37F028A6B}"/>
    <cellStyle name="Note 3 5" xfId="13788" hidden="1" xr:uid="{237308EE-F5ED-47EE-8DCC-401EDF3CE93A}"/>
    <cellStyle name="Note 3 5" xfId="33314" hidden="1" xr:uid="{635880CC-9714-42D4-947E-CA56F9CE3E33}"/>
    <cellStyle name="Note 3 5" xfId="31168" hidden="1" xr:uid="{D223035D-5546-4EC6-B92B-71FC821A1860}"/>
    <cellStyle name="Note 3 5" xfId="32247" hidden="1" xr:uid="{ED2258F8-B340-4F09-8842-6979AF593C2E}"/>
    <cellStyle name="Note 3 5" xfId="36389" hidden="1" xr:uid="{69A7FF4C-DAB9-4CC8-BECA-F9F93D6CE831}"/>
    <cellStyle name="Note 3 5" xfId="34370" hidden="1" xr:uid="{A0674DA4-2A01-4578-B53E-D0440812F2EB}"/>
    <cellStyle name="Note 3 5" xfId="35409" hidden="1" xr:uid="{1E65287A-0C5B-4E41-9317-E9F98A764F10}"/>
    <cellStyle name="Note 3 5" xfId="30087" hidden="1" xr:uid="{13D2B55C-9309-4989-B5D4-4F0E6DA5F198}"/>
    <cellStyle name="Note 3 5" xfId="27923" hidden="1" xr:uid="{E28F7169-B364-4746-865A-A7DB1823DFF1}"/>
    <cellStyle name="Note 3 5" xfId="29006" hidden="1" xr:uid="{24D7B361-5332-42A8-8AB8-D233FE4B789D}"/>
    <cellStyle name="Note 3 5" xfId="24665" hidden="1" xr:uid="{BD603B89-E0CA-4776-9B8C-FDAA057F4CB6}"/>
    <cellStyle name="Note 3 5" xfId="25751" hidden="1" xr:uid="{6C0E60AB-D07C-4A25-A576-75F7B939FBEA}"/>
    <cellStyle name="Note 3 5" xfId="26837" hidden="1" xr:uid="{84180E58-ABBB-4EDF-8AD3-455F7940FDF4}"/>
    <cellStyle name="Note 3 6" xfId="20315" hidden="1" xr:uid="{47D0E466-5463-4CB0-B93E-59F51D0C21BA}"/>
    <cellStyle name="Note 3 6" xfId="18139" hidden="1" xr:uid="{063DC7DB-C323-4227-9CF0-73F9FD792314}"/>
    <cellStyle name="Note 3 6" xfId="19227" hidden="1" xr:uid="{673F91ED-BB5F-4A60-9E07-712368508847}"/>
    <cellStyle name="Note 3 6" xfId="23577" hidden="1" xr:uid="{8BEE4DAB-40AA-45B4-A141-2FD3FB4B1113}"/>
    <cellStyle name="Note 3 6" xfId="21403" hidden="1" xr:uid="{FB368F36-83D3-475B-B586-41369295BFDB}"/>
    <cellStyle name="Note 3 6" xfId="22490" hidden="1" xr:uid="{D450BF21-5991-4752-8453-FEB278BACC2B}"/>
    <cellStyle name="Note 3 6" xfId="17051" hidden="1" xr:uid="{9A16325D-B162-4142-969E-32B520DF9025}"/>
    <cellStyle name="Note 3 6" xfId="14875" hidden="1" xr:uid="{A11322B4-A6F8-4709-814D-4040897F77A3}"/>
    <cellStyle name="Note 3 6" xfId="15963" hidden="1" xr:uid="{C090E45C-A4A8-4D67-A2E5-45530916B553}"/>
    <cellStyle name="Note 3 6" xfId="11297" hidden="1" xr:uid="{AE882E4F-2573-490E-BEF6-B48379F8F1AD}"/>
    <cellStyle name="Note 3 6" xfId="12699" hidden="1" xr:uid="{12FA8B0E-48FB-4E18-B0FE-03B72A6A80AF}"/>
    <cellStyle name="Note 3 6" xfId="13787" hidden="1" xr:uid="{FD7D3FAD-43A1-4463-88AF-E78DD0D00801}"/>
    <cellStyle name="Note 3 6" xfId="33313" hidden="1" xr:uid="{2BB076B7-B8CB-489E-BED1-9AB9AD4605AC}"/>
    <cellStyle name="Note 3 6" xfId="31167" hidden="1" xr:uid="{B5B86E90-3CE1-48B0-B980-3D9BEFFF1C73}"/>
    <cellStyle name="Note 3 6" xfId="32246" hidden="1" xr:uid="{A14EA346-28AD-4A5E-B00A-6C5514793C5C}"/>
    <cellStyle name="Note 3 6" xfId="36388" hidden="1" xr:uid="{9A7199F4-5F9A-4625-BEAA-3E7F63F37101}"/>
    <cellStyle name="Note 3 6" xfId="34369" hidden="1" xr:uid="{97909363-02D3-4640-9BA3-3155D35EDFBD}"/>
    <cellStyle name="Note 3 6" xfId="35408" hidden="1" xr:uid="{69164C32-832E-4464-A839-04B0832AA39F}"/>
    <cellStyle name="Note 3 6" xfId="30086" hidden="1" xr:uid="{E628DBF0-7773-45EE-BC8B-1B269AC2CAB1}"/>
    <cellStyle name="Note 3 6" xfId="27922" hidden="1" xr:uid="{EDA4D162-30EC-4948-A24D-4BC64DA081D6}"/>
    <cellStyle name="Note 3 6" xfId="29005" hidden="1" xr:uid="{14D04870-846C-42CF-998A-B3C534B25BE2}"/>
    <cellStyle name="Note 3 6" xfId="24664" hidden="1" xr:uid="{1C0A58F5-895B-4F3F-97E8-5F2DDF353795}"/>
    <cellStyle name="Note 3 6" xfId="25750" hidden="1" xr:uid="{4F2CCFEC-AD9F-446F-A809-E8B12EC4D685}"/>
    <cellStyle name="Note 3 6" xfId="26836" hidden="1" xr:uid="{914812D5-EA9C-4314-9D5B-FF95EC937752}"/>
    <cellStyle name="Note 3 7" xfId="20314" hidden="1" xr:uid="{DFA715FD-5CA9-465D-96AE-FD6AD4CF3C1D}"/>
    <cellStyle name="Note 3 7" xfId="18138" hidden="1" xr:uid="{11751C24-4ABA-49EC-A27E-B8A2D3ACFF3E}"/>
    <cellStyle name="Note 3 7" xfId="19226" hidden="1" xr:uid="{E8C4EC16-C966-42A0-B62E-9FEE8C6499C0}"/>
    <cellStyle name="Note 3 7" xfId="23576" hidden="1" xr:uid="{0E197D71-6CCC-4298-A6F4-EC0896D5F0B8}"/>
    <cellStyle name="Note 3 7" xfId="21402" hidden="1" xr:uid="{A727F150-033E-4BCB-A52C-B99434D52BE4}"/>
    <cellStyle name="Note 3 7" xfId="22489" hidden="1" xr:uid="{8B3A9BC5-CD94-4588-82D6-5BB71B9463AA}"/>
    <cellStyle name="Note 3 7" xfId="17050" hidden="1" xr:uid="{B8436F34-FC10-4004-A8D0-022B136A417B}"/>
    <cellStyle name="Note 3 7" xfId="14874" hidden="1" xr:uid="{CBDBE28A-1E0C-40C3-BADF-F17EF79669E8}"/>
    <cellStyle name="Note 3 7" xfId="15962" hidden="1" xr:uid="{B10ECA8A-B612-45B9-8DF1-FB76DEFFEA1D}"/>
    <cellStyle name="Note 3 7" xfId="11330" hidden="1" xr:uid="{3045B890-DC6A-475B-BDBA-88FAA42892E4}"/>
    <cellStyle name="Note 3 7" xfId="12698" hidden="1" xr:uid="{27A69150-8B75-4969-83E2-3CE9CC9B0904}"/>
    <cellStyle name="Note 3 7" xfId="13786" hidden="1" xr:uid="{4722BE2A-0815-4FC6-9CA9-2B31E9802FCB}"/>
    <cellStyle name="Note 3 7" xfId="33312" hidden="1" xr:uid="{C1CA1819-9A6C-4DAB-BC6E-C55F7861C52D}"/>
    <cellStyle name="Note 3 7" xfId="31166" hidden="1" xr:uid="{70BC54AE-2B95-4BA1-B34C-67A53B729873}"/>
    <cellStyle name="Note 3 7" xfId="32245" hidden="1" xr:uid="{5BD5305C-55A2-4780-969B-84BE8B61EA75}"/>
    <cellStyle name="Note 3 7" xfId="36387" hidden="1" xr:uid="{9273F49A-C86D-4B11-A580-ED942C8714DB}"/>
    <cellStyle name="Note 3 7" xfId="34368" hidden="1" xr:uid="{60DCE9CF-40AD-4610-A45B-C33B7117C8BB}"/>
    <cellStyle name="Note 3 7" xfId="35407" hidden="1" xr:uid="{459865BD-987C-48AE-B466-481CE0EC8AE8}"/>
    <cellStyle name="Note 3 7" xfId="30085" hidden="1" xr:uid="{BDF7A0A5-6AE9-4C70-A21A-D972A1C25778}"/>
    <cellStyle name="Note 3 7" xfId="27921" hidden="1" xr:uid="{E64D0513-1D5D-4C87-9A59-807CEC2163BD}"/>
    <cellStyle name="Note 3 7" xfId="29004" hidden="1" xr:uid="{6148512C-2D49-436F-8ABC-25E500734C32}"/>
    <cellStyle name="Note 3 7" xfId="24663" hidden="1" xr:uid="{575B22CB-D131-42D2-BB76-732D7F56F7EA}"/>
    <cellStyle name="Note 3 7" xfId="25749" hidden="1" xr:uid="{6DA0B7E0-73D5-4274-A4E2-2EE0FBC1764E}"/>
    <cellStyle name="Note 3 7" xfId="26835" hidden="1" xr:uid="{83575F2C-5301-422F-AEC7-80FE75A0F4E6}"/>
    <cellStyle name="Note 3 8" xfId="20313" hidden="1" xr:uid="{38B178FB-97EC-43EF-8B57-62EB359B1E9C}"/>
    <cellStyle name="Note 3 8" xfId="18137" hidden="1" xr:uid="{591C16D8-46D2-43F2-B7F6-F7724DA86005}"/>
    <cellStyle name="Note 3 8" xfId="19225" hidden="1" xr:uid="{0AAC9C63-8BF6-4D17-9C26-216C9F351197}"/>
    <cellStyle name="Note 3 8" xfId="23575" hidden="1" xr:uid="{E91621BD-3453-453F-8CF8-20CC0CDBC2F0}"/>
    <cellStyle name="Note 3 8" xfId="21401" hidden="1" xr:uid="{7B4EF976-1483-4785-BB75-79EEA56C4448}"/>
    <cellStyle name="Note 3 8" xfId="22488" hidden="1" xr:uid="{97A23946-93DF-4829-BA38-FC7686452FB6}"/>
    <cellStyle name="Note 3 8" xfId="17049" hidden="1" xr:uid="{AB9FBCE6-C6CF-40E5-B4AB-11672280EB45}"/>
    <cellStyle name="Note 3 8" xfId="14873" hidden="1" xr:uid="{D2362D95-0D40-44D8-995D-6DFB9557793A}"/>
    <cellStyle name="Note 3 8" xfId="15961" hidden="1" xr:uid="{EF7117C4-2A7F-43F2-AE00-1D6FBE490E7C}"/>
    <cellStyle name="Note 3 8" xfId="11363" hidden="1" xr:uid="{30FC5BFB-AFCB-428E-800E-A59BDF5D6739}"/>
    <cellStyle name="Note 3 8" xfId="12697" hidden="1" xr:uid="{E725992C-8221-42EA-87C5-69BDA88531AD}"/>
    <cellStyle name="Note 3 8" xfId="13785" hidden="1" xr:uid="{CEC99AF2-FF9A-4D89-8875-411D257A4E18}"/>
    <cellStyle name="Note 3 8" xfId="33311" hidden="1" xr:uid="{09431735-02C0-44A0-8706-0A3B7376A241}"/>
    <cellStyle name="Note 3 8" xfId="31165" hidden="1" xr:uid="{B7E98FF9-1FB6-4A8C-9514-B0226ADC08C0}"/>
    <cellStyle name="Note 3 8" xfId="32244" hidden="1" xr:uid="{1D6936EE-78C4-42BC-8195-8F9A014515A8}"/>
    <cellStyle name="Note 3 8" xfId="36386" hidden="1" xr:uid="{926B34BF-69EE-4B77-9104-B07380FDF8D8}"/>
    <cellStyle name="Note 3 8" xfId="34367" hidden="1" xr:uid="{CC7A3EE5-3A5E-41F1-91A8-9EFECC42E422}"/>
    <cellStyle name="Note 3 8" xfId="35406" hidden="1" xr:uid="{258E1D19-B342-4A52-A966-B89284A27E8D}"/>
    <cellStyle name="Note 3 8" xfId="30084" hidden="1" xr:uid="{A3DD991F-86B7-49EC-95BF-D4FA47302FE2}"/>
    <cellStyle name="Note 3 8" xfId="27920" hidden="1" xr:uid="{5A6B1C89-599A-4BCA-BBEF-51A1EE95CA5F}"/>
    <cellStyle name="Note 3 8" xfId="29003" hidden="1" xr:uid="{2781B156-29A9-4ADA-A42E-1A67F686E575}"/>
    <cellStyle name="Note 3 8" xfId="24662" hidden="1" xr:uid="{A0BC1597-98EE-4F5B-BAD7-5B50E6F047E7}"/>
    <cellStyle name="Note 3 8" xfId="25748" hidden="1" xr:uid="{C9E7588A-5B7F-4311-8493-2217C8BDEA5E}"/>
    <cellStyle name="Note 3 8" xfId="26834" hidden="1" xr:uid="{941A1BC0-3617-4376-A537-F0CED9931DE0}"/>
    <cellStyle name="Note 3 9" xfId="20383" hidden="1" xr:uid="{76B15053-E720-4A27-9418-722C1232C2E4}"/>
    <cellStyle name="Note 3 9" xfId="18207" hidden="1" xr:uid="{9D222C1F-9DE3-403D-B24E-9911CF25F186}"/>
    <cellStyle name="Note 3 9" xfId="19295" hidden="1" xr:uid="{FF8123A6-B80C-4D18-B7E3-B916359707E0}"/>
    <cellStyle name="Note 3 9" xfId="23645" hidden="1" xr:uid="{150A7936-8FB3-4AC9-B975-808671212F57}"/>
    <cellStyle name="Note 3 9" xfId="21471" hidden="1" xr:uid="{010F8A21-8A72-4F94-B1E0-EB32F4750639}"/>
    <cellStyle name="Note 3 9" xfId="22558" hidden="1" xr:uid="{6712D2DD-6528-4D83-B784-3AEB7B607CAF}"/>
    <cellStyle name="Note 3 9" xfId="17119" hidden="1" xr:uid="{289DF953-2161-4D67-8CF4-98B35A51E4C0}"/>
    <cellStyle name="Note 3 9" xfId="14943" hidden="1" xr:uid="{357E1C41-BCEB-46BC-AA2D-A3EF358D42B4}"/>
    <cellStyle name="Note 3 9" xfId="16031" hidden="1" xr:uid="{F32499CE-14FF-4321-98A3-CD862A5573D4}"/>
    <cellStyle name="Note 3 9" xfId="11396" hidden="1" xr:uid="{C276C35D-E791-4A72-8DEA-32CA02B99A18}"/>
    <cellStyle name="Note 3 9" xfId="12767" hidden="1" xr:uid="{F486B624-0ACA-4712-B21F-E2D8B2EFB77D}"/>
    <cellStyle name="Note 3 9" xfId="13855" hidden="1" xr:uid="{2B54129B-38AD-4EC8-A684-32845D950E91}"/>
    <cellStyle name="Note 3 9" xfId="33380" hidden="1" xr:uid="{5A1C8319-5C3D-4EA1-BED2-2BF88A683DBE}"/>
    <cellStyle name="Note 3 9" xfId="31235" hidden="1" xr:uid="{A08792C9-7B3C-4709-BF91-9C3A4274E4A3}"/>
    <cellStyle name="Note 3 9" xfId="32313" hidden="1" xr:uid="{A07260FF-48AA-4581-B111-73BE898A327A}"/>
    <cellStyle name="Note 3 9" xfId="36446" hidden="1" xr:uid="{9E3FAF95-9AC3-4A9C-B63F-1B6DEDC9EC7B}"/>
    <cellStyle name="Note 3 9" xfId="34436" hidden="1" xr:uid="{9A981C5C-525F-4DF2-8381-90F95FFC44D3}"/>
    <cellStyle name="Note 3 9" xfId="35474" hidden="1" xr:uid="{0190FD23-C160-4C59-8DCD-DB1B17AD89A9}"/>
    <cellStyle name="Note 3 9" xfId="30154" hidden="1" xr:uid="{5153128F-81E8-4E76-9228-B4601A945826}"/>
    <cellStyle name="Note 3 9" xfId="27990" hidden="1" xr:uid="{4D5AA6B0-BA9D-4DDE-B82B-C45554DF6B63}"/>
    <cellStyle name="Note 3 9" xfId="29073" hidden="1" xr:uid="{FE8A6900-AD90-4B69-AFC8-AB738416BF70}"/>
    <cellStyle name="Note 3 9" xfId="24732" hidden="1" xr:uid="{077B90C1-7CCC-4318-98BE-92292EA1BDE9}"/>
    <cellStyle name="Note 3 9" xfId="25818" hidden="1" xr:uid="{30D3B386-84A8-45AE-827E-EF9CBE67C6B5}"/>
    <cellStyle name="Note 3 9" xfId="26904" hidden="1" xr:uid="{FF9AEEE3-31CB-4FDD-BD1C-60EE4BFA4AED}"/>
    <cellStyle name="Note 3_Results &amp; key fig." xfId="58845" xr:uid="{688F0205-4E89-48C9-9816-AF174AF58F83}"/>
    <cellStyle name="Note 4" xfId="6751" xr:uid="{9691E7B6-A117-4AED-8486-DCB633C5CE91}"/>
    <cellStyle name="Note 4 2" xfId="10747" xr:uid="{B0CC13F1-7AD3-4FED-ABDC-440700600394}"/>
    <cellStyle name="Note 4 2 2" xfId="37036" xr:uid="{570BA23B-5AD0-4403-A4FB-62A99850AB43}"/>
    <cellStyle name="Note 4 2 3" xfId="37004" xr:uid="{A1296B97-AC7E-4C3C-B494-80D839FE30BA}"/>
    <cellStyle name="Note 4 3" xfId="36998" xr:uid="{D55E6ACA-5B21-4D35-808F-D475D3CE1913}"/>
    <cellStyle name="Note 4 4" xfId="37023" xr:uid="{DF2828EB-579D-4650-8620-08ED9B7B4A0A}"/>
    <cellStyle name="Note 4 5" xfId="58846" xr:uid="{019AE454-4AE4-455F-BDA5-E05E37B1BE72}"/>
    <cellStyle name="Note 5" xfId="6752" xr:uid="{22914CE9-1AC1-42EF-B10A-949D8B003F14}"/>
    <cellStyle name="Note 5 2" xfId="10748" xr:uid="{4FC9E8C5-CE3E-4242-84CA-460FDC4191E9}"/>
    <cellStyle name="Note 6" xfId="10749" xr:uid="{BD846E4C-F157-49F9-96F9-416C0AA82628}"/>
    <cellStyle name="Note 6 2" xfId="10750" xr:uid="{485ED9C7-7214-4022-B884-91B994D8AC33}"/>
    <cellStyle name="Note 7" xfId="10751" xr:uid="{25041081-9E12-42C3-9DF4-36D760976E8E}"/>
    <cellStyle name="Note 7 2" xfId="10752" xr:uid="{9241CC01-D9B0-4B2A-BED5-B8E68D73F191}"/>
    <cellStyle name="Note 8" xfId="10753" xr:uid="{5BBEBFB7-41A6-47CD-8654-2C45EBDE2E7A}"/>
    <cellStyle name="Note 8 2" xfId="10754" xr:uid="{BC3C1CF0-94A3-4A0D-A753-B17B5B9D5DC7}"/>
    <cellStyle name="Note 9" xfId="10755" xr:uid="{027C364F-A6E0-43BF-838E-40A304890580}"/>
    <cellStyle name="Note 9 2" xfId="10756" xr:uid="{DEECD206-E086-4996-8186-3B6D7CF0864E}"/>
    <cellStyle name="Note_7. Other MTM adjustments" xfId="53714" xr:uid="{7C1D9F65-847F-40C0-AABB-64529B0E1448}"/>
    <cellStyle name="Notes" xfId="44759" xr:uid="{3F4C3F13-704F-4268-9231-057091BE7767}"/>
    <cellStyle name="Notes 2" xfId="53715" xr:uid="{BF979F81-F881-47AF-97A7-CFA5CE6F7A2C}"/>
    <cellStyle name="Notes 3" xfId="45369" xr:uid="{6512AF67-B245-42E1-BAF5-EC084C703D96}"/>
    <cellStyle name="Notes_3. Chng in credit spreads" xfId="53716" xr:uid="{77E94313-46BF-4689-8431-5BB020198686}"/>
    <cellStyle name="nullid" xfId="44760" xr:uid="{9E2A6D54-1C4D-43AC-B7F7-27E1DBE1289E}"/>
    <cellStyle name="number" xfId="45370" xr:uid="{BA53C77E-2C18-43E9-8B6D-88D4EBD8949D}"/>
    <cellStyle name="Nøytral 10" xfId="59651" xr:uid="{C992AFDA-95F6-4FAC-B61C-D3E21745E850}"/>
    <cellStyle name="Nøytral 2" xfId="268" xr:uid="{D32B1BF2-DE51-42E6-8E87-850DEEA5A29F}"/>
    <cellStyle name="Nøytral 2 2" xfId="58847" xr:uid="{B30EDB62-88F4-49F1-8858-9A841921D673}"/>
    <cellStyle name="Nøytral 2 3" xfId="45371" xr:uid="{FAE4FCF6-16FF-4D1E-AECA-F7D50C1EC70A}"/>
    <cellStyle name="Nøytral 2_Results &amp; key fig." xfId="58848" xr:uid="{37D3A5B8-A74F-44ED-A840-EB25396C1B81}"/>
    <cellStyle name="Nøytral 3" xfId="53718" xr:uid="{3D9ED430-2F6C-4CC2-868B-A3D9F9752F3A}"/>
    <cellStyle name="Nøytral 4" xfId="53717" xr:uid="{23B14BD7-0F8D-4A18-85AE-C2F3DC9D2FB1}"/>
    <cellStyle name="Nøytral 5" xfId="55720" xr:uid="{82A5CD8E-EBC1-4AAF-9DD0-E48EBAA1BF68}"/>
    <cellStyle name="Nøytral 6" xfId="56505" xr:uid="{1EC642F5-D0E1-48EB-9947-F2513BBE92D1}"/>
    <cellStyle name="Nøytral 7" xfId="59313" xr:uid="{7A622849-62B9-47C0-A41D-52487190781F}"/>
    <cellStyle name="Nøytral 8" xfId="56211" xr:uid="{17528D8C-6541-45FB-9A79-1FE94919E199}"/>
    <cellStyle name="Nøytral 9" xfId="56583" xr:uid="{789FA0BC-E203-4A38-A474-F1881F16F226}"/>
    <cellStyle name="Obliczenia" xfId="46171" xr:uid="{BD9A50F0-7B43-4B6F-813C-108ACC7E037D}"/>
    <cellStyle name="optionalExposure" xfId="6753" xr:uid="{8666715A-17E4-4CB9-967F-639C26470E40}"/>
    <cellStyle name="optionalExposure 2" xfId="6754" xr:uid="{23B480E8-A142-4ACA-8CC1-E84D70950057}"/>
    <cellStyle name="optionalMaturity" xfId="6755" xr:uid="{7A80B7E5-3E28-47BF-849D-B811FF6DA238}"/>
    <cellStyle name="optionalMaturity 2" xfId="6756" xr:uid="{3C781656-5462-465B-9C72-2B64D0575C43}"/>
    <cellStyle name="optionalPD" xfId="6757" xr:uid="{F4B32459-7DBA-48E6-8DBF-DC15EB535DE1}"/>
    <cellStyle name="optionalPD 2" xfId="6758" xr:uid="{6B63125F-CCDA-431A-A1AA-423D42D6E6C8}"/>
    <cellStyle name="optionalPercentage" xfId="6759" xr:uid="{3894D2EF-33B8-4D41-ADFB-AFEF4FE4ABD5}"/>
    <cellStyle name="optionalPercentage 2" xfId="6760" xr:uid="{8E83436A-FFB6-4AC6-A0E7-D9D276BC9CDA}"/>
    <cellStyle name="optionalPercentageL" xfId="6761" xr:uid="{93D424C5-C09D-4C6B-93A7-B92B50FF12FC}"/>
    <cellStyle name="optionalPercentageS" xfId="6762" xr:uid="{7110FFC8-8986-468C-B32C-FFCD58EDA2CA}"/>
    <cellStyle name="optionalSelection" xfId="6763" xr:uid="{D1DF75D9-8B34-438F-A07C-1A4B827399E3}"/>
    <cellStyle name="optionalSelection 2" xfId="6764" xr:uid="{58E85B5E-E3BE-403B-B94D-250F6E57BC93}"/>
    <cellStyle name="optionalText" xfId="6765" xr:uid="{57AF453B-530B-499D-825F-BD15C1E977D3}"/>
    <cellStyle name="optionalText 2" xfId="6766" xr:uid="{B362CA03-3AA7-411A-96A7-59547815903A}"/>
    <cellStyle name="Output" xfId="53" xr:uid="{A2E6E200-49CB-496E-8546-D55334E65791}"/>
    <cellStyle name="Output 2" xfId="1962" xr:uid="{23C31529-B505-464D-BACA-DC3FF61C20DB}"/>
    <cellStyle name="Output 2 2" xfId="6767" xr:uid="{1D6E50B2-203A-4119-937D-B3CD522806D0}"/>
    <cellStyle name="Output 2 2 2" xfId="58849" xr:uid="{B9E32EF1-1659-43CA-817A-022364579EEA}"/>
    <cellStyle name="Output 2 3" xfId="58850" xr:uid="{3A6CF60B-2BCE-4E92-BADD-AD363646FC0E}"/>
    <cellStyle name="Output 2 4" xfId="46172" xr:uid="{9B267A8E-823C-47AB-AD39-7F72335AA7EC}"/>
    <cellStyle name="Output 2_Results &amp; key fig." xfId="58851" xr:uid="{F9F284D5-25D8-4040-A7B7-749EEB1EC306}"/>
    <cellStyle name="Output 3" xfId="6768" xr:uid="{AE5D0EAD-96AB-4F5F-B8E2-0081DC1F3B14}"/>
    <cellStyle name="Output 3 10" xfId="20554" hidden="1" xr:uid="{2589195B-C2DC-429E-9089-34A2B2F0A394}"/>
    <cellStyle name="Output 3 10" xfId="18378" hidden="1" xr:uid="{DA2340E5-39A2-4027-AC4D-1231ADE15C38}"/>
    <cellStyle name="Output 3 10" xfId="19466" hidden="1" xr:uid="{B81E7A8E-08A0-4593-978E-13247BDCE153}"/>
    <cellStyle name="Output 3 10" xfId="23816" hidden="1" xr:uid="{BC875A9B-C39C-4EF8-BA7A-34FA2F4563BC}"/>
    <cellStyle name="Output 3 10" xfId="21642" hidden="1" xr:uid="{1EE62684-94DF-4123-862C-9FE7D0C7080A}"/>
    <cellStyle name="Output 3 10" xfId="22729" hidden="1" xr:uid="{7413C946-A09E-4891-A234-0453F4EB0B53}"/>
    <cellStyle name="Output 3 10" xfId="17290" hidden="1" xr:uid="{E9C71602-D805-476F-8F5D-B5AEAC15DAAC}"/>
    <cellStyle name="Output 3 10" xfId="15114" hidden="1" xr:uid="{17D7BE28-EBFA-479F-B96F-F0A6776E62A1}"/>
    <cellStyle name="Output 3 10" xfId="16202" hidden="1" xr:uid="{E8467226-353B-4C0B-BEE5-B6B82C22C7E4}"/>
    <cellStyle name="Output 3 10" xfId="11464" hidden="1" xr:uid="{883C7BA0-61AE-402A-A991-FF72814009AF}"/>
    <cellStyle name="Output 3 10" xfId="12938" hidden="1" xr:uid="{C84464A8-1FD7-4897-9CDC-CAF9E821E684}"/>
    <cellStyle name="Output 3 10" xfId="14026" hidden="1" xr:uid="{5C21F9BD-BA09-4289-8E67-6EEE6FF84370}"/>
    <cellStyle name="Output 3 10" xfId="33551" hidden="1" xr:uid="{43EF8685-B147-430C-99C7-D94EEDD1D5D0}"/>
    <cellStyle name="Output 3 10" xfId="31405" hidden="1" xr:uid="{1DFDECAA-D4AC-47C9-AA8E-20EC5E44E97B}"/>
    <cellStyle name="Output 3 10" xfId="32483" hidden="1" xr:uid="{A0AD2558-8300-4E5B-AF3D-45415E99EA95}"/>
    <cellStyle name="Output 3 10" xfId="36591" hidden="1" xr:uid="{067E8466-453F-4110-B091-EE3545302AF4}"/>
    <cellStyle name="Output 3 10" xfId="34605" hidden="1" xr:uid="{2B48E256-C6B8-43BD-AB85-819BC0F92B2B}"/>
    <cellStyle name="Output 3 10" xfId="35641" hidden="1" xr:uid="{51DDFB26-E120-4C8F-BEA3-F94C13596779}"/>
    <cellStyle name="Output 3 10" xfId="30325" hidden="1" xr:uid="{70255E5E-7AB6-4228-A77D-23857A633032}"/>
    <cellStyle name="Output 3 10" xfId="28161" hidden="1" xr:uid="{EC805DA7-42ED-4FA0-990D-322BB7353CFE}"/>
    <cellStyle name="Output 3 10" xfId="29244" hidden="1" xr:uid="{F80F8B60-92E5-46F4-A7EB-370B3CA832A3}"/>
    <cellStyle name="Output 3 10" xfId="24903" hidden="1" xr:uid="{85ACBB53-625E-4ECC-B02A-6EDC65242A7E}"/>
    <cellStyle name="Output 3 10" xfId="25989" hidden="1" xr:uid="{7A4CB30D-2411-425F-92D5-4AE0F5FDDED6}"/>
    <cellStyle name="Output 3 10" xfId="27075" hidden="1" xr:uid="{53A351DF-3781-4AE8-A08D-DC8A686F1472}"/>
    <cellStyle name="Output 3 11" xfId="20651" hidden="1" xr:uid="{BA7C9494-586A-4234-910A-BBABD0DAEA76}"/>
    <cellStyle name="Output 3 11" xfId="18475" hidden="1" xr:uid="{D9D62A02-37C3-45CB-9A44-7495F135EF32}"/>
    <cellStyle name="Output 3 11" xfId="19563" hidden="1" xr:uid="{54578784-13AB-4F07-BA10-B3BFFB1FF24E}"/>
    <cellStyle name="Output 3 11" xfId="23913" hidden="1" xr:uid="{581B810D-15AA-4EE1-A635-114B00BFBDD4}"/>
    <cellStyle name="Output 3 11" xfId="21739" hidden="1" xr:uid="{A55F1EAE-01FD-494D-BA1E-23F8495839CB}"/>
    <cellStyle name="Output 3 11" xfId="22826" hidden="1" xr:uid="{40E890FE-AA33-4EDC-8307-7196E52120DD}"/>
    <cellStyle name="Output 3 11" xfId="17387" hidden="1" xr:uid="{99E7E384-EEC6-4D04-BE5E-56D334C3F8FF}"/>
    <cellStyle name="Output 3 11" xfId="15211" hidden="1" xr:uid="{53223D57-CBE7-4B4E-92B8-ED1F86195EC6}"/>
    <cellStyle name="Output 3 11" xfId="16299" hidden="1" xr:uid="{A814C1B8-867B-484B-B3CC-5198F90B8EA4}"/>
    <cellStyle name="Output 3 11" xfId="11497" hidden="1" xr:uid="{9984223C-5726-431E-B5E8-3906EA0A8D4D}"/>
    <cellStyle name="Output 3 11" xfId="13035" hidden="1" xr:uid="{C2EE59E1-E6A1-4BCB-8C6F-3E52FAA98B65}"/>
    <cellStyle name="Output 3 11" xfId="14123" hidden="1" xr:uid="{6E15E500-13BD-43DF-BCD9-B6238D57F800}"/>
    <cellStyle name="Output 3 11" xfId="33648" hidden="1" xr:uid="{15D56784-CFED-4DE2-AA58-9C1ECE046D06}"/>
    <cellStyle name="Output 3 11" xfId="31502" hidden="1" xr:uid="{7ECD386F-9C35-462E-AAEA-6912927894FB}"/>
    <cellStyle name="Output 3 11" xfId="32580" hidden="1" xr:uid="{3F166236-C69B-4A47-88A4-2E8ED869926A}"/>
    <cellStyle name="Output 3 11" xfId="36676" hidden="1" xr:uid="{5DF7C9DF-0268-4EF8-8D29-C3F324B94A6E}"/>
    <cellStyle name="Output 3 11" xfId="34702" hidden="1" xr:uid="{3268A825-C233-439F-B9E3-81B9405A731D}"/>
    <cellStyle name="Output 3 11" xfId="35736" hidden="1" xr:uid="{D2CCD8D6-79D1-47B6-A1CB-C6BEF380589C}"/>
    <cellStyle name="Output 3 11" xfId="30422" hidden="1" xr:uid="{9F76C84C-D74F-430F-AF7F-A56DC1F7CC89}"/>
    <cellStyle name="Output 3 11" xfId="28258" hidden="1" xr:uid="{A357CC38-3820-419A-AEF1-C8CEFF73554E}"/>
    <cellStyle name="Output 3 11" xfId="29341" hidden="1" xr:uid="{C7653594-ACF2-4E88-AE3D-677DED07362A}"/>
    <cellStyle name="Output 3 11" xfId="25000" hidden="1" xr:uid="{A5365389-EC38-4E2D-867D-B70799A3D0D5}"/>
    <cellStyle name="Output 3 11" xfId="26086" hidden="1" xr:uid="{6722E1EE-37D3-4A8A-A2D8-B232EA4CD7EA}"/>
    <cellStyle name="Output 3 11" xfId="27172" hidden="1" xr:uid="{A59CCBB7-684E-4ABF-83C0-BE0319185A40}"/>
    <cellStyle name="Output 3 12" xfId="20714" hidden="1" xr:uid="{86B45289-ECA5-4373-8EEC-830FBEEA5D28}"/>
    <cellStyle name="Output 3 12" xfId="18538" hidden="1" xr:uid="{BA3F778F-FF2B-47B8-BBEB-D336F9A99E00}"/>
    <cellStyle name="Output 3 12" xfId="19626" hidden="1" xr:uid="{9763A6D2-1DD1-4800-BE51-1C590F0ECD51}"/>
    <cellStyle name="Output 3 12" xfId="23976" hidden="1" xr:uid="{FC37ADA8-29F3-45EB-BE47-0F3695A5A217}"/>
    <cellStyle name="Output 3 12" xfId="21802" hidden="1" xr:uid="{01821A74-3948-4D56-93C3-BC094EB55BAE}"/>
    <cellStyle name="Output 3 12" xfId="22889" hidden="1" xr:uid="{DF86D664-0611-4DA4-AABE-865E631F79D9}"/>
    <cellStyle name="Output 3 12" xfId="17450" hidden="1" xr:uid="{E8263417-6F51-4711-B242-6D9DAA7A4D80}"/>
    <cellStyle name="Output 3 12" xfId="15274" hidden="1" xr:uid="{D93B4582-C253-47E5-84E1-217133074BA0}"/>
    <cellStyle name="Output 3 12" xfId="16362" hidden="1" xr:uid="{07D9A9C4-CB9D-44BB-8095-130ED33F485D}"/>
    <cellStyle name="Output 3 12" xfId="11530" hidden="1" xr:uid="{20DB634E-2488-42C5-9B31-E5A0E82464DE}"/>
    <cellStyle name="Output 3 12" xfId="13098" hidden="1" xr:uid="{2456AF32-A420-4114-9DA5-1170FB6DB903}"/>
    <cellStyle name="Output 3 12" xfId="14186" hidden="1" xr:uid="{923260E2-85A1-4F4E-9DA1-8812CCC1C9C9}"/>
    <cellStyle name="Output 3 12" xfId="33710" hidden="1" xr:uid="{734959ED-D9FE-4590-A191-6DE54672993D}"/>
    <cellStyle name="Output 3 12" xfId="31564" hidden="1" xr:uid="{3B688D24-7E55-41D2-81C6-1919675D7D3D}"/>
    <cellStyle name="Output 3 12" xfId="32642" hidden="1" xr:uid="{F9C5D3FC-DA11-4224-96F6-8D2344F1EDF8}"/>
    <cellStyle name="Output 3 12" xfId="36732" hidden="1" xr:uid="{00517B97-56D2-4503-B61A-8BDAD6381F63}"/>
    <cellStyle name="Output 3 12" xfId="34764" hidden="1" xr:uid="{5F3C1CDA-223F-4DB6-B36D-C988A9BDA7EE}"/>
    <cellStyle name="Output 3 12" xfId="35796" hidden="1" xr:uid="{F4B5A972-262E-4405-9478-F9380B78598C}"/>
    <cellStyle name="Output 3 12" xfId="30484" hidden="1" xr:uid="{45FBBACB-489A-4F89-888D-CE55F4C3FA15}"/>
    <cellStyle name="Output 3 12" xfId="28320" hidden="1" xr:uid="{3D7E5551-C437-474B-9861-F64AC020790A}"/>
    <cellStyle name="Output 3 12" xfId="29403" hidden="1" xr:uid="{299F72F8-17E0-4766-B921-043BA6A79C2D}"/>
    <cellStyle name="Output 3 12" xfId="25062" hidden="1" xr:uid="{15472254-BD59-401F-964C-0F6AE376A3EF}"/>
    <cellStyle name="Output 3 12" xfId="26148" hidden="1" xr:uid="{09423E87-A91C-49F0-80BE-9190F512135C}"/>
    <cellStyle name="Output 3 12" xfId="27234" hidden="1" xr:uid="{C017D410-79A7-47CA-910E-12D540F55BCA}"/>
    <cellStyle name="Output 3 13" xfId="19831" hidden="1" xr:uid="{8562ABC4-E5FE-4454-824C-46893D44FD04}"/>
    <cellStyle name="Output 3 13" xfId="17655" hidden="1" xr:uid="{8988A398-E2C5-4AF3-9F04-FD7877E37512}"/>
    <cellStyle name="Output 3 13" xfId="18743" hidden="1" xr:uid="{DEE1214B-2D3C-4F92-92AF-91AD84556310}"/>
    <cellStyle name="Output 3 13" xfId="23094" hidden="1" xr:uid="{8B7830D2-AD23-4FCC-B7ED-D79D33C4A2AB}"/>
    <cellStyle name="Output 3 13" xfId="20919" hidden="1" xr:uid="{7F38DC5A-AF7E-4CDD-B8FA-A8149EFFA302}"/>
    <cellStyle name="Output 3 13" xfId="22007" hidden="1" xr:uid="{EB541F67-E78C-4902-BDF9-8EAE1D3C85A5}"/>
    <cellStyle name="Output 3 13" xfId="16567" hidden="1" xr:uid="{628AEEC5-4593-45CB-9509-D079909A11D2}"/>
    <cellStyle name="Output 3 13" xfId="14391" hidden="1" xr:uid="{E177743A-F206-401B-8DA9-2987565528BC}"/>
    <cellStyle name="Output 3 13" xfId="15479" hidden="1" xr:uid="{4B59BD71-536A-4AE6-ACCA-D54CC865442F}"/>
    <cellStyle name="Output 3 13" xfId="11563" hidden="1" xr:uid="{F18246CD-1CE9-4BE3-A6DF-3C4B76579E2D}"/>
    <cellStyle name="Output 3 13" xfId="11436" hidden="1" xr:uid="{D7CDED86-9E60-428B-B34D-5172C1026A2B}"/>
    <cellStyle name="Output 3 13" xfId="13303" hidden="1" xr:uid="{0A06C4CC-2EC0-4544-82DA-F4C83DD41ABB}"/>
    <cellStyle name="Output 3 13" xfId="32842" hidden="1" xr:uid="{B6EA3848-1CF2-4BDD-B7CD-EAFC1375D3BF}"/>
    <cellStyle name="Output 3 13" xfId="30689" hidden="1" xr:uid="{EBD6CECE-A8FF-427E-8AA1-3108AA23ECAC}"/>
    <cellStyle name="Output 3 13" xfId="31768" hidden="1" xr:uid="{414F0805-B657-4F6D-819C-A8604B2630C5}"/>
    <cellStyle name="Output 3 13" xfId="35984" hidden="1" xr:uid="{7CDB36F7-EB7D-456A-80C3-9371825C4FD6}"/>
    <cellStyle name="Output 3 13" xfId="33906" hidden="1" xr:uid="{D6CD699F-CBD3-46C0-B578-DA7E8C140BBD}"/>
    <cellStyle name="Output 3 13" xfId="34957" hidden="1" xr:uid="{944D8FF9-B4EE-49C1-B4A3-83AFC6878AA8}"/>
    <cellStyle name="Output 3 13" xfId="29607" hidden="1" xr:uid="{F4B2E8E3-D7CB-4C73-B2C6-A635BFEECED9}"/>
    <cellStyle name="Output 3 13" xfId="27438" hidden="1" xr:uid="{51692D8E-8343-4A23-A790-42CFE4E5C2E0}"/>
    <cellStyle name="Output 3 13" xfId="28524" hidden="1" xr:uid="{49A3F78A-4145-40CB-9973-0D5E3A1969C0}"/>
    <cellStyle name="Output 3 13" xfId="24181" hidden="1" xr:uid="{DD03362E-AFBC-4BCD-9513-12CD1DBD730C}"/>
    <cellStyle name="Output 3 13" xfId="25267" hidden="1" xr:uid="{5A8C6A45-8500-404C-84F0-525DE415CD00}"/>
    <cellStyle name="Output 3 13" xfId="26353" hidden="1" xr:uid="{4CA39EB6-FDE0-4582-8A64-ACA6B0DB66F9}"/>
    <cellStyle name="Output 3 14" xfId="19999" hidden="1" xr:uid="{D42BBBDC-7C41-45A1-BD3F-610DC00947C9}"/>
    <cellStyle name="Output 3 14" xfId="17823" hidden="1" xr:uid="{B09E619A-E508-4F2A-B84B-D672FF059AD0}"/>
    <cellStyle name="Output 3 14" xfId="18911" hidden="1" xr:uid="{E6DE89A8-013F-44A5-9DC7-6CE5C7AAC8E3}"/>
    <cellStyle name="Output 3 14" xfId="23262" hidden="1" xr:uid="{0D5D46BA-A575-45F9-BBED-59821941293B}"/>
    <cellStyle name="Output 3 14" xfId="21087" hidden="1" xr:uid="{482D3C45-38F8-4C14-BC78-093A6246F9E6}"/>
    <cellStyle name="Output 3 14" xfId="22175" hidden="1" xr:uid="{C1E6B658-8FF5-4A81-9475-3D7A3C079DF9}"/>
    <cellStyle name="Output 3 14" xfId="16735" hidden="1" xr:uid="{1B241CA0-5A83-4487-BE00-DD69562453C7}"/>
    <cellStyle name="Output 3 14" xfId="14559" hidden="1" xr:uid="{2DDB5337-989A-405E-BC43-41CDEE311D40}"/>
    <cellStyle name="Output 3 14" xfId="15647" hidden="1" xr:uid="{613738CB-0899-428A-B2CB-3482C3217CE0}"/>
    <cellStyle name="Output 3 14" xfId="11596" hidden="1" xr:uid="{10EF2DED-3E1B-42AD-A5EF-84D9F505D49A}"/>
    <cellStyle name="Output 3 14" xfId="12383" hidden="1" xr:uid="{2F9D80A2-7E13-427B-B28A-619B1DFCC5C7}"/>
    <cellStyle name="Output 3 14" xfId="13471" hidden="1" xr:uid="{CED5EEF6-996C-4663-BBBD-0EB33FC2F20A}"/>
    <cellStyle name="Output 3 14" xfId="33009" hidden="1" xr:uid="{F88035AE-3561-4CBA-85C6-02677487ED92}"/>
    <cellStyle name="Output 3 14" xfId="30856" hidden="1" xr:uid="{EADE9F27-C26D-4EA9-AA66-1A90F0B891A4}"/>
    <cellStyle name="Output 3 14" xfId="31936" hidden="1" xr:uid="{5A5887D8-3A8A-4A81-A0EA-DF59165AED75}"/>
    <cellStyle name="Output 3 14" xfId="36139" hidden="1" xr:uid="{0F4C4968-AA1C-4C0A-9F7B-06238DADA4B7}"/>
    <cellStyle name="Output 3 14" xfId="34071" hidden="1" xr:uid="{F407652F-93A4-4F01-98C2-707E20EDF246}"/>
    <cellStyle name="Output 3 14" xfId="35119" hidden="1" xr:uid="{274C4C7E-E84F-4FAF-A3CE-DAD76CAD8043}"/>
    <cellStyle name="Output 3 14" xfId="29774" hidden="1" xr:uid="{8097345D-0818-4AFB-8C32-07C1468D51A3}"/>
    <cellStyle name="Output 3 14" xfId="27606" hidden="1" xr:uid="{2FA91A3B-597B-4566-B284-A135CAEC928E}"/>
    <cellStyle name="Output 3 14" xfId="28692" hidden="1" xr:uid="{C533DC0C-F503-4777-9D24-E1BC5552B063}"/>
    <cellStyle name="Output 3 14" xfId="24349" hidden="1" xr:uid="{A54726C7-F5A7-4152-ADD0-EA7F8B36E859}"/>
    <cellStyle name="Output 3 14" xfId="25435" hidden="1" xr:uid="{438E6E3D-CE19-4F4E-B3B4-8341C0E25305}"/>
    <cellStyle name="Output 3 14" xfId="26521" hidden="1" xr:uid="{4CD29124-3E90-4C42-B0D0-4C58A26EBCE8}"/>
    <cellStyle name="Output 3 15" xfId="19996" hidden="1" xr:uid="{3844C6BD-F928-46A1-828B-B2289BF39F9F}"/>
    <cellStyle name="Output 3 15" xfId="17820" hidden="1" xr:uid="{42E0CA05-7D81-471A-9107-183D26E5D82A}"/>
    <cellStyle name="Output 3 15" xfId="18908" hidden="1" xr:uid="{450D41AF-87A3-429E-9C6A-D98AB6B3F6C1}"/>
    <cellStyle name="Output 3 15" xfId="23259" hidden="1" xr:uid="{D343AA04-8B42-4F40-9106-3EEC1576E46C}"/>
    <cellStyle name="Output 3 15" xfId="21084" hidden="1" xr:uid="{61794858-8044-428C-AEEE-34059B78E5F9}"/>
    <cellStyle name="Output 3 15" xfId="22172" hidden="1" xr:uid="{7FEDDEFA-D366-4DD9-B04E-09BC8D2CB75A}"/>
    <cellStyle name="Output 3 15" xfId="16732" hidden="1" xr:uid="{62C9F511-4C7D-4CE9-AE58-67E468991AFA}"/>
    <cellStyle name="Output 3 15" xfId="14556" hidden="1" xr:uid="{7780A6F6-A8EA-40D6-BCE3-3849BC047C08}"/>
    <cellStyle name="Output 3 15" xfId="15644" hidden="1" xr:uid="{BD32A791-4D47-47EA-B064-41CB63AEDF8A}"/>
    <cellStyle name="Output 3 15" xfId="11629" hidden="1" xr:uid="{7B9FCEDA-88E0-4F47-BD57-95D9B6BF3262}"/>
    <cellStyle name="Output 3 15" xfId="12380" hidden="1" xr:uid="{14401B4B-19DF-4543-A325-F21A85063F12}"/>
    <cellStyle name="Output 3 15" xfId="13468" hidden="1" xr:uid="{6A1C70CD-15CA-4E85-A911-EBDEFAA7574C}"/>
    <cellStyle name="Output 3 15" xfId="33006" hidden="1" xr:uid="{CCE7FBFD-3662-4584-BCE0-39597B324D67}"/>
    <cellStyle name="Output 3 15" xfId="30853" hidden="1" xr:uid="{B12F485B-0C55-4D3A-9968-83C295E4EF71}"/>
    <cellStyle name="Output 3 15" xfId="31933" hidden="1" xr:uid="{B87B08F3-6863-422D-98A0-CF833B03FDF2}"/>
    <cellStyle name="Output 3 15" xfId="36136" hidden="1" xr:uid="{DA1E9959-A395-4094-B669-8F2EFD24960F}"/>
    <cellStyle name="Output 3 15" xfId="34068" hidden="1" xr:uid="{F266B207-1C25-46DD-9FCB-623E76E06F5D}"/>
    <cellStyle name="Output 3 15" xfId="35116" hidden="1" xr:uid="{0C2364E1-2910-49F2-8725-1B0D690D83FD}"/>
    <cellStyle name="Output 3 15" xfId="29771" hidden="1" xr:uid="{93E84934-1D09-4228-859D-AD6FF8F17A9B}"/>
    <cellStyle name="Output 3 15" xfId="27603" hidden="1" xr:uid="{A110C69C-EC7D-4C3E-BFDA-7634A90763EA}"/>
    <cellStyle name="Output 3 15" xfId="28689" hidden="1" xr:uid="{680947DD-7B13-4C95-ACA7-CF2FFAAA60AC}"/>
    <cellStyle name="Output 3 15" xfId="24346" hidden="1" xr:uid="{5B876C0B-B0FB-4D3E-B1A1-EEAE34AB2FD4}"/>
    <cellStyle name="Output 3 15" xfId="25432" hidden="1" xr:uid="{E952EF6A-ABB4-4D87-A563-18D7EF1D5AC3}"/>
    <cellStyle name="Output 3 15" xfId="26518" hidden="1" xr:uid="{983B1BD2-385C-450A-A03A-9FD72899C413}"/>
    <cellStyle name="Output 3 16" xfId="19993" hidden="1" xr:uid="{163D7492-F613-4439-A00B-D807F0CDF3C9}"/>
    <cellStyle name="Output 3 16" xfId="17817" hidden="1" xr:uid="{5C2EA3D1-76FB-4075-9446-D70556B76260}"/>
    <cellStyle name="Output 3 16" xfId="18905" hidden="1" xr:uid="{64B9FCBE-729D-4720-A8A5-F30389391B86}"/>
    <cellStyle name="Output 3 16" xfId="23256" hidden="1" xr:uid="{FF89683B-1E93-4960-A3F7-31CBB69EB227}"/>
    <cellStyle name="Output 3 16" xfId="21081" hidden="1" xr:uid="{4B45E072-8744-436E-8D36-01636B194FF5}"/>
    <cellStyle name="Output 3 16" xfId="22169" hidden="1" xr:uid="{9D5B0F00-466A-4A3E-9582-3A936B2F0F5E}"/>
    <cellStyle name="Output 3 16" xfId="16729" hidden="1" xr:uid="{67C032DD-12BC-4860-BE31-DD43D57E49BB}"/>
    <cellStyle name="Output 3 16" xfId="14553" hidden="1" xr:uid="{44EE0261-A3EB-440A-929D-2847927504A4}"/>
    <cellStyle name="Output 3 16" xfId="15641" hidden="1" xr:uid="{6C4681B1-7070-4ABF-AD80-1F37714A0187}"/>
    <cellStyle name="Output 3 16" xfId="11662" hidden="1" xr:uid="{34241DFD-0E57-4C33-8F2C-1D9D788DD8F8}"/>
    <cellStyle name="Output 3 16" xfId="12377" hidden="1" xr:uid="{E329054A-2370-4871-903D-4A7656B8FB0D}"/>
    <cellStyle name="Output 3 16" xfId="13465" hidden="1" xr:uid="{E41468D8-0ED9-4889-907E-0235CCD3A21F}"/>
    <cellStyle name="Output 3 16" xfId="33003" hidden="1" xr:uid="{F8703724-65D4-4B67-8D95-4B638F78C2E4}"/>
    <cellStyle name="Output 3 16" xfId="30850" hidden="1" xr:uid="{7A38A7D4-B071-461D-B744-C9AED1A24602}"/>
    <cellStyle name="Output 3 16" xfId="31930" hidden="1" xr:uid="{087DAB12-9BCA-476F-80CE-D49E33ADA2B8}"/>
    <cellStyle name="Output 3 16" xfId="36133" hidden="1" xr:uid="{94587152-07D3-4244-AAEF-41C3D813C508}"/>
    <cellStyle name="Output 3 16" xfId="34065" hidden="1" xr:uid="{9722B7D8-31F2-4FB6-830E-DF1703A6247B}"/>
    <cellStyle name="Output 3 16" xfId="35113" hidden="1" xr:uid="{C47B3403-7031-4CE2-B312-1CB55FFE6FF8}"/>
    <cellStyle name="Output 3 16" xfId="29768" hidden="1" xr:uid="{91C4A868-8D9C-461B-9974-12B278B1E4B8}"/>
    <cellStyle name="Output 3 16" xfId="27600" hidden="1" xr:uid="{19E31742-D963-4776-8639-AAF6045EEE72}"/>
    <cellStyle name="Output 3 16" xfId="28686" hidden="1" xr:uid="{492A2AC0-2544-42DD-A987-F23398726C1D}"/>
    <cellStyle name="Output 3 16" xfId="24343" hidden="1" xr:uid="{29BC6A84-B927-4986-B952-DDC8FEDFDDF0}"/>
    <cellStyle name="Output 3 16" xfId="25429" hidden="1" xr:uid="{C9650CAA-1896-4286-BE54-E3CB566AC80E}"/>
    <cellStyle name="Output 3 16" xfId="26515" hidden="1" xr:uid="{40A5327E-4BA2-45CA-B4AA-999942835675}"/>
    <cellStyle name="Output 3 17" xfId="19990" hidden="1" xr:uid="{FFC8152E-AB3D-4748-BA97-D0DEE0D6B4F2}"/>
    <cellStyle name="Output 3 17" xfId="17814" hidden="1" xr:uid="{A1D0652A-8A60-419B-9D4E-9DB51FD91002}"/>
    <cellStyle name="Output 3 17" xfId="18902" hidden="1" xr:uid="{B680790D-F44C-4EB0-A12E-EF9084A33411}"/>
    <cellStyle name="Output 3 17" xfId="23253" hidden="1" xr:uid="{14E750C1-0F6C-4A6E-8BEB-BF3109B55239}"/>
    <cellStyle name="Output 3 17" xfId="21078" hidden="1" xr:uid="{6157E4C1-4475-4F1D-B720-CCA298C4DD02}"/>
    <cellStyle name="Output 3 17" xfId="22166" hidden="1" xr:uid="{3D964EEE-70C9-447C-BEDF-969267C0C6FE}"/>
    <cellStyle name="Output 3 17" xfId="16726" hidden="1" xr:uid="{C1DE36A0-DD9A-462C-9259-E9366664F4AD}"/>
    <cellStyle name="Output 3 17" xfId="14550" hidden="1" xr:uid="{735D7E7D-D7BD-4876-9B77-73FB6161B799}"/>
    <cellStyle name="Output 3 17" xfId="15638" hidden="1" xr:uid="{B09F3713-F649-4421-A640-95BF2DDBA7E2}"/>
    <cellStyle name="Output 3 17" xfId="11695" hidden="1" xr:uid="{8ADC0482-7712-4A83-B4ED-B3966E5A442B}"/>
    <cellStyle name="Output 3 17" xfId="12374" hidden="1" xr:uid="{5EEA0815-1579-4A3E-BE50-64428E4D7E2D}"/>
    <cellStyle name="Output 3 17" xfId="13462" hidden="1" xr:uid="{F20E5893-5B93-4105-9AEE-4484663832C5}"/>
    <cellStyle name="Output 3 17" xfId="33000" hidden="1" xr:uid="{0D223ED9-1DC0-4147-978D-FB4E530F06E3}"/>
    <cellStyle name="Output 3 17" xfId="30847" hidden="1" xr:uid="{F964884D-EA56-4583-87B1-AE9A203D89D1}"/>
    <cellStyle name="Output 3 17" xfId="31927" hidden="1" xr:uid="{A640DAF5-68A0-42C2-93AB-8DC30176C079}"/>
    <cellStyle name="Output 3 17" xfId="36130" hidden="1" xr:uid="{23F53CD7-5887-45F4-83A1-2883C501D16A}"/>
    <cellStyle name="Output 3 17" xfId="34062" hidden="1" xr:uid="{51305069-4FC9-4F5A-8619-3538126D9ADB}"/>
    <cellStyle name="Output 3 17" xfId="35110" hidden="1" xr:uid="{FF357662-D9D1-4DF4-B561-0F3C15F44D59}"/>
    <cellStyle name="Output 3 17" xfId="29765" hidden="1" xr:uid="{E4CE93F0-1A52-422F-8D7F-2BEEAD163951}"/>
    <cellStyle name="Output 3 17" xfId="27597" hidden="1" xr:uid="{0EE80E58-AF2F-4BE0-823B-DBB8A4836995}"/>
    <cellStyle name="Output 3 17" xfId="28683" hidden="1" xr:uid="{D6B829CE-F658-4B93-862F-2FC7DA49BDEE}"/>
    <cellStyle name="Output 3 17" xfId="24340" hidden="1" xr:uid="{B632088B-9DEC-4EFF-92B1-C683BB9AA89A}"/>
    <cellStyle name="Output 3 17" xfId="25426" hidden="1" xr:uid="{380F7D19-3DB3-47A2-B087-ED8EBCF77303}"/>
    <cellStyle name="Output 3 17" xfId="26512" hidden="1" xr:uid="{747C2FB3-ECFC-4BEA-AF38-95F1225396F2}"/>
    <cellStyle name="Output 3 18" xfId="19987" hidden="1" xr:uid="{6ACD9D04-7038-4EE0-87DC-3CB9F4B2DA7F}"/>
    <cellStyle name="Output 3 18" xfId="17811" hidden="1" xr:uid="{A18641A6-B79C-4AFA-8B73-69AE1A25B03D}"/>
    <cellStyle name="Output 3 18" xfId="18899" hidden="1" xr:uid="{31FF1CD1-3201-43C8-8C76-EA4909FA1A83}"/>
    <cellStyle name="Output 3 18" xfId="23250" hidden="1" xr:uid="{0C289055-02B2-4913-BA34-058D083C64CC}"/>
    <cellStyle name="Output 3 18" xfId="21075" hidden="1" xr:uid="{D856D0F9-AE12-4143-BBDA-427ECAC8F62B}"/>
    <cellStyle name="Output 3 18" xfId="22163" hidden="1" xr:uid="{02FD3620-6A72-4DD4-887D-6B299EDFA35B}"/>
    <cellStyle name="Output 3 18" xfId="16723" hidden="1" xr:uid="{17B3D2D0-92A1-4FC0-85B9-22234BBAB38A}"/>
    <cellStyle name="Output 3 18" xfId="14547" hidden="1" xr:uid="{05DFB090-12EB-4286-BDD7-F8EC24289FC7}"/>
    <cellStyle name="Output 3 18" xfId="15635" hidden="1" xr:uid="{C3E58E0F-91D9-48B1-B11C-6E68B4ECE187}"/>
    <cellStyle name="Output 3 18" xfId="11728" hidden="1" xr:uid="{6451855C-E955-4F19-B0DC-69EF1DE09AC8}"/>
    <cellStyle name="Output 3 18" xfId="12371" hidden="1" xr:uid="{B7037944-83CC-4086-978C-04DC1D10E1D5}"/>
    <cellStyle name="Output 3 18" xfId="13459" hidden="1" xr:uid="{7E2E66B2-C14F-48BB-B26A-444E5AAA8643}"/>
    <cellStyle name="Output 3 18" xfId="32997" hidden="1" xr:uid="{F2A8DE59-A7F3-49A7-9CC4-1B083F7A633C}"/>
    <cellStyle name="Output 3 18" xfId="30844" hidden="1" xr:uid="{2CF218A2-0763-4115-A447-2E5A1F90EAAF}"/>
    <cellStyle name="Output 3 18" xfId="31924" hidden="1" xr:uid="{F73D0789-C841-422F-B660-DAFA191F013A}"/>
    <cellStyle name="Output 3 18" xfId="36127" hidden="1" xr:uid="{3B059497-039B-4317-B5A0-B7CD87277F85}"/>
    <cellStyle name="Output 3 18" xfId="34059" hidden="1" xr:uid="{653B3786-E134-41A2-97D9-C87697EF3149}"/>
    <cellStyle name="Output 3 18" xfId="35107" hidden="1" xr:uid="{7040A513-F08B-474D-81EE-F39E1D531346}"/>
    <cellStyle name="Output 3 18" xfId="29762" hidden="1" xr:uid="{F0861DB3-82AC-4857-9FC9-199797CDE3FC}"/>
    <cellStyle name="Output 3 18" xfId="27594" hidden="1" xr:uid="{27C212C3-6205-45D5-9704-054FC314D933}"/>
    <cellStyle name="Output 3 18" xfId="28680" hidden="1" xr:uid="{2692986E-DF35-4096-9F93-74BD1E13ACFF}"/>
    <cellStyle name="Output 3 18" xfId="24337" hidden="1" xr:uid="{8FC1D10E-33AF-4A41-9D54-FB6EF5C127C2}"/>
    <cellStyle name="Output 3 18" xfId="25423" hidden="1" xr:uid="{5A97111E-0130-494F-B9EB-7053483D801B}"/>
    <cellStyle name="Output 3 18" xfId="26509" hidden="1" xr:uid="{7FFA34DA-AC7A-4B92-B610-13F002A3E9F1}"/>
    <cellStyle name="Output 3 19" xfId="19984" hidden="1" xr:uid="{F38AB62B-5D62-41B9-9CB0-85B7988B70E9}"/>
    <cellStyle name="Output 3 19" xfId="17808" hidden="1" xr:uid="{E7043B6B-F244-427F-B255-0D02ED3BD408}"/>
    <cellStyle name="Output 3 19" xfId="18896" hidden="1" xr:uid="{02246359-50DE-43FB-ABE1-3A049DB3318C}"/>
    <cellStyle name="Output 3 19" xfId="23247" hidden="1" xr:uid="{80344941-1615-4BC6-ADAF-BEDE6D60F15B}"/>
    <cellStyle name="Output 3 19" xfId="21072" hidden="1" xr:uid="{F7B05346-B9E9-48FA-BC52-2A3C0BD29297}"/>
    <cellStyle name="Output 3 19" xfId="22160" hidden="1" xr:uid="{2301CBFE-7EDA-4238-A2B3-C991B1B2E5FB}"/>
    <cellStyle name="Output 3 19" xfId="16720" hidden="1" xr:uid="{2D670F1A-925F-4747-8772-52B581ABE90C}"/>
    <cellStyle name="Output 3 19" xfId="14544" hidden="1" xr:uid="{D70ABA8A-2B76-4411-A154-ADB2121880CC}"/>
    <cellStyle name="Output 3 19" xfId="15632" hidden="1" xr:uid="{44B9DE85-3D4A-4351-A92B-E55A4F4F41DB}"/>
    <cellStyle name="Output 3 19" xfId="11761" hidden="1" xr:uid="{ACC689E2-9C3F-4410-99E3-198A14A29922}"/>
    <cellStyle name="Output 3 19" xfId="12368" hidden="1" xr:uid="{4662EAEA-0F02-484D-9ACB-CF9229E0934C}"/>
    <cellStyle name="Output 3 19" xfId="13456" hidden="1" xr:uid="{F5893CB3-4CC8-4C2B-B270-98BDB26BF3EE}"/>
    <cellStyle name="Output 3 19" xfId="32994" hidden="1" xr:uid="{3EAAADF6-1ED9-40ED-8BF9-F9DD51488B6D}"/>
    <cellStyle name="Output 3 19" xfId="30841" hidden="1" xr:uid="{B056036A-6028-43C4-B7FD-8C846E0449A7}"/>
    <cellStyle name="Output 3 19" xfId="31921" hidden="1" xr:uid="{0ED71A63-2ACA-4B2E-8A35-78886AA92EE8}"/>
    <cellStyle name="Output 3 19" xfId="36124" hidden="1" xr:uid="{CE8B2D86-3938-483A-8576-7090950139B4}"/>
    <cellStyle name="Output 3 19" xfId="34056" hidden="1" xr:uid="{CD90140A-AA35-4A69-96F9-DE84609B1128}"/>
    <cellStyle name="Output 3 19" xfId="35104" hidden="1" xr:uid="{31DD4EC0-4952-4F25-8B03-5580B949A1AE}"/>
    <cellStyle name="Output 3 19" xfId="29759" hidden="1" xr:uid="{68AC6518-3E55-43B6-AAF3-472AB0F60D52}"/>
    <cellStyle name="Output 3 19" xfId="27591" hidden="1" xr:uid="{8009833E-063A-40CC-9DC2-3FB1B3E3D326}"/>
    <cellStyle name="Output 3 19" xfId="28677" hidden="1" xr:uid="{03C383C8-B4FB-4D37-A925-9BD78A0DAE7E}"/>
    <cellStyle name="Output 3 19" xfId="24334" hidden="1" xr:uid="{98121408-1882-4A75-9580-B6EFB1609351}"/>
    <cellStyle name="Output 3 19" xfId="25420" hidden="1" xr:uid="{6550399C-2A97-42C8-BEB1-B6B694A56D0D}"/>
    <cellStyle name="Output 3 19" xfId="26506" hidden="1" xr:uid="{D5526430-B6B2-4A60-959F-6DA0B5934EAF}"/>
    <cellStyle name="Output 3 2" xfId="20177" hidden="1" xr:uid="{765CE9D8-BD0A-4473-BEDF-D4EBA2506573}"/>
    <cellStyle name="Output 3 2" xfId="18001" hidden="1" xr:uid="{CE661127-88F0-4423-A88B-B8C4A6E23B47}"/>
    <cellStyle name="Output 3 2" xfId="19089" hidden="1" xr:uid="{FD15A915-B2D7-4031-8C55-9C360719CBEF}"/>
    <cellStyle name="Output 3 2" xfId="23440" hidden="1" xr:uid="{30C05B62-9D25-4DA9-A83E-643AB42E5EA6}"/>
    <cellStyle name="Output 3 2" xfId="21265" hidden="1" xr:uid="{FF69AD4D-D68F-4F29-AA24-09D96149CEB9}"/>
    <cellStyle name="Output 3 2" xfId="22353" hidden="1" xr:uid="{DB51A321-539E-4217-A4C9-523A1C5B2E63}"/>
    <cellStyle name="Output 3 2" xfId="16913" hidden="1" xr:uid="{F89524A4-5E77-48EF-901C-DFFFB52273B9}"/>
    <cellStyle name="Output 3 2" xfId="14737" hidden="1" xr:uid="{7D954291-6C4E-4442-A3B1-D4B0746CFFF3}"/>
    <cellStyle name="Output 3 2" xfId="15825" hidden="1" xr:uid="{1E916546-3D92-4B55-9457-2A76DD20A12C}"/>
    <cellStyle name="Output 3 2" xfId="11143" hidden="1" xr:uid="{06AC7161-5B52-4373-85B0-420BB77CA814}"/>
    <cellStyle name="Output 3 2" xfId="12561" hidden="1" xr:uid="{10424B1B-597B-4EB6-AE1A-C481F2AA0B8C}"/>
    <cellStyle name="Output 3 2" xfId="13649" hidden="1" xr:uid="{D2CC3A8F-8222-47C0-A082-2CD612598EF1}"/>
    <cellStyle name="Output 3 2" xfId="33176" hidden="1" xr:uid="{21B6D5E5-6F0C-4E3D-92FF-6FF9EE68EFB0}"/>
    <cellStyle name="Output 3 2" xfId="31030" hidden="1" xr:uid="{59338F68-99DE-41DA-9364-98179CDBDBB4}"/>
    <cellStyle name="Output 3 2" xfId="32109" hidden="1" xr:uid="{624BFFF0-7FCA-4C3F-80A8-7466C1CE4A7E}"/>
    <cellStyle name="Output 3 2" xfId="36270" hidden="1" xr:uid="{E836F06F-606F-4F89-B77A-4462157B5EB3}"/>
    <cellStyle name="Output 3 2" xfId="34232" hidden="1" xr:uid="{F3963A89-B965-446C-BE26-6C394442403C}"/>
    <cellStyle name="Output 3 2" xfId="35273" hidden="1" xr:uid="{45A7C4BC-522D-44E5-8C14-2E59019CE101}"/>
    <cellStyle name="Output 3 2" xfId="29949" hidden="1" xr:uid="{A2B5E532-A4B0-4824-A371-5152DAE9E78B}"/>
    <cellStyle name="Output 3 2" xfId="27784" hidden="1" xr:uid="{7835BC8F-41DE-4DAD-97DA-99D8343CE7D1}"/>
    <cellStyle name="Output 3 2" xfId="28868" hidden="1" xr:uid="{26448DB0-8AF9-441A-86F9-BFE48E21846E}"/>
    <cellStyle name="Output 3 2" xfId="24527" hidden="1" xr:uid="{AFDC78AF-F638-4EEB-88B2-47085438D09E}"/>
    <cellStyle name="Output 3 2" xfId="25613" hidden="1" xr:uid="{24C1CBEF-9449-47FE-B1AA-B0A5C190C359}"/>
    <cellStyle name="Output 3 2" xfId="26699" hidden="1" xr:uid="{AE5370CB-5CA4-4083-BB4F-35C52A02C5F5}"/>
    <cellStyle name="Output 3 2" xfId="36991" xr:uid="{A427F16E-EACC-4ABA-BB48-E9A0C8D43441}"/>
    <cellStyle name="Output 3 20" xfId="20442" hidden="1" xr:uid="{A3119447-F046-4227-A427-C09B8684D8C3}"/>
    <cellStyle name="Output 3 20" xfId="18266" hidden="1" xr:uid="{7AE79E5F-E01A-4AB0-AA32-43F46D420AB5}"/>
    <cellStyle name="Output 3 20" xfId="19354" hidden="1" xr:uid="{2B87DDA6-99F2-40F0-B983-F70875BB931F}"/>
    <cellStyle name="Output 3 20" xfId="23704" hidden="1" xr:uid="{B72950B4-C428-461A-90D6-E2D4C91C98F7}"/>
    <cellStyle name="Output 3 20" xfId="21530" hidden="1" xr:uid="{949A06AC-8C85-4F06-8C36-CFA7DFA0FF21}"/>
    <cellStyle name="Output 3 20" xfId="22617" hidden="1" xr:uid="{1DEBFEA4-BC55-4B28-92E6-992FCFC92A12}"/>
    <cellStyle name="Output 3 20" xfId="17178" hidden="1" xr:uid="{5AC7958C-2402-4CBC-A176-A38FD3F38992}"/>
    <cellStyle name="Output 3 20" xfId="15002" hidden="1" xr:uid="{4944E787-68F8-41DC-BFB5-CE293A9662AB}"/>
    <cellStyle name="Output 3 20" xfId="16090" hidden="1" xr:uid="{3BC3BC41-97D7-439A-AA47-EFCB6EDB6BBB}"/>
    <cellStyle name="Output 3 20" xfId="11794" hidden="1" xr:uid="{AE6895CD-623A-4BAE-A9F1-4D683F1C11CA}"/>
    <cellStyle name="Output 3 20" xfId="12826" hidden="1" xr:uid="{276CE111-8EAC-4A30-97E0-C9E301424601}"/>
    <cellStyle name="Output 3 20" xfId="13914" hidden="1" xr:uid="{18DF8456-3BC5-4B48-A5F2-CC0CC6F0D0AD}"/>
    <cellStyle name="Output 3 20" xfId="33439" hidden="1" xr:uid="{E993A6FC-A720-4273-9F0E-791A7259F176}"/>
    <cellStyle name="Output 3 20" xfId="31294" hidden="1" xr:uid="{6B66E7DA-6433-46E1-A6D9-356E77F6AA72}"/>
    <cellStyle name="Output 3 20" xfId="32372" hidden="1" xr:uid="{6405450A-D443-4E23-A672-11AF7C7BE535}"/>
    <cellStyle name="Output 3 20" xfId="36495" hidden="1" xr:uid="{5A3F1E95-EC5D-447A-9061-2B9428109B0A}"/>
    <cellStyle name="Output 3 20" xfId="34494" hidden="1" xr:uid="{C4D25C00-93B6-400A-830D-DFF0693D893E}"/>
    <cellStyle name="Output 3 20" xfId="35531" hidden="1" xr:uid="{887560CF-1291-418F-A492-E0074487796D}"/>
    <cellStyle name="Output 3 20" xfId="30213" hidden="1" xr:uid="{DEBDF891-FF0D-4A3E-B130-2BA1451B3558}"/>
    <cellStyle name="Output 3 20" xfId="28049" hidden="1" xr:uid="{0E814A89-FE65-4EC1-A757-42DDC2B31136}"/>
    <cellStyle name="Output 3 20" xfId="29132" hidden="1" xr:uid="{8529D2F2-B6F6-42CA-8F36-3B598C43CEB6}"/>
    <cellStyle name="Output 3 20" xfId="24791" hidden="1" xr:uid="{9C36EC5F-7C37-4E77-AD57-FA3EA08B0F9A}"/>
    <cellStyle name="Output 3 20" xfId="25877" hidden="1" xr:uid="{CA393821-1244-41FA-AFE5-FF6D9B3CF2FC}"/>
    <cellStyle name="Output 3 20" xfId="26963" hidden="1" xr:uid="{3E188482-7A3A-4567-8FC2-73B922EEABF9}"/>
    <cellStyle name="Output 3 21" xfId="20439" hidden="1" xr:uid="{730D8512-04C5-455C-B419-3D7486E918F2}"/>
    <cellStyle name="Output 3 21" xfId="18263" hidden="1" xr:uid="{541B62A5-D6AF-4D73-9D1E-96801C8AAAB5}"/>
    <cellStyle name="Output 3 21" xfId="19351" hidden="1" xr:uid="{8BDE5AF7-90E9-4ED7-922A-872684C0CDC7}"/>
    <cellStyle name="Output 3 21" xfId="23701" hidden="1" xr:uid="{C7F30F87-5AA3-457B-892F-DFD7F8F16171}"/>
    <cellStyle name="Output 3 21" xfId="21527" hidden="1" xr:uid="{A79CFDF1-B28A-4A11-B2CD-8DF53B921514}"/>
    <cellStyle name="Output 3 21" xfId="22614" hidden="1" xr:uid="{AFB6C45B-1DFF-40CD-8B9C-EAFA51E65151}"/>
    <cellStyle name="Output 3 21" xfId="17175" hidden="1" xr:uid="{33393525-235A-4F3C-ACE7-AE4F80E234F1}"/>
    <cellStyle name="Output 3 21" xfId="14999" hidden="1" xr:uid="{A1AE7836-866C-4677-B02C-971F5A98F1BA}"/>
    <cellStyle name="Output 3 21" xfId="16087" hidden="1" xr:uid="{A6B56A39-90E4-4A16-8456-7C2211CC4298}"/>
    <cellStyle name="Output 3 21" xfId="11827" hidden="1" xr:uid="{AEA5E91B-56F3-415D-9C56-BB1A984F8009}"/>
    <cellStyle name="Output 3 21" xfId="12823" hidden="1" xr:uid="{A9B98638-9612-4280-ABE9-614B3B310C6D}"/>
    <cellStyle name="Output 3 21" xfId="13911" hidden="1" xr:uid="{863B8207-F0AE-4AD3-BDDB-B51B656A349D}"/>
    <cellStyle name="Output 3 21" xfId="33436" hidden="1" xr:uid="{BD2EB3D5-33E4-4FB1-9F6F-AC62B948309E}"/>
    <cellStyle name="Output 3 21" xfId="31291" hidden="1" xr:uid="{66F4A285-07A4-40A2-B090-496BB4A19B1E}"/>
    <cellStyle name="Output 3 21" xfId="32369" hidden="1" xr:uid="{83045412-FA59-445F-9102-E36AA97134DC}"/>
    <cellStyle name="Output 3 21" xfId="36492" hidden="1" xr:uid="{8E5EFDCD-CBE5-432A-A803-BD767E8DA23D}"/>
    <cellStyle name="Output 3 21" xfId="34491" hidden="1" xr:uid="{61060DD0-9F88-4678-B289-6F36C5C4EE7B}"/>
    <cellStyle name="Output 3 21" xfId="35528" hidden="1" xr:uid="{1CFA3874-B2F0-4EAC-924E-2621E9FAEFB3}"/>
    <cellStyle name="Output 3 21" xfId="30210" hidden="1" xr:uid="{271028F4-24DA-4D20-BB3F-F581422914FD}"/>
    <cellStyle name="Output 3 21" xfId="28046" hidden="1" xr:uid="{BA698786-7771-4DBF-B51E-2B5DEF1C0296}"/>
    <cellStyle name="Output 3 21" xfId="29129" hidden="1" xr:uid="{EC15F1ED-DB30-4CD8-8413-42C0573DF42C}"/>
    <cellStyle name="Output 3 21" xfId="24788" hidden="1" xr:uid="{E33E7A9D-5CD9-4C6A-BE25-8D692CE36418}"/>
    <cellStyle name="Output 3 21" xfId="25874" hidden="1" xr:uid="{3C74B9E0-7653-4CC6-B26B-A2E0A690E6B4}"/>
    <cellStyle name="Output 3 21" xfId="26960" hidden="1" xr:uid="{E538A6F9-10CA-46CD-8265-C95E080D2BEE}"/>
    <cellStyle name="Output 3 22" xfId="20436" hidden="1" xr:uid="{F1175DFA-10B2-45D3-BC6E-050821937186}"/>
    <cellStyle name="Output 3 22" xfId="18260" hidden="1" xr:uid="{B9B64B1C-9871-45CE-9C9C-16E296BA8DEB}"/>
    <cellStyle name="Output 3 22" xfId="19348" hidden="1" xr:uid="{5B15FBE8-D9A9-4420-BFC2-69AF9305B2E4}"/>
    <cellStyle name="Output 3 22" xfId="23698" hidden="1" xr:uid="{CE9593EE-312D-41AE-80CD-C8169BC484FC}"/>
    <cellStyle name="Output 3 22" xfId="21524" hidden="1" xr:uid="{FA7072EE-D032-4B4C-AF74-81002A77B9E4}"/>
    <cellStyle name="Output 3 22" xfId="22611" hidden="1" xr:uid="{5E016D90-23BA-46CA-9D78-3CDB8F9EEB39}"/>
    <cellStyle name="Output 3 22" xfId="17172" hidden="1" xr:uid="{9F2448CC-316D-4733-8DCA-CEDE312C88AD}"/>
    <cellStyle name="Output 3 22" xfId="14996" hidden="1" xr:uid="{54B5AB5A-09FC-412E-8B4B-237155D1C3FB}"/>
    <cellStyle name="Output 3 22" xfId="16084" hidden="1" xr:uid="{B0CAA909-318D-4EFC-9950-6BCB864C3DCB}"/>
    <cellStyle name="Output 3 22" xfId="11860" hidden="1" xr:uid="{F4533E86-C149-4ED8-9892-78F6C940020A}"/>
    <cellStyle name="Output 3 22" xfId="12820" hidden="1" xr:uid="{D577D780-A6A3-4754-BE09-12EEDE1482DE}"/>
    <cellStyle name="Output 3 22" xfId="13908" hidden="1" xr:uid="{0C982015-BF44-4923-ACEC-03AC5C4C03E4}"/>
    <cellStyle name="Output 3 22" xfId="33433" hidden="1" xr:uid="{C231025B-CA8B-4D31-BC7D-683E980DD1DE}"/>
    <cellStyle name="Output 3 22" xfId="31288" hidden="1" xr:uid="{C63C7E71-E28D-4E60-A8AD-A892F2EDA8A5}"/>
    <cellStyle name="Output 3 22" xfId="32366" hidden="1" xr:uid="{A1B90DCF-A87E-47A2-9B97-5AA2682D978A}"/>
    <cellStyle name="Output 3 22" xfId="36489" hidden="1" xr:uid="{ADF92064-3BC9-4785-B12C-81D061941A0D}"/>
    <cellStyle name="Output 3 22" xfId="34488" hidden="1" xr:uid="{49DD50EF-CAC8-44D8-B68A-AE6712F5B9D8}"/>
    <cellStyle name="Output 3 22" xfId="35525" hidden="1" xr:uid="{C799FD64-B2DB-4B47-A495-C29623F36772}"/>
    <cellStyle name="Output 3 22" xfId="30207" hidden="1" xr:uid="{AF3F5D68-F743-487C-A4E1-E6887BFB029F}"/>
    <cellStyle name="Output 3 22" xfId="28043" hidden="1" xr:uid="{941620CA-74D0-402A-908C-9091AF2361EA}"/>
    <cellStyle name="Output 3 22" xfId="29126" hidden="1" xr:uid="{AEE137E6-00B6-4E42-B1A4-305E4E355145}"/>
    <cellStyle name="Output 3 22" xfId="24785" hidden="1" xr:uid="{DC3B89A2-BAFB-4683-94BE-445AE40B30AD}"/>
    <cellStyle name="Output 3 22" xfId="25871" hidden="1" xr:uid="{0CB22231-3F6C-4405-BB6A-A7231FD6DA5F}"/>
    <cellStyle name="Output 3 22" xfId="26957" hidden="1" xr:uid="{D9273B0A-063D-42C3-919F-EB2A8B29A041}"/>
    <cellStyle name="Output 3 23" xfId="20433" hidden="1" xr:uid="{CF5CB121-7244-479D-9792-DB4F2BBEA161}"/>
    <cellStyle name="Output 3 23" xfId="18257" hidden="1" xr:uid="{CA2F1FB7-EA78-4279-A7F7-88ADE61A6E49}"/>
    <cellStyle name="Output 3 23" xfId="19345" hidden="1" xr:uid="{7482733B-23C9-43FA-A3D1-5797FB0A842C}"/>
    <cellStyle name="Output 3 23" xfId="23695" hidden="1" xr:uid="{90E90931-9237-4F9F-B7C6-72FAC59AAC96}"/>
    <cellStyle name="Output 3 23" xfId="21521" hidden="1" xr:uid="{BE9B0A65-71A2-49F0-8EEC-17A919B81D6E}"/>
    <cellStyle name="Output 3 23" xfId="22608" hidden="1" xr:uid="{05382B2E-AA0C-4DD2-B507-C9B70CF15FC1}"/>
    <cellStyle name="Output 3 23" xfId="17169" hidden="1" xr:uid="{2B2F5BB0-0E77-478E-984D-EBED9953FA1C}"/>
    <cellStyle name="Output 3 23" xfId="14993" hidden="1" xr:uid="{C3FF84BB-CEC8-4B82-AEC5-A10000A7773A}"/>
    <cellStyle name="Output 3 23" xfId="16081" hidden="1" xr:uid="{8369B88A-EF42-4B13-B7C6-FD2B65C4CE61}"/>
    <cellStyle name="Output 3 23" xfId="11893" hidden="1" xr:uid="{5C89D352-E2D5-45DC-9D8D-DD2622950D39}"/>
    <cellStyle name="Output 3 23" xfId="12817" hidden="1" xr:uid="{B4F5CEFF-F433-4FBB-A06E-75DAEB35C862}"/>
    <cellStyle name="Output 3 23" xfId="13905" hidden="1" xr:uid="{A086BA7B-3A81-43E3-9180-AEC54D03F325}"/>
    <cellStyle name="Output 3 23" xfId="33430" hidden="1" xr:uid="{63BBE40E-310B-4B9E-933A-47CF455B1E81}"/>
    <cellStyle name="Output 3 23" xfId="31285" hidden="1" xr:uid="{284647C6-182A-4FC4-8B26-E47ED8C5A8EA}"/>
    <cellStyle name="Output 3 23" xfId="32363" hidden="1" xr:uid="{1B1D52E2-CE62-4BCD-A67F-E3AB87C8E1C5}"/>
    <cellStyle name="Output 3 23" xfId="36486" hidden="1" xr:uid="{3D3E2622-6B0D-47BF-A9F8-248FCD8BEAF9}"/>
    <cellStyle name="Output 3 23" xfId="34485" hidden="1" xr:uid="{83FE6367-A104-46E2-B954-03E6347B093F}"/>
    <cellStyle name="Output 3 23" xfId="35522" hidden="1" xr:uid="{E920A372-FA97-4729-B685-CB494B1189E9}"/>
    <cellStyle name="Output 3 23" xfId="30204" hidden="1" xr:uid="{43E1AE24-1656-4808-BCA6-8780E566F481}"/>
    <cellStyle name="Output 3 23" xfId="28040" hidden="1" xr:uid="{FCD608BB-2941-41CB-9589-6D515CE05D22}"/>
    <cellStyle name="Output 3 23" xfId="29123" hidden="1" xr:uid="{B2B7006B-5ACA-409F-9A8A-CAEE26095A4E}"/>
    <cellStyle name="Output 3 23" xfId="24782" hidden="1" xr:uid="{2947E1C6-1583-43C7-80EB-BAAC74A1BBF0}"/>
    <cellStyle name="Output 3 23" xfId="25868" hidden="1" xr:uid="{DFDBE4CB-CF09-4143-8A33-CC11EF879A7D}"/>
    <cellStyle name="Output 3 23" xfId="26954" hidden="1" xr:uid="{6E731E51-762C-425A-B295-74E51F6C3CDB}"/>
    <cellStyle name="Output 3 24" xfId="20430" hidden="1" xr:uid="{60CC401F-2368-438F-81FD-474A75DBFD7D}"/>
    <cellStyle name="Output 3 24" xfId="18254" hidden="1" xr:uid="{946F13B6-8A25-43EC-86F6-BD85578C494E}"/>
    <cellStyle name="Output 3 24" xfId="19342" hidden="1" xr:uid="{C5080D01-4B1D-4D8B-8DDB-987A02681D82}"/>
    <cellStyle name="Output 3 24" xfId="23692" hidden="1" xr:uid="{51878381-BB69-45A3-B502-3F2B0F55928A}"/>
    <cellStyle name="Output 3 24" xfId="21518" hidden="1" xr:uid="{70072978-51F4-49D6-A44A-6AE4650A942C}"/>
    <cellStyle name="Output 3 24" xfId="22605" hidden="1" xr:uid="{165D7485-AC1C-4695-8835-4182A47E2D73}"/>
    <cellStyle name="Output 3 24" xfId="17166" hidden="1" xr:uid="{33DDCF96-5A7E-4DB4-A3F9-651F591985E2}"/>
    <cellStyle name="Output 3 24" xfId="14990" hidden="1" xr:uid="{FE0A34B1-AF77-439A-96CE-B88F8B38E60A}"/>
    <cellStyle name="Output 3 24" xfId="16078" hidden="1" xr:uid="{11D0339E-5B36-49DF-801B-279195823AF3}"/>
    <cellStyle name="Output 3 24" xfId="11926" hidden="1" xr:uid="{C337D217-AF37-41F9-8DBD-8A0720892366}"/>
    <cellStyle name="Output 3 24" xfId="12814" hidden="1" xr:uid="{984F7291-036C-4880-9360-438456DF899A}"/>
    <cellStyle name="Output 3 24" xfId="13902" hidden="1" xr:uid="{1FEF2A27-77C4-41A4-AA85-CF57F8103261}"/>
    <cellStyle name="Output 3 24" xfId="33427" hidden="1" xr:uid="{920BE4E5-2A70-4908-88F9-7F7C069F99F8}"/>
    <cellStyle name="Output 3 24" xfId="31282" hidden="1" xr:uid="{885C22D5-7E78-4C87-BB81-71BC39FD3266}"/>
    <cellStyle name="Output 3 24" xfId="32360" hidden="1" xr:uid="{ED6613CA-9A0F-45E3-8C52-A834C8879F1E}"/>
    <cellStyle name="Output 3 24" xfId="36483" hidden="1" xr:uid="{A4C9C28B-255F-4D2C-B340-C74CB213ACC0}"/>
    <cellStyle name="Output 3 24" xfId="34482" hidden="1" xr:uid="{E1C301C5-7F68-4875-AB02-0570EDE85F6C}"/>
    <cellStyle name="Output 3 24" xfId="35519" hidden="1" xr:uid="{77B146BB-6F39-400A-A832-7A0910C2BA35}"/>
    <cellStyle name="Output 3 24" xfId="30201" hidden="1" xr:uid="{ECF61E6B-D397-412E-ADEF-C73507BBFC72}"/>
    <cellStyle name="Output 3 24" xfId="28037" hidden="1" xr:uid="{D6E7E965-D7FF-4222-8780-42D172D4594B}"/>
    <cellStyle name="Output 3 24" xfId="29120" hidden="1" xr:uid="{C54F10AA-2A79-4EB7-ACAF-0863C692F714}"/>
    <cellStyle name="Output 3 24" xfId="24779" hidden="1" xr:uid="{26AE9FC7-6322-47AB-8BC6-E6C26AD69CF5}"/>
    <cellStyle name="Output 3 24" xfId="25865" hidden="1" xr:uid="{793DECFE-9824-46C7-8751-08AD356842BE}"/>
    <cellStyle name="Output 3 24" xfId="26951" hidden="1" xr:uid="{A0C96A5D-6D0B-4F76-BC80-AC71D8906661}"/>
    <cellStyle name="Output 3 25" xfId="20427" hidden="1" xr:uid="{37954494-42CA-4E8E-9CDB-ECE47DCF08F6}"/>
    <cellStyle name="Output 3 25" xfId="18251" hidden="1" xr:uid="{8C7889D0-E297-4C02-B809-8EF4332EB50E}"/>
    <cellStyle name="Output 3 25" xfId="19339" hidden="1" xr:uid="{E9978E15-E353-4BBF-938D-E76F295EA142}"/>
    <cellStyle name="Output 3 25" xfId="23689" hidden="1" xr:uid="{D991E248-8F2D-4EB7-A2DD-188975BC43D6}"/>
    <cellStyle name="Output 3 25" xfId="21515" hidden="1" xr:uid="{B57BA6E0-9F10-498C-B9BE-D2D6635E61DE}"/>
    <cellStyle name="Output 3 25" xfId="22602" hidden="1" xr:uid="{CAE378C8-0540-41B2-A06C-E6C2C7812849}"/>
    <cellStyle name="Output 3 25" xfId="17163" hidden="1" xr:uid="{B9686E65-8C85-4E1C-B93F-3CC304DDEECD}"/>
    <cellStyle name="Output 3 25" xfId="14987" hidden="1" xr:uid="{8722201D-FAD1-42DC-A1CB-7B713AEED3FB}"/>
    <cellStyle name="Output 3 25" xfId="16075" hidden="1" xr:uid="{B790E35B-2455-4C19-9658-0D876DF57F19}"/>
    <cellStyle name="Output 3 25" xfId="11959" hidden="1" xr:uid="{6DAB174B-220F-4AC0-81EA-5C7E3FD8ED15}"/>
    <cellStyle name="Output 3 25" xfId="12811" hidden="1" xr:uid="{B0DEE8EA-3975-40E1-B1E8-C467282C928E}"/>
    <cellStyle name="Output 3 25" xfId="13899" hidden="1" xr:uid="{C43C5491-7593-424F-B295-58D6B73331F0}"/>
    <cellStyle name="Output 3 25" xfId="33424" hidden="1" xr:uid="{610BE0B2-0EF2-4BA5-B6EE-D6B3C6776106}"/>
    <cellStyle name="Output 3 25" xfId="31279" hidden="1" xr:uid="{DAADDE5E-8086-403E-A373-B14196A71A51}"/>
    <cellStyle name="Output 3 25" xfId="32357" hidden="1" xr:uid="{279E7047-2601-4DAC-A0E3-5178CAC95500}"/>
    <cellStyle name="Output 3 25" xfId="36480" hidden="1" xr:uid="{6EBD103B-175C-4C91-904C-E670571B2D9F}"/>
    <cellStyle name="Output 3 25" xfId="34479" hidden="1" xr:uid="{B4D03C5C-F783-47DD-A2CE-746B5742BBD1}"/>
    <cellStyle name="Output 3 25" xfId="35516" hidden="1" xr:uid="{BF322B6C-0DCB-4440-8790-6672EF793920}"/>
    <cellStyle name="Output 3 25" xfId="30198" hidden="1" xr:uid="{53B1292B-0517-4BD9-A800-EFF1B153945E}"/>
    <cellStyle name="Output 3 25" xfId="28034" hidden="1" xr:uid="{BEA29C1C-5053-4F01-8C4F-91D84D563640}"/>
    <cellStyle name="Output 3 25" xfId="29117" hidden="1" xr:uid="{35BCAD40-2C63-40DA-8CB9-B17A10DD3BD4}"/>
    <cellStyle name="Output 3 25" xfId="24776" hidden="1" xr:uid="{F493AC63-D5B7-432B-AAAD-30248B3BAFAF}"/>
    <cellStyle name="Output 3 25" xfId="25862" hidden="1" xr:uid="{4F0C2C3B-B74F-484E-A711-8FF2836A27C7}"/>
    <cellStyle name="Output 3 25" xfId="26948" hidden="1" xr:uid="{2AC87F70-D188-4C17-8C5E-2328B952D35A}"/>
    <cellStyle name="Output 3 26" xfId="19021" hidden="1" xr:uid="{FB7AC1EF-8068-4C5F-A4BC-33E6E7428B02}"/>
    <cellStyle name="Output 3 26" xfId="16845" hidden="1" xr:uid="{4E8AFA60-FC81-477D-839A-8901A08027AA}"/>
    <cellStyle name="Output 3 26" xfId="17933" hidden="1" xr:uid="{CDEDDF73-B542-4E6A-9DA5-D08D61A6F60D}"/>
    <cellStyle name="Output 3 26" xfId="22285" hidden="1" xr:uid="{6DDAFB02-1BA9-45A4-8927-060AAD8CA2F5}"/>
    <cellStyle name="Output 3 26" xfId="20109" hidden="1" xr:uid="{277A938F-6819-46A6-B3F8-34BABED72D57}"/>
    <cellStyle name="Output 3 26" xfId="21197" hidden="1" xr:uid="{41421E5E-F310-445F-ADC0-58C957721172}"/>
    <cellStyle name="Output 3 26" xfId="15757" hidden="1" xr:uid="{4D01CAD2-2168-4091-A3B5-C28FF8AC276F}"/>
    <cellStyle name="Output 3 26" xfId="13581" hidden="1" xr:uid="{0D02BC7C-DF32-4B0D-9DC6-49C7E5E82DB5}"/>
    <cellStyle name="Output 3 26" xfId="14669" hidden="1" xr:uid="{20F0A464-65C0-42FB-B344-312CB5777D8E}"/>
    <cellStyle name="Output 3 26" xfId="11992" hidden="1" xr:uid="{D8A85F7C-5A6F-4270-8B9E-694622168B3A}"/>
    <cellStyle name="Output 3 26" xfId="11175" hidden="1" xr:uid="{D31FD28B-5998-4294-9D82-E08E15398684}"/>
    <cellStyle name="Output 3 26" xfId="12493" hidden="1" xr:uid="{4997DD96-CCF5-4DB5-8250-475770ADB4F3}"/>
    <cellStyle name="Output 3 26" xfId="32044" hidden="1" xr:uid="{B9E8F7B6-442E-40AA-B8FA-83912262EBD9}"/>
    <cellStyle name="Output 3 26" xfId="29883" hidden="1" xr:uid="{6DEB095A-9000-47D2-B375-581D9BB07C21}"/>
    <cellStyle name="Output 3 26" xfId="30964" hidden="1" xr:uid="{FA9F1C0E-AB79-4C3E-BB1F-9D29CEC4BB54}"/>
    <cellStyle name="Output 3 26" xfId="35225" hidden="1" xr:uid="{3B1CEEDB-C1BC-4C88-B4AF-EAEFAC4B4DD6}"/>
    <cellStyle name="Output 3 26" xfId="33116" hidden="1" xr:uid="{EE5A8344-B1CC-45F7-BA01-880AF584C670}"/>
    <cellStyle name="Output 3 26" xfId="34178" hidden="1" xr:uid="{A38967F3-9C2E-4C8F-A6BB-D65DC4B32C48}"/>
    <cellStyle name="Output 3 26" xfId="28802" hidden="1" xr:uid="{EAD2DB97-6221-4A2A-9E6B-68DC815F47F0}"/>
    <cellStyle name="Output 3 26" xfId="26631" hidden="1" xr:uid="{6167B828-E593-4634-9EFE-105E9374C32E}"/>
    <cellStyle name="Output 3 26" xfId="27716" hidden="1" xr:uid="{C930D7EF-8A66-4BFB-82FB-8C1747192340}"/>
    <cellStyle name="Output 3 26" xfId="23372" hidden="1" xr:uid="{C8CF0DAA-1298-498A-A3F2-ED3C25D4548D}"/>
    <cellStyle name="Output 3 26" xfId="24459" hidden="1" xr:uid="{8F93A43E-9F9C-4F50-96B7-327C2BA2405D}"/>
    <cellStyle name="Output 3 26" xfId="25545" hidden="1" xr:uid="{3592C6F7-4CCB-4D49-85E3-1BB6609DF0DC}"/>
    <cellStyle name="Output 3 27" xfId="20096" hidden="1" xr:uid="{971CDC08-88FA-4FB4-9270-BD4EEB0FE353}"/>
    <cellStyle name="Output 3 27" xfId="17920" hidden="1" xr:uid="{B8AFCF88-5AAE-4519-AE94-E042172BF898}"/>
    <cellStyle name="Output 3 27" xfId="19008" hidden="1" xr:uid="{87C22F80-60D9-452C-9901-536F2BB430D8}"/>
    <cellStyle name="Output 3 27" xfId="23359" hidden="1" xr:uid="{F270F128-C45B-45DB-8B85-6B963AE29C3C}"/>
    <cellStyle name="Output 3 27" xfId="21184" hidden="1" xr:uid="{AE74AB50-3227-4E80-8947-2070E242FA39}"/>
    <cellStyle name="Output 3 27" xfId="22272" hidden="1" xr:uid="{36BB50AC-64ED-48D2-A867-E914B05B8F8F}"/>
    <cellStyle name="Output 3 27" xfId="16832" hidden="1" xr:uid="{96174108-B131-4916-85D0-A874B2351C67}"/>
    <cellStyle name="Output 3 27" xfId="14656" hidden="1" xr:uid="{2A298467-254A-4675-8196-99EA7058D2B3}"/>
    <cellStyle name="Output 3 27" xfId="15744" hidden="1" xr:uid="{05FE7840-2A08-471B-A382-BD07AA71540F}"/>
    <cellStyle name="Output 3 27" xfId="12025" hidden="1" xr:uid="{1556CCA6-10F7-47C8-B1DF-4671EDF4C8EE}"/>
    <cellStyle name="Output 3 27" xfId="12480" hidden="1" xr:uid="{7EB5C8B9-5BE8-4B86-BEA9-9E7ED92DCE35}"/>
    <cellStyle name="Output 3 27" xfId="13568" hidden="1" xr:uid="{16DC75FB-4960-4F52-8A97-51C8FF935ED8}"/>
    <cellStyle name="Output 3 27" xfId="33103" hidden="1" xr:uid="{C8F72BBE-111D-4447-9C90-AA9CD4490222}"/>
    <cellStyle name="Output 3 27" xfId="30951" hidden="1" xr:uid="{647E74EC-797E-45FC-A308-6DBF152B54C4}"/>
    <cellStyle name="Output 3 27" xfId="32031" hidden="1" xr:uid="{C2A505E1-214B-4BC3-9CEA-8268020CD47F}"/>
    <cellStyle name="Output 3 27" xfId="36222" hidden="1" xr:uid="{803B81F1-BA49-4571-AF6F-11F75DBB0A29}"/>
    <cellStyle name="Output 3 27" xfId="34165" hidden="1" xr:uid="{D2791409-0EB5-4434-8DC9-9B2482CB2FBA}"/>
    <cellStyle name="Output 3 27" xfId="35212" hidden="1" xr:uid="{33256B32-E668-4B80-9716-9E7E93EBF15C}"/>
    <cellStyle name="Output 3 27" xfId="29870" hidden="1" xr:uid="{6502A077-2C1D-46A3-84F2-D4737876D706}"/>
    <cellStyle name="Output 3 27" xfId="27703" hidden="1" xr:uid="{D3B7C370-651C-4968-B8AF-FEA48AC4A986}"/>
    <cellStyle name="Output 3 27" xfId="28789" hidden="1" xr:uid="{DC50473F-8D06-4CBC-BD34-D65C75656D22}"/>
    <cellStyle name="Output 3 27" xfId="24446" hidden="1" xr:uid="{2D2ECAF2-B06A-482D-986E-AA58347F11C9}"/>
    <cellStyle name="Output 3 27" xfId="25532" hidden="1" xr:uid="{0E115840-60B9-4E2C-87EB-69315D4D2453}"/>
    <cellStyle name="Output 3 27" xfId="26618" hidden="1" xr:uid="{F061C725-E2C1-4521-8DA6-09045D564F1E}"/>
    <cellStyle name="Output 3 28" xfId="20093" hidden="1" xr:uid="{EE58F6E8-AD1F-47E9-80F5-2FA5768FCEDC}"/>
    <cellStyle name="Output 3 28" xfId="17917" hidden="1" xr:uid="{3EEDE7A7-1D94-483D-8401-05D481B35CA3}"/>
    <cellStyle name="Output 3 28" xfId="19005" hidden="1" xr:uid="{9373F869-5196-4F1B-A970-9CFA4860796B}"/>
    <cellStyle name="Output 3 28" xfId="23356" hidden="1" xr:uid="{9A599748-8A75-4818-98D2-B4DCF799541C}"/>
    <cellStyle name="Output 3 28" xfId="21181" hidden="1" xr:uid="{C74946C6-7E20-4943-953A-9100FEBC8E27}"/>
    <cellStyle name="Output 3 28" xfId="22269" hidden="1" xr:uid="{153FA8ED-9E69-48B6-806D-D12DA6CAA8C9}"/>
    <cellStyle name="Output 3 28" xfId="16829" hidden="1" xr:uid="{8666F52B-579E-4C87-87F3-48B490CB7530}"/>
    <cellStyle name="Output 3 28" xfId="14653" hidden="1" xr:uid="{73563B80-9DED-4C2E-9779-A6089642CB7E}"/>
    <cellStyle name="Output 3 28" xfId="15741" hidden="1" xr:uid="{7346849B-E102-46ED-AC1F-E45FE51721A1}"/>
    <cellStyle name="Output 3 28" xfId="12058" hidden="1" xr:uid="{68180EAA-9107-49A1-BA26-9F62CCAFDACF}"/>
    <cellStyle name="Output 3 28" xfId="12477" hidden="1" xr:uid="{6C169B27-FC46-4795-818D-6B4C60469E10}"/>
    <cellStyle name="Output 3 28" xfId="13565" hidden="1" xr:uid="{2CFDAF1B-0EBE-4301-82AF-B178A81BFAFF}"/>
    <cellStyle name="Output 3 28" xfId="33100" hidden="1" xr:uid="{746B592D-8886-41ED-8550-644A2BCD2B2A}"/>
    <cellStyle name="Output 3 28" xfId="30948" hidden="1" xr:uid="{E2662A84-E644-480B-B714-2075FB2A2AAD}"/>
    <cellStyle name="Output 3 28" xfId="32028" hidden="1" xr:uid="{2BCB42E9-55D8-48E9-BA76-1C84C94B80EC}"/>
    <cellStyle name="Output 3 28" xfId="36219" hidden="1" xr:uid="{1AD33BA6-45DD-41E6-8E20-8EEAD3E8057F}"/>
    <cellStyle name="Output 3 28" xfId="34162" hidden="1" xr:uid="{6C2E429B-3FFE-44DF-B024-8F6D98611DD4}"/>
    <cellStyle name="Output 3 28" xfId="35209" hidden="1" xr:uid="{5B93BD3A-C12A-4E5B-BD82-E96211A8B896}"/>
    <cellStyle name="Output 3 28" xfId="29867" hidden="1" xr:uid="{35E7A76F-23B7-4ABC-B14E-6FBB743E2EC4}"/>
    <cellStyle name="Output 3 28" xfId="27700" hidden="1" xr:uid="{5352F333-CE24-4B3A-84A3-2457A9ABE5C7}"/>
    <cellStyle name="Output 3 28" xfId="28786" hidden="1" xr:uid="{40933F44-9AA2-43A9-AB91-C7498EEA487B}"/>
    <cellStyle name="Output 3 28" xfId="24443" hidden="1" xr:uid="{3A98304B-0F78-47B4-BE84-4D026D74403A}"/>
    <cellStyle name="Output 3 28" xfId="25529" hidden="1" xr:uid="{87994224-0863-4268-958B-AD75726D2E0A}"/>
    <cellStyle name="Output 3 28" xfId="26615" hidden="1" xr:uid="{4F49DDFE-63A4-43BE-8FE5-1B765FCEED30}"/>
    <cellStyle name="Output 3 29" xfId="20090" hidden="1" xr:uid="{3EBCC77F-D612-405A-A30D-6BB92396969B}"/>
    <cellStyle name="Output 3 29" xfId="17914" hidden="1" xr:uid="{9ADD5F6A-37A7-4313-8845-5E7E19086D2B}"/>
    <cellStyle name="Output 3 29" xfId="19002" hidden="1" xr:uid="{203BAC6C-9B10-4C18-BBCF-970DB4CDA119}"/>
    <cellStyle name="Output 3 29" xfId="23353" hidden="1" xr:uid="{905C256F-4603-44E9-BEA1-F4AE839C8349}"/>
    <cellStyle name="Output 3 29" xfId="21178" hidden="1" xr:uid="{8E777AF4-A0EC-4720-AE3D-1C232394D61B}"/>
    <cellStyle name="Output 3 29" xfId="22266" hidden="1" xr:uid="{82FEE462-7939-45F5-ACD9-119BC14A0E2E}"/>
    <cellStyle name="Output 3 29" xfId="16826" hidden="1" xr:uid="{93A1F664-CF41-4334-BEBC-0EBC8F3382CE}"/>
    <cellStyle name="Output 3 29" xfId="14650" hidden="1" xr:uid="{FE854E42-8E78-474F-BFA6-CB543902C8E9}"/>
    <cellStyle name="Output 3 29" xfId="15738" hidden="1" xr:uid="{097FE7BE-CA4B-4103-B8A9-226CEAECA264}"/>
    <cellStyle name="Output 3 29" xfId="12091" hidden="1" xr:uid="{BB0BB56C-4EC1-4739-BC71-163BE399D8AA}"/>
    <cellStyle name="Output 3 29" xfId="12474" hidden="1" xr:uid="{BD93496B-2BCC-4109-9A26-0F27C15E9860}"/>
    <cellStyle name="Output 3 29" xfId="13562" hidden="1" xr:uid="{B44D87EB-72CE-4D35-8783-37AEB1035AD3}"/>
    <cellStyle name="Output 3 29" xfId="33097" hidden="1" xr:uid="{588BAFE0-3CDE-4D22-9B8D-B8CDD6A44754}"/>
    <cellStyle name="Output 3 29" xfId="30945" hidden="1" xr:uid="{2C1FDD34-A96A-4697-85B7-ACAE13B818ED}"/>
    <cellStyle name="Output 3 29" xfId="32025" hidden="1" xr:uid="{FCC45240-64D5-43B8-80BF-AE1E65ED5811}"/>
    <cellStyle name="Output 3 29" xfId="36216" hidden="1" xr:uid="{40CE676D-E1CD-432D-BAD8-3BE6068EEE21}"/>
    <cellStyle name="Output 3 29" xfId="34159" hidden="1" xr:uid="{87E344F9-9FFB-4998-8D93-6658FC8FFE83}"/>
    <cellStyle name="Output 3 29" xfId="35206" hidden="1" xr:uid="{948DFBCA-E388-402C-A37A-F682941C4EAB}"/>
    <cellStyle name="Output 3 29" xfId="29864" hidden="1" xr:uid="{C8E401F6-4DB4-4E26-9E1F-CB2FDCDEA84E}"/>
    <cellStyle name="Output 3 29" xfId="27697" hidden="1" xr:uid="{A23BCC69-2D64-426A-8354-2BB29D9F2A3B}"/>
    <cellStyle name="Output 3 29" xfId="28783" hidden="1" xr:uid="{64BF9686-77C3-41CE-8D6E-2F02DCC83FC9}"/>
    <cellStyle name="Output 3 29" xfId="24440" hidden="1" xr:uid="{B46F62BE-D8CF-4250-B051-2D4CDD951A34}"/>
    <cellStyle name="Output 3 29" xfId="25526" hidden="1" xr:uid="{476D2865-0473-4703-B2E2-BACAFA469D6C}"/>
    <cellStyle name="Output 3 29" xfId="26612" hidden="1" xr:uid="{6925D4C8-EFF0-421B-A82C-1747CBE1B365}"/>
    <cellStyle name="Output 3 3" xfId="18150" hidden="1" xr:uid="{92D4EEDA-7CD8-4788-9EEF-D4AF07D88D97}"/>
    <cellStyle name="Output 3 3" xfId="15974" hidden="1" xr:uid="{445420A0-0A7C-4E12-A5B0-C1B9F333A3A4}"/>
    <cellStyle name="Output 3 3" xfId="17062" hidden="1" xr:uid="{32EAF48F-1A32-41B5-B4EB-18F4FECC1466}"/>
    <cellStyle name="Output 3 3" xfId="21414" hidden="1" xr:uid="{653E1D42-12B2-4ECB-8D68-DE93770D71E4}"/>
    <cellStyle name="Output 3 3" xfId="19238" hidden="1" xr:uid="{0070C674-97B5-4753-8AA8-FDDB3F788382}"/>
    <cellStyle name="Output 3 3" xfId="20326" hidden="1" xr:uid="{629B4707-DFBD-433F-92AD-2DC1400ADC60}"/>
    <cellStyle name="Output 3 3" xfId="14886" hidden="1" xr:uid="{110E587A-2AC9-47C7-951B-EAB969D9D2DC}"/>
    <cellStyle name="Output 3 3" xfId="12710" hidden="1" xr:uid="{BEF1369E-B97D-44AA-9CB1-60A694338C90}"/>
    <cellStyle name="Output 3 3" xfId="13798" hidden="1" xr:uid="{4F2739EF-6E54-4CC8-B4C5-54A58B7B2B06}"/>
    <cellStyle name="Output 3 3" xfId="11193" hidden="1" xr:uid="{6827B78F-7CD1-420D-A551-597A5AFC6C59}"/>
    <cellStyle name="Output 3 3" xfId="11018" hidden="1" xr:uid="{A46D8E51-9D93-45D8-8AA8-E68528A3C20F}"/>
    <cellStyle name="Output 3 3" xfId="10995" hidden="1" xr:uid="{9D317C42-6A26-4FF7-9E4D-80BAE720D14D}"/>
    <cellStyle name="Output 3 3" xfId="31178" hidden="1" xr:uid="{8C26D881-6435-492A-99B8-615A4BB0B272}"/>
    <cellStyle name="Output 3 3" xfId="29016" hidden="1" xr:uid="{C1A21246-6029-4BD8-A74E-FFA76D1DC520}"/>
    <cellStyle name="Output 3 3" xfId="30097" hidden="1" xr:uid="{1196CB50-E5AF-4121-9BD4-8E419AE332E0}"/>
    <cellStyle name="Output 3 3" xfId="34380" hidden="1" xr:uid="{D3C944AF-89C2-4012-AA80-8132B10E734E}"/>
    <cellStyle name="Output 3 3" xfId="32257" hidden="1" xr:uid="{B434B113-E6FC-4293-974D-7249982B923C}"/>
    <cellStyle name="Output 3 3" xfId="33324" hidden="1" xr:uid="{4C3A01E8-85E4-4D1B-B873-EC836463A98C}"/>
    <cellStyle name="Output 3 3" xfId="27933" hidden="1" xr:uid="{FC2D0BFC-2EEE-4DAD-8B75-C95A9C256FEE}"/>
    <cellStyle name="Output 3 3" xfId="25761" hidden="1" xr:uid="{EBA92B3F-3AF3-451B-83BA-CC9FE24E1442}"/>
    <cellStyle name="Output 3 3" xfId="26847" hidden="1" xr:uid="{7FC8BE6A-2601-4BF7-B52E-566F94FA1C70}"/>
    <cellStyle name="Output 3 3" xfId="22501" hidden="1" xr:uid="{0DB9EA26-CE0B-40AE-9498-626F2908EFB4}"/>
    <cellStyle name="Output 3 3" xfId="23588" hidden="1" xr:uid="{2AA92567-20F9-43EA-A2AD-AFD238B90BAF}"/>
    <cellStyle name="Output 3 3" xfId="24675" hidden="1" xr:uid="{293823B0-AB2E-4D51-A167-06F171D54749}"/>
    <cellStyle name="Output 3 3" xfId="53719" xr:uid="{4FA6744F-139B-4A27-920C-89A395CD6471}"/>
    <cellStyle name="Output 3 30" xfId="20087" hidden="1" xr:uid="{90E19A86-370B-49C4-933F-4C13310DC91B}"/>
    <cellStyle name="Output 3 30" xfId="17911" hidden="1" xr:uid="{CF067606-4653-4746-AA6A-D9F1B1924DA7}"/>
    <cellStyle name="Output 3 30" xfId="18999" hidden="1" xr:uid="{0D7C511A-6335-459B-A69C-9BB414A22C33}"/>
    <cellStyle name="Output 3 30" xfId="23350" hidden="1" xr:uid="{20DAE9A4-C9F6-44ED-992F-0289B7DB29EE}"/>
    <cellStyle name="Output 3 30" xfId="21175" hidden="1" xr:uid="{9568C572-1953-4D1F-B987-EBE2383CA0FF}"/>
    <cellStyle name="Output 3 30" xfId="22263" hidden="1" xr:uid="{3019111B-ABCD-4788-84DC-E24C7DB4445F}"/>
    <cellStyle name="Output 3 30" xfId="16823" hidden="1" xr:uid="{B62955AC-50D5-4F23-A7C5-6C3C5A5AD3A0}"/>
    <cellStyle name="Output 3 30" xfId="14647" hidden="1" xr:uid="{9BA9D7C5-960D-4677-B843-22406B7F20AB}"/>
    <cellStyle name="Output 3 30" xfId="15735" hidden="1" xr:uid="{F81AA699-A1EA-45BC-AF2F-CEC5AF3F1506}"/>
    <cellStyle name="Output 3 30" xfId="12124" hidden="1" xr:uid="{9BE3C0E1-0E9C-4A52-B2C4-E8D75BCDD27A}"/>
    <cellStyle name="Output 3 30" xfId="12471" hidden="1" xr:uid="{020C793F-D3F3-44FE-808C-EC7BC45E24E1}"/>
    <cellStyle name="Output 3 30" xfId="13559" hidden="1" xr:uid="{512E0233-3C61-4537-A919-45376B2786D9}"/>
    <cellStyle name="Output 3 30" xfId="33094" hidden="1" xr:uid="{F64D1CC6-A026-4E26-B167-94920AA83213}"/>
    <cellStyle name="Output 3 30" xfId="30942" hidden="1" xr:uid="{0BB12DF7-CB52-4920-A168-9B9ED8BDC444}"/>
    <cellStyle name="Output 3 30" xfId="32022" hidden="1" xr:uid="{DB4AF581-A2F9-4C69-8212-3A8F425CC32F}"/>
    <cellStyle name="Output 3 30" xfId="36213" hidden="1" xr:uid="{FCE1B110-B776-4801-80D9-14414A90647E}"/>
    <cellStyle name="Output 3 30" xfId="34156" hidden="1" xr:uid="{EF44F907-299F-4558-AC55-6950E08375D8}"/>
    <cellStyle name="Output 3 30" xfId="35203" hidden="1" xr:uid="{2892561A-7D0B-4A5F-9179-728A834A3884}"/>
    <cellStyle name="Output 3 30" xfId="29861" hidden="1" xr:uid="{CEE66BB5-5BC0-48D8-9E21-BD797254E060}"/>
    <cellStyle name="Output 3 30" xfId="27694" hidden="1" xr:uid="{DDA4DD87-756B-4F1D-8A76-96C1AF4BEE40}"/>
    <cellStyle name="Output 3 30" xfId="28780" hidden="1" xr:uid="{AF305333-DEA7-4551-A1F2-07339E6E261D}"/>
    <cellStyle name="Output 3 30" xfId="24437" hidden="1" xr:uid="{6CF7C60E-83D0-4253-8A86-69C7AC44F3FE}"/>
    <cellStyle name="Output 3 30" xfId="25523" hidden="1" xr:uid="{CA466096-1B76-4ED8-98C3-AA354FA5D874}"/>
    <cellStyle name="Output 3 30" xfId="26609" hidden="1" xr:uid="{318BAE66-D43D-4304-ACD3-B0F63F65414B}"/>
    <cellStyle name="Output 3 31" xfId="20084" hidden="1" xr:uid="{958DFAE9-E554-4A74-83B2-C37C1E68CC32}"/>
    <cellStyle name="Output 3 31" xfId="17908" hidden="1" xr:uid="{7D8502B7-3930-453C-B3F4-3129BB541213}"/>
    <cellStyle name="Output 3 31" xfId="18996" hidden="1" xr:uid="{BECD60E1-4B21-45B8-8BD1-2B30042F5125}"/>
    <cellStyle name="Output 3 31" xfId="23347" hidden="1" xr:uid="{74712312-BEF5-49EF-9293-8594E2CEC562}"/>
    <cellStyle name="Output 3 31" xfId="21172" hidden="1" xr:uid="{C38E50DA-ACD7-4F5A-80D5-1EC59851D022}"/>
    <cellStyle name="Output 3 31" xfId="22260" hidden="1" xr:uid="{21844771-76D8-4A97-828F-1BFC1324BF5B}"/>
    <cellStyle name="Output 3 31" xfId="16820" hidden="1" xr:uid="{30888262-E4FD-4514-8EE9-2590507DC446}"/>
    <cellStyle name="Output 3 31" xfId="14644" hidden="1" xr:uid="{4B06677F-15C5-487A-AFE9-6116D05F9B60}"/>
    <cellStyle name="Output 3 31" xfId="15732" hidden="1" xr:uid="{5F522E5B-1636-4F31-B9A4-533CE09BE0CE}"/>
    <cellStyle name="Output 3 31" xfId="12157" hidden="1" xr:uid="{6EEA7A9F-D693-460E-B4EC-422D444872BF}"/>
    <cellStyle name="Output 3 31" xfId="12468" hidden="1" xr:uid="{DB6D41F8-4D74-403B-B1AF-3A953272EA17}"/>
    <cellStyle name="Output 3 31" xfId="13556" hidden="1" xr:uid="{AFA1D637-D3F0-466F-B5EF-1B384C81CE1B}"/>
    <cellStyle name="Output 3 31" xfId="33091" hidden="1" xr:uid="{ADB3CCA0-1C26-4B2E-BE96-4DD8A3410FC8}"/>
    <cellStyle name="Output 3 31" xfId="30939" hidden="1" xr:uid="{A337A2CF-D1D5-487B-923F-73DEA34198E6}"/>
    <cellStyle name="Output 3 31" xfId="32019" hidden="1" xr:uid="{13DF9326-4575-4390-98D5-904A80C4952E}"/>
    <cellStyle name="Output 3 31" xfId="36210" hidden="1" xr:uid="{73BC87F5-0BDF-42A2-8419-AEECE7F88210}"/>
    <cellStyle name="Output 3 31" xfId="34153" hidden="1" xr:uid="{6E1483C2-78F1-4BC7-A148-DF5CF72B10AB}"/>
    <cellStyle name="Output 3 31" xfId="35200" hidden="1" xr:uid="{87067E2E-130B-42B5-A7E7-CDD6143747AD}"/>
    <cellStyle name="Output 3 31" xfId="29858" hidden="1" xr:uid="{F1DE39AA-06FD-4566-8F3D-C1D70586311D}"/>
    <cellStyle name="Output 3 31" xfId="27691" hidden="1" xr:uid="{50CBE38D-F831-4C7D-AE9A-6957069F0127}"/>
    <cellStyle name="Output 3 31" xfId="28777" hidden="1" xr:uid="{69549AF8-F37B-4F63-B7E7-1685648CBBF3}"/>
    <cellStyle name="Output 3 31" xfId="24434" hidden="1" xr:uid="{05141640-2695-4462-BE63-077198115404}"/>
    <cellStyle name="Output 3 31" xfId="25520" hidden="1" xr:uid="{1688095D-8484-42B5-A857-E9F7FABE316C}"/>
    <cellStyle name="Output 3 31" xfId="26606" hidden="1" xr:uid="{F52F5025-79D2-432F-8998-924904C90FE8}"/>
    <cellStyle name="Output 3 32" xfId="20081" hidden="1" xr:uid="{188E7C4A-CC8C-4623-AF14-102EEF45DC47}"/>
    <cellStyle name="Output 3 32" xfId="17905" hidden="1" xr:uid="{E20A35A9-453C-487E-895B-CEA00B37319A}"/>
    <cellStyle name="Output 3 32" xfId="18993" hidden="1" xr:uid="{3AB3F930-927D-4B81-AAB5-5069A071A401}"/>
    <cellStyle name="Output 3 32" xfId="23344" hidden="1" xr:uid="{389185BB-6592-4CDA-B656-9E2C3B48F6C3}"/>
    <cellStyle name="Output 3 32" xfId="21169" hidden="1" xr:uid="{4968101B-E8FF-46DE-8BDA-2ACB734A59D4}"/>
    <cellStyle name="Output 3 32" xfId="22257" hidden="1" xr:uid="{13242794-B7D1-48E8-9A3E-CFF530B3B556}"/>
    <cellStyle name="Output 3 32" xfId="16817" hidden="1" xr:uid="{ACAA2274-A1D1-417F-9768-1CFBD43AF12A}"/>
    <cellStyle name="Output 3 32" xfId="14641" hidden="1" xr:uid="{CE5039B9-5871-4A51-B905-4FBE00A0A55B}"/>
    <cellStyle name="Output 3 32" xfId="15729" hidden="1" xr:uid="{44DF9889-4A68-4EC8-9F19-F1EC4833C644}"/>
    <cellStyle name="Output 3 32" xfId="12190" hidden="1" xr:uid="{5345A66E-4AD9-4424-BB21-068FBEB7A788}"/>
    <cellStyle name="Output 3 32" xfId="12465" hidden="1" xr:uid="{CD1814B4-A005-43E8-B6AB-7843212F5D34}"/>
    <cellStyle name="Output 3 32" xfId="13553" hidden="1" xr:uid="{0556ADF8-D2A7-4589-BB32-8F88F4753ACD}"/>
    <cellStyle name="Output 3 32" xfId="33088" hidden="1" xr:uid="{E13AD4F0-BC87-464D-9421-113A5E6440A8}"/>
    <cellStyle name="Output 3 32" xfId="30936" hidden="1" xr:uid="{8FE69428-8344-4DFD-9850-9C6DFF8A6DB7}"/>
    <cellStyle name="Output 3 32" xfId="32016" hidden="1" xr:uid="{A23D094F-4981-4801-A521-42AC78BB8EE4}"/>
    <cellStyle name="Output 3 32" xfId="36207" hidden="1" xr:uid="{5CF910D8-DB01-48E4-872A-0148BA405F32}"/>
    <cellStyle name="Output 3 32" xfId="34150" hidden="1" xr:uid="{276D43D6-DFFD-47F3-BC4F-D93BF1667F20}"/>
    <cellStyle name="Output 3 32" xfId="35197" hidden="1" xr:uid="{7A17EFD5-FD5E-45DE-BF6E-683F7B2A2F4F}"/>
    <cellStyle name="Output 3 32" xfId="29855" hidden="1" xr:uid="{BB41E8EC-8C6A-446A-AC22-4BC2316A5A70}"/>
    <cellStyle name="Output 3 32" xfId="27688" hidden="1" xr:uid="{C1CE0EA5-2721-4963-9378-E93E8D692F8D}"/>
    <cellStyle name="Output 3 32" xfId="28774" hidden="1" xr:uid="{B17638F9-7183-41D4-BD55-5F0A6FFB71ED}"/>
    <cellStyle name="Output 3 32" xfId="24431" hidden="1" xr:uid="{65D60412-05BF-479B-86E1-4A86A32C97D6}"/>
    <cellStyle name="Output 3 32" xfId="25517" hidden="1" xr:uid="{EB95DBD8-E428-465D-B9CC-4D8A56925CF7}"/>
    <cellStyle name="Output 3 32" xfId="26603" hidden="1" xr:uid="{1C540982-63B7-4344-821B-79377F4C3B93}"/>
    <cellStyle name="Output 3 33" xfId="20979" hidden="1" xr:uid="{6527E649-835F-4E89-AAF0-E24E798DB5EA}"/>
    <cellStyle name="Output 3 33" xfId="18803" hidden="1" xr:uid="{16FCA653-0227-4920-8DD8-CDA281E9F20A}"/>
    <cellStyle name="Output 3 33" xfId="19891" hidden="1" xr:uid="{E945F35C-33F3-4F62-9834-51497384CBF5}"/>
    <cellStyle name="Output 3 33" xfId="24241" hidden="1" xr:uid="{BECD93BE-4BDD-4801-BE6B-79AFF80EA060}"/>
    <cellStyle name="Output 3 33" xfId="22067" hidden="1" xr:uid="{640B97B7-2E32-4AFD-993C-F2B078A65958}"/>
    <cellStyle name="Output 3 33" xfId="23154" hidden="1" xr:uid="{87AEF42D-2FBE-4FE1-83D2-71133DACEDEF}"/>
    <cellStyle name="Output 3 33" xfId="17715" hidden="1" xr:uid="{3171C961-510E-4048-ABEC-9C81E64640E0}"/>
    <cellStyle name="Output 3 33" xfId="15539" hidden="1" xr:uid="{9D7BCC08-73A7-4722-A7E5-09DE497E774E}"/>
    <cellStyle name="Output 3 33" xfId="16627" hidden="1" xr:uid="{99C2A896-7B01-4207-AED8-37FB3A76BB22}"/>
    <cellStyle name="Output 3 33" xfId="12223" hidden="1" xr:uid="{F309F74F-30BE-4524-B229-B1540E80B8C3}"/>
    <cellStyle name="Output 3 33" xfId="13363" hidden="1" xr:uid="{068A29F4-146E-4B15-99B2-9E96D779CAB8}"/>
    <cellStyle name="Output 3 33" xfId="14451" hidden="1" xr:uid="{4BA66B71-178D-42C0-93D3-34AF95A3DD0F}"/>
    <cellStyle name="Output 3 33" xfId="33965" hidden="1" xr:uid="{8DD3299F-69D3-4116-A1A6-5E409D867C58}"/>
    <cellStyle name="Output 3 33" xfId="31828" hidden="1" xr:uid="{228F6830-2A1E-4C8E-9437-70706D27D510}"/>
    <cellStyle name="Output 3 33" xfId="32902" hidden="1" xr:uid="{2A5CA1F0-168C-4AAA-BA58-9CF2A62B1AFA}"/>
    <cellStyle name="Output 3 33" xfId="36965" hidden="1" xr:uid="{0E8C21F1-0D6B-4C70-9102-782D445DD653}"/>
    <cellStyle name="Output 3 33" xfId="35015" hidden="1" xr:uid="{7EF402AD-210F-4DA5-8E36-74E0949D944C}"/>
    <cellStyle name="Output 3 33" xfId="36041" hidden="1" xr:uid="{462A50D7-0CFE-494B-A5C1-56C31B9508B6}"/>
    <cellStyle name="Output 3 33" xfId="30749" hidden="1" xr:uid="{9240836D-3437-4030-AE6E-1F607B223BBF}"/>
    <cellStyle name="Output 3 33" xfId="28584" hidden="1" xr:uid="{F4007AD8-4C18-470F-A6C8-05608926D162}"/>
    <cellStyle name="Output 3 33" xfId="29667" hidden="1" xr:uid="{B52F8530-5FE7-4827-AEDB-CBC81237C148}"/>
    <cellStyle name="Output 3 33" xfId="25327" hidden="1" xr:uid="{1D7D173E-81BF-4C08-A418-E1E8D47EE7F4}"/>
    <cellStyle name="Output 3 33" xfId="26413" hidden="1" xr:uid="{02D51BAA-E045-43E5-8B71-ECF00CEFF4AB}"/>
    <cellStyle name="Output 3 33" xfId="27498" hidden="1" xr:uid="{4CDAA313-C9D0-4F9D-B04F-034433FBC6A8}"/>
    <cellStyle name="Output 3 4" xfId="20106" hidden="1" xr:uid="{055E7A57-6EDD-4276-89EE-FE316FD27862}"/>
    <cellStyle name="Output 3 4" xfId="17930" hidden="1" xr:uid="{DA39D0DF-367C-4025-8337-A6BA2121F0D8}"/>
    <cellStyle name="Output 3 4" xfId="19018" hidden="1" xr:uid="{8A04B584-7590-4C5E-9CDF-F54AF50AEDDA}"/>
    <cellStyle name="Output 3 4" xfId="23369" hidden="1" xr:uid="{16848B6B-8179-46E2-9529-C36FBEFD55C2}"/>
    <cellStyle name="Output 3 4" xfId="21194" hidden="1" xr:uid="{B674DA89-F282-4C6C-A609-DAEC23AD6695}"/>
    <cellStyle name="Output 3 4" xfId="22282" hidden="1" xr:uid="{EE2099A4-E80D-4AE9-87A1-52FFC5D405CE}"/>
    <cellStyle name="Output 3 4" xfId="16842" hidden="1" xr:uid="{6A469A1A-AFD7-4850-A378-DCD62260AF33}"/>
    <cellStyle name="Output 3 4" xfId="14666" hidden="1" xr:uid="{5CC97AE3-0D08-47EC-BA7A-353D3476D6A3}"/>
    <cellStyle name="Output 3 4" xfId="15754" hidden="1" xr:uid="{3216A303-B667-41A8-BA19-9B74322FDF18}"/>
    <cellStyle name="Output 3 4" xfId="11226" hidden="1" xr:uid="{09DCB968-1791-4575-BE14-82F17195F417}"/>
    <cellStyle name="Output 3 4" xfId="12490" hidden="1" xr:uid="{7AC1FFA4-3711-41AD-9708-F658BBE188FB}"/>
    <cellStyle name="Output 3 4" xfId="13578" hidden="1" xr:uid="{970A96C7-BC0D-40F4-B6B7-AC01639465FB}"/>
    <cellStyle name="Output 3 4" xfId="33113" hidden="1" xr:uid="{9AD93579-3232-4D92-9980-3177158A2B7D}"/>
    <cellStyle name="Output 3 4" xfId="30961" hidden="1" xr:uid="{4FE9CE7B-9E73-482C-83C6-F03F956AA468}"/>
    <cellStyle name="Output 3 4" xfId="32041" hidden="1" xr:uid="{276E09EF-2F31-4A5E-ACBC-12985D3A6CBC}"/>
    <cellStyle name="Output 3 4" xfId="36232" hidden="1" xr:uid="{93A4BA7E-790F-4955-8969-12F538D7CD73}"/>
    <cellStyle name="Output 3 4" xfId="34175" hidden="1" xr:uid="{8E7B1A26-B7D4-4679-AA19-4F3F7ABDDCC5}"/>
    <cellStyle name="Output 3 4" xfId="35222" hidden="1" xr:uid="{F4984261-CCE7-4AC6-810B-DAE48BCCBF76}"/>
    <cellStyle name="Output 3 4" xfId="29880" hidden="1" xr:uid="{6D5F4A66-EDFA-47CC-ACC1-A0A59F7DB729}"/>
    <cellStyle name="Output 3 4" xfId="27713" hidden="1" xr:uid="{6F525E76-213D-45E5-9CBC-E6CAAAE2F94F}"/>
    <cellStyle name="Output 3 4" xfId="28799" hidden="1" xr:uid="{5B3C9567-9482-4D84-A25F-6F1B80AEBB4C}"/>
    <cellStyle name="Output 3 4" xfId="24456" hidden="1" xr:uid="{CCB87EB0-094B-4282-A4CE-B315712603E5}"/>
    <cellStyle name="Output 3 4" xfId="25542" hidden="1" xr:uid="{F62C02BD-CCBF-43DA-9CC3-B755C6F4ADFD}"/>
    <cellStyle name="Output 3 4" xfId="26628" hidden="1" xr:uid="{07C1E938-B6D4-472B-9BC4-1E6D9CB85E66}"/>
    <cellStyle name="Output 3 5" xfId="20481" hidden="1" xr:uid="{03DF2CFC-C40C-4945-A893-ED1068006AEE}"/>
    <cellStyle name="Output 3 5" xfId="18305" hidden="1" xr:uid="{7BF23580-283D-47FA-8C14-C7A9DBD25DCD}"/>
    <cellStyle name="Output 3 5" xfId="19393" hidden="1" xr:uid="{58D144A6-A53A-42EE-9BC1-20C990B15A56}"/>
    <cellStyle name="Output 3 5" xfId="23743" hidden="1" xr:uid="{7F7F163C-985F-48A5-800A-5CD294E05AD6}"/>
    <cellStyle name="Output 3 5" xfId="21569" hidden="1" xr:uid="{76D68B77-8C21-480F-8CC6-383D5E5D673D}"/>
    <cellStyle name="Output 3 5" xfId="22656" hidden="1" xr:uid="{E62D7EF2-96A5-4836-B52D-747FB942E31C}"/>
    <cellStyle name="Output 3 5" xfId="17217" hidden="1" xr:uid="{BC0ECE1A-E35F-4FB5-A698-859C01C7247F}"/>
    <cellStyle name="Output 3 5" xfId="15041" hidden="1" xr:uid="{FD04708E-48C0-44A3-82D7-04B48C621EC6}"/>
    <cellStyle name="Output 3 5" xfId="16129" hidden="1" xr:uid="{E57BE879-5148-4E92-A6FE-A0F847E0CC94}"/>
    <cellStyle name="Output 3 5" xfId="11259" hidden="1" xr:uid="{2391B38E-A6CB-4EE9-9B1B-A447E3C5AC97}"/>
    <cellStyle name="Output 3 5" xfId="12865" hidden="1" xr:uid="{19841B73-C2D1-4E64-9E7E-2FA27C6ACF9C}"/>
    <cellStyle name="Output 3 5" xfId="13953" hidden="1" xr:uid="{D4A66991-8D3F-46D4-B846-1910B8BBAF5F}"/>
    <cellStyle name="Output 3 5" xfId="33478" hidden="1" xr:uid="{DC3C0AE7-63FE-4168-B63D-2F51F0C6344E}"/>
    <cellStyle name="Output 3 5" xfId="31332" hidden="1" xr:uid="{FAC27689-6E12-4032-983A-E1B882D2836E}"/>
    <cellStyle name="Output 3 5" xfId="32410" hidden="1" xr:uid="{EA79BB25-4DC6-46B7-8BEB-55A41C38A4A9}"/>
    <cellStyle name="Output 3 5" xfId="36529" hidden="1" xr:uid="{A170B701-B381-4FA9-BCE5-AC152FF5E07D}"/>
    <cellStyle name="Output 3 5" xfId="34532" hidden="1" xr:uid="{E7960199-A214-42B8-BF07-CE2AE66CF88B}"/>
    <cellStyle name="Output 3 5" xfId="35569" hidden="1" xr:uid="{0A0BE779-676E-49E2-80AF-989EADB83920}"/>
    <cellStyle name="Output 3 5" xfId="30252" hidden="1" xr:uid="{3F375D18-A6D6-42EE-B96D-8D7C5418BAE2}"/>
    <cellStyle name="Output 3 5" xfId="28088" hidden="1" xr:uid="{76FD5213-5158-4F4B-83BA-B27F1092C846}"/>
    <cellStyle name="Output 3 5" xfId="29171" hidden="1" xr:uid="{5E5BB9F7-13AA-4CDC-A1E1-2C18FBA0DE23}"/>
    <cellStyle name="Output 3 5" xfId="24830" hidden="1" xr:uid="{CC905CD6-E082-471D-94CE-66DAB51E1412}"/>
    <cellStyle name="Output 3 5" xfId="25916" hidden="1" xr:uid="{68E45404-8CE3-4862-B4CF-DAA39A157B8D}"/>
    <cellStyle name="Output 3 5" xfId="27002" hidden="1" xr:uid="{8B8C50A3-3873-480C-81BE-97D35B67A29B}"/>
    <cellStyle name="Output 3 6" xfId="20480" hidden="1" xr:uid="{8BE5445A-39A1-4F25-98A3-58AF594E1079}"/>
    <cellStyle name="Output 3 6" xfId="18304" hidden="1" xr:uid="{E22E2197-66D6-4A58-9F1A-F6A90CC6C9C2}"/>
    <cellStyle name="Output 3 6" xfId="19392" hidden="1" xr:uid="{9533A5E2-CD13-4E75-9F32-73798504E8D2}"/>
    <cellStyle name="Output 3 6" xfId="23742" hidden="1" xr:uid="{F5B27DAA-399D-4218-8E17-307C52A2DB7E}"/>
    <cellStyle name="Output 3 6" xfId="21568" hidden="1" xr:uid="{14F25ED9-13E1-47A2-B427-16CCBA633764}"/>
    <cellStyle name="Output 3 6" xfId="22655" hidden="1" xr:uid="{D4DEC729-1489-4B5C-8F1D-31F51947714E}"/>
    <cellStyle name="Output 3 6" xfId="17216" hidden="1" xr:uid="{0101F445-98E8-4DC9-9787-5C51CCF2EEE3}"/>
    <cellStyle name="Output 3 6" xfId="15040" hidden="1" xr:uid="{E4A31417-5ED7-44B3-9E87-68948299717A}"/>
    <cellStyle name="Output 3 6" xfId="16128" hidden="1" xr:uid="{0759FE80-B3AC-4ED3-B61D-35EC5C5B6DEA}"/>
    <cellStyle name="Output 3 6" xfId="11292" hidden="1" xr:uid="{2DB5C827-18EF-4B9F-BD00-7893636946B0}"/>
    <cellStyle name="Output 3 6" xfId="12864" hidden="1" xr:uid="{C96E25E1-9BAD-497C-B5F4-6BCC80211103}"/>
    <cellStyle name="Output 3 6" xfId="13952" hidden="1" xr:uid="{7170354C-D01C-4006-A9F2-260202192D26}"/>
    <cellStyle name="Output 3 6" xfId="33477" hidden="1" xr:uid="{9F3DA903-C720-4A8C-8040-7F1E7E91C376}"/>
    <cellStyle name="Output 3 6" xfId="31331" hidden="1" xr:uid="{CAB8B6B0-D85E-4AC0-AB91-988B311BB397}"/>
    <cellStyle name="Output 3 6" xfId="32409" hidden="1" xr:uid="{BB8CC9EB-8B85-431C-9EA2-1AAA39CB4E8A}"/>
    <cellStyle name="Output 3 6" xfId="36528" hidden="1" xr:uid="{D3AF4184-FB09-466B-9093-1D229F2BEB24}"/>
    <cellStyle name="Output 3 6" xfId="34531" hidden="1" xr:uid="{34457469-22B8-47D6-8F80-42CC598942A9}"/>
    <cellStyle name="Output 3 6" xfId="35568" hidden="1" xr:uid="{12D91246-F8E3-4218-B2D5-E046F1B9C71A}"/>
    <cellStyle name="Output 3 6" xfId="30251" hidden="1" xr:uid="{4795543E-A11A-4C92-A44D-4F43411AC855}"/>
    <cellStyle name="Output 3 6" xfId="28087" hidden="1" xr:uid="{88DD3F96-607E-40D0-AB7E-B072DE870D00}"/>
    <cellStyle name="Output 3 6" xfId="29170" hidden="1" xr:uid="{5B8979AE-7B99-4565-85BE-2DF94A81F9BC}"/>
    <cellStyle name="Output 3 6" xfId="24829" hidden="1" xr:uid="{719693D8-7E0E-4D1C-9D55-89593B696EEB}"/>
    <cellStyle name="Output 3 6" xfId="25915" hidden="1" xr:uid="{576EE488-52A1-4B97-8353-F6BBE963F3F4}"/>
    <cellStyle name="Output 3 6" xfId="27001" hidden="1" xr:uid="{2E251E3E-D86E-4AA0-A66E-A3E6BA5B1377}"/>
    <cellStyle name="Output 3 7" xfId="20479" hidden="1" xr:uid="{C5217728-4B69-417B-890F-9F11C6EA9DF3}"/>
    <cellStyle name="Output 3 7" xfId="18303" hidden="1" xr:uid="{D0291FEF-9633-44E4-A93C-0FBAEEF19F6A}"/>
    <cellStyle name="Output 3 7" xfId="19391" hidden="1" xr:uid="{B05EE7DD-DFD2-4F77-9DCC-96530379B50F}"/>
    <cellStyle name="Output 3 7" xfId="23741" hidden="1" xr:uid="{3E2D4186-37B5-49E6-A03E-024E949A674E}"/>
    <cellStyle name="Output 3 7" xfId="21567" hidden="1" xr:uid="{6F964464-F6E2-4AC3-9BC2-4D87D1F53A4E}"/>
    <cellStyle name="Output 3 7" xfId="22654" hidden="1" xr:uid="{917CE3BA-F0B2-49E3-902B-15B6D21D3646}"/>
    <cellStyle name="Output 3 7" xfId="17215" hidden="1" xr:uid="{358F9070-7CB2-4100-91E4-04B51C07CFCA}"/>
    <cellStyle name="Output 3 7" xfId="15039" hidden="1" xr:uid="{74CC2989-AFC7-45EB-83AE-BA7B4886243A}"/>
    <cellStyle name="Output 3 7" xfId="16127" hidden="1" xr:uid="{F12A1A0B-DB64-418B-BEA0-8061A8200699}"/>
    <cellStyle name="Output 3 7" xfId="11325" hidden="1" xr:uid="{FAEDC6B0-F703-4A64-999C-8BBB00A667A3}"/>
    <cellStyle name="Output 3 7" xfId="12863" hidden="1" xr:uid="{AC2ED0FB-AEA5-4DD3-8E78-8B9944992939}"/>
    <cellStyle name="Output 3 7" xfId="13951" hidden="1" xr:uid="{329CF839-D8E8-4FF7-B9E5-0395D864A281}"/>
    <cellStyle name="Output 3 7" xfId="33476" hidden="1" xr:uid="{9F470246-DA27-4FA3-91AF-94009CD20743}"/>
    <cellStyle name="Output 3 7" xfId="31330" hidden="1" xr:uid="{6311A0C5-D8D7-4909-ACFF-92C7D26B3122}"/>
    <cellStyle name="Output 3 7" xfId="32408" hidden="1" xr:uid="{4D4CE227-2846-4F93-8E96-480CBA34C759}"/>
    <cellStyle name="Output 3 7" xfId="36527" hidden="1" xr:uid="{A6004B9B-89B2-41F4-B3EE-89EC78107FA8}"/>
    <cellStyle name="Output 3 7" xfId="34530" hidden="1" xr:uid="{42CCE5E9-6A86-4B25-81C1-91DE71D77153}"/>
    <cellStyle name="Output 3 7" xfId="35567" hidden="1" xr:uid="{8ADA8C4B-6EEB-42AE-B45C-43A493A3C97E}"/>
    <cellStyle name="Output 3 7" xfId="30250" hidden="1" xr:uid="{D71F2535-1672-4F73-BD84-04AB603FE02D}"/>
    <cellStyle name="Output 3 7" xfId="28086" hidden="1" xr:uid="{AFA2DEEC-A547-41CA-8736-EB4012B833EF}"/>
    <cellStyle name="Output 3 7" xfId="29169" hidden="1" xr:uid="{3EB25E33-9323-48E4-BDAE-B7201AB549C8}"/>
    <cellStyle name="Output 3 7" xfId="24828" hidden="1" xr:uid="{D6BB3F65-A7D0-461E-B8BF-21FF2C85FDE8}"/>
    <cellStyle name="Output 3 7" xfId="25914" hidden="1" xr:uid="{BE54BCF4-8E6C-4B64-822C-33F61A7A27C3}"/>
    <cellStyle name="Output 3 7" xfId="27000" hidden="1" xr:uid="{5B53E7E2-CB69-400C-ABE1-0AED18DF86FF}"/>
    <cellStyle name="Output 3 8" xfId="20478" hidden="1" xr:uid="{519D9F79-246C-4903-A025-9C202D2E9191}"/>
    <cellStyle name="Output 3 8" xfId="18302" hidden="1" xr:uid="{1C7FF6E4-4D3D-4DFF-80AF-214407B51176}"/>
    <cellStyle name="Output 3 8" xfId="19390" hidden="1" xr:uid="{799BC889-13D5-4684-AF7A-135F492EAE9F}"/>
    <cellStyle name="Output 3 8" xfId="23740" hidden="1" xr:uid="{710B0C0B-85C5-4DCC-867E-24EE561FF36A}"/>
    <cellStyle name="Output 3 8" xfId="21566" hidden="1" xr:uid="{6189112F-155A-498E-A119-C3018A96ACE7}"/>
    <cellStyle name="Output 3 8" xfId="22653" hidden="1" xr:uid="{DD90AE68-6866-49E8-A20B-588EA630B9E4}"/>
    <cellStyle name="Output 3 8" xfId="17214" hidden="1" xr:uid="{E4358CA2-9CD3-4528-B112-292D0E18C551}"/>
    <cellStyle name="Output 3 8" xfId="15038" hidden="1" xr:uid="{28FB9FE3-5C63-4896-A20B-0AB86466851D}"/>
    <cellStyle name="Output 3 8" xfId="16126" hidden="1" xr:uid="{F1326E39-A088-4A65-94E6-9366CD2A84E5}"/>
    <cellStyle name="Output 3 8" xfId="11358" hidden="1" xr:uid="{508B0C7F-6395-4393-953E-2782C2C0CD8C}"/>
    <cellStyle name="Output 3 8" xfId="12862" hidden="1" xr:uid="{B99E54C9-6906-49E0-B993-140219678154}"/>
    <cellStyle name="Output 3 8" xfId="13950" hidden="1" xr:uid="{D74F2887-1C4A-4FFC-ABF0-07B50A0D0889}"/>
    <cellStyle name="Output 3 8" xfId="33475" hidden="1" xr:uid="{A6592A77-F60E-493F-AC85-2F47F04D038F}"/>
    <cellStyle name="Output 3 8" xfId="31329" hidden="1" xr:uid="{EA3FD758-F5DD-406A-9DBF-0A2F8BCF0F67}"/>
    <cellStyle name="Output 3 8" xfId="32407" hidden="1" xr:uid="{3FD79B2B-781A-4E63-86A9-2BF0C7F98EE0}"/>
    <cellStyle name="Output 3 8" xfId="36526" hidden="1" xr:uid="{4406AFF3-6DF3-4981-AF3C-27B0D5142459}"/>
    <cellStyle name="Output 3 8" xfId="34529" hidden="1" xr:uid="{A4575F16-FE30-4627-B009-D4BFB3EA619B}"/>
    <cellStyle name="Output 3 8" xfId="35566" hidden="1" xr:uid="{54D5D2AD-0701-41A6-8242-5AE0ABE2B936}"/>
    <cellStyle name="Output 3 8" xfId="30249" hidden="1" xr:uid="{4A5BF10C-24AA-47C3-8C17-FCCFD1526832}"/>
    <cellStyle name="Output 3 8" xfId="28085" hidden="1" xr:uid="{49EFAF02-9973-416A-A41A-1D51B646DC68}"/>
    <cellStyle name="Output 3 8" xfId="29168" hidden="1" xr:uid="{10633927-94E1-46FE-9582-FD64C298DD99}"/>
    <cellStyle name="Output 3 8" xfId="24827" hidden="1" xr:uid="{141ACB8E-9F73-477B-BC54-AC48CFEF197B}"/>
    <cellStyle name="Output 3 8" xfId="25913" hidden="1" xr:uid="{8A96E767-1A8B-4853-AB3F-A1131D2280CA}"/>
    <cellStyle name="Output 3 8" xfId="26999" hidden="1" xr:uid="{DAF3629B-CDB4-47DF-8B85-807065F0501F}"/>
    <cellStyle name="Output 3 9" xfId="20548" hidden="1" xr:uid="{65845FE4-2306-4448-B9B4-24D516E819E7}"/>
    <cellStyle name="Output 3 9" xfId="18372" hidden="1" xr:uid="{3E1C0091-77FA-468E-9FF2-A1514398C4FD}"/>
    <cellStyle name="Output 3 9" xfId="19460" hidden="1" xr:uid="{19B4C71D-06E8-4CAB-ABB0-394DA0AAF05C}"/>
    <cellStyle name="Output 3 9" xfId="23810" hidden="1" xr:uid="{21AF5E80-AA2E-4B4D-833E-0645A179A785}"/>
    <cellStyle name="Output 3 9" xfId="21636" hidden="1" xr:uid="{6974D36F-2E2E-4AEA-B2AF-56405D22D7C5}"/>
    <cellStyle name="Output 3 9" xfId="22723" hidden="1" xr:uid="{796CEA1D-5C24-48DE-A941-D188812B0EFD}"/>
    <cellStyle name="Output 3 9" xfId="17284" hidden="1" xr:uid="{9BF7DA54-A32F-4676-A202-38F52AFFC069}"/>
    <cellStyle name="Output 3 9" xfId="15108" hidden="1" xr:uid="{AEF6EAE2-3336-4AB8-BCDF-561C961C0C2A}"/>
    <cellStyle name="Output 3 9" xfId="16196" hidden="1" xr:uid="{A03191A5-A276-4F85-B455-3B036F103F87}"/>
    <cellStyle name="Output 3 9" xfId="11391" hidden="1" xr:uid="{EF14A2F8-F019-45A0-AD94-9006208B43DC}"/>
    <cellStyle name="Output 3 9" xfId="12932" hidden="1" xr:uid="{4427B37A-CF23-4E88-8195-89C70A3EA61C}"/>
    <cellStyle name="Output 3 9" xfId="14020" hidden="1" xr:uid="{3A14AEA3-8CDE-40E6-82A1-B821D70CF98F}"/>
    <cellStyle name="Output 3 9" xfId="33545" hidden="1" xr:uid="{97B0F9F5-2741-44E6-8E6D-53D39A47454C}"/>
    <cellStyle name="Output 3 9" xfId="31399" hidden="1" xr:uid="{2C524EA2-E33C-468C-8BC3-AE5458457F9B}"/>
    <cellStyle name="Output 3 9" xfId="32477" hidden="1" xr:uid="{FCC458B2-3AEA-4441-A3C6-49928652BE52}"/>
    <cellStyle name="Output 3 9" xfId="36586" hidden="1" xr:uid="{E1A60B07-EED5-4462-918E-0B9B517C2C44}"/>
    <cellStyle name="Output 3 9" xfId="34599" hidden="1" xr:uid="{486F9126-0B19-47AB-9D10-C8D8AFD887EF}"/>
    <cellStyle name="Output 3 9" xfId="35635" hidden="1" xr:uid="{659A4F53-7BD9-4F28-A798-C2CA7BFD09EE}"/>
    <cellStyle name="Output 3 9" xfId="30319" hidden="1" xr:uid="{FDFC7FF4-15E2-4150-AD07-517F207E6800}"/>
    <cellStyle name="Output 3 9" xfId="28155" hidden="1" xr:uid="{341C1FCE-368F-44B4-BB22-1EEFE1B3A499}"/>
    <cellStyle name="Output 3 9" xfId="29238" hidden="1" xr:uid="{2B89D237-B9F7-4443-B7D9-4AFB4EECD918}"/>
    <cellStyle name="Output 3 9" xfId="24897" hidden="1" xr:uid="{76CBE95F-A618-4425-84B1-EEF622040A33}"/>
    <cellStyle name="Output 3 9" xfId="25983" hidden="1" xr:uid="{CCD5C559-012F-493D-8289-EC931A1131B8}"/>
    <cellStyle name="Output 3 9" xfId="27069" hidden="1" xr:uid="{2A478142-CE58-4F2D-B136-E27758F6C66B}"/>
    <cellStyle name="Output 4" xfId="6769" xr:uid="{B50EADE0-3235-4ACC-8925-E1E217532A3D}"/>
    <cellStyle name="Output 5" xfId="6770" xr:uid="{E26F3FD2-21B7-4E17-93C6-41E0254F3C14}"/>
    <cellStyle name="Output 6" xfId="45372" xr:uid="{4C19AAB4-2D20-4E17-A8F2-CCCC8DFDD52F}"/>
    <cellStyle name="Output_7. Other MTM adjustments" xfId="53720" xr:uid="{E0B8A8B5-ED3D-4217-8B68-6CE0C22EF145}"/>
    <cellStyle name="Overskrift 1" xfId="6" builtinId="16"/>
    <cellStyle name="Overskrift 1 2" xfId="269" xr:uid="{9585C6D7-CA4B-4B19-A368-8308838A6EBF}"/>
    <cellStyle name="Overskrift 1 2 2" xfId="45373" xr:uid="{596ACA5F-F127-49C1-89E4-3195BBC33B24}"/>
    <cellStyle name="Overskrift 1 3" xfId="53722" xr:uid="{823A2F88-482D-44F9-9D16-5278EEECEEAB}"/>
    <cellStyle name="Overskrift 1 4" xfId="53721" xr:uid="{A7EA9CE7-0F00-4740-8383-EFDABB718F7A}"/>
    <cellStyle name="Overskrift 2 2" xfId="270" xr:uid="{9EC77591-4DEA-4F84-A828-BC0E3C2D0015}"/>
    <cellStyle name="Overskrift 2 2 2" xfId="45374" xr:uid="{4D1AA2E2-13C4-4314-85D5-CB69A10BB073}"/>
    <cellStyle name="Overskrift 2 3" xfId="53724" xr:uid="{874D3D81-3DDF-4030-9052-4B412B2DC8E2}"/>
    <cellStyle name="Overskrift 2 4" xfId="53723" xr:uid="{BB43E314-81AA-413A-BBE3-352810B463B6}"/>
    <cellStyle name="Overskrift 3 2" xfId="271" xr:uid="{6651C369-60BE-44E9-AAC1-76F119AA46B4}"/>
    <cellStyle name="Overskrift 3 2 2" xfId="45375" xr:uid="{10E512E1-C2B7-46C8-B59E-9A50ACF8D02B}"/>
    <cellStyle name="Overskrift 3 3" xfId="53726" xr:uid="{A21B5F3D-5166-47B6-926F-31558D95DA9E}"/>
    <cellStyle name="Overskrift 3 4" xfId="53725" xr:uid="{51B122BD-13B3-4264-AA4D-F0E27E61808B}"/>
    <cellStyle name="Overskrift 4 2" xfId="272" xr:uid="{FCCB9B97-DE4B-49CF-8627-189A2B69F933}"/>
    <cellStyle name="Overskrift 4 2 2" xfId="45376" xr:uid="{9055B013-72D7-4B34-AFB1-03493D066028}"/>
    <cellStyle name="Overskrift 4 3" xfId="53728" xr:uid="{2002E78A-4D1F-4A42-9BCD-461C9B6DA686}"/>
    <cellStyle name="Overskrift 4 4" xfId="53727" xr:uid="{F5B30578-4323-4D4B-9C20-9272E5E01665}"/>
    <cellStyle name="Page header" xfId="45377" xr:uid="{B593D00B-7ED8-450C-A785-2B1648D854AD}"/>
    <cellStyle name="Page header 2" xfId="45378" xr:uid="{0E77E494-F84F-4A6D-AF0B-D044745CC16C}"/>
    <cellStyle name="Page header 2 2" xfId="53729" xr:uid="{65A1B8AD-1ED8-4D1B-98C9-C80217A7EE6A}"/>
    <cellStyle name="Page header 2_3. Chng in credit spreads" xfId="53730" xr:uid="{835CEA21-CAF8-4752-8523-1F3A1BF5911A}"/>
    <cellStyle name="Page header 3" xfId="45379" xr:uid="{74E9B354-3CC4-44D5-8840-F24511B25F21}"/>
    <cellStyle name="Page header 3 2" xfId="45380" xr:uid="{4696214D-05B6-4164-9F14-803957E71744}"/>
    <cellStyle name="Page header 3_3. Chng in credit spreads" xfId="53731" xr:uid="{56559169-7335-4BCC-9762-91D55B4FD39D}"/>
    <cellStyle name="Page header_1" xfId="53732" xr:uid="{7F3F614A-EDE2-4BC4-866E-3B4BEC15B009}"/>
    <cellStyle name="Page Heading Large" xfId="45381" xr:uid="{3DF666F2-93E3-4D85-9E5C-F3FBB827D419}"/>
    <cellStyle name="Page Heading Small" xfId="45382" xr:uid="{770EC40C-E620-477C-8464-44B68D1D1B93}"/>
    <cellStyle name="Page Number" xfId="45383" xr:uid="{27F66023-541F-44F1-B0EF-5BED66A33DA6}"/>
    <cellStyle name="Paryškinimas 1" xfId="6771" xr:uid="{21C6B47F-B8B9-4D78-959B-098963D77107}"/>
    <cellStyle name="Paryškinimas 1 2" xfId="45384" xr:uid="{50605CE4-DD0B-4F0C-8F7E-D3C8E92D10BB}"/>
    <cellStyle name="Paryškinimas 2" xfId="6772" xr:uid="{68D57695-F0D4-446C-86A0-422103EA0EB7}"/>
    <cellStyle name="Paryškinimas 2 2" xfId="45385" xr:uid="{9500809C-2207-4CB5-8E03-019F1DC1E891}"/>
    <cellStyle name="Paryškinimas 3" xfId="6773" xr:uid="{4D10F87B-7E38-4A86-8347-48D730AF6DB6}"/>
    <cellStyle name="Paryškinimas 3 2" xfId="45386" xr:uid="{18FD28B9-E772-4D87-9755-2E2767DEAEC7}"/>
    <cellStyle name="Paryškinimas 4" xfId="6774" xr:uid="{A30EF644-EE99-4EC1-BB6B-710353BDA963}"/>
    <cellStyle name="Paryškinimas 4 2" xfId="45387" xr:uid="{8334AEA3-4949-40C7-9155-EA95A803DBCC}"/>
    <cellStyle name="Paryškinimas 5" xfId="6775" xr:uid="{0DFED2DC-A73F-4E2A-9524-53085B93FC44}"/>
    <cellStyle name="Paryškinimas 5 2" xfId="45388" xr:uid="{C1DB5F0D-6041-4912-AA63-96D9A801AB53}"/>
    <cellStyle name="Paryškinimas 6" xfId="6776" xr:uid="{95A78FED-B7E9-45E5-8E2A-122351F65F6E}"/>
    <cellStyle name="Paryškinimas 6 2" xfId="45389" xr:uid="{AA68A1C2-86BC-4953-8814-FC20E351889C}"/>
    <cellStyle name="Pastaba" xfId="6777" xr:uid="{57CE6102-9B73-415A-820E-47A40F5537CE}"/>
    <cellStyle name="Pastaba 2" xfId="45391" xr:uid="{38FB0ABF-FFC7-4542-A0C4-3BA00C7E4B63}"/>
    <cellStyle name="Pastaba 3" xfId="45390" xr:uid="{AA4984AA-24E0-4B43-BD25-BADE7041E70C}"/>
    <cellStyle name="Pastaba_3. Chng in credit spreads" xfId="53733" xr:uid="{E56ED4D4-CE39-4D54-B947-3995986BE94E}"/>
    <cellStyle name="Pavadinimas" xfId="6778" xr:uid="{40E3E201-7CAA-4558-9CF6-3D6EF9E8F41B}"/>
    <cellStyle name="Pavadinimas 2" xfId="45392" xr:uid="{CA322F40-6787-4967-BB10-06A49D559787}"/>
    <cellStyle name="pays" xfId="44761" xr:uid="{95A5FBF7-27EA-4E8D-AF54-357D56CB43B9}"/>
    <cellStyle name="pb_page_heading_LS" xfId="45393" xr:uid="{416DB5E0-A90C-461D-B810-382AF32C92F4}"/>
    <cellStyle name="Percent" xfId="54804" xr:uid="{E6B25BBE-7B85-49D5-8D02-B1E8032DAE20}"/>
    <cellStyle name="Percent [0]" xfId="45394" xr:uid="{E40E63A9-2922-4F23-B6DE-6FE219E34513}"/>
    <cellStyle name="Percent [1]" xfId="45395" xr:uid="{798D3E4C-482B-4807-8ABD-1CEBAE196007}"/>
    <cellStyle name="Percent [1] 2" xfId="45716" xr:uid="{DE8E987B-6885-42C4-B703-DE4F42DA6D30}"/>
    <cellStyle name="Percent [1] 2 2" xfId="58852" xr:uid="{9B3D535B-D42F-4D7A-8559-589D0F4E1E7B}"/>
    <cellStyle name="Percent [1] 3" xfId="54998" xr:uid="{77D9962C-41A2-4EFA-B9DF-77C35B418F76}"/>
    <cellStyle name="Percent [1]_3. Chng in credit spreads" xfId="53735" xr:uid="{B24A9F95-4627-43EF-BEB7-57CED944633D}"/>
    <cellStyle name="Percent [2]" xfId="45396" xr:uid="{B90ED9B8-7563-420F-B779-86848D9DADB9}"/>
    <cellStyle name="Percent [2] 2" xfId="45717" xr:uid="{8CAF055C-71C2-4552-89B1-042661A17FC1}"/>
    <cellStyle name="Percent [2] 2 2" xfId="58853" xr:uid="{05CE3D38-8846-4D29-AD6F-EC9996E6B643}"/>
    <cellStyle name="Percent [2] 3" xfId="54999" xr:uid="{0A69234E-1343-471E-B4AF-1FBF0EB31305}"/>
    <cellStyle name="Percent [2]_3. Chng in credit spreads" xfId="53736" xr:uid="{FAC726D8-E640-49A4-A791-FF8AD7CEBC3D}"/>
    <cellStyle name="Percent 10" xfId="54868" xr:uid="{6D8E477F-689A-4B51-BCB1-64FBF6CF9A1A}"/>
    <cellStyle name="Percent 11" xfId="58854" xr:uid="{F9D27C7B-9D02-48F4-BB13-86C420628035}"/>
    <cellStyle name="Percent 16" xfId="6779" xr:uid="{2BB89057-6670-4A62-AB72-FCFE64EA90D6}"/>
    <cellStyle name="Percent 16 2" xfId="6780" xr:uid="{210A1E2B-70FD-4CC4-B72F-8EBC7BFDCDD7}"/>
    <cellStyle name="Percent 16 2 2" xfId="6781" xr:uid="{24748ADC-59EF-4D42-BDCD-A7E84F508B5E}"/>
    <cellStyle name="Percent 16 2 3" xfId="6782" xr:uid="{2F3E966B-0078-4FD8-8E2B-4BD4862096F5}"/>
    <cellStyle name="Percent 16 2 4" xfId="6783" xr:uid="{03F3FDC2-69CB-4069-B937-2D060478A622}"/>
    <cellStyle name="Percent 16 2 5" xfId="6784" xr:uid="{2FCC29F0-9E33-4613-8544-57D1E4A93804}"/>
    <cellStyle name="Percent 16 2 6" xfId="6785" xr:uid="{9B1650DB-3E7B-4C30-8801-194498E88CC3}"/>
    <cellStyle name="Percent 16 2 7" xfId="6786" xr:uid="{D1711F6F-D49A-4CD0-802E-262096A832CA}"/>
    <cellStyle name="Percent 16 3" xfId="6787" xr:uid="{449317A0-5581-4505-8C38-559DD954F283}"/>
    <cellStyle name="Percent 16 3 2" xfId="6788" xr:uid="{388C6EE8-FB8C-498B-A67A-707AD694C895}"/>
    <cellStyle name="Percent 16 3 3" xfId="6789" xr:uid="{8C94CD6E-0CD8-4C64-9299-8A05E2D6ED79}"/>
    <cellStyle name="Percent 16 3 4" xfId="6790" xr:uid="{2D272512-352E-47A6-A2A6-4251796CEA0E}"/>
    <cellStyle name="Percent 18" xfId="6791" xr:uid="{4B269C49-F276-4AF2-A32B-09E16162D9D0}"/>
    <cellStyle name="Percent 18 2" xfId="6792" xr:uid="{DDEA7A8F-7750-4CA2-861C-D9A1E6C7537E}"/>
    <cellStyle name="Percent 18 2 2" xfId="6793" xr:uid="{70D956DC-CE23-4E77-A396-147E3E495251}"/>
    <cellStyle name="Percent 18 2 3" xfId="6794" xr:uid="{55D046E1-2DDD-45D3-9C4B-017247526E7F}"/>
    <cellStyle name="Percent 18 2 4" xfId="6795" xr:uid="{4AC59A1C-894D-4559-9E26-E4856A7C46B5}"/>
    <cellStyle name="Percent 18 2 5" xfId="6796" xr:uid="{EA25F1EA-1A5B-40EB-9663-5BA9C8313440}"/>
    <cellStyle name="Percent 18 2 6" xfId="6797" xr:uid="{9E7954C3-AB0C-48F9-B8AB-FC2BB8DB19E5}"/>
    <cellStyle name="Percent 18 2 7" xfId="6798" xr:uid="{FEE052E1-2982-410B-9A80-117BBDEFF33B}"/>
    <cellStyle name="Percent 18 3" xfId="6799" xr:uid="{9DCF09FA-6235-4BEB-9E54-29CE5E0E95EB}"/>
    <cellStyle name="Percent 18 3 2" xfId="6800" xr:uid="{66066DBB-199A-4F01-8632-A6621423E5D2}"/>
    <cellStyle name="Percent 18 3 3" xfId="6801" xr:uid="{5B60ABC7-1025-448A-9D72-A63D7FC5DED6}"/>
    <cellStyle name="Percent 18 3 4" xfId="6802" xr:uid="{37610BC5-A146-4A44-A4CC-5E261AB8CDE3}"/>
    <cellStyle name="Percent 2" xfId="6803" xr:uid="{928DB908-1E12-4F8F-9708-ACAE639CA0B1}"/>
    <cellStyle name="Percent 2 2" xfId="6804" xr:uid="{B6EB2175-D847-4A54-BA16-228AA8E4721F}"/>
    <cellStyle name="Percent 2 2 2" xfId="56861" xr:uid="{24C306F3-F7A5-474E-9BFE-DC358971DE55}"/>
    <cellStyle name="Percent 2 2 3" xfId="55735" xr:uid="{696B108D-1F14-40E0-B471-36F3A54A271A}"/>
    <cellStyle name="Percent 2 3" xfId="6805" xr:uid="{B4AFE2FA-9EC3-4A5E-A0C7-86232F771FED}"/>
    <cellStyle name="Percent 2 3 2" xfId="56733" xr:uid="{A1FB9ED0-64D2-4B66-9C71-5D5EFBEBC558}"/>
    <cellStyle name="Percent 2 4" xfId="6806" xr:uid="{052F36CC-E1EB-49E9-87D0-C42FAEF14655}"/>
    <cellStyle name="Percent 2 5" xfId="6807" xr:uid="{53A6EA7D-DCDC-47B6-ABDF-093EA15F9958}"/>
    <cellStyle name="Percent 2 6" xfId="59649" xr:uid="{3848950D-09A5-4D2E-B4BD-81385994319D}"/>
    <cellStyle name="Percent 3" xfId="10757" xr:uid="{1646E427-F325-4996-A8E6-068A884EDC79}"/>
    <cellStyle name="Percent 3 2" xfId="44590" xr:uid="{58C161F3-110A-4BC0-8AB2-DC67D1DD22D2}"/>
    <cellStyle name="Percent 3 2 2" xfId="54878" xr:uid="{21A5248D-890B-429C-B157-3F086F0DDDA9}"/>
    <cellStyle name="Percent 3 3" xfId="44591" xr:uid="{EBCE504E-F3EB-4708-ABC1-534AF617D2FE}"/>
    <cellStyle name="Percent 3 3 2" xfId="56502" xr:uid="{22E31AE8-17E6-4755-82F8-6E282C09A4E4}"/>
    <cellStyle name="Percent 3 4" xfId="44589" xr:uid="{1D683F0D-7E99-4A22-B095-AD693A212F98}"/>
    <cellStyle name="Percent 4" xfId="44592" xr:uid="{F987295B-80FB-46B2-B174-245331CABB5B}"/>
    <cellStyle name="Percent 4 2" xfId="59332" xr:uid="{91D39D3A-8252-4524-B58D-62DED64C96ED}"/>
    <cellStyle name="Percent 5" xfId="44593" xr:uid="{0AC2FE00-2E33-4894-B599-A763286CDDBC}"/>
    <cellStyle name="Percent 5 2" xfId="44594" xr:uid="{8AA37E43-4170-425C-8C17-A042E8910025}"/>
    <cellStyle name="Percent 6" xfId="44595" xr:uid="{927FAB03-85EC-491B-8BAC-C66E06A7E635}"/>
    <cellStyle name="Percent 7" xfId="6808" xr:uid="{C7F9F736-C615-4250-A6F4-4ED0BFA78A8F}"/>
    <cellStyle name="Percent 7 2" xfId="49697" xr:uid="{38ABE2D7-7829-4D85-BC6A-0B7E72EF92AE}"/>
    <cellStyle name="Percent 8" xfId="6809" xr:uid="{D8E2AE8B-C5C1-4CA9-8EC6-91C2FED673A1}"/>
    <cellStyle name="Percent 8 2" xfId="49694" xr:uid="{B48D751E-422F-46A7-9725-C48B63CBF5E3}"/>
    <cellStyle name="Percent 9" xfId="49617" xr:uid="{9EB4415B-D64B-4C90-BC1A-190301D90E2A}"/>
    <cellStyle name="Percent Hard" xfId="45397" xr:uid="{76D7DEE2-F820-4334-AF26-E33B1B8686B4}"/>
    <cellStyle name="Percent Hard 2" xfId="53738" xr:uid="{B362B456-DC85-440C-8C22-944836B08279}"/>
    <cellStyle name="Percent Hard_Results &amp; key fig." xfId="53737" xr:uid="{A9082C0E-1E20-404D-9291-4AA1B878D62E}"/>
    <cellStyle name="Percent*" xfId="45398" xr:uid="{692A032C-275B-49DC-9150-AED8CA95FB79}"/>
    <cellStyle name="Percent_Results &amp; key fig." xfId="53734" xr:uid="{1A6CC58F-054A-49E1-830A-A9F98305EE39}"/>
    <cellStyle name="Percentneg" xfId="45399" xr:uid="{EF36DB83-FFD0-4F6C-84E0-FD456A28227E}"/>
    <cellStyle name="Percentneg 2" xfId="53739" xr:uid="{7F61EEA3-87F7-4EF8-BB61-F886B9C2F6CF}"/>
    <cellStyle name="Percentneg_3. Chng in credit spreads" xfId="53740" xr:uid="{94C7965C-C5D7-4C6F-95C8-4BB40D9A76B0}"/>
    <cellStyle name="Percentuale_INV2" xfId="45400" xr:uid="{6282F313-18E1-4FED-8259-AE2B8465FF4B}"/>
    <cellStyle name="Porcentual 2" xfId="1963" xr:uid="{7B62D1BD-F10A-4449-9B4F-43988F53C8C3}"/>
    <cellStyle name="Porcentual 2 2" xfId="1964" xr:uid="{1321A76F-A5DA-4296-AB75-BCCAF2F7D4C1}"/>
    <cellStyle name="Porcentual 2 2 2" xfId="1965" xr:uid="{7EBDEE2A-AC67-41AE-91AA-B94B2FDDC579}"/>
    <cellStyle name="Porcentual 2 2 3" xfId="1966" xr:uid="{F04F0C0A-CF45-4AA8-9885-5F8AF2E77D10}"/>
    <cellStyle name="Porcentual 2 3" xfId="1967" xr:uid="{EA501811-2092-49C2-A07F-43A132B05DEA}"/>
    <cellStyle name="Porcentual 2 4" xfId="1968" xr:uid="{8169F076-017F-406F-A405-23CE883FC400}"/>
    <cellStyle name="Price" xfId="45401" xr:uid="{AE3BA2ED-F5F5-4789-BD51-D33E28830960}"/>
    <cellStyle name="Procent 2" xfId="10758" xr:uid="{9CBF70A2-C24F-486A-A933-39D0592D57D5}"/>
    <cellStyle name="Procent 2 2" xfId="56053" xr:uid="{71B84036-F91A-4F77-A00A-BEDA03E461CC}"/>
    <cellStyle name="Procent 2 2 2" xfId="55736" xr:uid="{F13F4D6F-1182-4E5D-BF59-0B9AC928077E}"/>
    <cellStyle name="Procent 2 2 2 2" xfId="56566" xr:uid="{7BD0B96B-1ED0-49D3-A35E-91547B0363D1}"/>
    <cellStyle name="Procent 2 2 2 2 2" xfId="56567" xr:uid="{6E6DAC06-467C-46AE-9D31-0C1CF529AAC5}"/>
    <cellStyle name="Procent 2 2 2 2 2 2" xfId="59490" xr:uid="{A70F39AE-E872-4B7C-9699-60D169058053}"/>
    <cellStyle name="Procent 2 2 2 2 3" xfId="56487" xr:uid="{13B17ACF-5143-4D1C-9C3D-5F100CAB0202}"/>
    <cellStyle name="Procent 2 2 2 2 3 2" xfId="59491" xr:uid="{02900F78-FEBB-4A61-A11A-2130502690CF}"/>
    <cellStyle name="Procent 2 2 2 2 4" xfId="56828" xr:uid="{E94CCD3B-1556-48E1-8E32-60A96575942F}"/>
    <cellStyle name="Procent 2 2 2 3" xfId="59336" xr:uid="{CF040E7F-7936-4BFC-81E0-F97F9DAE50FB}"/>
    <cellStyle name="Procent 2 2 2 3 2" xfId="55490" xr:uid="{E6425CBB-5F9C-4A50-821C-AB6CB0C9DB88}"/>
    <cellStyle name="Procent 2 2 2 4" xfId="59242" xr:uid="{917C4237-C4F6-4482-A9E0-A9264BC2B877}"/>
    <cellStyle name="Procent 2 2 2 4 2" xfId="59246" xr:uid="{74740C4E-92D6-415B-9051-FD20DCF3BA0A}"/>
    <cellStyle name="Procent 2 2 2 5" xfId="56484" xr:uid="{5BA806B6-6D82-43E7-8FC9-8776FECA0CEB}"/>
    <cellStyle name="Procent 2 2 3" xfId="55683" xr:uid="{1806340F-F856-4328-841C-AC192623688D}"/>
    <cellStyle name="Procent 2 2 3 2" xfId="56763" xr:uid="{768FE7AD-D433-48C8-8F8C-AAC254BF3E50}"/>
    <cellStyle name="Procent 2 2 4" xfId="59501" xr:uid="{B6CA9045-B5E5-4E1C-97A6-5DA06C48FF36}"/>
    <cellStyle name="Procent 2 2 4 2" xfId="55391" xr:uid="{D0B0C0B2-FF24-4BC3-8A23-708FDF9C8EDB}"/>
    <cellStyle name="Procent 2 2 5" xfId="55356" xr:uid="{07161D91-53F5-4916-8205-0C53CAE0FA54}"/>
    <cellStyle name="Procent 2 3" xfId="55737" xr:uid="{0E01BB42-65E9-4335-840F-A5FD1BB2EE47}"/>
    <cellStyle name="Procent 2 3 2" xfId="56472" xr:uid="{42527B7D-8A61-45AD-BC0A-B8E6B511100E}"/>
    <cellStyle name="Procent 2 3 2 2" xfId="55907" xr:uid="{33CB6CB3-EAA8-4FDB-8CA6-55DF38A0A585}"/>
    <cellStyle name="Procent 2 3 3" xfId="59357" xr:uid="{52151495-883A-4023-BAEC-FC8B3C1108F0}"/>
    <cellStyle name="Procent 2 3 3 2" xfId="56011" xr:uid="{E1BDA5A9-9A6E-4759-AB0B-700C47986C80}"/>
    <cellStyle name="Procent 2 3 4" xfId="55873" xr:uid="{82CE39E9-7F68-4CBA-9FE0-573B36EFFE74}"/>
    <cellStyle name="Procent 2 4" xfId="55176" xr:uid="{8298AD7D-57EF-44EF-810D-942931559DFA}"/>
    <cellStyle name="Procent 2 4 2" xfId="55390" xr:uid="{A311AF30-214B-4EDA-9947-81AE8A7B348C}"/>
    <cellStyle name="Procent 2 5" xfId="59500" xr:uid="{25ED55C2-F726-48FE-96B2-B340FCC9C6A0}"/>
    <cellStyle name="Procent 2 5 2" xfId="56121" xr:uid="{7D5711AC-238F-4A1B-91D9-7D1CD5C3DE04}"/>
    <cellStyle name="Procent 2 6" xfId="56093" xr:uid="{60EF5A39-9DE6-4E73-B14E-E7E7E3505CEB}"/>
    <cellStyle name="Procent 2 7" xfId="56012" xr:uid="{907F6071-CC7F-4A81-925D-7B95F4AC8E3D}"/>
    <cellStyle name="Procent 2 8" xfId="56738" xr:uid="{435C4B0E-822C-4268-8B7B-4336A427B5CE}"/>
    <cellStyle name="Procent 2 9" xfId="56943" xr:uid="{18604463-BB9E-4F80-BB79-F90A1151B839}"/>
    <cellStyle name="Procent 3" xfId="56816" xr:uid="{8B7456C4-44EB-43C9-9150-22A1CA712E50}"/>
    <cellStyle name="Procent 3 2" xfId="59381" xr:uid="{2FC19BEA-22C3-4C90-81CC-22781B473D75}"/>
    <cellStyle name="Procent 3 2 2" xfId="59496" xr:uid="{AF8B2A5C-F463-4284-9A72-9497D407C104}"/>
    <cellStyle name="Procent 3 2 3" xfId="59477" xr:uid="{DCF60BCA-772D-411D-8583-CD878256E93B}"/>
    <cellStyle name="Procent 3 2 4" xfId="55800" xr:uid="{9DD98DF8-E3CD-45AF-9BB8-684CCA01D096}"/>
    <cellStyle name="Procent 4" xfId="56395" xr:uid="{71D4FA74-E74A-4EAF-B52B-4DEF58712BFC}"/>
    <cellStyle name="Profit figure" xfId="45402" xr:uid="{1F7BC220-0832-4111-9C40-40ED6D88B086}"/>
    <cellStyle name="Profit figure 2" xfId="45718" xr:uid="{D813ED79-A6DD-440C-AF13-8CA8D10B00A8}"/>
    <cellStyle name="Profit figure 2 2" xfId="58855" xr:uid="{9114BBA2-51BC-4758-8671-371620D0BA96}"/>
    <cellStyle name="Profit figure 3" xfId="55000" xr:uid="{9921D3A5-4C3A-4A68-9B18-A9C95C6DFEC4}"/>
    <cellStyle name="Profit figure_3. Chng in credit spreads" xfId="53741" xr:uid="{0D35835D-904C-4BC8-8DFF-96663FB29061}"/>
    <cellStyle name="Prosent 10" xfId="44596" xr:uid="{36873B34-36FB-4EEB-AC63-866442180E9D}"/>
    <cellStyle name="Prosent 10 2" xfId="44597" xr:uid="{4695A968-B5BC-4EFE-A00C-A71D9CCA6241}"/>
    <cellStyle name="Prosent 10 2 2" xfId="53744" xr:uid="{DDA5BDC4-62F2-4A7E-84A7-BF0297FE268A}"/>
    <cellStyle name="Prosent 10 2 3" xfId="53743" xr:uid="{FE36AB48-5EB5-4402-ABE8-453B9C3D4EDF}"/>
    <cellStyle name="Prosent 10 2_3. Chng in credit spreads" xfId="53745" xr:uid="{3278D1A2-F59D-4283-BAA5-91582658CE8D}"/>
    <cellStyle name="Prosent 10 3" xfId="44598" xr:uid="{5C396D33-59E3-471B-A917-D6B20E822111}"/>
    <cellStyle name="Prosent 10 3 2" xfId="53746" xr:uid="{0EEFF3C9-9F3C-4C5A-A63D-C3FB98BAEA9C}"/>
    <cellStyle name="Prosent 10 4" xfId="53742" xr:uid="{4FBB4817-A2A2-45DE-B8C2-24C97F6380D3}"/>
    <cellStyle name="Prosent 10_3. Chng in credit spreads" xfId="53747" xr:uid="{26F7BECF-2A65-429E-8B5F-F0A645391F66}"/>
    <cellStyle name="Prosent 11" xfId="44599" xr:uid="{862B45F9-530F-4DE3-848E-0E25C2845CFD}"/>
    <cellStyle name="Prosent 11 2" xfId="53749" xr:uid="{CE5EB383-5404-4271-A8B9-B00A052A84FB}"/>
    <cellStyle name="Prosent 11 3" xfId="53748" xr:uid="{CE1A0B67-5903-4020-8018-B1E11E6F91DF}"/>
    <cellStyle name="Prosent 11_3. Chng in credit spreads" xfId="53750" xr:uid="{88F87DE2-264F-46B5-93B5-F0D18FDCB90F}"/>
    <cellStyle name="Prosent 12" xfId="44600" xr:uid="{85A691B4-8B3B-4445-A6F0-2D6DEE462807}"/>
    <cellStyle name="Prosent 12 2" xfId="53752" xr:uid="{07BAE4BC-230F-452C-899D-688F19A384C9}"/>
    <cellStyle name="Prosent 12 2 2" xfId="53753" xr:uid="{A925E352-63DC-4F83-9E76-D0A9AF228430}"/>
    <cellStyle name="Prosent 12 2 2 2" xfId="53754" xr:uid="{58A4B7E1-D3CE-4025-BA42-7E6E2E325AC0}"/>
    <cellStyle name="Prosent 12 2 2 2 2" xfId="53755" xr:uid="{7B04E188-0F85-4EE4-9F65-BCAFC5F2E2D6}"/>
    <cellStyle name="Prosent 12 2 2 2 3" xfId="53756" xr:uid="{F4B0EF18-9B5E-4517-A5E1-CF8B641060AE}"/>
    <cellStyle name="Prosent 12 2 2 2_3. Chng in credit spreads" xfId="53757" xr:uid="{9E050383-4689-4579-BBAD-0D7C81E5CB2E}"/>
    <cellStyle name="Prosent 12 2 2 3" xfId="53758" xr:uid="{F07DCE3B-895D-4607-A4A4-901FF563FADB}"/>
    <cellStyle name="Prosent 12 2 2 4" xfId="53759" xr:uid="{AA7F568A-2BD0-46CD-9A8A-91677F5A0563}"/>
    <cellStyle name="Prosent 12 2 2_3. Chng in credit spreads" xfId="53760" xr:uid="{678060AB-37A3-4618-BD22-367D1678BE6E}"/>
    <cellStyle name="Prosent 12 2 3" xfId="53761" xr:uid="{5184A8B8-6E77-4A93-88A6-173388A5216C}"/>
    <cellStyle name="Prosent 12 2 3 2" xfId="53762" xr:uid="{726619AA-C653-4C68-B70F-B6E1E61D84B5}"/>
    <cellStyle name="Prosent 12 2 3 2 2" xfId="53763" xr:uid="{DBFB6977-8A15-4AB0-ACB9-2E6D3E138859}"/>
    <cellStyle name="Prosent 12 2 3 2 3" xfId="53764" xr:uid="{9D1914DD-10C4-4A75-81A8-BB0BC0A9A9C3}"/>
    <cellStyle name="Prosent 12 2 3 2_3. Chng in credit spreads" xfId="53765" xr:uid="{3CD9C510-85FE-4F37-A15D-29F7351BF874}"/>
    <cellStyle name="Prosent 12 2 3 3" xfId="53766" xr:uid="{5C8F627D-CD03-4B3F-9844-145CF739F60E}"/>
    <cellStyle name="Prosent 12 2 3 4" xfId="53767" xr:uid="{926F90AF-C345-4C15-87B3-B56A7C82F26D}"/>
    <cellStyle name="Prosent 12 2 3_3. Chng in credit spreads" xfId="53768" xr:uid="{054344E2-3899-40C8-8514-49C1DEBD366A}"/>
    <cellStyle name="Prosent 12 2 4" xfId="53769" xr:uid="{E268CEF8-1170-442F-B785-F98DD762FE74}"/>
    <cellStyle name="Prosent 12 2 4 2" xfId="53770" xr:uid="{6C518D0A-9B88-45FB-A2CC-F11D237C350E}"/>
    <cellStyle name="Prosent 12 2 4 3" xfId="53771" xr:uid="{4C3E7BC2-F2F3-4D3E-8CC3-AAA1818E7F8F}"/>
    <cellStyle name="Prosent 12 2 4_3. Chng in credit spreads" xfId="53772" xr:uid="{89F5C04C-AE26-4400-AC18-8C34F3F64856}"/>
    <cellStyle name="Prosent 12 2 5" xfId="53773" xr:uid="{491B4DCB-491D-4137-B7E1-9EB40BC0D644}"/>
    <cellStyle name="Prosent 12 2 6" xfId="53774" xr:uid="{AE0B5319-ABEF-4A46-BAE5-EEBEB1CF3A5E}"/>
    <cellStyle name="Prosent 12 2_3. Chng in credit spreads" xfId="53775" xr:uid="{86248A8A-5E77-4EFC-837E-6C7065565555}"/>
    <cellStyle name="Prosent 12 3" xfId="53776" xr:uid="{26034C12-1020-4819-860D-1A0F9B08B497}"/>
    <cellStyle name="Prosent 12 3 2" xfId="53777" xr:uid="{2F269A5C-D7E8-47E2-BC67-501D16D964EE}"/>
    <cellStyle name="Prosent 12 3 2 2" xfId="53778" xr:uid="{EFDF3E24-5D92-451C-861E-DDF1ADC8D1C0}"/>
    <cellStyle name="Prosent 12 3 2 2 2" xfId="53779" xr:uid="{48CF3C65-57DB-43A3-9CFB-4E7022D71479}"/>
    <cellStyle name="Prosent 12 3 2 2 3" xfId="53780" xr:uid="{F1495AAE-4406-4189-9CAD-FD4715E3EB25}"/>
    <cellStyle name="Prosent 12 3 2 2_3. Chng in credit spreads" xfId="53781" xr:uid="{77606FC5-FB04-4B5D-948F-6A568AB9E800}"/>
    <cellStyle name="Prosent 12 3 2 3" xfId="53782" xr:uid="{4EC1A492-A3D2-4773-B45E-E424B4C22E60}"/>
    <cellStyle name="Prosent 12 3 2 4" xfId="53783" xr:uid="{B5F35FF0-96BE-4D37-B009-FF88661DE2D1}"/>
    <cellStyle name="Prosent 12 3 2_3. Chng in credit spreads" xfId="53784" xr:uid="{12FE83AE-7133-4718-B212-9E71499435F1}"/>
    <cellStyle name="Prosent 12 3 3" xfId="53785" xr:uid="{BAF12CDC-BA42-4168-9858-7219C3208D74}"/>
    <cellStyle name="Prosent 12 3 3 2" xfId="53786" xr:uid="{9A4E1EFA-D8EB-453E-A799-259DD6FD37B2}"/>
    <cellStyle name="Prosent 12 3 3 2 2" xfId="53787" xr:uid="{86FFBDA8-3657-49A5-9BB4-13356440539B}"/>
    <cellStyle name="Prosent 12 3 3 2 3" xfId="53788" xr:uid="{8FDDCE12-9A1B-4815-A12A-7579DA9AA628}"/>
    <cellStyle name="Prosent 12 3 3 2_3. Chng in credit spreads" xfId="53789" xr:uid="{DE492FE8-052C-4B50-B898-128AD239CC2D}"/>
    <cellStyle name="Prosent 12 3 3 3" xfId="53790" xr:uid="{A2A86FFC-C263-4F99-BB9B-190D23C891D4}"/>
    <cellStyle name="Prosent 12 3 3 4" xfId="53791" xr:uid="{460BC9DC-CC85-4ABC-ACD6-6D9C2D61486F}"/>
    <cellStyle name="Prosent 12 3 3_3. Chng in credit spreads" xfId="53792" xr:uid="{2ACFFE8D-5D19-48CF-9EAF-23D0A15D93B4}"/>
    <cellStyle name="Prosent 12 3 4" xfId="53793" xr:uid="{1312DF2E-6F4E-4A21-A8F4-7F2946DF0E91}"/>
    <cellStyle name="Prosent 12 3 4 2" xfId="53794" xr:uid="{57AB29FF-7D20-44E4-AE06-759E44FE8502}"/>
    <cellStyle name="Prosent 12 3 4 3" xfId="53795" xr:uid="{75BD834E-15D2-4700-8AC9-F776C9AA9A13}"/>
    <cellStyle name="Prosent 12 3 4_3. Chng in credit spreads" xfId="53796" xr:uid="{B432E21F-4BDF-4CD4-A296-FDED9AB7F0D8}"/>
    <cellStyle name="Prosent 12 3 5" xfId="53797" xr:uid="{348A7BB5-CDE6-403D-90E4-752F3B4D81F6}"/>
    <cellStyle name="Prosent 12 3 6" xfId="53798" xr:uid="{3FB1B91E-0CE7-4C77-8371-A2177FF1A8D5}"/>
    <cellStyle name="Prosent 12 3_3. Chng in credit spreads" xfId="53799" xr:uid="{9174690B-2792-4279-AB5D-8D642B162B33}"/>
    <cellStyle name="Prosent 12 4" xfId="53800" xr:uid="{A719904D-18D5-46F4-8909-7E2C5C0F47A4}"/>
    <cellStyle name="Prosent 12 4 2" xfId="53801" xr:uid="{3C60ED6F-A8AB-4085-96C5-AC43A2448AEA}"/>
    <cellStyle name="Prosent 12 4 2 2" xfId="53802" xr:uid="{9B532138-6F66-482F-B7E0-C2DE45484065}"/>
    <cellStyle name="Prosent 12 4 2 3" xfId="53803" xr:uid="{A0034F44-B247-4D9D-B421-C88B4A9D1BAF}"/>
    <cellStyle name="Prosent 12 4 2_3. Chng in credit spreads" xfId="53804" xr:uid="{20047B74-6AAF-4927-A343-16083C4EFC40}"/>
    <cellStyle name="Prosent 12 4 3" xfId="53805" xr:uid="{3AC5F587-0838-49AC-B3BA-2ADEEB7EF763}"/>
    <cellStyle name="Prosent 12 4 4" xfId="53806" xr:uid="{32373ACD-0CEB-452F-9298-127EE517A3F7}"/>
    <cellStyle name="Prosent 12 4_3. Chng in credit spreads" xfId="53807" xr:uid="{34491E96-2A82-4A79-8768-3D4686AB05C4}"/>
    <cellStyle name="Prosent 12 5" xfId="53808" xr:uid="{47681289-96C6-4BF0-A042-1CD72A147873}"/>
    <cellStyle name="Prosent 12 5 2" xfId="53809" xr:uid="{50DCDCD1-19ED-4066-BEB5-C7FAAD725388}"/>
    <cellStyle name="Prosent 12 5 2 2" xfId="53810" xr:uid="{30D0CE58-8981-4C3D-8AE5-FDBBE2655564}"/>
    <cellStyle name="Prosent 12 5 2 3" xfId="53811" xr:uid="{70666D67-1B5E-49D5-86F8-E4FAF555706B}"/>
    <cellStyle name="Prosent 12 5 2_3. Chng in credit spreads" xfId="53812" xr:uid="{BA06568D-A9F1-49EC-BD36-B4E932E4E851}"/>
    <cellStyle name="Prosent 12 5 3" xfId="53813" xr:uid="{6FCD17D1-31BD-4E79-A4A4-E0525061F33A}"/>
    <cellStyle name="Prosent 12 5 4" xfId="53814" xr:uid="{EB59B239-FB60-4BB5-A191-B4FA023169BF}"/>
    <cellStyle name="Prosent 12 5_3. Chng in credit spreads" xfId="53815" xr:uid="{8DB93E78-1FF5-4EF7-BD4D-3EBF48C78FF0}"/>
    <cellStyle name="Prosent 12 6" xfId="53816" xr:uid="{B79FB6D5-8BA7-4E9A-AE83-A385FD8ED5EC}"/>
    <cellStyle name="Prosent 12 6 2" xfId="53817" xr:uid="{CB14A194-FED0-4444-9973-85E35380E76C}"/>
    <cellStyle name="Prosent 12 6 3" xfId="53818" xr:uid="{66BB478F-0CFD-4E56-ACF6-D459162D7B6D}"/>
    <cellStyle name="Prosent 12 6_3. Chng in credit spreads" xfId="53819" xr:uid="{B9F87ADC-7F2D-4B9D-BFEE-FE11EECC7E4C}"/>
    <cellStyle name="Prosent 12 7" xfId="53820" xr:uid="{8F375B26-BB87-47DD-A053-E3C7A509B74D}"/>
    <cellStyle name="Prosent 12 8" xfId="53821" xr:uid="{010BDFA2-3006-4AAA-9F48-E33A4B339093}"/>
    <cellStyle name="Prosent 12 9" xfId="53751" xr:uid="{3D79380F-8106-4CDA-969C-B8AB3FA04949}"/>
    <cellStyle name="Prosent 12_3. Chng in credit spreads" xfId="53822" xr:uid="{627692FD-4093-4988-889B-490617661FE8}"/>
    <cellStyle name="Prosent 13" xfId="44601" xr:uid="{E63D74F6-0BAA-4628-AF7F-6FE19E856258}"/>
    <cellStyle name="Prosent 13 2" xfId="53824" xr:uid="{9A18C6DC-C140-47C7-8D0A-0AAA0C1B497B}"/>
    <cellStyle name="Prosent 13 3" xfId="53823" xr:uid="{7B4133AD-8AF8-41E6-9FAF-43F990EA1736}"/>
    <cellStyle name="Prosent 13_3. Chng in credit spreads" xfId="53825" xr:uid="{E61ED0A8-6114-4881-9C46-62FD3222B669}"/>
    <cellStyle name="Prosent 14" xfId="53826" xr:uid="{79704FA1-7195-436B-9F53-3E592C579A4B}"/>
    <cellStyle name="Prosent 15" xfId="53827" xr:uid="{EFF7786A-93E7-4499-8BF1-E2F5ECA6C80D}"/>
    <cellStyle name="Prosent 15 2" xfId="53828" xr:uid="{DE05128D-8A02-499F-B66F-FCA0EDB9596A}"/>
    <cellStyle name="Prosent 15 2 2" xfId="53829" xr:uid="{21B4A5A6-73C2-4A83-8447-96D38CBD2988}"/>
    <cellStyle name="Prosent 15 2 2 2" xfId="53830" xr:uid="{BDA5E57E-1FA6-4FAF-B8ED-3F88E9D70F03}"/>
    <cellStyle name="Prosent 15 2 2 3" xfId="53831" xr:uid="{B454818E-0120-4135-B0EA-32AEBD057889}"/>
    <cellStyle name="Prosent 15 2 2_3. Chng in credit spreads" xfId="53832" xr:uid="{3F2FBF16-9699-460B-9744-42D367483586}"/>
    <cellStyle name="Prosent 15 2 3" xfId="53833" xr:uid="{FFCB25F0-DE40-4AC2-939D-83008495FAB5}"/>
    <cellStyle name="Prosent 15 2 4" xfId="53834" xr:uid="{9AC94E53-5107-4577-A2C7-F4E3E201F272}"/>
    <cellStyle name="Prosent 15 2_3. Chng in credit spreads" xfId="53835" xr:uid="{E8C99489-2560-4ACC-881A-50AEFB553E65}"/>
    <cellStyle name="Prosent 15 3" xfId="53836" xr:uid="{650D6DBC-B2E4-459A-91D4-008DD4F09674}"/>
    <cellStyle name="Prosent 15 3 2" xfId="53837" xr:uid="{01B123EA-5008-43DB-8713-D84981BF877D}"/>
    <cellStyle name="Prosent 15 3 2 2" xfId="53838" xr:uid="{6AD20E8F-629F-4169-AD7A-1DDED82562F2}"/>
    <cellStyle name="Prosent 15 3 2 3" xfId="53839" xr:uid="{FC193291-687A-44CA-9257-7A0F78DF79C2}"/>
    <cellStyle name="Prosent 15 3 2_3. Chng in credit spreads" xfId="53840" xr:uid="{3B0AF8B1-1520-4E66-BAC0-05A00254DB2C}"/>
    <cellStyle name="Prosent 15 3 3" xfId="53841" xr:uid="{05BA8AFA-D350-4DF3-85D3-BBD07975DDE6}"/>
    <cellStyle name="Prosent 15 3 4" xfId="53842" xr:uid="{B98807EF-B38F-4086-9B0E-DD93E2D6318A}"/>
    <cellStyle name="Prosent 15 3_3. Chng in credit spreads" xfId="53843" xr:uid="{31249AD4-50EA-4CE7-98F6-BBFED1258387}"/>
    <cellStyle name="Prosent 15 4" xfId="53844" xr:uid="{EEBFD2C8-C662-48F3-A699-9F48E875E451}"/>
    <cellStyle name="Prosent 15 4 2" xfId="53845" xr:uid="{B93553F2-4031-466D-97E4-85C2C0407727}"/>
    <cellStyle name="Prosent 15 4 3" xfId="53846" xr:uid="{B8B0F1C3-CE74-47B2-BB89-9595191FBC1C}"/>
    <cellStyle name="Prosent 15 4_3. Chng in credit spreads" xfId="53847" xr:uid="{7EEC104D-CB0D-4E73-A3D8-D499A47F660E}"/>
    <cellStyle name="Prosent 15 5" xfId="53848" xr:uid="{46DC84E1-D2E6-46F6-BBD0-5BEBCD266851}"/>
    <cellStyle name="Prosent 15 6" xfId="53849" xr:uid="{2A832AF8-01DE-4226-9961-72F843152AC7}"/>
    <cellStyle name="Prosent 15_3. Chng in credit spreads" xfId="53850" xr:uid="{34DB3654-D77F-4DDC-B2C4-42E8C3C369F4}"/>
    <cellStyle name="Prosent 16" xfId="53851" xr:uid="{7D70973D-D248-42F1-866E-99B2522AE997}"/>
    <cellStyle name="Prosent 16 2" xfId="53852" xr:uid="{6823DC53-5FF7-47BE-B603-BAA2E77A8AA6}"/>
    <cellStyle name="Prosent 16 3" xfId="53853" xr:uid="{DE7DF4F0-2EB0-4266-83FA-FA30C14730B6}"/>
    <cellStyle name="Prosent 16_3. Chng in credit spreads" xfId="53854" xr:uid="{7AC54D45-CEB9-424E-B519-C588EE8593E4}"/>
    <cellStyle name="Prosent 17" xfId="53855" xr:uid="{1BF2471E-7320-4E6A-880D-5B181AF1BE4B}"/>
    <cellStyle name="Prosent 17 2" xfId="53856" xr:uid="{707528DD-A362-42F4-B1F1-A8133466D1B2}"/>
    <cellStyle name="Prosent 17_3. Chng in credit spreads" xfId="53857" xr:uid="{CB96459A-594E-463D-BD1A-51E737F97499}"/>
    <cellStyle name="Prosent 18" xfId="53858" xr:uid="{87CE374D-5DDF-4411-BD05-167387AB521F}"/>
    <cellStyle name="Prosent 18 2" xfId="53859" xr:uid="{87979911-50DD-47F6-B67A-ECD65CF857E4}"/>
    <cellStyle name="Prosent 18 2 2" xfId="53860" xr:uid="{B7819755-26E5-42CA-8DCF-54AE6E9DBDC8}"/>
    <cellStyle name="Prosent 18 2 3" xfId="53861" xr:uid="{BC301AC8-A9B2-4311-A50F-A382B3EAE91C}"/>
    <cellStyle name="Prosent 18 2_3. Chng in credit spreads" xfId="53862" xr:uid="{4F16FF15-EEF3-45AA-A41A-D4AD325E8C42}"/>
    <cellStyle name="Prosent 18 3" xfId="53863" xr:uid="{2539E66A-DEF9-4FD4-976C-2271E84AF8C5}"/>
    <cellStyle name="Prosent 18 4" xfId="53864" xr:uid="{CBA76EE9-EAFA-481B-A974-BBDA4DC33558}"/>
    <cellStyle name="Prosent 18_3. Chng in credit spreads" xfId="53865" xr:uid="{F72369AF-9D8F-4CD9-896A-EB15D83BB0AB}"/>
    <cellStyle name="Prosent 19" xfId="53866" xr:uid="{C12A1F44-73DB-4FEB-A962-5C20FF59F35B}"/>
    <cellStyle name="Prosent 2" xfId="17" xr:uid="{7B47A3BB-6B6B-4E81-B203-E3257F76540B}"/>
    <cellStyle name="Prosent 2 10" xfId="120" xr:uid="{6F4C9D05-2772-4165-AF7F-6239FB01D6E5}"/>
    <cellStyle name="Prosent 2 10 2" xfId="53868" xr:uid="{05C588F7-43A7-45D1-89ED-F8F4BD4E3C6B}"/>
    <cellStyle name="Prosent 2 10 2 2" xfId="53869" xr:uid="{832DC90D-57D5-4986-BCB1-B0B5F26E03FC}"/>
    <cellStyle name="Prosent 2 10 2_3. Chng in credit spreads" xfId="53870" xr:uid="{B1A2AD36-76A4-4A0C-82BE-474468E04CED}"/>
    <cellStyle name="Prosent 2 10 3" xfId="53871" xr:uid="{1ED483FD-7129-4D52-8CE5-87C75FCC6050}"/>
    <cellStyle name="Prosent 2 10 3 2" xfId="53872" xr:uid="{43582D34-111E-471C-BA29-CB3D761EA35D}"/>
    <cellStyle name="Prosent 2 10 3_3. Chng in credit spreads" xfId="53873" xr:uid="{45A61BB2-9FFC-4B97-B833-4151C6235884}"/>
    <cellStyle name="Prosent 2 10 4" xfId="53874" xr:uid="{591E31AF-4BD3-49D5-B7C7-DCF6B7D69314}"/>
    <cellStyle name="Prosent 2 10 5" xfId="53867" xr:uid="{D9A222D3-2FC7-4C1C-8AE6-594BB4BE33E0}"/>
    <cellStyle name="Prosent 2 10_3. Chng in credit spreads" xfId="53875" xr:uid="{466BD739-43E4-4BBB-B4B1-9EFD9F5E4F33}"/>
    <cellStyle name="Prosent 2 11" xfId="121" xr:uid="{F26FF39C-0CA4-43E4-B31A-BEB70C7A08F0}"/>
    <cellStyle name="Prosent 2 11 2" xfId="53877" xr:uid="{83C2889B-DFC9-442F-94FE-1D69AC609AA5}"/>
    <cellStyle name="Prosent 2 11 3" xfId="53878" xr:uid="{D178F8A6-5590-4B64-BC0A-1451676D0DA0}"/>
    <cellStyle name="Prosent 2 11 4" xfId="53876" xr:uid="{4A32DB7F-D681-4BD5-BB09-0C4F4F02DBC7}"/>
    <cellStyle name="Prosent 2 11_3. Chng in credit spreads" xfId="53879" xr:uid="{066734D6-93A2-4789-A068-BF46D57E18A0}"/>
    <cellStyle name="Prosent 2 12" xfId="122" xr:uid="{905A9E70-AE92-446B-9909-9123D46132CE}"/>
    <cellStyle name="Prosent 2 12 2" xfId="53881" xr:uid="{BCE7D6FF-CD60-4CCB-8D76-442119ABF8B1}"/>
    <cellStyle name="Prosent 2 12 3" xfId="53880" xr:uid="{9EEBF1F1-1892-451D-B2F5-F3B8EB4AE176}"/>
    <cellStyle name="Prosent 2 12_3. Chng in credit spreads" xfId="53882" xr:uid="{642F9B31-C5A5-438B-B35D-D6D48CE2C6AA}"/>
    <cellStyle name="Prosent 2 13" xfId="123" xr:uid="{227072C8-9AB1-4D13-9810-402860B25545}"/>
    <cellStyle name="Prosent 2 13 2" xfId="53884" xr:uid="{9FED4407-8501-45C6-8365-DD9E2C38F1FE}"/>
    <cellStyle name="Prosent 2 13 3" xfId="53883" xr:uid="{9B4080D5-360A-4F8A-AE5C-6EBB51F776CE}"/>
    <cellStyle name="Prosent 2 13_3. Chng in credit spreads" xfId="53885" xr:uid="{80996D2A-4D99-44A5-8C76-627DD956D9F1}"/>
    <cellStyle name="Prosent 2 14" xfId="124" xr:uid="{5439DB3C-25EE-4FA7-A2D9-139F291E45F7}"/>
    <cellStyle name="Prosent 2 15" xfId="125" xr:uid="{D3186711-E95C-4B39-A210-F62780E34CFD}"/>
    <cellStyle name="Prosent 2 16" xfId="126" xr:uid="{E81374A6-5DDE-4B61-A0F1-DAC79636AE54}"/>
    <cellStyle name="Prosent 2 17" xfId="127" xr:uid="{16AB8420-9DC6-4343-978A-95684A0C8B51}"/>
    <cellStyle name="Prosent 2 18" xfId="128" xr:uid="{9587DBA3-ACD1-48DD-88AE-63885601F4A4}"/>
    <cellStyle name="Prosent 2 19" xfId="129" xr:uid="{43F52D47-96F4-4FE7-B2D6-1A82790FA76A}"/>
    <cellStyle name="Prosent 2 2" xfId="37" xr:uid="{75455DA7-69D8-4145-B483-1F1AF4AF6B62}"/>
    <cellStyle name="Prosent 2 2 10" xfId="55149" xr:uid="{AD2F23FB-2D90-4B4D-825C-8AE742E7FDF7}"/>
    <cellStyle name="Prosent 2 2 11" xfId="59596" xr:uid="{E42C0ACB-D7CF-4081-9238-27CE1B8164EF}"/>
    <cellStyle name="Prosent 2 2 2" xfId="44603" xr:uid="{D0A98CD3-F928-4884-8926-79DE22FBAEC2}"/>
    <cellStyle name="Prosent 2 2 2 2" xfId="53886" xr:uid="{ABC8A190-D733-40F3-83E1-D59EB7E00448}"/>
    <cellStyle name="Prosent 2 2 2 2 2" xfId="53887" xr:uid="{10DEE87D-FCF8-4042-92E1-C375C6CC0E6F}"/>
    <cellStyle name="Prosent 2 2 2 2 2 2" xfId="53888" xr:uid="{9318016C-1053-487E-8176-2122DAB065FE}"/>
    <cellStyle name="Prosent 2 2 2 2 2_3. Chng in credit spreads" xfId="53889" xr:uid="{4AD44D08-52AB-4FBD-BD87-C44A182FB1FF}"/>
    <cellStyle name="Prosent 2 2 2 2 3" xfId="53890" xr:uid="{EDA7AF34-A044-42C5-88A9-CFE0365CB7DD}"/>
    <cellStyle name="Prosent 2 2 2 2 3 2" xfId="53891" xr:uid="{CD4CF7D0-9D5D-4AE4-A48F-755456342960}"/>
    <cellStyle name="Prosent 2 2 2 2 3_3. Chng in credit spreads" xfId="53892" xr:uid="{59AD0041-92B0-4414-B0B4-808D8B6039BC}"/>
    <cellStyle name="Prosent 2 2 2 2 4" xfId="53893" xr:uid="{FBE37C08-FED5-496E-817C-A2F831D277C4}"/>
    <cellStyle name="Prosent 2 2 2 2 4 2" xfId="53894" xr:uid="{99141D25-611D-4534-905C-3B25F3E9F76A}"/>
    <cellStyle name="Prosent 2 2 2 2 4_3. Chng in credit spreads" xfId="53895" xr:uid="{2B3FF72D-A2A0-4BDC-90C9-7A08D9247779}"/>
    <cellStyle name="Prosent 2 2 2 2 5" xfId="53896" xr:uid="{3745065A-FFE5-47BB-BE91-3C2E053C8755}"/>
    <cellStyle name="Prosent 2 2 2 2_3. Chng in credit spreads" xfId="53897" xr:uid="{2D086DAF-87C7-4251-B568-3A79D70B3640}"/>
    <cellStyle name="Prosent 2 2 2 3" xfId="53898" xr:uid="{2C1F8594-8FE5-4AF2-97E0-8992F0388908}"/>
    <cellStyle name="Prosent 2 2 2 3 2" xfId="53899" xr:uid="{D1C99C1F-32C5-403F-B839-FA3F5ED41860}"/>
    <cellStyle name="Prosent 2 2 2 3 3" xfId="53900" xr:uid="{133D585F-DD3A-480A-A0F5-E2976620A015}"/>
    <cellStyle name="Prosent 2 2 2 3_3. Chng in credit spreads" xfId="53901" xr:uid="{06019461-0BF0-4B03-B09B-CE686C83F4B1}"/>
    <cellStyle name="Prosent 2 2 2 4" xfId="53902" xr:uid="{B1422F0B-3C31-42A4-B275-1252DF5A2B55}"/>
    <cellStyle name="Prosent 2 2 2 4 2" xfId="53903" xr:uid="{2C3AD13B-4E2A-4E50-BDC0-E9D31365D741}"/>
    <cellStyle name="Prosent 2 2 2 4_3. Chng in credit spreads" xfId="53904" xr:uid="{443690BD-70B9-406C-8678-7FB93BB334F9}"/>
    <cellStyle name="Prosent 2 2 2 5" xfId="53905" xr:uid="{01E50B3A-DAAB-4A12-855B-94BBA7BFDCCC}"/>
    <cellStyle name="Prosent 2 2 2 5 2" xfId="53906" xr:uid="{A9E15F15-4624-4AD8-B03C-05815676A66A}"/>
    <cellStyle name="Prosent 2 2 2 5_3. Chng in credit spreads" xfId="53907" xr:uid="{4050CC35-16DC-4084-BD04-B5A39FC0BE29}"/>
    <cellStyle name="Prosent 2 2 2 6" xfId="53908" xr:uid="{3766A621-3D14-450E-A0B8-B9D63EDB4367}"/>
    <cellStyle name="Prosent 2 2 2 6 2" xfId="53909" xr:uid="{D846D9E8-394B-4DD8-AE00-3306E577F5F4}"/>
    <cellStyle name="Prosent 2 2 2 6_3. Chng in credit spreads" xfId="53910" xr:uid="{3674565C-9304-4C23-BEA8-6A329820E744}"/>
    <cellStyle name="Prosent 2 2 2 7" xfId="46173" xr:uid="{C33501A7-B002-4330-A3E9-A01191A722F1}"/>
    <cellStyle name="Prosent 2 2 2 8" xfId="59597" xr:uid="{8D335C43-7CB9-42E2-A17E-FD043F9DCBC9}"/>
    <cellStyle name="Prosent 2 2 2_3. Chng in credit spreads" xfId="53911" xr:uid="{0BD50017-5C4A-49C0-BAD7-B666915C6696}"/>
    <cellStyle name="Prosent 2 2 3" xfId="44604" xr:uid="{31D4EA45-038C-4976-9A0E-46DD573A472A}"/>
    <cellStyle name="Prosent 2 2 3 10" xfId="55037" xr:uid="{A9E5FB2E-C3CD-407F-9EA7-8AA1E0520101}"/>
    <cellStyle name="Prosent 2 2 3 11" xfId="46272" xr:uid="{A5EE87D0-32CC-4E88-AB7B-9532B3C4507D}"/>
    <cellStyle name="Prosent 2 2 3 2" xfId="53912" xr:uid="{E9DC6EF8-D1AD-4460-8D11-2CFAB522F7B5}"/>
    <cellStyle name="Prosent 2 2 3 2 2" xfId="53913" xr:uid="{81EB3BA1-40AA-457B-888B-C7EF07461164}"/>
    <cellStyle name="Prosent 2 2 3 2 2 2" xfId="53914" xr:uid="{9EB8FB16-B6FE-4000-834F-0EC7E5F00A4E}"/>
    <cellStyle name="Prosent 2 2 3 2 2_3. Chng in credit spreads" xfId="53915" xr:uid="{01D1BFC8-488D-4CC9-B052-BAB3924C36C1}"/>
    <cellStyle name="Prosent 2 2 3 2 3" xfId="53916" xr:uid="{9985A9D3-DB57-4FC4-9B1A-F4AB77611239}"/>
    <cellStyle name="Prosent 2 2 3 2 3 2" xfId="53917" xr:uid="{CEE14680-9907-49AC-9C2D-44C089816B5B}"/>
    <cellStyle name="Prosent 2 2 3 2 3_3. Chng in credit spreads" xfId="53918" xr:uid="{F7075464-6E50-4A95-9AF7-B2907A98F84D}"/>
    <cellStyle name="Prosent 2 2 3 2 4" xfId="53919" xr:uid="{8137C4E8-ED90-47D0-96EF-CAB812176826}"/>
    <cellStyle name="Prosent 2 2 3 2 4 2" xfId="53920" xr:uid="{8782FBDB-ED0D-47BC-9D4A-ECC62A155D6B}"/>
    <cellStyle name="Prosent 2 2 3 2 4_3. Chng in credit spreads" xfId="53921" xr:uid="{6EF8E465-C085-48DC-AE2E-93B9DBC9F663}"/>
    <cellStyle name="Prosent 2 2 3 2 5" xfId="53922" xr:uid="{0A7E6011-42EF-41B1-95D8-DE7C9482B51D}"/>
    <cellStyle name="Prosent 2 2 3 2_3. Chng in credit spreads" xfId="53923" xr:uid="{69724136-6719-4030-B9E9-6562541F838A}"/>
    <cellStyle name="Prosent 2 2 3 3" xfId="53924" xr:uid="{68D08999-4036-4BA9-8663-6CB95D2461F2}"/>
    <cellStyle name="Prosent 2 2 3 3 2" xfId="53925" xr:uid="{A983C4AD-1FBA-45A2-8F9E-BDE1430C66DB}"/>
    <cellStyle name="Prosent 2 2 3 3_3. Chng in credit spreads" xfId="53926" xr:uid="{B9E9DB5C-404B-4A0F-90DF-E0CC23E452B2}"/>
    <cellStyle name="Prosent 2 2 3 4" xfId="53927" xr:uid="{FB9AD04A-66F4-4A73-817D-553FE19FF576}"/>
    <cellStyle name="Prosent 2 2 3 4 2" xfId="53928" xr:uid="{B95E90B5-47E1-434D-9E34-0EE19416ADEF}"/>
    <cellStyle name="Prosent 2 2 3 4_3. Chng in credit spreads" xfId="53929" xr:uid="{35BC2DD6-A7BC-49B6-85AC-17B9D35F36F5}"/>
    <cellStyle name="Prosent 2 2 3 5" xfId="53930" xr:uid="{EB33A4B1-BB6A-4248-90CC-2995EB0C49D1}"/>
    <cellStyle name="Prosent 2 2 3 5 2" xfId="53931" xr:uid="{463A3731-67FF-40F1-B11F-8705242EFEC9}"/>
    <cellStyle name="Prosent 2 2 3 5_3. Chng in credit spreads" xfId="53932" xr:uid="{C10E037B-FAC1-4FF9-A2F2-383A57C8C746}"/>
    <cellStyle name="Prosent 2 2 3 6" xfId="53933" xr:uid="{E203D7C4-4EF9-4E20-9460-C8FF83023EE2}"/>
    <cellStyle name="Prosent 2 2 3 7" xfId="55001" xr:uid="{DCBC2920-B8F2-4BF1-8301-0F83BED35BC9}"/>
    <cellStyle name="Prosent 2 2 3 8" xfId="55002" xr:uid="{2FB11645-A56C-4FEA-8942-B05F6B46FC5B}"/>
    <cellStyle name="Prosent 2 2 3 9" xfId="55003" xr:uid="{0040DF22-26CE-4201-8C6C-89B031289F56}"/>
    <cellStyle name="Prosent 2 2 3_3. Chng in credit spreads" xfId="53934" xr:uid="{BB3FF77B-FEFC-438A-89FE-279542136E77}"/>
    <cellStyle name="Prosent 2 2 4" xfId="44605" xr:uid="{FC1CDDCB-5B99-4CF0-9CF2-A9EBDAD63B3E}"/>
    <cellStyle name="Prosent 2 2 4 2" xfId="53936" xr:uid="{7CC0BF32-287F-46E1-8DCF-ACEFA8BB6039}"/>
    <cellStyle name="Prosent 2 2 4 2 2" xfId="53937" xr:uid="{ECDE9532-3739-4090-AC4B-9C0471FB2096}"/>
    <cellStyle name="Prosent 2 2 4 2 2 2" xfId="53938" xr:uid="{BB8217DF-7320-4888-A1F9-4B119B3D4CCD}"/>
    <cellStyle name="Prosent 2 2 4 2 2_3. Chng in credit spreads" xfId="53939" xr:uid="{73D4CB33-9D5F-4DC6-8362-E4EBAAF642B5}"/>
    <cellStyle name="Prosent 2 2 4 2 3" xfId="53940" xr:uid="{0B59D452-5A94-4FBC-A14E-72F9E279EFD1}"/>
    <cellStyle name="Prosent 2 2 4 2 3 2" xfId="53941" xr:uid="{EA1A020F-29A5-41BF-91A7-D41B80CB186A}"/>
    <cellStyle name="Prosent 2 2 4 2 3_3. Chng in credit spreads" xfId="53942" xr:uid="{ED0C7D61-14E9-4628-B6DD-E600E4C2F7A1}"/>
    <cellStyle name="Prosent 2 2 4 2 4" xfId="53943" xr:uid="{375C8AAB-EC2F-4782-9EBB-7AD52F48FFB8}"/>
    <cellStyle name="Prosent 2 2 4 2_3. Chng in credit spreads" xfId="53944" xr:uid="{E1E811A8-8891-4758-924B-A2D610782251}"/>
    <cellStyle name="Prosent 2 2 4 3" xfId="53945" xr:uid="{8D25871B-79B0-479D-B624-1197EE41FB12}"/>
    <cellStyle name="Prosent 2 2 4 3 2" xfId="53946" xr:uid="{9EF846D8-0EB5-46F1-9BB8-2B7C5C5248C5}"/>
    <cellStyle name="Prosent 2 2 4 3_3. Chng in credit spreads" xfId="53947" xr:uid="{90141681-86D8-447F-BF74-D8678791BBB7}"/>
    <cellStyle name="Prosent 2 2 4 4" xfId="53948" xr:uid="{8F8A380F-63C2-402C-83F9-A41B5F53BC0E}"/>
    <cellStyle name="Prosent 2 2 4 4 2" xfId="53949" xr:uid="{DF52F81C-7058-4EDF-A012-2968E2C4732D}"/>
    <cellStyle name="Prosent 2 2 4 4_3. Chng in credit spreads" xfId="53950" xr:uid="{77AAB461-1B31-479B-B06A-AB778A3E200D}"/>
    <cellStyle name="Prosent 2 2 4 5" xfId="53951" xr:uid="{56A7E28F-F78A-4EFE-9CF4-FCF7E1446530}"/>
    <cellStyle name="Prosent 2 2 4 5 2" xfId="53952" xr:uid="{C3BE4FB9-1504-430F-BB42-6633C0C58C91}"/>
    <cellStyle name="Prosent 2 2 4 5_3. Chng in credit spreads" xfId="53953" xr:uid="{2B5C3531-47F3-4F09-98B5-40FDC3EA23F9}"/>
    <cellStyle name="Prosent 2 2 4 6" xfId="53954" xr:uid="{E1AF4368-FC67-438F-9AEB-E64B26830ADF}"/>
    <cellStyle name="Prosent 2 2 4 7" xfId="53935" xr:uid="{1E93E656-7426-4D5B-90F8-1DB4A1185CB5}"/>
    <cellStyle name="Prosent 2 2 4_3. Chng in credit spreads" xfId="53955" xr:uid="{0B063B7B-97ED-414F-AA9C-2739664466E3}"/>
    <cellStyle name="Prosent 2 2 5" xfId="44602" xr:uid="{721121BF-9B04-4D78-8F40-3202222445DA}"/>
    <cellStyle name="Prosent 2 2 5 2" xfId="53957" xr:uid="{52F0A6E2-BEFA-4A8E-A8E4-4ABF7AB2C753}"/>
    <cellStyle name="Prosent 2 2 5 2 2" xfId="53958" xr:uid="{F3AA4439-4B98-42E0-9B36-6A751DA57592}"/>
    <cellStyle name="Prosent 2 2 5 2_3. Chng in credit spreads" xfId="53959" xr:uid="{88C43DE7-04B9-4575-9AFC-D0855E74A3C4}"/>
    <cellStyle name="Prosent 2 2 5 3" xfId="53960" xr:uid="{F5FC5A81-5204-4304-93A7-5E91F34E6162}"/>
    <cellStyle name="Prosent 2 2 5 3 2" xfId="53961" xr:uid="{CB4E424F-68D2-416C-B3C6-E5768C9A294F}"/>
    <cellStyle name="Prosent 2 2 5 3_3. Chng in credit spreads" xfId="53962" xr:uid="{6B24F8F4-A75D-4030-B72E-C4CBD6DFCEE9}"/>
    <cellStyle name="Prosent 2 2 5 4" xfId="53963" xr:uid="{BDEFB435-538D-4CA8-8BA3-378A60C03C6D}"/>
    <cellStyle name="Prosent 2 2 5 4 2" xfId="53964" xr:uid="{879FDE72-B491-42EF-B848-E9BD549456A3}"/>
    <cellStyle name="Prosent 2 2 5 4_3. Chng in credit spreads" xfId="53965" xr:uid="{D4D20FEE-32AD-4626-BD58-9A2451B8AB64}"/>
    <cellStyle name="Prosent 2 2 5 5" xfId="53966" xr:uid="{4647C2BD-5A1C-45AC-AC2A-92F53DE2C228}"/>
    <cellStyle name="Prosent 2 2 5 6" xfId="53956" xr:uid="{447AC5FB-098A-44C1-BB16-316432C519D3}"/>
    <cellStyle name="Prosent 2 2 5_3. Chng in credit spreads" xfId="53967" xr:uid="{E30F0B80-0688-480F-AFCF-5B3186F58A54}"/>
    <cellStyle name="Prosent 2 2 6" xfId="53968" xr:uid="{536BC47E-9D5D-4F0B-B8A1-4E91E1D8F476}"/>
    <cellStyle name="Prosent 2 2 6 2" xfId="53969" xr:uid="{4E721A58-FBC3-4733-ADED-DBE790C26E94}"/>
    <cellStyle name="Prosent 2 2 6 3" xfId="53970" xr:uid="{4276039B-C575-4608-A89C-53E653A204BB}"/>
    <cellStyle name="Prosent 2 2 6_3. Chng in credit spreads" xfId="53971" xr:uid="{ADCB8B97-92F6-46CE-A07A-092F9B0DEBBD}"/>
    <cellStyle name="Prosent 2 2 7" xfId="53972" xr:uid="{5CC63C3A-56F7-4EE0-8CD3-E01E2021B8C4}"/>
    <cellStyle name="Prosent 2 2 7 2" xfId="53973" xr:uid="{50582230-2215-4BF6-9981-7B9E3D8C9C57}"/>
    <cellStyle name="Prosent 2 2 7_3. Chng in credit spreads" xfId="53974" xr:uid="{CD9846D3-D446-4F38-93DE-6EACA882659D}"/>
    <cellStyle name="Prosent 2 2 8" xfId="53975" xr:uid="{236E32CD-366B-4DB5-94FC-AFE8E1D927B8}"/>
    <cellStyle name="Prosent 2 2 8 2" xfId="53976" xr:uid="{2BBAD56B-6F3D-4B88-9FDD-B9FA2B3C2343}"/>
    <cellStyle name="Prosent 2 2 8_3. Chng in credit spreads" xfId="53977" xr:uid="{EF797028-31A9-4615-8A80-555A60778BA4}"/>
    <cellStyle name="Prosent 2 2 9" xfId="45403" xr:uid="{8A0F3D38-445F-458D-8F81-B86FA12097DB}"/>
    <cellStyle name="Prosent 2 2_3. Chng in credit spreads" xfId="53978" xr:uid="{F591051F-AEE8-4E15-9C03-E0C7FE690B6E}"/>
    <cellStyle name="Prosent 2 20" xfId="130" xr:uid="{B30BC1C0-9628-48CF-94A8-867A67B08E9C}"/>
    <cellStyle name="Prosent 2 21" xfId="131" xr:uid="{3D19F1B8-FE41-42D7-A2B9-9B8867FAD62E}"/>
    <cellStyle name="Prosent 2 22" xfId="132" xr:uid="{9FFA96FC-24BA-4A69-B98A-E148B0534F40}"/>
    <cellStyle name="Prosent 2 23" xfId="133" xr:uid="{3AC61F1B-7957-4B15-9FD2-04B42CAA3B91}"/>
    <cellStyle name="Prosent 2 24" xfId="134" xr:uid="{BFD8FD27-6FF0-43CB-B098-698DDE3D3D37}"/>
    <cellStyle name="Prosent 2 24 2" xfId="59373" xr:uid="{F31F0552-1533-4DEA-B32B-20FE40085BF5}"/>
    <cellStyle name="Prosent 2 25" xfId="56543" xr:uid="{5B3F959A-0D6B-4E5E-B1F3-633B461F3D2F}"/>
    <cellStyle name="Prosent 2 26" xfId="59595" xr:uid="{6067443F-B655-4A8A-BE52-93BF80E9F6FA}"/>
    <cellStyle name="Prosent 2 3" xfId="135" xr:uid="{6AECA4CD-2B5E-4226-89F6-282F3EBDCC5F}"/>
    <cellStyle name="Prosent 2 3 2" xfId="45719" xr:uid="{A44F410B-C3EC-4770-ABCC-F35CF5D4A810}"/>
    <cellStyle name="Prosent 2 3 2 2" xfId="53979" xr:uid="{B4F18462-46F0-42DF-A36F-8D03EE69A567}"/>
    <cellStyle name="Prosent 2 3 2 2 2" xfId="53980" xr:uid="{D03B44E1-98F0-4927-A254-0AD6E2A058BB}"/>
    <cellStyle name="Prosent 2 3 2 2 2 2" xfId="53981" xr:uid="{1D41CAD9-DD5B-4288-A4A3-7F2EAD33F5FC}"/>
    <cellStyle name="Prosent 2 3 2 2 2_3. Chng in credit spreads" xfId="53982" xr:uid="{921F25DF-5DDC-4478-AFBC-56C9F6A82100}"/>
    <cellStyle name="Prosent 2 3 2 2 3" xfId="53983" xr:uid="{68305BA3-A56A-43F4-B51A-4AE6878B76B0}"/>
    <cellStyle name="Prosent 2 3 2 2 3 2" xfId="53984" xr:uid="{FCA4936B-2AF2-47B0-BA0A-518371231A3C}"/>
    <cellStyle name="Prosent 2 3 2 2 3_3. Chng in credit spreads" xfId="53985" xr:uid="{77136017-F6B3-4E30-9DE3-933AF6897076}"/>
    <cellStyle name="Prosent 2 3 2 2 4" xfId="53986" xr:uid="{CFD1A80B-E353-4251-926F-CBB7CB86A3E2}"/>
    <cellStyle name="Prosent 2 3 2 2 4 2" xfId="53987" xr:uid="{0E2240E9-A252-4FBE-A5DF-1CFD80605785}"/>
    <cellStyle name="Prosent 2 3 2 2 4_3. Chng in credit spreads" xfId="53988" xr:uid="{33405C1C-C668-41D0-ABA3-079A54EA5587}"/>
    <cellStyle name="Prosent 2 3 2 2 5" xfId="53989" xr:uid="{80C5BC6A-062E-44DF-9A6F-C4D4F2C84B5F}"/>
    <cellStyle name="Prosent 2 3 2 2_3. Chng in credit spreads" xfId="53990" xr:uid="{74931523-0160-42EE-A46B-91F30FDA7D89}"/>
    <cellStyle name="Prosent 2 3 2 3" xfId="53991" xr:uid="{D5E83EDE-3246-4FF7-B1CF-19F764F4A7AF}"/>
    <cellStyle name="Prosent 2 3 2 3 2" xfId="53992" xr:uid="{FC923E05-0E19-44DE-948F-4180471D1E59}"/>
    <cellStyle name="Prosent 2 3 2 3_3. Chng in credit spreads" xfId="53993" xr:uid="{FFA68001-B0FE-43EE-8B99-B23FB6C52085}"/>
    <cellStyle name="Prosent 2 3 2 4" xfId="53994" xr:uid="{2563526F-271B-4B3D-AC7B-3738AF86050A}"/>
    <cellStyle name="Prosent 2 3 2 4 2" xfId="53995" xr:uid="{1C753F65-CA67-4E0D-8EA2-1FE74242CB6F}"/>
    <cellStyle name="Prosent 2 3 2 4_3. Chng in credit spreads" xfId="53996" xr:uid="{0CD126CD-ED80-4A63-8639-191B97B7D07E}"/>
    <cellStyle name="Prosent 2 3 2 5" xfId="53997" xr:uid="{5DE83C92-7A3C-47B6-937A-8E4F2431698D}"/>
    <cellStyle name="Prosent 2 3 2 5 2" xfId="53998" xr:uid="{A9325746-0A37-40EE-B30F-61D3BD3F5963}"/>
    <cellStyle name="Prosent 2 3 2 5_3. Chng in credit spreads" xfId="53999" xr:uid="{3E8B801D-3CEA-4893-87B8-2A522E6039D4}"/>
    <cellStyle name="Prosent 2 3 2 6" xfId="54000" xr:uid="{2059D587-F960-45C5-B3C7-81769715B7B7}"/>
    <cellStyle name="Prosent 2 3 2 6 2" xfId="54001" xr:uid="{A36D2C89-7EF8-4A98-8BCC-4016FC7D77AD}"/>
    <cellStyle name="Prosent 2 3 2 6_3. Chng in credit spreads" xfId="54002" xr:uid="{1BCFEBE7-3253-423C-BE2F-01F58D0EDD27}"/>
    <cellStyle name="Prosent 2 3 2_3. Chng in credit spreads" xfId="54003" xr:uid="{D602BA34-9B41-4627-B153-F96CD1FAC7F3}"/>
    <cellStyle name="Prosent 2 3 3" xfId="46382" xr:uid="{8A9A5776-2F7B-4578-8945-745F2F38C2CF}"/>
    <cellStyle name="Prosent 2 3 3 2" xfId="54004" xr:uid="{EBF7BB3B-057C-4A4A-B439-824DDB3EC632}"/>
    <cellStyle name="Prosent 2 3 3 2 2" xfId="54005" xr:uid="{949F7407-36DC-46EF-BF3E-FA29CC5A2108}"/>
    <cellStyle name="Prosent 2 3 3 2 2 2" xfId="54006" xr:uid="{A06552D4-2FD9-4F62-9009-4EA1A5A25357}"/>
    <cellStyle name="Prosent 2 3 3 2 2_3. Chng in credit spreads" xfId="54007" xr:uid="{C18F14CA-A2B8-4E3D-9E33-257B94EA940D}"/>
    <cellStyle name="Prosent 2 3 3 2 3" xfId="54008" xr:uid="{A6190F5D-92E9-4F29-9170-3CCF2B5E4772}"/>
    <cellStyle name="Prosent 2 3 3 2 3 2" xfId="54009" xr:uid="{85463816-3F01-4D16-ABCD-0C4ECFFFC013}"/>
    <cellStyle name="Prosent 2 3 3 2 3_3. Chng in credit spreads" xfId="54010" xr:uid="{C5ED303B-7EAF-48D8-8F53-464863FF391A}"/>
    <cellStyle name="Prosent 2 3 3 2 4" xfId="54011" xr:uid="{6F23958E-E56B-4389-97F5-FA7A18A044AD}"/>
    <cellStyle name="Prosent 2 3 3 2 4 2" xfId="54012" xr:uid="{21D26AED-DFA7-42F6-9E43-6E9BF6D4FFB2}"/>
    <cellStyle name="Prosent 2 3 3 2 4_3. Chng in credit spreads" xfId="54013" xr:uid="{868F7ADE-DE1E-4734-B1C3-4310FEE1C0FE}"/>
    <cellStyle name="Prosent 2 3 3 2 5" xfId="54014" xr:uid="{4EC11028-BA6B-4436-8537-680B3F18EC9F}"/>
    <cellStyle name="Prosent 2 3 3 2_3. Chng in credit spreads" xfId="54015" xr:uid="{EC8BA95F-808D-42FF-A12E-F1D7823EDEE2}"/>
    <cellStyle name="Prosent 2 3 3 3" xfId="54016" xr:uid="{7C99E823-B99F-4313-80F3-A81EF600ED7F}"/>
    <cellStyle name="Prosent 2 3 3 3 2" xfId="54017" xr:uid="{281C0E4E-BF05-468C-83A1-98673220A5FA}"/>
    <cellStyle name="Prosent 2 3 3 3_3. Chng in credit spreads" xfId="54018" xr:uid="{030841B0-95F0-4FAD-81FA-4270BAEE8402}"/>
    <cellStyle name="Prosent 2 3 3 4" xfId="54019" xr:uid="{98C8445B-647C-432F-BCFD-46A2F45835B3}"/>
    <cellStyle name="Prosent 2 3 3 4 2" xfId="54020" xr:uid="{3EEC762C-0FD9-4B83-8D0B-5ABB83097301}"/>
    <cellStyle name="Prosent 2 3 3 4_3. Chng in credit spreads" xfId="54021" xr:uid="{AAC7C8B2-430D-4FA1-90FB-683F97648F27}"/>
    <cellStyle name="Prosent 2 3 3 5" xfId="54022" xr:uid="{F6E81F4C-2D05-4317-BD9C-E1EFB6CBB3DF}"/>
    <cellStyle name="Prosent 2 3 3 5 2" xfId="54023" xr:uid="{B98C7861-3CDF-400A-975E-09C24570C4CA}"/>
    <cellStyle name="Prosent 2 3 3 5_3. Chng in credit spreads" xfId="54024" xr:uid="{C9E4B526-AF8A-462B-B293-D5F86D2BA8E0}"/>
    <cellStyle name="Prosent 2 3 3 6" xfId="54025" xr:uid="{D9D6C73C-A0F9-4DAB-836B-672A8C84470B}"/>
    <cellStyle name="Prosent 2 3 3_3. Chng in credit spreads" xfId="54026" xr:uid="{4537B0B7-9B7F-4B0F-83E0-9C89438841C3}"/>
    <cellStyle name="Prosent 2 3 4" xfId="54027" xr:uid="{EB715A74-E1A3-4F53-B89D-69A4B732BC1A}"/>
    <cellStyle name="Prosent 2 3 4 2" xfId="54028" xr:uid="{ABBD8B76-8715-468F-9F3D-3036DB6D29F7}"/>
    <cellStyle name="Prosent 2 3 4 2 2" xfId="54029" xr:uid="{E9DCC1F7-F391-4FF8-8492-338340886847}"/>
    <cellStyle name="Prosent 2 3 4 2_3. Chng in credit spreads" xfId="54030" xr:uid="{5CFA6AE0-F39A-4E7D-B26A-FBF6286BE371}"/>
    <cellStyle name="Prosent 2 3 4 3" xfId="54031" xr:uid="{DCE71E27-51B9-44BC-9D68-75520AB41501}"/>
    <cellStyle name="Prosent 2 3 4 3 2" xfId="54032" xr:uid="{30DE2A6C-BAC5-41A5-A69C-9A2CADEFEF30}"/>
    <cellStyle name="Prosent 2 3 4 3_3. Chng in credit spreads" xfId="54033" xr:uid="{09FD339D-1B24-432F-9B54-4975F9682ABE}"/>
    <cellStyle name="Prosent 2 3 4 4" xfId="54034" xr:uid="{8A8BD889-6E4B-4D4E-9E5A-2EE1A134F4AE}"/>
    <cellStyle name="Prosent 2 3 4 4 2" xfId="54035" xr:uid="{E0576073-44CC-4051-9A25-2CF767708C82}"/>
    <cellStyle name="Prosent 2 3 4 4_3. Chng in credit spreads" xfId="54036" xr:uid="{6F4AB633-FE7C-439F-95FB-5D29EE20D997}"/>
    <cellStyle name="Prosent 2 3 4 5" xfId="54037" xr:uid="{D9401734-C60F-4E09-8E79-A9FC12994B9A}"/>
    <cellStyle name="Prosent 2 3 4_3. Chng in credit spreads" xfId="54038" xr:uid="{8A2A58F9-07C4-4360-80F7-E0AF3830DC5A}"/>
    <cellStyle name="Prosent 2 3 5" xfId="54039" xr:uid="{B3B1679C-636B-41F0-8221-2247BBD77865}"/>
    <cellStyle name="Prosent 2 3 5 2" xfId="54040" xr:uid="{760B0228-355C-4261-88EB-709032AB7E4B}"/>
    <cellStyle name="Prosent 2 3 5 3" xfId="54041" xr:uid="{40A39DE3-171A-4C4D-A5F2-15FF1644D481}"/>
    <cellStyle name="Prosent 2 3 5_3. Chng in credit spreads" xfId="54042" xr:uid="{78C81580-9021-4AC4-98FA-ACDC223E0978}"/>
    <cellStyle name="Prosent 2 3 6" xfId="54043" xr:uid="{17AC187F-8CBB-4311-AF12-37FBA57D3462}"/>
    <cellStyle name="Prosent 2 3 6 2" xfId="54044" xr:uid="{38EE0758-1022-4565-AE1A-8D56B08B6579}"/>
    <cellStyle name="Prosent 2 3 6_3. Chng in credit spreads" xfId="54045" xr:uid="{D430CED6-5D4F-473A-BEF6-0A6688592AB9}"/>
    <cellStyle name="Prosent 2 3 7" xfId="54046" xr:uid="{53086BAB-42E4-4E36-9D93-7343D911D05B}"/>
    <cellStyle name="Prosent 2 3 7 2" xfId="54047" xr:uid="{A6A6A7D4-4AE1-4DD1-B4EE-8AD70E07C2CE}"/>
    <cellStyle name="Prosent 2 3 7_3. Chng in credit spreads" xfId="54048" xr:uid="{1928E9B3-312C-4DDA-A53C-0A50963603E4}"/>
    <cellStyle name="Prosent 2 3 8" xfId="54049" xr:uid="{09F724F4-4AF7-47F9-B25C-513873381610}"/>
    <cellStyle name="Prosent 2 3 8 2" xfId="54050" xr:uid="{C63435B9-F8ED-4AB2-9E4E-5ED5F3423793}"/>
    <cellStyle name="Prosent 2 3 8_3. Chng in credit spreads" xfId="54051" xr:uid="{35FF3CDC-A4E5-4FF0-B4C1-DF96B7DF8E47}"/>
    <cellStyle name="Prosent 2 3_3. Chng in credit spreads" xfId="54052" xr:uid="{8FF1BDF1-130A-4611-9AF3-1B33240A9C77}"/>
    <cellStyle name="Prosent 2 4" xfId="136" xr:uid="{051F1847-CD06-44C0-B4C6-A75B21D53081}"/>
    <cellStyle name="Prosent 2 4 2" xfId="54053" xr:uid="{1BD41372-EFBC-45F0-B9AF-1645EC37E13B}"/>
    <cellStyle name="Prosent 2 4 2 2" xfId="54054" xr:uid="{69FFDCEA-F1F7-4467-BA1D-672508DF260A}"/>
    <cellStyle name="Prosent 2 4 2 2 2" xfId="54055" xr:uid="{CDDA0804-06AA-4798-9CBD-F3732E322253}"/>
    <cellStyle name="Prosent 2 4 2 2_3. Chng in credit spreads" xfId="54056" xr:uid="{52D58343-0FCF-4CD3-AC31-8A07C2B7AB55}"/>
    <cellStyle name="Prosent 2 4 2 3" xfId="54057" xr:uid="{392E49ED-8ACC-491B-9386-CC735DFB2DEC}"/>
    <cellStyle name="Prosent 2 4 2 3 2" xfId="54058" xr:uid="{6E6096A4-DFDE-4229-B89C-643ADE1717A1}"/>
    <cellStyle name="Prosent 2 4 2 3_3. Chng in credit spreads" xfId="54059" xr:uid="{530ABE80-BE80-448F-B1C9-FE651C51CA72}"/>
    <cellStyle name="Prosent 2 4 2 4" xfId="54060" xr:uid="{51D9C097-A936-4584-8128-65B6E923B423}"/>
    <cellStyle name="Prosent 2 4 2 4 2" xfId="54061" xr:uid="{8997477E-3802-4069-AEC1-114175D0530A}"/>
    <cellStyle name="Prosent 2 4 2 4_3. Chng in credit spreads" xfId="54062" xr:uid="{BC3CA538-4400-4FCF-9DE3-3B14E0A31A7F}"/>
    <cellStyle name="Prosent 2 4 2 5" xfId="54063" xr:uid="{174789F3-86F1-4E89-A36D-453AC2EA9E78}"/>
    <cellStyle name="Prosent 2 4 2_3. Chng in credit spreads" xfId="54064" xr:uid="{548F2693-BD6D-4975-93BE-D2BD7FFC629F}"/>
    <cellStyle name="Prosent 2 4 3" xfId="54065" xr:uid="{60208A5F-6D58-4DEF-A677-5B07A4256D58}"/>
    <cellStyle name="Prosent 2 4 3 2" xfId="54066" xr:uid="{59B4CA84-16BE-472F-9A9A-289F5A6543F2}"/>
    <cellStyle name="Prosent 2 4 3_3. Chng in credit spreads" xfId="54067" xr:uid="{F19AA4FA-40DC-4993-A044-6B706A9B5979}"/>
    <cellStyle name="Prosent 2 4 4" xfId="54068" xr:uid="{D9602EFE-1EC0-4BE3-A42C-18C5E325DA41}"/>
    <cellStyle name="Prosent 2 4 4 2" xfId="54069" xr:uid="{D32575F5-9D70-4D4A-9B95-37EA7DE6B1A3}"/>
    <cellStyle name="Prosent 2 4 4_3. Chng in credit spreads" xfId="54070" xr:uid="{9E295F6B-D239-479E-BE1F-F3CBE133B13F}"/>
    <cellStyle name="Prosent 2 4 5" xfId="54071" xr:uid="{FA91D529-2D55-448F-9DD2-27E41E132CFE}"/>
    <cellStyle name="Prosent 2 4 5 2" xfId="54072" xr:uid="{CFE5C6F7-7654-4DBA-A8A7-1F9279908016}"/>
    <cellStyle name="Prosent 2 4 5_3. Chng in credit spreads" xfId="54073" xr:uid="{B275A098-FA3E-49F0-98EA-60A18EC109CB}"/>
    <cellStyle name="Prosent 2 4 6" xfId="54074" xr:uid="{FE7A7785-7A19-4FBB-9E2C-DAF5C392496C}"/>
    <cellStyle name="Prosent 2 4 6 2" xfId="54075" xr:uid="{553C812A-A596-4871-B236-AE475C412168}"/>
    <cellStyle name="Prosent 2 4 6_3. Chng in credit spreads" xfId="54076" xr:uid="{2261ABC0-261A-4263-B10F-7D75A55B336F}"/>
    <cellStyle name="Prosent 2 4_3. Chng in credit spreads" xfId="54077" xr:uid="{B31B9E08-97E2-471E-B23D-2BA61B9ACF7E}"/>
    <cellStyle name="Prosent 2 5" xfId="137" xr:uid="{DB99CB46-F1B6-4C67-B8BD-F4EF8C6CB934}"/>
    <cellStyle name="Prosent 2 5 2" xfId="54078" xr:uid="{79886098-044D-4291-930D-DB623D502580}"/>
    <cellStyle name="Prosent 2 5 2 2" xfId="54079" xr:uid="{76902575-0B97-4652-B189-4C5672421D18}"/>
    <cellStyle name="Prosent 2 5 2 2 2" xfId="54080" xr:uid="{ABC95591-9E58-437D-AFD9-267709F8793D}"/>
    <cellStyle name="Prosent 2 5 2 2_3. Chng in credit spreads" xfId="54081" xr:uid="{53086207-0020-47AE-82FD-762E8861BF34}"/>
    <cellStyle name="Prosent 2 5 2 3" xfId="54082" xr:uid="{06C9EC10-7516-4EAD-BFF4-B3DF30ADE319}"/>
    <cellStyle name="Prosent 2 5 2 3 2" xfId="54083" xr:uid="{4F7E77A6-94BE-451A-BDBA-C119F417723E}"/>
    <cellStyle name="Prosent 2 5 2 3_3. Chng in credit spreads" xfId="54084" xr:uid="{CCE0A961-6F81-4EC7-92D3-9A5F97938227}"/>
    <cellStyle name="Prosent 2 5 2 4" xfId="54085" xr:uid="{D421D921-A44A-42F3-B481-74C8FD31F73B}"/>
    <cellStyle name="Prosent 2 5 2 4 2" xfId="54086" xr:uid="{5EE2D7F6-B5A1-4908-8AEC-E3B7FA78C4F4}"/>
    <cellStyle name="Prosent 2 5 2 4_3. Chng in credit spreads" xfId="54087" xr:uid="{39CEB1BC-6FD1-4E9A-B887-BDB2B69BDCD7}"/>
    <cellStyle name="Prosent 2 5 2 5" xfId="54088" xr:uid="{1F74841C-8759-422E-85C6-FA38ECF50A0C}"/>
    <cellStyle name="Prosent 2 5 2_3. Chng in credit spreads" xfId="54089" xr:uid="{7D60FF67-3374-476F-AE42-DC7F5C821D31}"/>
    <cellStyle name="Prosent 2 5 3" xfId="54090" xr:uid="{237AE1A5-EB83-4190-8758-59428B14C8EC}"/>
    <cellStyle name="Prosent 2 5 3 2" xfId="54091" xr:uid="{56F7BD4F-5DED-4D3D-AFEF-5AE4E1A21A94}"/>
    <cellStyle name="Prosent 2 5 3_3. Chng in credit spreads" xfId="54092" xr:uid="{369EA8FA-2102-46FB-8DDF-C8B3AF03A2F5}"/>
    <cellStyle name="Prosent 2 5 4" xfId="54093" xr:uid="{3CA51136-F873-48EC-B2ED-D5A671A56E74}"/>
    <cellStyle name="Prosent 2 5 4 2" xfId="54094" xr:uid="{B9E12FC3-CDF3-438D-8470-13FE08DA87E8}"/>
    <cellStyle name="Prosent 2 5 4_3. Chng in credit spreads" xfId="54095" xr:uid="{3E4096C9-EE83-4608-B9A3-C4908352E1D2}"/>
    <cellStyle name="Prosent 2 5 5" xfId="54096" xr:uid="{0737EC2A-E4AC-4F49-B2D8-4D5E461E9B84}"/>
    <cellStyle name="Prosent 2 5 5 2" xfId="54097" xr:uid="{CFD8C581-837B-4AB4-9306-64844489CEDA}"/>
    <cellStyle name="Prosent 2 5 5_3. Chng in credit spreads" xfId="54098" xr:uid="{77DB739B-94D8-499C-97F1-2925880D1AD0}"/>
    <cellStyle name="Prosent 2 5 6" xfId="54099" xr:uid="{F074E3F7-EEA2-4AF8-836C-BCA8BEF1893C}"/>
    <cellStyle name="Prosent 2 5 6 2" xfId="54100" xr:uid="{93BDFBF6-3E86-4CBA-BC1E-B42060A8AC78}"/>
    <cellStyle name="Prosent 2 5 6_3. Chng in credit spreads" xfId="54101" xr:uid="{1C6A8FF5-561F-403A-9B78-527693996000}"/>
    <cellStyle name="Prosent 2 5 7" xfId="45953" xr:uid="{1FEC6D41-208F-4AB8-9311-38FE018CC7F8}"/>
    <cellStyle name="Prosent 2 5_3. Chng in credit spreads" xfId="54102" xr:uid="{7EA7DFA0-2000-44A5-A701-E59C3009360E}"/>
    <cellStyle name="Prosent 2 6" xfId="138" xr:uid="{32AA3A97-1E17-4E56-BDF3-8CE16FCF5947}"/>
    <cellStyle name="Prosent 2 6 2" xfId="54103" xr:uid="{C8FA34DB-DB25-4DA5-A8B4-C525E2EE3F99}"/>
    <cellStyle name="Prosent 2 6 2 2" xfId="54104" xr:uid="{CA5F8D29-93FF-45F3-BA54-81B614BCA310}"/>
    <cellStyle name="Prosent 2 6 2 2 2" xfId="54105" xr:uid="{A686FA80-1B00-4F13-BB41-E457B21164C4}"/>
    <cellStyle name="Prosent 2 6 2 2_3. Chng in credit spreads" xfId="54106" xr:uid="{73111579-1CD8-4C49-8A60-3C3C386A27E7}"/>
    <cellStyle name="Prosent 2 6 2 3" xfId="54107" xr:uid="{0ACCAA0E-D791-4322-BB26-F3009B566BC6}"/>
    <cellStyle name="Prosent 2 6 2 3 2" xfId="54108" xr:uid="{9059D5F1-B300-4E45-A17D-3A00DF61BCD3}"/>
    <cellStyle name="Prosent 2 6 2 3_3. Chng in credit spreads" xfId="54109" xr:uid="{C5E7AEA9-7938-428D-87EF-9AE58BF2FAE3}"/>
    <cellStyle name="Prosent 2 6 2 4" xfId="54110" xr:uid="{DADBA810-13E2-4CAF-AEE9-2323B24E965A}"/>
    <cellStyle name="Prosent 2 6 2 4 2" xfId="54111" xr:uid="{C46C6126-2AFB-4DB0-B9C2-A7E976245716}"/>
    <cellStyle name="Prosent 2 6 2 4_3. Chng in credit spreads" xfId="54112" xr:uid="{A8BA9D9F-C1DE-4A5C-A7CB-AB28B2DDB577}"/>
    <cellStyle name="Prosent 2 6 2 5" xfId="54113" xr:uid="{4EAC8D76-A17F-476A-BAD1-2D3ACB8BB584}"/>
    <cellStyle name="Prosent 2 6 2_3. Chng in credit spreads" xfId="54114" xr:uid="{9B776795-1A3B-4C30-A295-352A2F036E98}"/>
    <cellStyle name="Prosent 2 6 3" xfId="54115" xr:uid="{0C10C4AE-2645-41A7-BBE0-1C36018B865D}"/>
    <cellStyle name="Prosent 2 6 3 2" xfId="54116" xr:uid="{1FEF95C7-D3F9-42DC-906C-8122AF3DE9A0}"/>
    <cellStyle name="Prosent 2 6 3_3. Chng in credit spreads" xfId="54117" xr:uid="{071032BB-9ECB-4790-B4FE-322362B4339E}"/>
    <cellStyle name="Prosent 2 6 4" xfId="54118" xr:uid="{F9EEBD8B-ECC5-47FF-8054-4370BED326EA}"/>
    <cellStyle name="Prosent 2 6 4 2" xfId="54119" xr:uid="{48C1A20A-1CA2-4841-91D9-3B9A2A082ACC}"/>
    <cellStyle name="Prosent 2 6 4_3. Chng in credit spreads" xfId="54120" xr:uid="{349F1082-0176-40DB-A77C-283E40DC5FC5}"/>
    <cellStyle name="Prosent 2 6 5" xfId="54121" xr:uid="{1FC6A6D6-FF00-4AF4-8FBA-CDB3309E8B74}"/>
    <cellStyle name="Prosent 2 6 5 2" xfId="54122" xr:uid="{895A0ADE-EF3F-48B9-A56C-BD62F4166F1C}"/>
    <cellStyle name="Prosent 2 6 5_3. Chng in credit spreads" xfId="54123" xr:uid="{FC30C706-44F1-4956-8427-85AF88D8DF4D}"/>
    <cellStyle name="Prosent 2 6 6" xfId="54124" xr:uid="{8FE1F908-B750-40BF-A628-6E21924DD95C}"/>
    <cellStyle name="Prosent 2 6_3. Chng in credit spreads" xfId="54125" xr:uid="{956014FC-44BF-49CC-8984-67B0214DBB47}"/>
    <cellStyle name="Prosent 2 7" xfId="139" xr:uid="{D53F7B23-3318-4B33-A975-5050B8DDDFA1}"/>
    <cellStyle name="Prosent 2 7 2" xfId="54127" xr:uid="{950C6267-A2B3-441A-9A4C-D90BA4CA7203}"/>
    <cellStyle name="Prosent 2 7 2 2" xfId="54128" xr:uid="{3A6AA793-3651-458E-8D83-D8D07DB473F3}"/>
    <cellStyle name="Prosent 2 7 2 2 2" xfId="54129" xr:uid="{84E2979D-FFCC-473E-A58E-B0D32164BDAD}"/>
    <cellStyle name="Prosent 2 7 2 2_3. Chng in credit spreads" xfId="54130" xr:uid="{CE9275EB-35ED-4069-BDF9-B16074863795}"/>
    <cellStyle name="Prosent 2 7 2 3" xfId="54131" xr:uid="{BAA59473-69B1-4F1F-B00D-DFB90092B4AB}"/>
    <cellStyle name="Prosent 2 7 2 3 2" xfId="54132" xr:uid="{6BDA204F-4E76-43D1-BA7A-EE5CF355D6DB}"/>
    <cellStyle name="Prosent 2 7 2 3_3. Chng in credit spreads" xfId="54133" xr:uid="{7CB274EF-A4C8-467D-A979-7E7958BF58CB}"/>
    <cellStyle name="Prosent 2 7 2 4" xfId="54134" xr:uid="{3C22B446-E855-47FE-8F06-55B3371A755C}"/>
    <cellStyle name="Prosent 2 7 2_3. Chng in credit spreads" xfId="54135" xr:uid="{ED9CDBAF-5889-46A1-86EE-5EBA787627CD}"/>
    <cellStyle name="Prosent 2 7 3" xfId="54136" xr:uid="{E25D0460-FD2D-487B-86BC-D1C0A63D5215}"/>
    <cellStyle name="Prosent 2 7 3 2" xfId="54137" xr:uid="{86AD1D90-2498-485C-B923-CD7450CE6D9F}"/>
    <cellStyle name="Prosent 2 7 3_3. Chng in credit spreads" xfId="54138" xr:uid="{01D2743E-DCA7-413E-B38A-E44E20BA42A5}"/>
    <cellStyle name="Prosent 2 7 4" xfId="54139" xr:uid="{A9D5A073-1795-43C5-B08A-80F31EC06CFD}"/>
    <cellStyle name="Prosent 2 7 4 2" xfId="54140" xr:uid="{CB479CA3-3728-4015-8CF2-D187029BB798}"/>
    <cellStyle name="Prosent 2 7 4_3. Chng in credit spreads" xfId="54141" xr:uid="{8E44B5D2-FFD0-4EDB-B991-16BDEFE83267}"/>
    <cellStyle name="Prosent 2 7 5" xfId="54142" xr:uid="{07BF023C-59E3-4647-ABFF-1AEFDC7DE265}"/>
    <cellStyle name="Prosent 2 7 5 2" xfId="54143" xr:uid="{0F1F1DD5-71FE-429C-A960-EC030EBD204D}"/>
    <cellStyle name="Prosent 2 7 5_3. Chng in credit spreads" xfId="54144" xr:uid="{3A91B0BF-74C4-49DD-BA1D-F207359574B9}"/>
    <cellStyle name="Prosent 2 7 6" xfId="54145" xr:uid="{8BE99394-7A9B-45CA-B4E3-A3893EB753B4}"/>
    <cellStyle name="Prosent 2 7 7" xfId="54126" xr:uid="{E6D3DC6C-8273-47BF-933B-6DCBB83EE296}"/>
    <cellStyle name="Prosent 2 7_3. Chng in credit spreads" xfId="54146" xr:uid="{5C99A619-02CC-4E64-92F3-97C22C2A30D9}"/>
    <cellStyle name="Prosent 2 8" xfId="140" xr:uid="{88D0A06A-EBA9-4916-8C35-762B2581520D}"/>
    <cellStyle name="Prosent 2 8 2" xfId="54148" xr:uid="{456D295E-F2F9-4D87-A368-FB7B57F2BB64}"/>
    <cellStyle name="Prosent 2 8 3" xfId="54149" xr:uid="{7182305D-3548-46C2-8E4F-350340376D47}"/>
    <cellStyle name="Prosent 2 8 4" xfId="54150" xr:uid="{75FD6ADA-9BB6-4635-8683-9E9D2FA191B8}"/>
    <cellStyle name="Prosent 2 8 5" xfId="54151" xr:uid="{9D3AC042-0E5A-4151-88FE-33C72FAFFD99}"/>
    <cellStyle name="Prosent 2 8 6" xfId="54147" xr:uid="{8F868E07-1016-48B0-841D-7948FF5C0724}"/>
    <cellStyle name="Prosent 2 8_3. Chng in credit spreads" xfId="54152" xr:uid="{553E918E-4C87-47BA-975F-AB5F99DCAA36}"/>
    <cellStyle name="Prosent 2 9" xfId="141" xr:uid="{078BB38C-09B9-4761-AEFD-E43D4709F24C}"/>
    <cellStyle name="Prosent 2 9 2" xfId="54154" xr:uid="{546C373E-9BC9-4A17-ABC6-F7C18B89996B}"/>
    <cellStyle name="Prosent 2 9 2 2" xfId="54155" xr:uid="{E763C0AC-23AB-4A39-BBA7-E95DF724BDB6}"/>
    <cellStyle name="Prosent 2 9 2_3. Chng in credit spreads" xfId="54156" xr:uid="{9FB6A21F-B607-4B85-8D11-1088C4471F8D}"/>
    <cellStyle name="Prosent 2 9 3" xfId="54157" xr:uid="{FF151510-E2CF-4F49-BB47-E99127DA23F8}"/>
    <cellStyle name="Prosent 2 9 3 2" xfId="54158" xr:uid="{4CAC84D9-BC13-4EFE-9598-F2AC5889F5E9}"/>
    <cellStyle name="Prosent 2 9 3_3. Chng in credit spreads" xfId="54159" xr:uid="{93AFC52B-1079-42E9-A31B-66A3DD382110}"/>
    <cellStyle name="Prosent 2 9 4" xfId="54160" xr:uid="{DB60C5A5-0191-442F-B428-3F61D6713AB6}"/>
    <cellStyle name="Prosent 2 9 5" xfId="54153" xr:uid="{D5E56D4C-425B-4578-94DB-338F64792162}"/>
    <cellStyle name="Prosent 2 9_3. Chng in credit spreads" xfId="54161" xr:uid="{A6E01E9B-BDCC-41EC-BCF6-C00B3A07CB04}"/>
    <cellStyle name="Prosent 2_3. Chng in credit spreads" xfId="54162" xr:uid="{4D62F533-488D-4E1F-98B5-DC3205FE7E47}"/>
    <cellStyle name="Prosent 20" xfId="54163" xr:uid="{DFF0D75F-048D-4173-8C46-44FD40EE45F4}"/>
    <cellStyle name="Prosent 21" xfId="55004" xr:uid="{0683E8CE-CE37-40D8-8FD4-23B5E1D0AA94}"/>
    <cellStyle name="Prosent 22" xfId="55005" xr:uid="{D4993BB8-2735-4A9B-A066-11F60BE49BC1}"/>
    <cellStyle name="Prosent 23" xfId="55006" xr:uid="{79ED9776-270F-4B22-8148-4E0E3926AA23}"/>
    <cellStyle name="Prosent 24" xfId="55038" xr:uid="{AF12B30C-9143-4564-A1CC-BCDE87652AA7}"/>
    <cellStyle name="Prosent 25" xfId="55499" xr:uid="{DEB05EF4-879A-4FA6-ACAC-8DD49888D36A}"/>
    <cellStyle name="Prosent 26" xfId="56495" xr:uid="{E755B9B9-1C4B-4123-941B-27610652D4DF}"/>
    <cellStyle name="Prosent 27" xfId="56279" xr:uid="{8F083657-F337-43D8-BE14-FB5C387FD92D}"/>
    <cellStyle name="Prosent 3" xfId="68" xr:uid="{15DF4C3A-35A2-43D5-9C71-B4A232E3FD43}"/>
    <cellStyle name="Prosent 3 2" xfId="142" xr:uid="{EAB1219F-CAF5-4367-8229-21A5F949C797}"/>
    <cellStyle name="Prosent 3 2 2" xfId="1970" xr:uid="{1B921EF3-AEFA-48FA-9970-A224E65A253E}"/>
    <cellStyle name="Prosent 3 2 2 2" xfId="44606" xr:uid="{07426E67-E679-4CA0-A97D-12182B76E1F5}"/>
    <cellStyle name="Prosent 3 2 3" xfId="312" xr:uid="{5354E4D0-B4B3-4E32-BC1B-57932F289A0F}"/>
    <cellStyle name="Prosent 3 2 3 2" xfId="46383" xr:uid="{8DFFB4AD-4297-431C-B655-A7F00A5CED1B}"/>
    <cellStyle name="Prosent 3 2_3. Chng in credit spreads" xfId="54164" xr:uid="{36439491-48AA-4146-BBAA-33BBCA2AD725}"/>
    <cellStyle name="Prosent 3 3" xfId="298" xr:uid="{63CCF3A8-44BE-4341-BEBF-C7640AF1B7A1}"/>
    <cellStyle name="Prosent 3 3 2" xfId="44607" xr:uid="{11D4E881-755E-4B4C-8656-79CABAA976D8}"/>
    <cellStyle name="Prosent 3 3 2 2" xfId="54165" xr:uid="{C19CF3FB-0F45-4351-BE73-1D063B7FADE9}"/>
    <cellStyle name="Prosent 3 3 3" xfId="54166" xr:uid="{98AFE2DB-910F-45E1-8A42-3298FA8E07D2}"/>
    <cellStyle name="Prosent 3 3 4" xfId="45720" xr:uid="{9A0611B3-CB65-4FF8-B24A-348871E8CEDA}"/>
    <cellStyle name="Prosent 3 3_3. Chng in credit spreads" xfId="54167" xr:uid="{2D832AED-60AB-4D20-BDE6-018C108D902F}"/>
    <cellStyle name="Prosent 3 4" xfId="1969" xr:uid="{D4CB6CA0-90BD-4DE5-AF57-C318EA9E94CD}"/>
    <cellStyle name="Prosent 3 5" xfId="238" xr:uid="{01FCE55F-42EC-491E-B732-DED2D16F810A}"/>
    <cellStyle name="Prosent 3_3. Chng in credit spreads" xfId="54168" xr:uid="{983F0470-A2B0-4D76-9612-B0CAD08868AE}"/>
    <cellStyle name="Prosent 4" xfId="69" xr:uid="{125D5BA5-A710-438E-B8F8-3DC0C3F07A3D}"/>
    <cellStyle name="Prosent 4 10" xfId="143" xr:uid="{92F2303E-D1BB-4EBD-89D0-E5D6B8FD3354}"/>
    <cellStyle name="Prosent 4 11" xfId="144" xr:uid="{2F727D2C-DDA8-4E7C-9A48-3FF39E42A868}"/>
    <cellStyle name="Prosent 4 12" xfId="145" xr:uid="{E0FB7B23-337B-42BF-AB8F-612C050F83FE}"/>
    <cellStyle name="Prosent 4 13" xfId="146" xr:uid="{24C00728-2CC0-44AB-B164-17691E67D90A}"/>
    <cellStyle name="Prosent 4 14" xfId="147" xr:uid="{634003A4-ADD8-46C3-86CF-F6DAF8974C5E}"/>
    <cellStyle name="Prosent 4 15" xfId="148" xr:uid="{5711FFA2-F632-4411-A139-9AFD546F767E}"/>
    <cellStyle name="Prosent 4 16" xfId="149" xr:uid="{01CB879B-2AC6-497B-8E67-16025EA6EDF2}"/>
    <cellStyle name="Prosent 4 17" xfId="150" xr:uid="{37F28F7C-4146-4FAF-96D1-29972980991A}"/>
    <cellStyle name="Prosent 4 18" xfId="151" xr:uid="{A044CAF6-AB37-405D-8F8F-05F0D49A7EB4}"/>
    <cellStyle name="Prosent 4 19" xfId="152" xr:uid="{A909810C-0D4D-419F-ABDF-DDE5A3F8068D}"/>
    <cellStyle name="Prosent 4 2" xfId="153" xr:uid="{9B01ACB3-BFF8-4038-A794-787D15519512}"/>
    <cellStyle name="Prosent 4 2 2" xfId="44609" xr:uid="{FFFC0195-C753-447C-8275-8B920F25E112}"/>
    <cellStyle name="Prosent 4 2 2 2" xfId="54169" xr:uid="{B6E84E2B-A819-4A03-ABE4-55F8F33C4A92}"/>
    <cellStyle name="Prosent 4 2 3" xfId="54170" xr:uid="{1F0C11F7-1F08-471F-A88A-3D25FDBFD655}"/>
    <cellStyle name="Prosent 4 2_3. Chng in credit spreads" xfId="54171" xr:uid="{FB368B38-C3C7-4C96-B150-34EAE6C6280E}"/>
    <cellStyle name="Prosent 4 20" xfId="154" xr:uid="{CAE88582-D5D5-463E-B17F-A276DE4E51FE}"/>
    <cellStyle name="Prosent 4 21" xfId="155" xr:uid="{EF51CA10-035E-496D-84FB-65FB66899800}"/>
    <cellStyle name="Prosent 4 22" xfId="156" xr:uid="{C1EEEE31-6173-4B3E-86C3-D5CC3D37C430}"/>
    <cellStyle name="Prosent 4 23" xfId="157" xr:uid="{E5C02B9A-C8E3-4193-A68B-C0D0965567C1}"/>
    <cellStyle name="Prosent 4 24" xfId="44608" xr:uid="{C0C75A61-5E68-4C08-8D57-BEE2A7AF923F}"/>
    <cellStyle name="Prosent 4 3" xfId="158" xr:uid="{3125150C-CD18-4CD9-9294-87D517B66823}"/>
    <cellStyle name="Prosent 4 3 2" xfId="54172" xr:uid="{2B0A60ED-908A-47C3-95E6-9D0A0037A4B6}"/>
    <cellStyle name="Prosent 4 4" xfId="159" xr:uid="{57D8108B-B834-4169-8A10-2CE1EB3CCFBE}"/>
    <cellStyle name="Prosent 4 4 2" xfId="44610" xr:uid="{8EF2D109-1DFE-49F7-88E9-DCF591501B63}"/>
    <cellStyle name="Prosent 4 5" xfId="160" xr:uid="{AA28B2AB-F781-4D13-A636-CD62DC49ABE1}"/>
    <cellStyle name="Prosent 4 6" xfId="161" xr:uid="{AFF6D74C-C616-4F56-9A88-9B594986F1CA}"/>
    <cellStyle name="Prosent 4 7" xfId="162" xr:uid="{F974907E-9CCA-461D-B655-9D69071C0842}"/>
    <cellStyle name="Prosent 4 8" xfId="163" xr:uid="{FAC98A7B-9DE6-4B64-8006-6A96077ABAB4}"/>
    <cellStyle name="Prosent 4 9" xfId="164" xr:uid="{6080B321-660C-406F-BB71-258538BDDFD8}"/>
    <cellStyle name="Prosent 4_3. Chng in credit spreads" xfId="54173" xr:uid="{8686251C-9B1C-486A-B8B6-5AA3E0196B1F}"/>
    <cellStyle name="Prosent 5" xfId="70" xr:uid="{4F011DAD-CEB4-48F8-8E71-FABC62257DEF}"/>
    <cellStyle name="Prosent 5 2" xfId="165" xr:uid="{42BA33A5-A350-4032-AF0F-23AAF7F3A3E3}"/>
    <cellStyle name="Prosent 5 2 2" xfId="54174" xr:uid="{4DBD0AC2-2869-48BB-BB4D-3D12EBCF5E2C}"/>
    <cellStyle name="Prosent 5 2_3. Chng in credit spreads" xfId="54175" xr:uid="{34864984-4B85-4198-BC99-401C5D531BDF}"/>
    <cellStyle name="Prosent 5 3" xfId="1971" xr:uid="{63A9E469-2D2A-4BDF-9F23-7E070D61DEB2}"/>
    <cellStyle name="Prosent 5 3 2" xfId="58856" xr:uid="{391E268F-1FE4-4C85-B0A2-12C40737D409}"/>
    <cellStyle name="Prosent 5 3 3" xfId="45933" xr:uid="{4207973D-B721-45CD-ABD8-273D44ADA237}"/>
    <cellStyle name="Prosent 5 4" xfId="46384" xr:uid="{75396505-5CF6-483F-B4E7-2684432A8C8D}"/>
    <cellStyle name="Prosent 5_3. Chng in credit spreads" xfId="54176" xr:uid="{D4FB0C7E-25F4-4A59-99A3-1A9FAD763BBE}"/>
    <cellStyle name="Prosent 6" xfId="76" xr:uid="{2E489C06-F5BB-4B8D-9ED3-2684BB0FE956}"/>
    <cellStyle name="Prosent 6 2" xfId="167" xr:uid="{2C6CC481-CA51-4DF4-8CE9-D39D5513A4DF}"/>
    <cellStyle name="Prosent 6 2 2" xfId="58857" xr:uid="{924CF50A-C0E2-4139-870C-A5D216E5C9D3}"/>
    <cellStyle name="Prosent 6 3" xfId="166" xr:uid="{AC6F18DA-05E8-4E6B-AFDD-FB87DE4674D9}"/>
    <cellStyle name="Prosent 6 3 2" xfId="58858" xr:uid="{54466D6B-90D0-4082-AE1F-9642054F6DD5}"/>
    <cellStyle name="Prosent 6 4" xfId="1972" xr:uid="{DA0FCD59-C8CD-477C-8C35-0625F5503ADB}"/>
    <cellStyle name="Prosent 6 5" xfId="44611" xr:uid="{8E8B9D54-354D-47ED-BA9A-75C42726AE12}"/>
    <cellStyle name="Prosent 6 6" xfId="45404" xr:uid="{F8D5E111-E280-4AFE-9274-259268C2E8B1}"/>
    <cellStyle name="Prosent 6_3. Chng in credit spreads" xfId="54177" xr:uid="{08AFF240-A15A-448C-89E9-B39C34D09AE9}"/>
    <cellStyle name="Prosent 7" xfId="77" xr:uid="{81C0D0D9-8936-4BB9-B281-2A010F3C8756}"/>
    <cellStyle name="Prosent 7 2" xfId="168" xr:uid="{D3491C33-9796-4230-A7A0-D7F7E52764DE}"/>
    <cellStyle name="Prosent 7 2 2" xfId="44613" xr:uid="{F7F41160-F9CF-46F5-B087-242D1CB33171}"/>
    <cellStyle name="Prosent 7 2 2 2" xfId="54179" xr:uid="{A69C7273-4E31-4D89-87E5-194F109CB939}"/>
    <cellStyle name="Prosent 7 2 3" xfId="54178" xr:uid="{20E54AD6-83B1-45D5-8D59-F57B27369338}"/>
    <cellStyle name="Prosent 7 2_3. Chng in credit spreads" xfId="54180" xr:uid="{6A965411-7395-415F-B0CE-DD86F5520E50}"/>
    <cellStyle name="Prosent 7 3" xfId="6911" xr:uid="{7CEDEF6B-5D16-4DCA-B9F6-2E48D526A0C0}"/>
    <cellStyle name="Prosent 7 3 2" xfId="54181" xr:uid="{54362E26-32CD-447B-B792-7EB248C35778}"/>
    <cellStyle name="Prosent 7 4" xfId="44612" xr:uid="{B67A9FA7-2384-49F7-B2FD-975215E0608B}"/>
    <cellStyle name="Prosent 7 4 2" xfId="54182" xr:uid="{924E2A8E-435A-4D94-B229-0C53C6F9C9DA}"/>
    <cellStyle name="Prosent 7 5" xfId="54183" xr:uid="{F6BDDAC0-A80C-4EA2-A8EF-E7F8D7F3164B}"/>
    <cellStyle name="Prosent 7_3. Chng in credit spreads" xfId="54184" xr:uid="{D5A1F4B1-2738-4E78-B7B6-0CC2432E6AD6}"/>
    <cellStyle name="Prosent 8" xfId="169" xr:uid="{4509B05C-F4CE-405D-A0DE-C98F0A2BD852}"/>
    <cellStyle name="Prosent 8 2" xfId="44614" xr:uid="{97891FBE-8C02-4798-BCAF-7E175EEFA33E}"/>
    <cellStyle name="Prosent 8 2 2" xfId="54186" xr:uid="{24C94CE2-BB40-424B-9F74-6A9397056ACC}"/>
    <cellStyle name="Prosent 8 2 3" xfId="54185" xr:uid="{8D4EF318-798D-4907-9ABA-6162FE99B27B}"/>
    <cellStyle name="Prosent 8 2_3. Chng in credit spreads" xfId="54187" xr:uid="{B6DF77F3-4591-4F23-A81F-5743278DF587}"/>
    <cellStyle name="Prosent 8 3" xfId="54188" xr:uid="{B66B0E84-AD04-48D2-8277-157210E59257}"/>
    <cellStyle name="Prosent 8_3. Chng in credit spreads" xfId="54189" xr:uid="{921BCF84-0396-4190-AD9C-DF173F8E45FC}"/>
    <cellStyle name="Prosent 9" xfId="170" xr:uid="{2A80C289-0476-403D-8B11-1BD6FE521D29}"/>
    <cellStyle name="Prosent 9 2" xfId="54191" xr:uid="{8F05CAE6-E46E-4CCD-BDC0-3293B0399B19}"/>
    <cellStyle name="Prosent 9 3" xfId="54192" xr:uid="{FC6F66DC-B348-4BB0-A680-630A9F55DA24}"/>
    <cellStyle name="Prosent 9 4" xfId="54193" xr:uid="{89B0E290-674B-406B-92B0-13AB2442B0CD}"/>
    <cellStyle name="Prosent 9 5" xfId="54190" xr:uid="{002A30F4-6058-45E9-847A-E49F295FA061}"/>
    <cellStyle name="Prosent 9_3. Chng in credit spreads" xfId="54194" xr:uid="{BA55FD02-70E7-46F2-94D8-DF25E570E9EE}"/>
    <cellStyle name="Prozent 2" xfId="1973" xr:uid="{F7874641-C8A2-4487-B06A-810B0B02D776}"/>
    <cellStyle name="Prozent 2 2" xfId="1974" xr:uid="{B8070C10-C98C-418A-952E-E010AD2A7BA2}"/>
    <cellStyle name="Prozent 2 3" xfId="1975" xr:uid="{7B73BCBA-FA56-4082-B6EC-C953452557B2}"/>
    <cellStyle name="Rad" xfId="273" xr:uid="{80334842-E55E-4BF0-B1F4-8B0D939D249E}"/>
    <cellStyle name="Radrubrik" xfId="49589" xr:uid="{8DAE1F0D-991E-45C3-A4C9-98C6DEBB39C0}"/>
    <cellStyle name="Radtext" xfId="49590" xr:uid="{6E3B15E1-3787-49B9-81F2-556CC574E5A8}"/>
    <cellStyle name="RaekkeNiv1" xfId="6810" xr:uid="{23C74EB2-9E06-49ED-945F-3173BCF9BA6C}"/>
    <cellStyle name="RaekkeNiv1 10" xfId="55229" xr:uid="{FDA83DB1-5A4F-4E7F-A2BA-5EFB5E7FB84A}"/>
    <cellStyle name="RaekkeNiv1 2" xfId="45721" xr:uid="{B48B9DE5-9FAD-4467-8950-B4E982F018E9}"/>
    <cellStyle name="RaekkeNiv1 2 2" xfId="45796" xr:uid="{750CC339-E9DB-4B30-857E-DDF302CBEA36}"/>
    <cellStyle name="RaekkeNiv1 2 2 2" xfId="49636" xr:uid="{A4970877-E1A1-47C1-A1D7-977C9B081B11}"/>
    <cellStyle name="RaekkeNiv1 2 2 2 2" xfId="59122" xr:uid="{AAB42B36-BBA6-4DAB-B77D-29FD268521A5}"/>
    <cellStyle name="RaekkeNiv1 2 2 2 3" xfId="56164" xr:uid="{6F232B11-5B5A-489F-B941-C1B98C6259B5}"/>
    <cellStyle name="RaekkeNiv1 2 2 3" xfId="54820" xr:uid="{08336CB2-28DD-483A-8E1C-3620D0011284}"/>
    <cellStyle name="RaekkeNiv1 2 2 3 2" xfId="56990" xr:uid="{A5BC8DC9-B2BE-4B32-B539-43CC127DBB1C}"/>
    <cellStyle name="RaekkeNiv1 2 2 4" xfId="55320" xr:uid="{64294995-22FC-468B-A2AB-B3E89D034F56}"/>
    <cellStyle name="RaekkeNiv1 2 2_Fin perf (2)" xfId="55140" xr:uid="{B63E620A-ECCB-4612-9A20-9B8CCA21DC7D}"/>
    <cellStyle name="RaekkeNiv1 2 3" xfId="49629" xr:uid="{5F6A8324-D7F9-4C58-895F-B8B5F313AD38}"/>
    <cellStyle name="RaekkeNiv1 2 3 2" xfId="59123" xr:uid="{0B4D72F3-90A1-4B9B-9C1D-9557B3C10B0D}"/>
    <cellStyle name="RaekkeNiv1 2 3 3" xfId="56158" xr:uid="{46E0CDED-E125-4187-85C9-BD726FA4C76D}"/>
    <cellStyle name="RaekkeNiv1 2 4" xfId="54816" xr:uid="{3443A565-F804-4883-8364-4597C0CAD499}"/>
    <cellStyle name="RaekkeNiv1 2 4 2" xfId="59124" xr:uid="{24C9659C-0C58-447F-A2CB-6E72E987DE6B}"/>
    <cellStyle name="RaekkeNiv1 2 4 3" xfId="56986" xr:uid="{E46697FD-565D-411B-8AD1-CAA5090B794D}"/>
    <cellStyle name="RaekkeNiv1 2 5" xfId="55039" xr:uid="{64981CC2-1A0F-4BAA-878B-4D2338769F23}"/>
    <cellStyle name="RaekkeNiv1 2 5 2" xfId="59417" xr:uid="{A8DFB19C-447A-41FA-85F1-CFB78FF6B05F}"/>
    <cellStyle name="RaekkeNiv1 2 6" xfId="55040" xr:uid="{F7BD6C37-FAD2-4556-9C4B-5AFCE21E5D9C}"/>
    <cellStyle name="RaekkeNiv1 2 6 2" xfId="59418" xr:uid="{17A5CB98-B036-4B3F-BE33-E5CF3645CF16}"/>
    <cellStyle name="RaekkeNiv1 2 7" xfId="55041" xr:uid="{92413FBD-1171-4A99-9A0B-E9F2F826CBF7}"/>
    <cellStyle name="RaekkeNiv1 2 7 2" xfId="59419" xr:uid="{462AB104-96AD-4D16-B7A6-17F418ABF6B4}"/>
    <cellStyle name="RaekkeNiv1 2 8" xfId="55042" xr:uid="{112F13C1-8E94-4A8B-833E-27A8DC699861}"/>
    <cellStyle name="RaekkeNiv1 2 8 2" xfId="59420" xr:uid="{990568B9-27B5-4651-ABD1-2439CCAE81CB}"/>
    <cellStyle name="RaekkeNiv1 2 9" xfId="55291" xr:uid="{CE494505-4F46-4801-A58B-6A3DED2D8C91}"/>
    <cellStyle name="RaekkeNiv1 2_3. Chng in credit spreads" xfId="54195" xr:uid="{122C754E-6A17-4603-AC58-514457F29E9C}"/>
    <cellStyle name="RaekkeNiv1 3" xfId="46273" xr:uid="{0F274AFE-C935-4A2F-8B92-80A973ADC5B9}"/>
    <cellStyle name="RaekkeNiv1 3 2" xfId="49684" xr:uid="{C86C30DD-1950-48F0-A1C2-F9136E268D58}"/>
    <cellStyle name="RaekkeNiv1 3 2 2" xfId="59125" xr:uid="{4DF986CB-1426-4D00-9037-268822AD7D38}"/>
    <cellStyle name="RaekkeNiv1 3 2 3" xfId="56189" xr:uid="{9049B3B8-4D0E-4A6C-8F87-6D1B25FAFD16}"/>
    <cellStyle name="RaekkeNiv1 3 3" xfId="49703" xr:uid="{438AA8DC-CBA9-44A0-A733-45C4A85EA757}"/>
    <cellStyle name="RaekkeNiv1 3 3 2" xfId="59126" xr:uid="{B2350335-641D-45A8-B29F-EEB238DE5456}"/>
    <cellStyle name="RaekkeNiv1 3 3 3" xfId="56199" xr:uid="{15486AC2-B24A-4196-91DC-43C59AC2B6B0}"/>
    <cellStyle name="RaekkeNiv1 3 4" xfId="54863" xr:uid="{EDC8AC19-3897-46C6-BC64-BC7554B9860A}"/>
    <cellStyle name="RaekkeNiv1 3 4 2" xfId="57012" xr:uid="{47D9BCE0-A16F-4543-B26C-B8403991F2CC}"/>
    <cellStyle name="RaekkeNiv1 3 5" xfId="55043" xr:uid="{77A47D24-CAEE-45C0-83DB-03C2878B9A6D}"/>
    <cellStyle name="RaekkeNiv1 3 5 2" xfId="59421" xr:uid="{32214FE8-689E-459D-89A5-EBCACC4222B1}"/>
    <cellStyle name="RaekkeNiv1 3_Results &amp; key fig." xfId="58859" xr:uid="{A869C558-E01B-49CF-9012-0DC4B85EE4FF}"/>
    <cellStyle name="RaekkeNiv1 4" xfId="49618" xr:uid="{EB8FB5A9-94B3-4EFA-B363-6245729A498A}"/>
    <cellStyle name="RaekkeNiv1 4 2" xfId="59127" xr:uid="{2446399A-ACFC-40C0-B68B-0DE044D44F63}"/>
    <cellStyle name="RaekkeNiv1 4 3" xfId="56149" xr:uid="{D5096545-B79A-469C-9BFB-2B770CC01EBE}"/>
    <cellStyle name="RaekkeNiv1 5" xfId="54809" xr:uid="{34C5B71B-4F31-4273-B4CE-515CB278519B}"/>
    <cellStyle name="RaekkeNiv1 5 2" xfId="59128" xr:uid="{B27E92EB-5FC2-4D7D-AFAD-E8962757F638}"/>
    <cellStyle name="RaekkeNiv1 5 3" xfId="56980" xr:uid="{64A9759E-9548-469F-956D-F1103F4CF775}"/>
    <cellStyle name="RaekkeNiv1 6" xfId="55044" xr:uid="{BCB780EF-84F8-447D-8EA5-A9A227857AFC}"/>
    <cellStyle name="RaekkeNiv1 6 2" xfId="59422" xr:uid="{8222C0FB-97CD-46BE-8B21-772739272BFD}"/>
    <cellStyle name="RaekkeNiv1 7" xfId="55045" xr:uid="{829CF403-3431-43F8-AE89-5D6BE069660C}"/>
    <cellStyle name="RaekkeNiv1 7 2" xfId="59423" xr:uid="{E39AB176-9187-4E17-B183-8B0C48B080F0}"/>
    <cellStyle name="RaekkeNiv1 8" xfId="55046" xr:uid="{0FB730E5-7121-4595-B609-87079C74687F}"/>
    <cellStyle name="RaekkeNiv1 8 2" xfId="59424" xr:uid="{D32A6016-1F0C-404A-AB77-675947821DF2}"/>
    <cellStyle name="RaekkeNiv1 9" xfId="55047" xr:uid="{CEF0E07B-3D41-4E50-8B97-0ECF780723F4}"/>
    <cellStyle name="RaekkeNiv1 9 2" xfId="59425" xr:uid="{76A71322-B2C0-442B-9A33-D46ACBC127A8}"/>
    <cellStyle name="RaekkeNiv1_3. Chng in credit spreads" xfId="54196" xr:uid="{C8EAE846-2EAD-4B68-9E4B-3998E8D5D970}"/>
    <cellStyle name="RaekkeNiv2" xfId="6811" xr:uid="{1A739202-B8FB-4337-B123-24E1F8A63D3F}"/>
    <cellStyle name="RaekkeNiv2 10" xfId="55230" xr:uid="{44C9DC7F-A9DE-4019-816F-DA0D156B698D}"/>
    <cellStyle name="RaekkeNiv2 2" xfId="45722" xr:uid="{A7952806-AAD1-40E9-9865-34F44706F93C}"/>
    <cellStyle name="RaekkeNiv2 2 2" xfId="45800" xr:uid="{6BCDA54D-DA68-4768-84B1-564AF1C9F2E5}"/>
    <cellStyle name="RaekkeNiv2 2 2 2" xfId="49639" xr:uid="{E44F79D1-036E-4168-971F-79FDC68C50F9}"/>
    <cellStyle name="RaekkeNiv2 2 2 2 2" xfId="59129" xr:uid="{3338E985-1D5A-4962-BDE0-E610F843B2FF}"/>
    <cellStyle name="RaekkeNiv2 2 2 2 3" xfId="56167" xr:uid="{985919BC-6727-4FA3-ABF0-8A86262E6C5F}"/>
    <cellStyle name="RaekkeNiv2 2 2 3" xfId="54824" xr:uid="{DAC3E991-A486-412F-A29E-E499E2640622}"/>
    <cellStyle name="RaekkeNiv2 2 2 3 2" xfId="56994" xr:uid="{229B3358-D86B-4C6B-B7B4-AEA8627FE69E}"/>
    <cellStyle name="RaekkeNiv2 2 2 4" xfId="55324" xr:uid="{4F3F9ECD-0E55-487C-B2FA-036CBA3DFAE1}"/>
    <cellStyle name="RaekkeNiv2 2 2_Fin perf (2)" xfId="55141" xr:uid="{D9FB18D5-945B-4EEA-B8EE-047B970B0C3A}"/>
    <cellStyle name="RaekkeNiv2 2 3" xfId="49630" xr:uid="{D053B7BE-3265-49CD-91A5-00E568E3CEB4}"/>
    <cellStyle name="RaekkeNiv2 2 3 2" xfId="59130" xr:uid="{DB564FBE-91E6-4F24-98CF-23D2D48D60C9}"/>
    <cellStyle name="RaekkeNiv2 2 3 3" xfId="56159" xr:uid="{085CE886-1FD8-4309-8E13-E10E1B36EAEB}"/>
    <cellStyle name="RaekkeNiv2 2 4" xfId="54817" xr:uid="{AD6BB4E3-2064-4990-A14E-11FA4F05E64C}"/>
    <cellStyle name="RaekkeNiv2 2 4 2" xfId="59131" xr:uid="{CA598375-777B-4C99-9F09-E3E77C05D35D}"/>
    <cellStyle name="RaekkeNiv2 2 4 3" xfId="56987" xr:uid="{77B238B0-EF78-4082-A7D8-74909C85F769}"/>
    <cellStyle name="RaekkeNiv2 2 5" xfId="55048" xr:uid="{BF79610A-5DA9-434B-A2DE-F5333880E3A1}"/>
    <cellStyle name="RaekkeNiv2 2 5 2" xfId="59426" xr:uid="{A052AF15-2A3E-4948-A2F0-32F3AE325932}"/>
    <cellStyle name="RaekkeNiv2 2 6" xfId="55049" xr:uid="{A1083564-0D21-412A-ABC3-843CB75AD938}"/>
    <cellStyle name="RaekkeNiv2 2 6 2" xfId="59427" xr:uid="{BAD695F0-CFB3-4001-9209-B3E117E78483}"/>
    <cellStyle name="RaekkeNiv2 2 7" xfId="55050" xr:uid="{DFA23B6E-7AA3-44A5-80E8-C6315D56DD82}"/>
    <cellStyle name="RaekkeNiv2 2 7 2" xfId="59428" xr:uid="{79DBD918-427A-42A3-8B93-74E6F105A374}"/>
    <cellStyle name="RaekkeNiv2 2 8" xfId="55051" xr:uid="{A477D12E-A451-4B12-8B28-D10658C183E9}"/>
    <cellStyle name="RaekkeNiv2 2 8 2" xfId="59429" xr:uid="{7A275C4F-1B57-4E0F-A921-1203109EDA93}"/>
    <cellStyle name="RaekkeNiv2 2 9" xfId="55292" xr:uid="{DF6FB332-5AA8-4609-94FD-731F74B56950}"/>
    <cellStyle name="RaekkeNiv2 2_3. Chng in credit spreads" xfId="54197" xr:uid="{9AA55E88-0898-4B89-9415-86FCCFC5A5FC}"/>
    <cellStyle name="RaekkeNiv2 3" xfId="46274" xr:uid="{A9958F98-13A3-432F-B2F7-1DF896003DC3}"/>
    <cellStyle name="RaekkeNiv2 3 2" xfId="49685" xr:uid="{6392E4D1-3C78-4546-8B28-5D3820B3A0C8}"/>
    <cellStyle name="RaekkeNiv2 3 2 2" xfId="59132" xr:uid="{21D7D96A-C1F9-448B-AA8B-A7BA93F00451}"/>
    <cellStyle name="RaekkeNiv2 3 2 3" xfId="56190" xr:uid="{7DF051BA-ECDA-4053-A687-7C4F41AE947E}"/>
    <cellStyle name="RaekkeNiv2 3 3" xfId="49702" xr:uid="{2E305561-32B0-40A7-BE37-855BDAE32EDE}"/>
    <cellStyle name="RaekkeNiv2 3 3 2" xfId="59133" xr:uid="{ACF94ECB-DB49-4F56-A81F-1C4059B959A8}"/>
    <cellStyle name="RaekkeNiv2 3 3 3" xfId="56198" xr:uid="{02EC5DA1-5CFE-4566-8C50-890B8B125849}"/>
    <cellStyle name="RaekkeNiv2 3 4" xfId="54864" xr:uid="{A37EE420-52FF-4926-9A14-B3FCA07FAFA4}"/>
    <cellStyle name="RaekkeNiv2 3 4 2" xfId="57013" xr:uid="{D6BAE429-F5DD-438D-9292-7DAC011111DD}"/>
    <cellStyle name="RaekkeNiv2 3 5" xfId="55052" xr:uid="{B7493A47-9CEF-4522-870A-84176016BD49}"/>
    <cellStyle name="RaekkeNiv2 3 5 2" xfId="59430" xr:uid="{F4CFAA4A-AACC-4A58-977C-8C059D5A9387}"/>
    <cellStyle name="RaekkeNiv2 3_Results &amp; key fig." xfId="58860" xr:uid="{995D5BEC-7F1B-4FDE-BB9E-7768B980EB98}"/>
    <cellStyle name="RaekkeNiv2 4" xfId="49619" xr:uid="{0C1517D8-0FEF-406A-B887-8E043B72D763}"/>
    <cellStyle name="RaekkeNiv2 4 2" xfId="59134" xr:uid="{A58992D5-ECD1-47C3-A8A2-503019B4BFE1}"/>
    <cellStyle name="RaekkeNiv2 4 3" xfId="56150" xr:uid="{885302E6-B778-4359-82E7-E6F42CDD057E}"/>
    <cellStyle name="RaekkeNiv2 5" xfId="54810" xr:uid="{F19B20D8-F428-43BA-B06A-185404B0EBEA}"/>
    <cellStyle name="RaekkeNiv2 5 2" xfId="59135" xr:uid="{EB072FCA-BA3A-4782-ACD4-2A123E999DB8}"/>
    <cellStyle name="RaekkeNiv2 5 3" xfId="56981" xr:uid="{DDDB88F5-AF8B-49B0-93B7-1DBA820AAE6A}"/>
    <cellStyle name="RaekkeNiv2 6" xfId="55053" xr:uid="{E28A74C0-D5DE-4CC8-9C0A-67C259651020}"/>
    <cellStyle name="RaekkeNiv2 6 2" xfId="59431" xr:uid="{B13A400E-2988-4AF3-A0B7-2A8CB10D00A7}"/>
    <cellStyle name="RaekkeNiv2 7" xfId="55054" xr:uid="{78C74385-2EDF-4AF7-9B7D-8BFB5126768A}"/>
    <cellStyle name="RaekkeNiv2 7 2" xfId="59432" xr:uid="{CD19540E-C0F4-4708-A1F7-2F2965CF0246}"/>
    <cellStyle name="RaekkeNiv2 8" xfId="55055" xr:uid="{D01BE416-008C-490C-AB71-F3831777BB5D}"/>
    <cellStyle name="RaekkeNiv2 8 2" xfId="59433" xr:uid="{6851F4C2-C4E5-447A-9BE9-73FE7FD81136}"/>
    <cellStyle name="RaekkeNiv2 9" xfId="55056" xr:uid="{F54216D2-8F26-4B31-9EFB-DC0F2A413FB9}"/>
    <cellStyle name="RaekkeNiv2 9 2" xfId="59434" xr:uid="{CE8646BF-B330-4009-B478-F69622878F00}"/>
    <cellStyle name="RaekkeNiv2_3. Chng in credit spreads" xfId="54198" xr:uid="{9DBC5099-75AD-4FEA-A001-DE6981D3221B}"/>
    <cellStyle name="RaekkeNiv3" xfId="6812" xr:uid="{EE787727-D557-41DE-BDE2-65564279E1D0}"/>
    <cellStyle name="RaekkeNiv3 10" xfId="55231" xr:uid="{C3FCB003-043A-40CE-A1F3-489C1100D9AF}"/>
    <cellStyle name="RaekkeNiv3 2" xfId="45723" xr:uid="{0C3D0580-C430-4D8A-AD19-5DABB747CDD2}"/>
    <cellStyle name="RaekkeNiv3 2 2" xfId="45806" xr:uid="{4CE46CA7-11AF-4338-B6D1-2FB0B60A11C4}"/>
    <cellStyle name="RaekkeNiv3 2 2 2" xfId="49642" xr:uid="{168723C1-E0DF-482A-97AC-D82CE67BDAC7}"/>
    <cellStyle name="RaekkeNiv3 2 2 2 2" xfId="59136" xr:uid="{6FDB0665-8D12-4F95-8C75-8FCA90E66452}"/>
    <cellStyle name="RaekkeNiv3 2 2 2 3" xfId="56169" xr:uid="{D09BC58E-7899-4294-9C2F-DFDDC37F373F}"/>
    <cellStyle name="RaekkeNiv3 2 2 3" xfId="54828" xr:uid="{3E5251E8-31AD-4C5F-8455-E124FFFD3B4E}"/>
    <cellStyle name="RaekkeNiv3 2 2 3 2" xfId="56997" xr:uid="{AB67E046-4F88-45CE-91C3-EE44146BE7BB}"/>
    <cellStyle name="RaekkeNiv3 2 2 4" xfId="55327" xr:uid="{2E3DC44E-CDDD-4831-B061-3A7F8F329B19}"/>
    <cellStyle name="RaekkeNiv3 2 2_Fin perf (2)" xfId="55142" xr:uid="{7055E4D8-7607-4990-8067-84BE05A2A740}"/>
    <cellStyle name="RaekkeNiv3 2 3" xfId="49631" xr:uid="{5F0AA8DE-0F36-44F6-9493-B0FE22CC75C2}"/>
    <cellStyle name="RaekkeNiv3 2 3 2" xfId="59137" xr:uid="{973D4CA5-DD39-419C-B61A-333DA5498D33}"/>
    <cellStyle name="RaekkeNiv3 2 3 3" xfId="56160" xr:uid="{006D8EA8-0989-4EE1-9028-516DE6B34AA1}"/>
    <cellStyle name="RaekkeNiv3 2 4" xfId="54818" xr:uid="{3FE4F4C1-F1CD-45B4-9294-D2B2D79826FE}"/>
    <cellStyle name="RaekkeNiv3 2 4 2" xfId="59138" xr:uid="{725E971F-C129-4C4D-B1BE-E770A27F64E5}"/>
    <cellStyle name="RaekkeNiv3 2 4 3" xfId="56988" xr:uid="{1561D884-589A-4879-BFE7-38AB1E1975E7}"/>
    <cellStyle name="RaekkeNiv3 2 5" xfId="55057" xr:uid="{E3B43786-3B89-412D-A4EB-7A7C4D2EFF0F}"/>
    <cellStyle name="RaekkeNiv3 2 5 2" xfId="59435" xr:uid="{445DB52B-7343-49C9-AE2B-303CB2CD931A}"/>
    <cellStyle name="RaekkeNiv3 2 6" xfId="55058" xr:uid="{0F26CE73-A544-4AA3-9409-FA2A6EB4F896}"/>
    <cellStyle name="RaekkeNiv3 2 6 2" xfId="59436" xr:uid="{7B503E1E-C280-4FBB-B75F-EF7EA696A6A0}"/>
    <cellStyle name="RaekkeNiv3 2 7" xfId="55059" xr:uid="{AA3D5A33-803C-4D9D-AAC6-8BC9F9D6B58C}"/>
    <cellStyle name="RaekkeNiv3 2 7 2" xfId="59437" xr:uid="{676CE69F-AD4E-44FA-B6E4-E03410E617DC}"/>
    <cellStyle name="RaekkeNiv3 2 8" xfId="55060" xr:uid="{647D807A-353A-42FD-A824-FA7FCF7ECF8F}"/>
    <cellStyle name="RaekkeNiv3 2 8 2" xfId="59438" xr:uid="{8813828F-9493-4B49-8356-A116A3F72B51}"/>
    <cellStyle name="RaekkeNiv3 2 9" xfId="55293" xr:uid="{878CEB66-0781-44F8-8F42-78552D1469B0}"/>
    <cellStyle name="RaekkeNiv3 2_3. Chng in credit spreads" xfId="54199" xr:uid="{BF16076F-1F13-4518-B585-DA8629C4C909}"/>
    <cellStyle name="RaekkeNiv3 3" xfId="46385" xr:uid="{DEAB82C5-E69D-454F-B5D0-41766C58A13B}"/>
    <cellStyle name="RaekkeNiv3 3 2" xfId="49686" xr:uid="{E838B911-F6DB-4502-94FF-CB7FF77A5542}"/>
    <cellStyle name="RaekkeNiv3 3 2 2" xfId="59139" xr:uid="{1788F2B1-2D57-4007-AA6B-A4E933FD40C7}"/>
    <cellStyle name="RaekkeNiv3 3 2 3" xfId="56191" xr:uid="{1181724F-4C49-4894-AC0D-42DE24044512}"/>
    <cellStyle name="RaekkeNiv3 3 3" xfId="49700" xr:uid="{FD7A6C36-8810-42D7-86E9-D2DD665F375F}"/>
    <cellStyle name="RaekkeNiv3 3 3 2" xfId="59140" xr:uid="{BF876597-084D-4DE4-BA2D-A542B2BD81DE}"/>
    <cellStyle name="RaekkeNiv3 3 3 3" xfId="56196" xr:uid="{57C5320D-8A93-40E3-A8F5-3F74A2A13F81}"/>
    <cellStyle name="RaekkeNiv3 3 4" xfId="54866" xr:uid="{0CAA98A5-56AA-499E-BC17-6DD1DA11749B}"/>
    <cellStyle name="RaekkeNiv3 3 4 2" xfId="57014" xr:uid="{46278EC5-CD8B-4B63-8640-28425B0545AB}"/>
    <cellStyle name="RaekkeNiv3 3_Results &amp; key fig." xfId="58861" xr:uid="{F3185740-4236-4A1C-B198-6559EF8CF343}"/>
    <cellStyle name="RaekkeNiv3 4" xfId="49620" xr:uid="{BFDE77B3-2D45-413C-A5E2-AA18C9A29EA3}"/>
    <cellStyle name="RaekkeNiv3 4 2" xfId="59141" xr:uid="{4F12C53E-0B7D-410C-82B8-8227BB07D8F7}"/>
    <cellStyle name="RaekkeNiv3 4 3" xfId="56151" xr:uid="{7E3D8CE4-01E8-4C1C-A27D-794E116BF6D4}"/>
    <cellStyle name="RaekkeNiv3 5" xfId="54811" xr:uid="{0B49920D-A058-4348-B393-178FAFF0B307}"/>
    <cellStyle name="RaekkeNiv3 5 2" xfId="59142" xr:uid="{2D5AECDB-6B58-496F-9666-B71A25D46986}"/>
    <cellStyle name="RaekkeNiv3 5 3" xfId="56982" xr:uid="{AC647A36-0CE7-47C2-8196-F5B1B3229D9E}"/>
    <cellStyle name="RaekkeNiv3 6" xfId="55061" xr:uid="{674729A9-F8A1-4510-BD14-F5E4AEE89AB9}"/>
    <cellStyle name="RaekkeNiv3 6 2" xfId="59439" xr:uid="{80BD95A7-8B1F-44CF-AB93-79D98FF0B0BE}"/>
    <cellStyle name="RaekkeNiv3 7" xfId="55062" xr:uid="{301C926C-908B-4E79-AC69-393730F99362}"/>
    <cellStyle name="RaekkeNiv3 7 2" xfId="59440" xr:uid="{C03D6D50-DEF7-4CCC-BCF7-987A0D07F950}"/>
    <cellStyle name="RaekkeNiv3 8" xfId="55063" xr:uid="{E534C03C-7B3D-4014-B83F-912F158C8AE2}"/>
    <cellStyle name="RaekkeNiv3 8 2" xfId="59441" xr:uid="{C744B66E-267D-489C-AF9C-776F50BFB66A}"/>
    <cellStyle name="RaekkeNiv3 9" xfId="55064" xr:uid="{960DD582-FD75-48D0-BF72-3CC0870570F7}"/>
    <cellStyle name="RaekkeNiv3 9 2" xfId="59442" xr:uid="{129BB1A3-90CE-4EBB-8177-6DEFF4B5368F}"/>
    <cellStyle name="RaekkeNiv3_3. Chng in credit spreads" xfId="54200" xr:uid="{0D83AE90-3C00-4A0C-A23F-A42233BB2599}"/>
    <cellStyle name="RaekkeNiv4" xfId="45405" xr:uid="{1663FEB1-3DE1-4B83-AEC7-88AC0CD53E08}"/>
    <cellStyle name="RaekkeNiv4 10" xfId="55232" xr:uid="{52D7D54C-EE7C-49E4-ACA7-066090C8BEA9}"/>
    <cellStyle name="RaekkeNiv4 2" xfId="45724" xr:uid="{B5F43C88-0969-47C7-9009-7F87CA503587}"/>
    <cellStyle name="RaekkeNiv4 2 2" xfId="45797" xr:uid="{7C636CAE-AF1C-4AC2-9118-6644CA75E85C}"/>
    <cellStyle name="RaekkeNiv4 2 2 2" xfId="49637" xr:uid="{6D9B1D20-C6D8-4236-AE17-E5F0A671E71E}"/>
    <cellStyle name="RaekkeNiv4 2 2 2 2" xfId="59143" xr:uid="{CEFCF318-7E9B-4447-81AA-34849385FB2D}"/>
    <cellStyle name="RaekkeNiv4 2 2 2 3" xfId="56165" xr:uid="{55E43312-AF6F-4ED2-BC42-8B4C543B616D}"/>
    <cellStyle name="RaekkeNiv4 2 2 3" xfId="54821" xr:uid="{DFFBCA3A-7179-43FE-9A1D-3C25E034486B}"/>
    <cellStyle name="RaekkeNiv4 2 2 3 2" xfId="56991" xr:uid="{0332740F-B856-40D4-AF1B-2F6CAEC82E85}"/>
    <cellStyle name="RaekkeNiv4 2 2 4" xfId="55321" xr:uid="{3CEF88AF-4773-40BF-AC76-FE41326DD889}"/>
    <cellStyle name="RaekkeNiv4 2 2_Fin perf (2)" xfId="55143" xr:uid="{80F62538-BCD2-4D34-8844-5D33964E2BCE}"/>
    <cellStyle name="RaekkeNiv4 2 3" xfId="49632" xr:uid="{E956A630-576D-4C76-B12E-A0A6037B0872}"/>
    <cellStyle name="RaekkeNiv4 2 3 2" xfId="59144" xr:uid="{9F715880-4A46-4957-B39D-5080E36C2E2B}"/>
    <cellStyle name="RaekkeNiv4 2 3 3" xfId="56161" xr:uid="{89EA274B-EA24-437F-8156-ACC099C5C38C}"/>
    <cellStyle name="RaekkeNiv4 2 4" xfId="54819" xr:uid="{E7F77FA2-5DAB-4B91-AA70-66B0FE47A1E1}"/>
    <cellStyle name="RaekkeNiv4 2 4 2" xfId="59145" xr:uid="{CEFC85AD-CE32-402C-AA99-D481A28F41C2}"/>
    <cellStyle name="RaekkeNiv4 2 4 3" xfId="56989" xr:uid="{A8736145-E4F2-47C5-9303-D56F2AAD7AF3}"/>
    <cellStyle name="RaekkeNiv4 2 5" xfId="55065" xr:uid="{C222B594-FB9F-47F0-A01D-B88E7012BDE3}"/>
    <cellStyle name="RaekkeNiv4 2 5 2" xfId="59443" xr:uid="{0C8DD798-9938-435D-8226-82F84A2051B2}"/>
    <cellStyle name="RaekkeNiv4 2 6" xfId="55066" xr:uid="{8B86D3E2-27AF-4E3F-AC33-23DE8E7ACA64}"/>
    <cellStyle name="RaekkeNiv4 2 6 2" xfId="59444" xr:uid="{9F371A62-F8CC-409F-8E15-2A97A618C579}"/>
    <cellStyle name="RaekkeNiv4 2 7" xfId="55067" xr:uid="{DC5BC760-DCC8-491D-97F0-3504E879379D}"/>
    <cellStyle name="RaekkeNiv4 2 7 2" xfId="59445" xr:uid="{029D7EF2-2E29-41AF-BF79-CE08E81B7124}"/>
    <cellStyle name="RaekkeNiv4 2 8" xfId="55068" xr:uid="{3713902D-0CAE-40CB-BC81-4EA875F7BCC0}"/>
    <cellStyle name="RaekkeNiv4 2 8 2" xfId="59446" xr:uid="{A2FD17A8-BEE2-47A6-B735-C6B8DCC9DBE9}"/>
    <cellStyle name="RaekkeNiv4 2 9" xfId="55294" xr:uid="{87B8600A-EC64-4611-B664-7F0844C768C0}"/>
    <cellStyle name="RaekkeNiv4 2_3. Chng in credit spreads" xfId="54201" xr:uid="{7892EF7D-B9F4-41B3-8097-BD9C1523ADA1}"/>
    <cellStyle name="RaekkeNiv4 3" xfId="46386" xr:uid="{01B06075-D7F8-4AE4-85E5-0AC3365EAC8F}"/>
    <cellStyle name="RaekkeNiv4 3 2" xfId="49687" xr:uid="{16B1DF63-2709-416A-92A6-2BBA542A8D76}"/>
    <cellStyle name="RaekkeNiv4 3 2 2" xfId="59146" xr:uid="{25686132-965E-43AE-8BC9-D73F8516FE67}"/>
    <cellStyle name="RaekkeNiv4 3 2 3" xfId="56192" xr:uid="{61511956-7B63-4D0D-9A2E-520ACCBDA981}"/>
    <cellStyle name="RaekkeNiv4 3 3" xfId="49699" xr:uid="{D343FE29-1D71-46B2-B94C-7CE83B7E2B03}"/>
    <cellStyle name="RaekkeNiv4 3 3 2" xfId="59147" xr:uid="{38FB9E09-4665-4268-AB4F-8A027A3A1D01}"/>
    <cellStyle name="RaekkeNiv4 3 3 3" xfId="56195" xr:uid="{E0F4DBDA-AC94-4FC2-A0E4-FE3430367FA8}"/>
    <cellStyle name="RaekkeNiv4 3 4" xfId="54867" xr:uid="{2E3DF808-271E-45A1-A60F-9541FFDC8899}"/>
    <cellStyle name="RaekkeNiv4 3 4 2" xfId="57015" xr:uid="{4D5D6D0D-5F75-4AC7-BCE1-C7BEA5BC689C}"/>
    <cellStyle name="RaekkeNiv4 3_Results &amp; key fig." xfId="58862" xr:uid="{B1671332-0717-4C20-904C-E52E73648813}"/>
    <cellStyle name="RaekkeNiv4 4" xfId="49621" xr:uid="{570E9437-A414-4B2A-800D-D5694A6D6C91}"/>
    <cellStyle name="RaekkeNiv4 4 2" xfId="59148" xr:uid="{BA205A68-0A53-40EA-86C1-DD7707021347}"/>
    <cellStyle name="RaekkeNiv4 4 3" xfId="56152" xr:uid="{A85FE7ED-DEF1-4D41-8423-D7BBDA0A12D7}"/>
    <cellStyle name="RaekkeNiv4 5" xfId="54812" xr:uid="{59BB365F-E801-4AF2-9362-60AC1F0B52ED}"/>
    <cellStyle name="RaekkeNiv4 5 2" xfId="59149" xr:uid="{76D2BC2C-94C9-4870-9985-11E985773CA6}"/>
    <cellStyle name="RaekkeNiv4 5 3" xfId="56983" xr:uid="{E0086FC6-FB91-473C-A2A8-35325DD0C2BC}"/>
    <cellStyle name="RaekkeNiv4 6" xfId="55069" xr:uid="{1CD1FB40-74B9-483C-97EB-8BE8C3B60C71}"/>
    <cellStyle name="RaekkeNiv4 6 2" xfId="59447" xr:uid="{B3914917-E7A3-434C-8D55-5983EA9A4ED7}"/>
    <cellStyle name="RaekkeNiv4 7" xfId="55070" xr:uid="{CD01E29C-76B1-4556-8F6B-576B787B886C}"/>
    <cellStyle name="RaekkeNiv4 7 2" xfId="59448" xr:uid="{00596971-A6E6-46A1-A6AF-452A17DF6EC3}"/>
    <cellStyle name="RaekkeNiv4 8" xfId="55071" xr:uid="{8DFDEFD2-1BEA-4767-B958-D1B26D8174CA}"/>
    <cellStyle name="RaekkeNiv4 8 2" xfId="59449" xr:uid="{E375502B-5A03-43D8-B093-22FC65CC39CD}"/>
    <cellStyle name="RaekkeNiv4 9" xfId="55072" xr:uid="{BB8D9364-F506-4B22-85AA-B485535695E0}"/>
    <cellStyle name="RaekkeNiv4 9 2" xfId="59450" xr:uid="{27B8C733-54B5-46AD-9C60-82DF1B94C7D6}"/>
    <cellStyle name="RaekkeNiv4_3. Chng in credit spreads" xfId="54202" xr:uid="{BAA7FEA6-ECDC-47BF-89D5-3694B0334FDA}"/>
    <cellStyle name="Ratio" xfId="45406" xr:uid="{0C75463D-8282-4BFA-936C-D840231E5135}"/>
    <cellStyle name="ReadWriteValues" xfId="44762" xr:uid="{DA63C551-5FA6-4E68-BFB8-61DC0C3EF943}"/>
    <cellStyle name="Resultat" xfId="49591" xr:uid="{55668DD4-57F5-4C4B-B043-FD7C58D251D6}"/>
    <cellStyle name="Reuters Cells" xfId="45407" xr:uid="{9EA423F0-134B-4DD3-8BE9-5C1FCF6B238B}"/>
    <cellStyle name="Reuters Cells 2" xfId="45408" xr:uid="{99B331DF-6173-4E82-A1A0-3B45B8325D1B}"/>
    <cellStyle name="Reuters Cells 2 2" xfId="54203" xr:uid="{67142F57-323D-4AFA-B99A-FEAFA0C323B5}"/>
    <cellStyle name="Reuters Cells 2 3" xfId="54204" xr:uid="{3ED367FA-E81B-4C25-8B7A-EABA5B0D00C8}"/>
    <cellStyle name="Reuters Cells 2_3. Chng in credit spreads" xfId="54205" xr:uid="{09D694B7-D4C1-45B1-9D30-9FFE4744817B}"/>
    <cellStyle name="Reuters Cells 3" xfId="45409" xr:uid="{758E2C02-F622-44C5-B64E-D758CEB202B6}"/>
    <cellStyle name="Reuters Cells 3 2" xfId="45410" xr:uid="{14A80560-9819-471B-9DB5-9DB80CCC2475}"/>
    <cellStyle name="Reuters Cells 3_3. Chng in credit spreads" xfId="54206" xr:uid="{90B273B8-8001-4003-B5F0-D68EB0249402}"/>
    <cellStyle name="Reuters Cells_3. Chng in credit spreads" xfId="54207" xr:uid="{26990116-B2E7-4B06-840D-BD4FB39F6020}"/>
    <cellStyle name="reviseExposure" xfId="6813" xr:uid="{8D2A6368-950D-4D19-94E5-CEE41F2CB4A7}"/>
    <cellStyle name="Rossz" xfId="1976" xr:uid="{4E5C09D8-97E2-4F2B-82D6-FE0A03962828}"/>
    <cellStyle name="Rossz 2" xfId="58863" xr:uid="{FF8F1811-AB5C-4F58-95D9-AEBE8D1A2D21}"/>
    <cellStyle name="RowLevel_1" xfId="6814" xr:uid="{7EB8B4B4-7C3F-4F8E-91E0-349F05633BDA}"/>
    <cellStyle name="Rubrik" xfId="44763" xr:uid="{72F9152E-7741-49E7-AE86-BAAC74C89F14}"/>
    <cellStyle name="Rubrik 1" xfId="44764" xr:uid="{A970C2BD-64B9-4876-9165-F2780467DA60}"/>
    <cellStyle name="Rubrik 2" xfId="44765" xr:uid="{714ED13D-4C1B-489F-8FB9-D31D10BDBCD1}"/>
    <cellStyle name="Rubrik 2 2" xfId="59499" xr:uid="{65D82CC1-066F-43EA-BC27-F8AB8948B32C}"/>
    <cellStyle name="Rubrik 3" xfId="44766" xr:uid="{6C67EDC3-8D58-4B8F-9F81-F20D995D7A44}"/>
    <cellStyle name="Rubrik 4" xfId="44767" xr:uid="{CA307371-BA70-49EB-9524-EF2AF5119F62}"/>
    <cellStyle name="Rubrik1" xfId="49592" xr:uid="{D188A7FC-2736-4537-A2A0-68DC71CBA152}"/>
    <cellStyle name="Rubrik2" xfId="44768" xr:uid="{E01F2A5F-1A72-4DD7-9ACB-6BA5F2444818}"/>
    <cellStyle name="Rubrik3" xfId="44769" xr:uid="{C35EC056-A9EF-4D19-A104-3EAF353D5683}"/>
    <cellStyle name="Salida" xfId="1977" xr:uid="{5F9A4A04-BC8B-4136-8241-F1DBF1221AA8}"/>
    <cellStyle name="Salida 2" xfId="58864" xr:uid="{6BA647A5-681A-4334-92DA-132A42B545A3}"/>
    <cellStyle name="Salomon Logo" xfId="45411" xr:uid="{3AFE1FAA-7F2E-4691-8689-8F525449FFE8}"/>
    <cellStyle name="Sammenkædet celle" xfId="58865" xr:uid="{DACE9D79-99D8-41B3-A590-B4FC045CD9BC}"/>
    <cellStyle name="SAPBEXaggData" xfId="10684" xr:uid="{626D6250-F1FE-42F9-B868-6B429AADBE0F}"/>
    <cellStyle name="SAPBEXaggData 2" xfId="10759" xr:uid="{0D9758CD-5863-4859-8B70-89A7405B0FCF}"/>
    <cellStyle name="SAPBEXaggDataEmph" xfId="10685" xr:uid="{DC276C86-EA4B-43A4-B0F5-D9066B5F405E}"/>
    <cellStyle name="SAPBEXaggDataEmph 2" xfId="10760" xr:uid="{90B5BC35-6EE6-4F1E-A3B4-9D1803AD78C5}"/>
    <cellStyle name="SAPBEXaggItem" xfId="10686" xr:uid="{5EB68BFF-9288-42ED-95BE-00F1E0C85F4D}"/>
    <cellStyle name="SAPBEXaggItem 2" xfId="10761" xr:uid="{72BEB9F7-712C-4AE3-BD48-A6C3F825CCE6}"/>
    <cellStyle name="SAPBEXaggItemX" xfId="10687" xr:uid="{EACD3C8B-4438-4281-B820-05432E4A9D7E}"/>
    <cellStyle name="SAPBEXaggItemX 2" xfId="10762" xr:uid="{912C6212-28A1-41DD-A038-DD73C844C44A}"/>
    <cellStyle name="SAPBEXchaText" xfId="10688" xr:uid="{A3FD64D1-51BA-41D5-A008-8C7DBAF2C111}"/>
    <cellStyle name="SAPBEXchaText 2" xfId="10763" xr:uid="{2D8D1DCF-700F-4CDC-9571-8ECF1E21859F}"/>
    <cellStyle name="SAPBEXchaText 2 2" xfId="10764" xr:uid="{6617D0C2-10FC-46D7-B5FB-85BF9A57719B}"/>
    <cellStyle name="SAPBEXchaText 2 3" xfId="11123" xr:uid="{4AE2AA63-535C-4236-9424-6CF0E84DF5F3}"/>
    <cellStyle name="SAPBEXchaText 2_MKR_SA_TDI" xfId="11437" xr:uid="{FEC8FE97-47CC-4BC3-BC7B-688F3FC2CC69}"/>
    <cellStyle name="SAPBEXchaText 3" xfId="10765" xr:uid="{A4359A79-A6BC-49B4-B8A3-D71C00CBD437}"/>
    <cellStyle name="SAPBEXchaText_Report" xfId="11052" xr:uid="{331006B2-EE1D-4922-8560-11CF4BF33DD0}"/>
    <cellStyle name="SAPBEXexcBad7" xfId="10689" xr:uid="{0F75758F-F005-4B1D-ACFC-C6BD38D2792E}"/>
    <cellStyle name="SAPBEXexcBad7 2" xfId="10766" xr:uid="{86175880-5FEE-449D-B7BE-611E6245A0DA}"/>
    <cellStyle name="SAPBEXexcBad8" xfId="10690" xr:uid="{611C0EEA-3D75-465B-BBBA-EB289717F337}"/>
    <cellStyle name="SAPBEXexcBad8 2" xfId="10767" xr:uid="{869FC4D3-988E-4EF6-936E-4A038314812C}"/>
    <cellStyle name="SAPBEXexcBad9" xfId="10691" xr:uid="{48866D4C-B6CA-40A1-B1A7-CEDDAB07C55A}"/>
    <cellStyle name="SAPBEXexcBad9 2" xfId="10768" xr:uid="{AB4B652F-C4E9-4D40-B41E-BE703D94924A}"/>
    <cellStyle name="SAPBEXexcCritical4" xfId="10692" xr:uid="{9E86238C-3447-4446-8284-2C4A198D7436}"/>
    <cellStyle name="SAPBEXexcCritical4 2" xfId="10769" xr:uid="{C9BF8FBE-A3BC-4973-89FE-1065C8676124}"/>
    <cellStyle name="SAPBEXexcCritical5" xfId="10693" xr:uid="{7FDF585D-0F45-4FDD-96BB-6647D3B5168A}"/>
    <cellStyle name="SAPBEXexcCritical5 2" xfId="10770" xr:uid="{690F6100-CD59-4F36-AE27-A9E22D7F63FD}"/>
    <cellStyle name="SAPBEXexcCritical6" xfId="10694" xr:uid="{C66EED9E-35DE-4CE2-B7B3-77FA8B2C684D}"/>
    <cellStyle name="SAPBEXexcCritical6 2" xfId="10771" xr:uid="{D07137EA-78D2-4563-9A4E-3EBFDE93C627}"/>
    <cellStyle name="SAPBEXexcGood1" xfId="10695" xr:uid="{52BA3887-FC74-4A0F-BE9E-1DA819F7ABEF}"/>
    <cellStyle name="SAPBEXexcGood1 2" xfId="10772" xr:uid="{22EE371E-0860-4F31-ACB4-C26F0FADF7F7}"/>
    <cellStyle name="SAPBEXexcGood2" xfId="10696" xr:uid="{06B1EBB1-1483-40AE-B434-7D0EBC480006}"/>
    <cellStyle name="SAPBEXexcGood2 2" xfId="10773" xr:uid="{04425F9C-0F7C-4E3B-AA22-AFFD9DEC0C99}"/>
    <cellStyle name="SAPBEXexcGood3" xfId="10697" xr:uid="{0BFAC2F1-5070-403E-993D-C5D5BE8D55F9}"/>
    <cellStyle name="SAPBEXexcGood3 2" xfId="10774" xr:uid="{61B39EA0-5BCE-4DA2-A7C5-A718CE0F1A79}"/>
    <cellStyle name="SAPBEXfilterDrill" xfId="10698" xr:uid="{AF62C6BD-4C5F-4D63-A987-5523BE559EC9}"/>
    <cellStyle name="SAPBEXfilterDrill 2" xfId="10775" xr:uid="{7EC5EE39-E0D8-48BB-B454-9073D33AD826}"/>
    <cellStyle name="SAPBEXfilterItem" xfId="10699" xr:uid="{E4C067B8-D8CB-4467-AF56-FD257D481A22}"/>
    <cellStyle name="SAPBEXfilterItem 2" xfId="10776" xr:uid="{0BD973FB-7794-4553-A69D-610183D1B228}"/>
    <cellStyle name="SAPBEXfilterText" xfId="10700" xr:uid="{553BA548-55D7-4EB4-9035-B058097EA91F}"/>
    <cellStyle name="SAPBEXfilterText 2" xfId="10777" xr:uid="{00431CE0-07B0-401E-A8EE-8816D9F934E0}"/>
    <cellStyle name="SAPBEXfilterText 2 2" xfId="10778" xr:uid="{92D83FC4-C8CC-48CA-8B7D-EED8974F3D7D}"/>
    <cellStyle name="SAPBEXfilterText 2 2 2" xfId="10779" xr:uid="{1BCE9520-0449-437D-A15B-D9F5E0F7CB87}"/>
    <cellStyle name="SAPBEXfilterText 2 3" xfId="10780" xr:uid="{34C80400-7481-46BD-A4F1-71726963EF25}"/>
    <cellStyle name="SAPBEXfilterText 3" xfId="10781" xr:uid="{9CFB3AF5-41C5-45B5-90F0-72D196EE16CB}"/>
    <cellStyle name="SAPBEXformats" xfId="10701" xr:uid="{8A89F60F-6471-4D01-AB5C-655AF19E219C}"/>
    <cellStyle name="SAPBEXformats 2" xfId="10782" xr:uid="{1F615417-4E9E-4D65-885C-541D651721DA}"/>
    <cellStyle name="SAPBEXformats 2 2" xfId="10783" xr:uid="{3B54D7F2-4F52-493D-B2F5-2359A1B57924}"/>
    <cellStyle name="SAPBEXformats 2 3" xfId="11124" xr:uid="{84A2ADCB-F424-458A-ADD4-6944B2B64115}"/>
    <cellStyle name="SAPBEXformats 2_MKR_SA_TDI" xfId="11438" xr:uid="{184E3938-D4D5-4F59-992A-A401D2FB2005}"/>
    <cellStyle name="SAPBEXformats 3" xfId="10784" xr:uid="{EAFC5679-B834-4674-8992-33AD2FC0E7CD}"/>
    <cellStyle name="SAPBEXformats_Report" xfId="11055" xr:uid="{091E3955-47DE-4214-B25F-66B5349BCF94}"/>
    <cellStyle name="SAPBEXheaderItem" xfId="10702" xr:uid="{A236FAEE-8EBD-42C9-BA50-5DBE34114326}"/>
    <cellStyle name="SAPBEXheaderItem 2" xfId="10785" xr:uid="{D94A412B-E4BE-4D96-BE31-13CAA6B97FB5}"/>
    <cellStyle name="SAPBEXheaderItem 2 2" xfId="10786" xr:uid="{253FF235-AEEC-47EE-BBD2-E3C22E599E54}"/>
    <cellStyle name="SAPBEXheaderItem 2 3" xfId="10787" xr:uid="{FDE4167B-2DD2-4A7F-B351-38F0EF4C14BA}"/>
    <cellStyle name="SAPBEXheaderItem 3" xfId="10788" xr:uid="{DFC763B4-6439-4866-977E-E523266A4BAF}"/>
    <cellStyle name="SAPBEXheaderText" xfId="10703" xr:uid="{C7C2D0FA-FA3A-43DD-A0F4-8CA00570C7F9}"/>
    <cellStyle name="SAPBEXheaderText 2" xfId="10789" xr:uid="{F1E3027E-28C2-4DB6-9FE8-7A086F26C980}"/>
    <cellStyle name="SAPBEXheaderText 2 2" xfId="10790" xr:uid="{3AD96584-DCD0-4D6B-9ACF-E31A5B10FD58}"/>
    <cellStyle name="SAPBEXheaderText 2 3" xfId="10791" xr:uid="{B82CBA48-A0D9-4709-B9C4-B19DBBE66111}"/>
    <cellStyle name="SAPBEXheaderText 3" xfId="10792" xr:uid="{73EDB1A5-9551-486A-8AAC-47DBA1FA9FD6}"/>
    <cellStyle name="SAPBEXHLevel0" xfId="10704" xr:uid="{79AFE477-9E6B-4C87-A645-7B5E6D857767}"/>
    <cellStyle name="SAPBEXHLevel0 2" xfId="10793" xr:uid="{35C80C80-7E59-4B2B-B6B1-75775899E457}"/>
    <cellStyle name="SAPBEXHLevel0 2 2" xfId="10794" xr:uid="{655479D2-3A2B-4FE6-B0DD-C16F130CDAF6}"/>
    <cellStyle name="SAPBEXHLevel0 2 2 2" xfId="10795" xr:uid="{09E4F169-18AC-4C6E-B383-9E4940AF806F}"/>
    <cellStyle name="SAPBEXHLevel0 2 3" xfId="10796" xr:uid="{963D5150-2EE0-4581-8500-7142F47C8B0F}"/>
    <cellStyle name="SAPBEXHLevel0 2_MKR_SA_TDI" xfId="11439" xr:uid="{DDFF9057-D66E-46B6-8630-CF29A3D010D6}"/>
    <cellStyle name="SAPBEXHLevel0 3" xfId="10797" xr:uid="{AC004597-EA99-4151-A267-2BD35E68D219}"/>
    <cellStyle name="SAPBEXHLevel0_Report" xfId="11059" xr:uid="{98854D72-00DF-4571-914B-60804AA4AEA6}"/>
    <cellStyle name="SAPBEXHLevel0X" xfId="10705" xr:uid="{B14D6CE0-FAB8-4063-BD5A-E541B9488703}"/>
    <cellStyle name="SAPBEXHLevel0X 2" xfId="10798" xr:uid="{6A0CB42E-40F0-48D2-BD06-5F44A69D23C6}"/>
    <cellStyle name="SAPBEXHLevel0X 2 2" xfId="10799" xr:uid="{C4D6AD75-28E3-444F-BDA0-DA220B3BBBD5}"/>
    <cellStyle name="SAPBEXHLevel0X 2 2 2" xfId="10800" xr:uid="{4E2DA1E4-21A6-496F-8ECB-9A766B42862D}"/>
    <cellStyle name="SAPBEXHLevel0X 2 3" xfId="10801" xr:uid="{23A83600-A457-4241-B2DA-F3DF39D86D80}"/>
    <cellStyle name="SAPBEXHLevel0X 2_MKR_SA_TDI" xfId="11440" xr:uid="{0ABD1A10-0D6D-4326-B538-B59D95DFD981}"/>
    <cellStyle name="SAPBEXHLevel0X 3" xfId="10802" xr:uid="{77A6D6D8-6ED3-4E44-BA2F-96AA5543A541}"/>
    <cellStyle name="SAPBEXHLevel0X_Report" xfId="11061" xr:uid="{FD8FEC25-13EB-48D7-A9E3-4FBF6CA57546}"/>
    <cellStyle name="SAPBEXHLevel1" xfId="10706" xr:uid="{2A065870-8287-4F33-A05B-FC21D4423937}"/>
    <cellStyle name="SAPBEXHLevel1 2" xfId="10803" xr:uid="{6795625F-3B54-4FF6-BB29-06572BC88DE5}"/>
    <cellStyle name="SAPBEXHLevel1 2 2" xfId="10804" xr:uid="{7616CD09-DA57-45DB-AF21-50F5E640CFD8}"/>
    <cellStyle name="SAPBEXHLevel1 2 2 2" xfId="10805" xr:uid="{595CFBD5-23BC-4DA2-BCD7-65A62158F7E3}"/>
    <cellStyle name="SAPBEXHLevel1 2 3" xfId="10806" xr:uid="{93EF19DA-04BE-4F6A-A346-BD7460D77957}"/>
    <cellStyle name="SAPBEXHLevel1 2_MKR_SA_TDI" xfId="11441" xr:uid="{1DA45AFA-8758-418C-9A08-EB5475001DCB}"/>
    <cellStyle name="SAPBEXHLevel1 3" xfId="10807" xr:uid="{999FF5F0-5D3A-49FB-BA5E-B920A80D95F2}"/>
    <cellStyle name="SAPBEXHLevel1_Report" xfId="11063" xr:uid="{3E8C2ADB-289C-45C2-9A1B-C3B0C0F49A86}"/>
    <cellStyle name="SAPBEXHLevel1X" xfId="10707" xr:uid="{3D681C98-76FF-4075-8357-E1212C24A1EF}"/>
    <cellStyle name="SAPBEXHLevel1X 2" xfId="10808" xr:uid="{3094EA64-6040-405F-9745-31DA1172258A}"/>
    <cellStyle name="SAPBEXHLevel1X 2 2" xfId="10809" xr:uid="{F35623FC-4138-45AC-9F71-4529687E40F0}"/>
    <cellStyle name="SAPBEXHLevel1X 2 2 2" xfId="10810" xr:uid="{FAC9042C-5C45-4909-9956-782093E523BD}"/>
    <cellStyle name="SAPBEXHLevel1X 2 3" xfId="10811" xr:uid="{D30174D5-53B6-43EC-A9EB-484BC39DFA84}"/>
    <cellStyle name="SAPBEXHLevel1X 2_MKR_SA_TDI" xfId="11442" xr:uid="{8C311BF3-341C-4B6E-B4CE-5A2C0E2BA709}"/>
    <cellStyle name="SAPBEXHLevel1X 3" xfId="10812" xr:uid="{CC2DDA08-D771-4AE0-9F49-D783C0BD4179}"/>
    <cellStyle name="SAPBEXHLevel1X_Report" xfId="11065" xr:uid="{6C89875A-2745-430B-8A6C-80FDE3727B79}"/>
    <cellStyle name="SAPBEXHLevel2" xfId="10708" xr:uid="{5A011E8E-0B25-407A-82E0-1DA28AC58640}"/>
    <cellStyle name="SAPBEXHLevel2 2" xfId="10813" xr:uid="{7EB0177F-CE31-4566-9420-B8B60BFE64F1}"/>
    <cellStyle name="SAPBEXHLevel2 2 2" xfId="10814" xr:uid="{38FBD439-3A68-4C06-A949-2989E6B97BC0}"/>
    <cellStyle name="SAPBEXHLevel2 2 2 2" xfId="10815" xr:uid="{6372EBC3-F128-4F3F-B593-2C9D550DB513}"/>
    <cellStyle name="SAPBEXHLevel2 2 3" xfId="10816" xr:uid="{9FCC6EAB-24CF-47FB-84A7-652C6A7026B1}"/>
    <cellStyle name="SAPBEXHLevel2 2_MKR_SA_TDI" xfId="11443" xr:uid="{FAFAEA59-CD80-4540-BABD-77B0564DCE09}"/>
    <cellStyle name="SAPBEXHLevel2 3" xfId="10817" xr:uid="{FF0E556C-5FDE-4060-9738-242BE24B7E97}"/>
    <cellStyle name="SAPBEXHLevel2_Report" xfId="11067" xr:uid="{139516E9-A1FA-4E10-9446-F6F4DE785476}"/>
    <cellStyle name="SAPBEXHLevel2X" xfId="10709" xr:uid="{2D775FEC-54EB-4FBA-AC0F-2EF936BE0694}"/>
    <cellStyle name="SAPBEXHLevel2X 2" xfId="10818" xr:uid="{AD204BB6-4CEF-4FDF-BF5F-D39567946E99}"/>
    <cellStyle name="SAPBEXHLevel2X 2 2" xfId="10819" xr:uid="{79BE0D5A-CC7F-4DBB-B844-3A0DC332ACC2}"/>
    <cellStyle name="SAPBEXHLevel2X 2 2 2" xfId="10820" xr:uid="{D7EE3C1E-FAD1-41D0-BCED-8680500BB20B}"/>
    <cellStyle name="SAPBEXHLevel2X 2 3" xfId="10821" xr:uid="{B7035DE4-3BC0-4291-B254-DD6A9881970D}"/>
    <cellStyle name="SAPBEXHLevel2X 2_MKR_SA_TDI" xfId="11444" xr:uid="{DEE4E29F-E440-43E1-859F-8E6E2013C9FA}"/>
    <cellStyle name="SAPBEXHLevel2X 3" xfId="10822" xr:uid="{6348B3CA-BC01-4C22-A7D8-50DC05F67FF0}"/>
    <cellStyle name="SAPBEXHLevel2X_Report" xfId="11069" xr:uid="{D863E687-F16F-4BE8-A8C3-E04E0685DC2F}"/>
    <cellStyle name="SAPBEXHLevel3" xfId="10710" xr:uid="{E8BDC1AA-0F9F-44FA-B270-B894E5F559FC}"/>
    <cellStyle name="SAPBEXHLevel3 2" xfId="10823" xr:uid="{90DEBC5D-481C-4BB2-8981-1CE8E9A48C6F}"/>
    <cellStyle name="SAPBEXHLevel3 2 2" xfId="10824" xr:uid="{428F6392-B48A-4027-B8F5-FE8962D6AB09}"/>
    <cellStyle name="SAPBEXHLevel3 2 2 2" xfId="10825" xr:uid="{3BC3C455-E632-45F6-B6CF-92B7A66399D7}"/>
    <cellStyle name="SAPBEXHLevel3 2 3" xfId="10826" xr:uid="{9D77D257-1E1D-4A3D-9AFD-3D351DC7F90E}"/>
    <cellStyle name="SAPBEXHLevel3 2_MKR_SA_TDI" xfId="11445" xr:uid="{A7159EE4-A7D9-4117-9E5B-197343A8B65E}"/>
    <cellStyle name="SAPBEXHLevel3 3" xfId="10827" xr:uid="{4823084D-9490-4A7F-9CB4-BA7ECB262664}"/>
    <cellStyle name="SAPBEXHLevel3_Report" xfId="11071" xr:uid="{4AED60FE-DD63-4FF7-A489-BEF9ECC0800B}"/>
    <cellStyle name="SAPBEXHLevel3X" xfId="10711" xr:uid="{516022BB-C8EE-4251-807E-20601973A4AF}"/>
    <cellStyle name="SAPBEXHLevel3X 2" xfId="10828" xr:uid="{C630AC5D-CD21-4CC4-AE71-C81707BDB6B4}"/>
    <cellStyle name="SAPBEXHLevel3X 2 2" xfId="10829" xr:uid="{4EA7568C-A753-49FD-AC06-82EA588ADCC0}"/>
    <cellStyle name="SAPBEXHLevel3X 2 2 2" xfId="10830" xr:uid="{D93E75A9-0028-4804-8660-C8DD3805874F}"/>
    <cellStyle name="SAPBEXHLevel3X 2 3" xfId="10831" xr:uid="{99C1F848-9682-4E5F-8770-3D877B46FE44}"/>
    <cellStyle name="SAPBEXHLevel3X 2_MKR_SA_TDI" xfId="11446" xr:uid="{8BCC8502-3182-4BB6-AA0F-8230BD98E275}"/>
    <cellStyle name="SAPBEXHLevel3X 3" xfId="10832" xr:uid="{150B0108-BE69-4AA2-B453-4A6FA52BF8B4}"/>
    <cellStyle name="SAPBEXHLevel3X_Report" xfId="11073" xr:uid="{C1C11019-8F6D-4EFF-B20E-0B17FB95EC8D}"/>
    <cellStyle name="SAPBEXinputData" xfId="10712" xr:uid="{EB9A1F6E-5902-409B-B39D-FA510C5C0B93}"/>
    <cellStyle name="SAPBEXinputData 2" xfId="10833" xr:uid="{1F26E1EB-CDD0-4A3E-B6FB-F93BE1705A77}"/>
    <cellStyle name="SAPBEXinputData 2 2" xfId="10834" xr:uid="{2A32F074-3178-436C-9BCF-0DFC120414A6}"/>
    <cellStyle name="SAPBEXinputData 3" xfId="11098" xr:uid="{B092D8C1-D874-4559-B840-26641037BCD3}"/>
    <cellStyle name="SAPBEXresData" xfId="10713" xr:uid="{A65D0BCD-D1ED-4F43-91BA-6849651EE7FE}"/>
    <cellStyle name="SAPBEXresData 2" xfId="10835" xr:uid="{9B546205-8EEC-400B-97F7-5515AD3BE19B}"/>
    <cellStyle name="SAPBEXresDataEmph" xfId="10714" xr:uid="{9D32E97A-4CA2-44B1-9963-7D21D12008F6}"/>
    <cellStyle name="SAPBEXresDataEmph 2" xfId="10836" xr:uid="{88E897B8-E76C-4380-A751-D6D80E95719A}"/>
    <cellStyle name="SAPBEXresItem" xfId="10715" xr:uid="{C23109F2-023E-4A65-9D22-0931241751AB}"/>
    <cellStyle name="SAPBEXresItem 2" xfId="10837" xr:uid="{97F10374-7198-4B1C-B226-BF8218FDC547}"/>
    <cellStyle name="SAPBEXresItemX" xfId="10716" xr:uid="{3291E0FE-3AFE-4063-9FBE-85EF0C874F9D}"/>
    <cellStyle name="SAPBEXresItemX 2" xfId="10838" xr:uid="{7B06645E-888B-46CD-B403-AE699BDFABDF}"/>
    <cellStyle name="SAPBEXstdData" xfId="10717" xr:uid="{B11D460F-6F00-4478-AF9A-38AFA47E146C}"/>
    <cellStyle name="SAPBEXstdData 2" xfId="10839" xr:uid="{30AAA995-CCA1-4464-B9E2-7F18CFE80F46}"/>
    <cellStyle name="SAPBEXstdDataEmph" xfId="10718" xr:uid="{CE9B6819-0BA1-4131-A343-E52E1E7DEBF1}"/>
    <cellStyle name="SAPBEXstdDataEmph 2" xfId="10840" xr:uid="{AB586B26-8F6B-40E5-AC07-A60240740FCC}"/>
    <cellStyle name="SAPBEXstdItem" xfId="10719" xr:uid="{EFB93074-47AE-4289-AF15-7D61105B5DF3}"/>
    <cellStyle name="SAPBEXstdItem 2" xfId="10841" xr:uid="{50B7FED7-2E50-44B7-A38C-0DC0B70ACD54}"/>
    <cellStyle name="SAPBEXstdItem 2 2" xfId="10842" xr:uid="{C8A01174-5691-4753-9E92-010CD9C3418D}"/>
    <cellStyle name="SAPBEXstdItem 2 3" xfId="11133" xr:uid="{8F828597-5D67-4FF1-BE5C-8C6C0B2FD0C2}"/>
    <cellStyle name="SAPBEXstdItem 2_MKR_SA_TDI" xfId="11447" xr:uid="{880F7BC7-C126-4492-9AE4-65AFF2C89AB4}"/>
    <cellStyle name="SAPBEXstdItem 3" xfId="10843" xr:uid="{FCF41992-3A35-43A3-B54A-458957ED419F}"/>
    <cellStyle name="SAPBEXstdItem_Report" xfId="11075" xr:uid="{1DBDB895-8000-44EC-8C1A-3B0463ADD617}"/>
    <cellStyle name="SAPBEXstdItemX" xfId="10720" xr:uid="{19A48B7B-88BA-4427-ADBD-8234334ED40D}"/>
    <cellStyle name="SAPBEXstdItemX 2" xfId="10844" xr:uid="{C84B838A-0460-4323-8362-6E6367C370E3}"/>
    <cellStyle name="SAPBEXstdItemX 2 2" xfId="10845" xr:uid="{3D9A84F9-CF77-4341-8E9F-BDA515E0F349}"/>
    <cellStyle name="SAPBEXstdItemX 2 3" xfId="11134" xr:uid="{F7A10C2C-F28D-4D7C-871E-BB7A3B876EA6}"/>
    <cellStyle name="SAPBEXstdItemX 2_MKR_SA_TDI" xfId="11448" xr:uid="{000BE970-4D70-4D7B-A734-940494FB5CB0}"/>
    <cellStyle name="SAPBEXstdItemX 3" xfId="10846" xr:uid="{C1CC7CA9-E33B-4737-BC73-40F7BC0B04E5}"/>
    <cellStyle name="SAPBEXstdItemX_Report" xfId="11077" xr:uid="{DEA5B1CD-00AA-4FA2-BB1B-42465E21A502}"/>
    <cellStyle name="SAPBEXtitle" xfId="10721" xr:uid="{0E69F5F4-89FE-4E8B-B773-F9ADF9267AD5}"/>
    <cellStyle name="SAPBEXtitle 2" xfId="10847" xr:uid="{041323E5-1102-4173-A09E-D23B0F33DFC3}"/>
    <cellStyle name="SAPBEXtitle 2 2" xfId="10848" xr:uid="{24A39592-612F-4C5A-A425-AE1FE88E98B5}"/>
    <cellStyle name="SAPBEXtitle 2 2 2" xfId="10849" xr:uid="{8AD16635-B353-4B0F-A1A1-EEA306CE7F2F}"/>
    <cellStyle name="SAPBEXtitle 2 3" xfId="10850" xr:uid="{27A19C1B-55BC-4031-8A16-8FA3973A93D5}"/>
    <cellStyle name="SAPBEXtitle 3" xfId="10851" xr:uid="{181C567D-3184-4FE1-99C9-A372F3FDE2EA}"/>
    <cellStyle name="SAPBEXundefined" xfId="10722" xr:uid="{5E8B90A3-057A-4D51-A5D5-8F79E5FA1C3E}"/>
    <cellStyle name="SAPBEXundefined 2" xfId="10852" xr:uid="{5C3F297B-6871-411C-94BD-8CD20932A85B}"/>
    <cellStyle name="ScotchRule" xfId="45412" xr:uid="{A7F54FE8-3A46-4D6B-B224-FCC76E62B13D}"/>
    <cellStyle name="semestre" xfId="44770" xr:uid="{90048FE1-5983-4BB1-9D68-4DCBF729E753}"/>
    <cellStyle name="semestre 2" xfId="54879" xr:uid="{0A02B36F-3E09-4499-8ECD-D6428A5EB9C0}"/>
    <cellStyle name="Semleges" xfId="1978" xr:uid="{99CEB300-CE87-4FA1-85D9-AF35A2E0F767}"/>
    <cellStyle name="Semleges 2" xfId="58866" xr:uid="{3CD2AA7E-DD8F-4908-BA79-648B52BE81FB}"/>
    <cellStyle name="Shaded" xfId="45413" xr:uid="{89887702-C815-4285-ACB2-D2C40D077132}"/>
    <cellStyle name="ShadedCells_Database" xfId="45414" xr:uid="{AEBA67E3-9202-456F-9E44-BAFB8D368163}"/>
    <cellStyle name="Sheet Title" xfId="10723" xr:uid="{1F7D3AF9-FC84-455F-B0A3-CA2305D4DA36}"/>
    <cellStyle name="showCheck" xfId="6815" xr:uid="{32F26C48-64AB-489C-873E-9EE6FE0FFE0F}"/>
    <cellStyle name="showExposure" xfId="71" xr:uid="{3B3AE70C-4549-4B96-91BC-B865F40F9FD1}"/>
    <cellStyle name="showExposure 2" xfId="6817" xr:uid="{0D0859A0-2392-4ECA-9B97-4469EF2D5FD1}"/>
    <cellStyle name="showExposure 3" xfId="6816" xr:uid="{0311B14C-556F-4EA9-BC25-5848BA95751B}"/>
    <cellStyle name="showExposure 4" xfId="1979" xr:uid="{42C44732-EC2B-43A8-8202-77096ADCCDCF}"/>
    <cellStyle name="showParameterE" xfId="6818" xr:uid="{FCA058DD-844A-410F-A678-87BC1D749873}"/>
    <cellStyle name="showParameterE 2" xfId="6819" xr:uid="{64E36DB8-6A6F-4DEA-9794-D114B14E00B4}"/>
    <cellStyle name="showParameterS" xfId="6820" xr:uid="{B10DBF00-4FBC-4D57-A7C0-2F06EC5B6025}"/>
    <cellStyle name="showParameterS 2" xfId="6821" xr:uid="{99E7B438-2813-493B-AD15-FB3FF977E1AF}"/>
    <cellStyle name="showPD" xfId="6822" xr:uid="{FC413B0A-D924-4035-BFF7-2D2953F9FF28}"/>
    <cellStyle name="showPD 2" xfId="6823" xr:uid="{C875BC1C-47B6-499E-A233-36304C2E1B84}"/>
    <cellStyle name="showPercentage" xfId="6824" xr:uid="{18C12BD8-7566-492D-BB2D-0E0AA10A10BB}"/>
    <cellStyle name="showPercentage 2" xfId="6825" xr:uid="{E41C0D9A-2FB8-4E36-91BF-1CEF6FC3C3EC}"/>
    <cellStyle name="showSelection" xfId="6826" xr:uid="{F5E98B5E-BDDE-4024-89E1-9E9C9CBFC56D}"/>
    <cellStyle name="showSelection 2" xfId="6827" xr:uid="{1BBD059F-28A5-427E-A7BC-C8FDF0CB6FC6}"/>
    <cellStyle name="SimCorp_Data" xfId="45415" xr:uid="{F4663787-265D-4B4A-B45A-14A8A57C1405}"/>
    <cellStyle name="Single Accounting" xfId="45416" xr:uid="{C4DC7085-468E-4868-99A0-136F8170E50D}"/>
    <cellStyle name="Skaičiavimas" xfId="6828" xr:uid="{C0E82737-82C5-472C-A4D8-1063FE93204B}"/>
    <cellStyle name="Skaičiavimas 2" xfId="45417" xr:uid="{43FC95CD-C863-47F6-8BEA-8DC3421E50C1}"/>
    <cellStyle name="Standard 2" xfId="1980" xr:uid="{45AFB7F9-701C-41BC-8CFD-C8BA7C137FD4}"/>
    <cellStyle name="Standard 2 2" xfId="1981" xr:uid="{94F54691-8658-438A-A6DE-5C4BAF861A23}"/>
    <cellStyle name="Standard 2_MKR_SA_TDI" xfId="11449" xr:uid="{ED484BB0-4E55-4566-A797-B08AD01E5CA2}"/>
    <cellStyle name="Standard 3" xfId="1982" xr:uid="{B5FF9651-5482-4039-8B35-D2F85BB1D422}"/>
    <cellStyle name="Standard 3 2" xfId="1983" xr:uid="{D9C7C9DD-9BF0-4506-93BB-A244EEF64FE2}"/>
    <cellStyle name="Standard 3 2 2" xfId="1984" xr:uid="{6A5F9282-E918-4443-AAD7-58AF5AA71340}"/>
    <cellStyle name="Standard 3 2 2 2" xfId="10724" xr:uid="{FA4631B3-88F2-4A30-8F50-10344B640DC8}"/>
    <cellStyle name="Standard 3 2 3" xfId="1985" xr:uid="{17F57A57-2E14-4A28-8EA4-2753E7924F5F}"/>
    <cellStyle name="Standard 3 2 4" xfId="1986" xr:uid="{3ED563B9-9679-4E41-A67D-4A6822345202}"/>
    <cellStyle name="Standard 3 2 5" xfId="1987" xr:uid="{A648B547-10EA-4DBA-AB6C-1D18C6778E1F}"/>
    <cellStyle name="Standard 3 3" xfId="1988" xr:uid="{E977B408-0DE9-4ABA-BB36-653391AF70E6}"/>
    <cellStyle name="Standard 3_MKR_SA_TDI" xfId="11450" xr:uid="{3354A31A-2A80-4BAA-A138-285674C3B9B0}"/>
    <cellStyle name="Standard 4" xfId="1989" xr:uid="{6A8B48FA-8FB8-4587-ACA4-E3DE1CDB5392}"/>
    <cellStyle name="Standard 4 2" xfId="11121" xr:uid="{E7B03F24-A870-44E6-9A11-4193CFC8EA68}"/>
    <cellStyle name="Standard 4_MKR_SA_TDI" xfId="11451" xr:uid="{5D815788-122B-4961-A847-615A861EED63}"/>
    <cellStyle name="Standard_01d Geographische Märkte" xfId="45418" xr:uid="{81E54E52-2D7A-4E51-83A2-EEF9C327A8D8}"/>
    <cellStyle name="Standaard_~2134407" xfId="6829" xr:uid="{C6989EE8-F140-4430-B095-EFAD4C39FE0C}"/>
    <cellStyle name="Stil 1" xfId="18" xr:uid="{56DD9F8C-9A28-4032-B6B7-2CAF7BF5F93A}"/>
    <cellStyle name="Stil 1 10" xfId="54208" xr:uid="{9BE7FDB5-8B1F-4984-B2F1-089EF42B3040}"/>
    <cellStyle name="Stil 1 11" xfId="54209" xr:uid="{F0E362E3-4D16-4890-B6F4-AC1E3B700AA4}"/>
    <cellStyle name="Stil 1 12" xfId="54210" xr:uid="{16DE1ABF-6C7A-4A15-9826-F6E3E0CFFD5E}"/>
    <cellStyle name="Stil 1 13" xfId="54211" xr:uid="{9266438E-57F3-457B-972A-9CE6F2D14926}"/>
    <cellStyle name="Stil 1 14" xfId="54212" xr:uid="{6AF8EF41-8704-4A62-852F-E4FED95BE3AC}"/>
    <cellStyle name="Stil 1 15" xfId="45419" xr:uid="{521A586A-275A-49A1-821E-89AD15E00837}"/>
    <cellStyle name="Stil 1 16" xfId="44771" xr:uid="{4E171005-EC16-445F-92A9-F8C45481112E}"/>
    <cellStyle name="Stil 1 2" xfId="45420" xr:uid="{8E79B492-9AB3-4D64-A89D-4AF1CFB75EAD}"/>
    <cellStyle name="Stil 1 2 2" xfId="45725" xr:uid="{E6BC1F89-6EC3-49D6-BF46-69358BA6FBB4}"/>
    <cellStyle name="Stil 1 2 2 2" xfId="54213" xr:uid="{AF26FB27-ABA1-4FA9-B469-77C4D150E6AD}"/>
    <cellStyle name="Stil 1 2 2 2 2" xfId="54214" xr:uid="{3C19BE5B-7400-43EA-AC59-A01AEF7E4B40}"/>
    <cellStyle name="Stil 1 2 2 2_3. Chng in credit spreads" xfId="54215" xr:uid="{9C5A239D-0A0A-47CF-A332-FFC65695EE6A}"/>
    <cellStyle name="Stil 1 2 2 3" xfId="54216" xr:uid="{BDA13082-DAF8-4714-B975-366A6E63D607}"/>
    <cellStyle name="Stil 1 2 2_3. Chng in credit spreads" xfId="54217" xr:uid="{8EF482FA-B2F6-4504-B932-55A59E1A80B8}"/>
    <cellStyle name="Stil 1 2 3" xfId="45930" xr:uid="{D3885A1E-F454-4587-9DF5-9A15622630F9}"/>
    <cellStyle name="Stil 1 2 3 2" xfId="54218" xr:uid="{654A4139-B01B-404B-9ECC-E21E2CFB477F}"/>
    <cellStyle name="Stil 1 2 3 3" xfId="54219" xr:uid="{ECF7E751-72F9-486F-B2FD-0E8F3C476252}"/>
    <cellStyle name="Stil 1 2 3_3. Chng in credit spreads" xfId="54220" xr:uid="{3E3B95DF-4CC4-4D73-8452-51057666D4E4}"/>
    <cellStyle name="Stil 1 2 4" xfId="46387" xr:uid="{05E06126-A5A7-4E6E-B240-C4DE6D1D0ABF}"/>
    <cellStyle name="Stil 1 2 4 2" xfId="54221" xr:uid="{C25E4291-250B-48A3-B7D1-ABF220E54784}"/>
    <cellStyle name="Stil 1 2 4_3. Chng in credit spreads" xfId="54222" xr:uid="{75FD798E-82B7-4145-86CF-05DF41CDD9AE}"/>
    <cellStyle name="Stil 1 2_3. Chng in credit spreads" xfId="54223" xr:uid="{5F33246F-7BD3-4020-909E-495D2ECFE960}"/>
    <cellStyle name="Stil 1 3" xfId="45421" xr:uid="{29D7480D-3D7E-4EC2-BB55-E018038B2157}"/>
    <cellStyle name="Stil 1 3 2" xfId="45422" xr:uid="{62DE7EF5-C739-4C62-B82A-70013A9C8381}"/>
    <cellStyle name="Stil 1 3 2 2" xfId="45727" xr:uid="{10231DD1-02E7-4682-A44E-3A30DF0396BC}"/>
    <cellStyle name="Stil 1 3 2 3" xfId="46388" xr:uid="{00C7957D-A4B6-40F7-A229-7F37655C3073}"/>
    <cellStyle name="Stil 1 3 2_3. Chng in credit spreads" xfId="54224" xr:uid="{8D0CC876-57F8-495D-86B5-B18713C73CC9}"/>
    <cellStyle name="Stil 1 3 3" xfId="45726" xr:uid="{E40BD437-A073-4A25-96E0-346865C6520E}"/>
    <cellStyle name="Stil 1 3 3 2" xfId="54225" xr:uid="{3C2564BA-97F8-4538-BD20-6E61FB5E9BA3}"/>
    <cellStyle name="Stil 1 3 3 3" xfId="54226" xr:uid="{E1EA9EF8-937D-43AE-9587-518A4AB424F1}"/>
    <cellStyle name="Stil 1 3 3 4" xfId="54227" xr:uid="{E7CA6A18-462F-4031-850E-B0099B90F3A7}"/>
    <cellStyle name="Stil 1 3 3_3. Chng in credit spreads" xfId="54228" xr:uid="{14221AC6-C3B0-4B4D-BD8F-929A72C2EAF4}"/>
    <cellStyle name="Stil 1 3 4" xfId="46389" xr:uid="{B61EFA53-3A5F-4ED6-BA5B-F295AF5CFED5}"/>
    <cellStyle name="Stil 1 3_3. Chng in credit spreads" xfId="54229" xr:uid="{F759D5B5-6354-457B-98D1-60DD2BCFFE4E}"/>
    <cellStyle name="Stil 1 4" xfId="45423" xr:uid="{C2035457-9D71-4ED8-B7A7-7D2B8047EA2F}"/>
    <cellStyle name="Stil 1 4 2" xfId="45728" xr:uid="{2A08B1ED-6D2F-40F6-83E8-FBF176993544}"/>
    <cellStyle name="Stil 1 4 2 2" xfId="54230" xr:uid="{56FF56EB-3FCD-4008-B5AB-EC3BD84D9741}"/>
    <cellStyle name="Stil 1 4 2 3" xfId="54231" xr:uid="{A1945555-3257-4310-85C6-3967E78031F6}"/>
    <cellStyle name="Stil 1 4 2_3. Chng in credit spreads" xfId="54232" xr:uid="{07CF7E70-76C2-43C8-87CD-616398DA0A25}"/>
    <cellStyle name="Stil 1 4 3" xfId="46390" xr:uid="{21F37736-0B36-4174-B0C1-8872A0CB9AB3}"/>
    <cellStyle name="Stil 1 4 4" xfId="54233" xr:uid="{CF33A6A7-A151-4005-8790-A5D7E2240939}"/>
    <cellStyle name="Stil 1 4_3. Chng in credit spreads" xfId="54234" xr:uid="{747EDA64-CFAE-4EDA-8797-85C0B10C76DB}"/>
    <cellStyle name="Stil 1 5" xfId="54235" xr:uid="{07C21337-7791-4889-BC6D-B6ABC7A263A8}"/>
    <cellStyle name="Stil 1 5 2" xfId="54236" xr:uid="{EDA82E8E-2DE6-4C56-8C99-266E69534F4F}"/>
    <cellStyle name="Stil 1 5 2 2" xfId="54237" xr:uid="{39A8C4E7-17EA-424C-97E9-09C32DDE0B1F}"/>
    <cellStyle name="Stil 1 5 2_3. Chng in credit spreads" xfId="54238" xr:uid="{0BFD91F3-C134-4F15-B836-92D741CED320}"/>
    <cellStyle name="Stil 1 5 3" xfId="54239" xr:uid="{666F027B-920F-4A61-B9A0-7771FDCCD0BB}"/>
    <cellStyle name="Stil 1 5_3. Chng in credit spreads" xfId="54240" xr:uid="{5F14DA85-BDAC-4D69-A758-DB77FD9793E3}"/>
    <cellStyle name="Stil 1 6" xfId="54241" xr:uid="{06A56DFF-0566-4183-B9D7-46187D0D3CC0}"/>
    <cellStyle name="Stil 1 6 2" xfId="54242" xr:uid="{2E57B8A3-72F0-4F3C-99C2-1FB5939EA35F}"/>
    <cellStyle name="Stil 1 6 2 2" xfId="54243" xr:uid="{78F0A4CD-BABB-428C-8B1C-D31943741192}"/>
    <cellStyle name="Stil 1 6 2_3. Chng in credit spreads" xfId="54244" xr:uid="{BB891D3A-FE6E-424C-B919-CC32D4A63A23}"/>
    <cellStyle name="Stil 1 6_3. Chng in credit spreads" xfId="54245" xr:uid="{F876FE1D-2889-440A-B424-F5E7914DC306}"/>
    <cellStyle name="Stil 1 7" xfId="54246" xr:uid="{46038354-B140-4ADC-AF7F-E0EDC36C5E3D}"/>
    <cellStyle name="Stil 1 7 2" xfId="54247" xr:uid="{3D0A9B00-F21D-4BB0-9E29-7DE94735EA8A}"/>
    <cellStyle name="Stil 1 7 2 2" xfId="54248" xr:uid="{4CC07692-59C7-4E38-A2BF-2D572BE86598}"/>
    <cellStyle name="Stil 1 7 2_3. Chng in credit spreads" xfId="54249" xr:uid="{538E1F28-67E4-4238-B3D9-C86A929EE864}"/>
    <cellStyle name="Stil 1 7 3" xfId="54250" xr:uid="{FA96C90D-5CD0-4142-8FCA-2299474E3C82}"/>
    <cellStyle name="Stil 1 7 4" xfId="54251" xr:uid="{1CB29168-A88A-4B8A-B8E8-4C9BB6E37F50}"/>
    <cellStyle name="Stil 1 7 5" xfId="54252" xr:uid="{3BBF06CB-4742-402E-A465-8CB96DE59347}"/>
    <cellStyle name="Stil 1 7_3. Chng in credit spreads" xfId="54253" xr:uid="{41A233E6-8D31-4415-98B5-6226356A21C2}"/>
    <cellStyle name="Stil 1 8" xfId="54254" xr:uid="{ABCFFC6D-C28F-4E72-8C58-DD59B629266B}"/>
    <cellStyle name="Stil 1 8 2" xfId="54255" xr:uid="{948BC103-76A5-4745-AB96-8F6943E59215}"/>
    <cellStyle name="Stil 1 8 3" xfId="54256" xr:uid="{A0D45EB1-AE45-4380-9656-19918D68AEF7}"/>
    <cellStyle name="Stil 1 8_3. Chng in credit spreads" xfId="54257" xr:uid="{CED6BFC1-E895-454F-BE48-AB733956C592}"/>
    <cellStyle name="Stil 1 9" xfId="54258" xr:uid="{73D38BAD-7F7E-4627-8845-A056ED5811FC}"/>
    <cellStyle name="Stil 1_3. Chng in credit spreads" xfId="54259" xr:uid="{BCBA9994-7B2B-4C0A-9CDA-0D69E9713165}"/>
    <cellStyle name="Stil 10" xfId="44772" xr:uid="{941006EB-95E7-4F42-889D-45F573588FBF}"/>
    <cellStyle name="Stil 10 2" xfId="44917" xr:uid="{F9F6CDA1-AE9E-42C6-8D39-5C6C5626B059}"/>
    <cellStyle name="Stil 10 2 2" xfId="45729" xr:uid="{76C170D9-C158-4ED4-992C-DE6D59392C9A}"/>
    <cellStyle name="Stil 10 2 3" xfId="59599" xr:uid="{AC8EA67A-A3DF-42D4-8ED7-E5A6D00192B5}"/>
    <cellStyle name="Stil 10 3" xfId="46391" xr:uid="{2C755A72-EC72-4A2C-8A84-406C3EB8D656}"/>
    <cellStyle name="Stil 10 4" xfId="45424" xr:uid="{75A50CD6-FBDE-4BE0-8234-62A7BE0C681A}"/>
    <cellStyle name="Stil 10 5" xfId="59598" xr:uid="{77EFF16F-7824-4C29-89D2-FF92741A1F72}"/>
    <cellStyle name="Stil 10_3. Chng in credit spreads" xfId="54260" xr:uid="{615B2D66-97E3-4A8E-9972-C56A4839A571}"/>
    <cellStyle name="Stil 11" xfId="44773" xr:uid="{F26D619C-04AA-4E7A-B92A-63CAA95A5FC2}"/>
    <cellStyle name="Stil 11 2" xfId="44918" xr:uid="{FBBC83EE-EF9F-4691-B717-B24DAC50A519}"/>
    <cellStyle name="Stil 11 2 2" xfId="45730" xr:uid="{85B8A630-4001-4E68-9222-198BB38753B8}"/>
    <cellStyle name="Stil 11 3" xfId="46392" xr:uid="{F1333D9D-C034-4102-A5ED-D2BD45F1C6CF}"/>
    <cellStyle name="Stil 11 4" xfId="45425" xr:uid="{6164939A-D16A-473B-BFB7-9E5982E0218E}"/>
    <cellStyle name="Stil 11_3. Chng in credit spreads" xfId="54261" xr:uid="{23649568-7DAE-46F6-8C16-FCC0037128DE}"/>
    <cellStyle name="Stil 12" xfId="44774" xr:uid="{7D10804E-6370-4034-A485-0ED0D7B51F2F}"/>
    <cellStyle name="Stil 12 2" xfId="44919" xr:uid="{AC6E68D7-93A3-4149-B213-23A6F844411F}"/>
    <cellStyle name="Stil 12 2 2" xfId="45731" xr:uid="{BF306C39-CB25-4FB6-9D41-DF32643AED03}"/>
    <cellStyle name="Stil 12 2 3" xfId="59601" xr:uid="{6E132AAB-89BB-49DC-9DD9-51730D2EE609}"/>
    <cellStyle name="Stil 12 3" xfId="46393" xr:uid="{9C461E93-C879-4F25-BDF7-1DCD66E0E71C}"/>
    <cellStyle name="Stil 12 4" xfId="45426" xr:uid="{A44940F6-F0A1-4668-A243-5E9971A2B2F2}"/>
    <cellStyle name="Stil 12 5" xfId="59600" xr:uid="{07D03144-7F6E-4EDA-938A-969791842C1D}"/>
    <cellStyle name="Stil 12_3. Chng in credit spreads" xfId="54262" xr:uid="{BC1D9E79-6622-43A1-9565-98D459728664}"/>
    <cellStyle name="Stil 13" xfId="44775" xr:uid="{3FFED90E-2AAF-48F5-AD5D-3FC1A8EA5BB5}"/>
    <cellStyle name="Stil 13 2" xfId="44920" xr:uid="{D7604C5A-BD4D-4464-8277-C06E7A3D91B7}"/>
    <cellStyle name="Stil 13 3" xfId="45427" xr:uid="{89762957-7985-4F60-A468-894900735009}"/>
    <cellStyle name="Stil 14" xfId="44776" xr:uid="{C71D1D50-0A78-4461-A23A-F3DC1BB9898A}"/>
    <cellStyle name="Stil 14 2" xfId="44921" xr:uid="{8654E014-EACD-4A12-9722-5507D08393A4}"/>
    <cellStyle name="Stil 14 2 2" xfId="45732" xr:uid="{F3FF869C-FE5A-4967-B073-28F25B021FFE}"/>
    <cellStyle name="Stil 14 2 3" xfId="59603" xr:uid="{08945BF5-61E0-43FB-B9AD-265A6A259B0D}"/>
    <cellStyle name="Stil 14 3" xfId="46394" xr:uid="{D3379313-811A-416F-82B8-8E6A8B8488E3}"/>
    <cellStyle name="Stil 14 4" xfId="45428" xr:uid="{7D109EB9-A775-4510-A660-87F412A192A8}"/>
    <cellStyle name="Stil 14 5" xfId="59602" xr:uid="{51359D1E-1464-4CA7-BC2F-B90B167462B8}"/>
    <cellStyle name="Stil 14_3. Chng in credit spreads" xfId="54263" xr:uid="{3DC7C16C-D351-46AA-BBDB-A258C5A1E47E}"/>
    <cellStyle name="Stil 15" xfId="44777" xr:uid="{B1AD5B6D-16D1-4911-A7B4-B52FFA2E2ABD}"/>
    <cellStyle name="Stil 15 2" xfId="44922" xr:uid="{F44D80F4-15E8-4936-B444-DE5CF5E9947C}"/>
    <cellStyle name="Stil 15 2 2" xfId="45733" xr:uid="{A5674B2F-9891-48AC-9A9E-A705754F115B}"/>
    <cellStyle name="Stil 15 3" xfId="46395" xr:uid="{BC566AD0-ED71-4883-A4F3-4A7E96A11AB0}"/>
    <cellStyle name="Stil 15 4" xfId="45429" xr:uid="{75D99526-CCCB-4DA8-96E2-D8BFC7BDC3AB}"/>
    <cellStyle name="Stil 15_3. Chng in credit spreads" xfId="54264" xr:uid="{90DD58A3-CF61-49E4-A896-81729C483F2C}"/>
    <cellStyle name="Stil 16" xfId="44778" xr:uid="{AC9A27C7-1830-4446-9976-3732FD4DF9D0}"/>
    <cellStyle name="Stil 16 2" xfId="44923" xr:uid="{DF238F5E-A94D-4AB8-94F3-0805887DE901}"/>
    <cellStyle name="Stil 16 2 2" xfId="45734" xr:uid="{F78ACC00-2001-4400-AAF4-F8D383119229}"/>
    <cellStyle name="Stil 16 3" xfId="46396" xr:uid="{8114D8C1-910C-49B3-BDE2-E25A0256E7B2}"/>
    <cellStyle name="Stil 16 4" xfId="45430" xr:uid="{0E69A4E5-5D80-489C-93A1-371529DBCC26}"/>
    <cellStyle name="Stil 16_3. Chng in credit spreads" xfId="54265" xr:uid="{70FE54B0-57C5-4890-B309-970C0AB8F431}"/>
    <cellStyle name="Stil 17" xfId="44779" xr:uid="{5B0B0EE9-230B-4FD2-904A-2731C2539562}"/>
    <cellStyle name="Stil 17 2" xfId="44924" xr:uid="{8E00604C-D2B6-40A7-8063-AC75DB4D709F}"/>
    <cellStyle name="Stil 17 2 2" xfId="45735" xr:uid="{17128C83-2D77-45C2-844F-5D9F3621C07B}"/>
    <cellStyle name="Stil 17 2 3" xfId="59605" xr:uid="{3B792AF6-B255-4574-8ECF-19E4D442895A}"/>
    <cellStyle name="Stil 17 3" xfId="46397" xr:uid="{FC7D1D7D-FDB2-4F1C-9D9C-71DC6C050F00}"/>
    <cellStyle name="Stil 17 4" xfId="45431" xr:uid="{A62DFF2A-3B0C-45D8-9068-D1C02340F86C}"/>
    <cellStyle name="Stil 17 5" xfId="59604" xr:uid="{790DC9FF-11C6-4CD3-9B58-5E038FED4A46}"/>
    <cellStyle name="Stil 17_3. Chng in credit spreads" xfId="54266" xr:uid="{7EAD9995-71EA-461C-BDC9-64B568BAE983}"/>
    <cellStyle name="Stil 18" xfId="44780" xr:uid="{43C4B6E3-5D5C-4FCD-915A-335C18E1E379}"/>
    <cellStyle name="Stil 18 2" xfId="44925" xr:uid="{8B93C022-BEA5-4B4F-82F9-98F0188FD8C8}"/>
    <cellStyle name="Stil 18 2 2" xfId="45736" xr:uid="{C5C56CD4-D3B4-4058-B4D7-9C820CFD8D13}"/>
    <cellStyle name="Stil 18 3" xfId="46398" xr:uid="{EB6D6D9B-3A92-42D2-B373-885984ED2E49}"/>
    <cellStyle name="Stil 18 4" xfId="45432" xr:uid="{AD2647FF-1DDB-40AC-BA5A-C7061B64B4D4}"/>
    <cellStyle name="Stil 18_3. Chng in credit spreads" xfId="54267" xr:uid="{D0AD10F9-F46A-46F7-B00D-65AF86756884}"/>
    <cellStyle name="Stil 19" xfId="44781" xr:uid="{8EF4EF19-8516-4A1C-A8FB-C854BB1F9ACF}"/>
    <cellStyle name="Stil 19 2" xfId="44926" xr:uid="{FD03D677-C2E8-48BA-88D0-0A3002679793}"/>
    <cellStyle name="Stil 19 2 2" xfId="45737" xr:uid="{67BE024A-2712-4477-B577-714312BEE61C}"/>
    <cellStyle name="Stil 19 2 3" xfId="59607" xr:uid="{EAF2203C-8552-4390-967E-5A7CD5035ECD}"/>
    <cellStyle name="Stil 19 3" xfId="46399" xr:uid="{C32705BF-687D-448F-925C-76CBB69F3356}"/>
    <cellStyle name="Stil 19 4" xfId="45433" xr:uid="{1A6D3CF1-844D-4660-9B1F-68BEA75AB64C}"/>
    <cellStyle name="Stil 19 5" xfId="59606" xr:uid="{778A903D-FC11-4BD9-89EB-5290F57F0327}"/>
    <cellStyle name="Stil 19_3. Chng in credit spreads" xfId="54268" xr:uid="{0C574D08-0285-4EF9-803C-DDB4A0B8C181}"/>
    <cellStyle name="Stil 2" xfId="44782" xr:uid="{93189218-7E38-4F85-93C2-7BA9602337BD}"/>
    <cellStyle name="Stil 2 2" xfId="45860" xr:uid="{19CA43DD-6E0F-44D5-A0C0-DD44B5B8A8BD}"/>
    <cellStyle name="Stil 2 3" xfId="45434" xr:uid="{F83C39A6-5577-46F4-9BB4-E9CC57936CCE}"/>
    <cellStyle name="Stil 2_3. Chng in credit spreads" xfId="54269" xr:uid="{3710468E-1EAD-4D34-99A1-2AA674BE6D3A}"/>
    <cellStyle name="Stil 20" xfId="44783" xr:uid="{6C1F523D-AFF5-40FC-9EF8-E6E6CB1F32F6}"/>
    <cellStyle name="Stil 20 2" xfId="44927" xr:uid="{AC21CFED-481F-4843-9636-3A4A33E230EF}"/>
    <cellStyle name="Stil 20 2 2" xfId="45738" xr:uid="{C6D5D108-C8AE-4CDA-9390-878E75839745}"/>
    <cellStyle name="Stil 20 3" xfId="46400" xr:uid="{3E4A890B-E69A-4BDE-85AA-10E4C96AE5D8}"/>
    <cellStyle name="Stil 20 4" xfId="45435" xr:uid="{5AC1701F-3A01-4347-B193-188F171C31AB}"/>
    <cellStyle name="Stil 20_3. Chng in credit spreads" xfId="54270" xr:uid="{1C8F0260-9D8E-4E49-9AEB-0C3E5B999D3E}"/>
    <cellStyle name="Stil 21" xfId="44784" xr:uid="{EB34565A-698D-4D15-A224-384A5BCAE511}"/>
    <cellStyle name="Stil 21 2" xfId="44928" xr:uid="{8D32A9E6-44A3-4D9B-89A5-0839365B7CF9}"/>
    <cellStyle name="Stil 21 2 2" xfId="45739" xr:uid="{59E7FC83-39D8-43FD-846E-4C97CC3A421F}"/>
    <cellStyle name="Stil 21 2 3" xfId="59609" xr:uid="{C309025B-C0DE-4CD4-9372-F92720529508}"/>
    <cellStyle name="Stil 21 3" xfId="46401" xr:uid="{5E3D9D41-0986-4FDF-87D6-E137B41D50FD}"/>
    <cellStyle name="Stil 21 4" xfId="45436" xr:uid="{40A13B42-52B4-4FB6-ABB8-F63465D8BFE5}"/>
    <cellStyle name="Stil 21 5" xfId="59608" xr:uid="{0C0362C2-0003-4C0A-B0F0-8ED978C3AAEA}"/>
    <cellStyle name="Stil 21_3. Chng in credit spreads" xfId="54271" xr:uid="{CC604521-2E76-4685-AD4B-9B74CA5F81C5}"/>
    <cellStyle name="Stil 22" xfId="44785" xr:uid="{91ED5668-6D11-42FC-ADA9-03B75A4ED27D}"/>
    <cellStyle name="Stil 22 2" xfId="44929" xr:uid="{3C7DD6DB-3D4E-48F4-A50C-EE31F845593E}"/>
    <cellStyle name="Stil 22 2 2" xfId="45740" xr:uid="{D68FD5CB-8433-4ED2-A7A2-EF4DDF821E8B}"/>
    <cellStyle name="Stil 22 2 3" xfId="59611" xr:uid="{1CE43C28-E36E-431E-9711-F535A4725672}"/>
    <cellStyle name="Stil 22 3" xfId="46402" xr:uid="{5BD8CA66-FE4F-4858-91EC-0CB2F612A8B1}"/>
    <cellStyle name="Stil 22 4" xfId="45437" xr:uid="{C5169F8C-5E8D-4A1F-94F2-22892174B372}"/>
    <cellStyle name="Stil 22 5" xfId="59610" xr:uid="{073D921D-C527-4F80-8220-1012C0CFD10D}"/>
    <cellStyle name="Stil 22_3. Chng in credit spreads" xfId="54272" xr:uid="{73AD0C02-ACC3-4923-AC6C-E6D04DAFDC0A}"/>
    <cellStyle name="Stil 23" xfId="44786" xr:uid="{C3E44D23-F08C-4BCB-81FA-ED2814BD5DB8}"/>
    <cellStyle name="Stil 23 2" xfId="44930" xr:uid="{D26F6288-8751-49FA-A4D5-0803E41FBAA9}"/>
    <cellStyle name="Stil 23 2 2" xfId="45741" xr:uid="{4615DA7D-9194-433E-8C3C-A1C1D9EA83B3}"/>
    <cellStyle name="Stil 23 3" xfId="46403" xr:uid="{13E6E478-158F-452F-86D2-22A49EA37FB8}"/>
    <cellStyle name="Stil 23 4" xfId="45438" xr:uid="{F38656ED-C0C2-4AEB-9B43-86D34A3F9C14}"/>
    <cellStyle name="Stil 23_3. Chng in credit spreads" xfId="54273" xr:uid="{A33F2C4E-DCE2-42A1-BDB1-EA865CAFFD03}"/>
    <cellStyle name="Stil 24" xfId="44787" xr:uid="{58C8CD3F-2124-43E9-BBEB-1579837B6B3D}"/>
    <cellStyle name="Stil 24 2" xfId="44931" xr:uid="{8FBBE2A2-9BE7-4025-A75C-75B5CD5EC745}"/>
    <cellStyle name="Stil 24 2 2" xfId="45742" xr:uid="{CD31BB18-5DA9-4173-9E69-977FF945C7CD}"/>
    <cellStyle name="Stil 24 3" xfId="46404" xr:uid="{0FE7ED8B-8F67-469B-926F-425A0FDD05FB}"/>
    <cellStyle name="Stil 24 4" xfId="45439" xr:uid="{BA2D7250-D97E-46E0-9DDD-D3F8A9AEA105}"/>
    <cellStyle name="Stil 24_3. Chng in credit spreads" xfId="54274" xr:uid="{C86D65DF-3CEB-4500-BF86-BD5C67FB70CD}"/>
    <cellStyle name="Stil 25" xfId="44788" xr:uid="{7947E404-B022-4877-ADFE-F6CE2C455F90}"/>
    <cellStyle name="Stil 25 2" xfId="44932" xr:uid="{C446B081-6A6B-41B4-8F40-1981107DE061}"/>
    <cellStyle name="Stil 25 2 2" xfId="45743" xr:uid="{783C0609-6575-46A6-A491-6F3A5D1EF5A8}"/>
    <cellStyle name="Stil 25 3" xfId="46405" xr:uid="{6EF998B8-CA8D-4574-8273-3593C33AE22F}"/>
    <cellStyle name="Stil 25 4" xfId="45440" xr:uid="{2455A4F0-A5A1-4C51-AED4-7CDA005DFA14}"/>
    <cellStyle name="Stil 25_3. Chng in credit spreads" xfId="54275" xr:uid="{910D8F36-27F2-4741-B71A-BE5778F57558}"/>
    <cellStyle name="Stil 26" xfId="44789" xr:uid="{A3377C73-468D-40CB-B4E0-07909A465255}"/>
    <cellStyle name="Stil 26 2" xfId="44933" xr:uid="{494A240A-F547-4F41-AF66-4816A470C518}"/>
    <cellStyle name="Stil 26 2 2" xfId="45744" xr:uid="{08C65B86-011C-4E80-BCC3-2C5A631303CD}"/>
    <cellStyle name="Stil 26 2 3" xfId="59613" xr:uid="{4C7B6F0E-ED32-4A06-9ADA-39C5CC55E645}"/>
    <cellStyle name="Stil 26 3" xfId="46406" xr:uid="{A4DE0E7C-B203-4B6C-B8EB-7A4214B37BD6}"/>
    <cellStyle name="Stil 26 4" xfId="45441" xr:uid="{3C1FA396-0737-4C25-94B5-64DA728A922E}"/>
    <cellStyle name="Stil 26 5" xfId="59612" xr:uid="{1DC9A2F8-358D-4924-AE28-967E18F5A3A9}"/>
    <cellStyle name="Stil 26_3. Chng in credit spreads" xfId="54276" xr:uid="{3C04E530-8CE6-4E82-B92B-502E871232B7}"/>
    <cellStyle name="Stil 27" xfId="44790" xr:uid="{D4A45C8B-9471-41F5-9A08-79BA6ECED4AF}"/>
    <cellStyle name="Stil 27 2" xfId="44934" xr:uid="{796C6F6A-FC1B-4DE6-BF8F-CA6850C3A17B}"/>
    <cellStyle name="Stil 27 2 2" xfId="45745" xr:uid="{E6640611-F548-4DC9-83FB-8FF177C5989A}"/>
    <cellStyle name="Stil 27 3" xfId="46407" xr:uid="{34B5D192-880D-43E1-9724-77EA456969B5}"/>
    <cellStyle name="Stil 27 4" xfId="45442" xr:uid="{1084A89D-40DC-4DF6-8311-A0D88FB85CD3}"/>
    <cellStyle name="Stil 27_3. Chng in credit spreads" xfId="54277" xr:uid="{1B70A969-E6EE-4456-B3CF-70436A37AE52}"/>
    <cellStyle name="Stil 28" xfId="44791" xr:uid="{094B3441-0F7E-4BBF-A1C8-A4F3CFBBAD98}"/>
    <cellStyle name="Stil 28 2" xfId="44935" xr:uid="{7B7CD4A6-E2B7-43DD-84DC-4E5C77323067}"/>
    <cellStyle name="Stil 28 2 2" xfId="59615" xr:uid="{273CDDB0-3489-4362-A60A-7A8F48EBD245}"/>
    <cellStyle name="Stil 28 3" xfId="45443" xr:uid="{7F3D253C-73FC-4CC8-A6BC-854B6CA6D8A2}"/>
    <cellStyle name="Stil 28 4" xfId="59614" xr:uid="{B89C8346-1741-4878-876B-082C9A21B7BD}"/>
    <cellStyle name="Stil 29" xfId="44792" xr:uid="{121839C4-E50F-46D3-9A46-C64612B953EC}"/>
    <cellStyle name="Stil 29 2" xfId="44936" xr:uid="{5FDE9FE1-51C4-497E-BA8C-5B460BBEEBE4}"/>
    <cellStyle name="Stil 29 3" xfId="45444" xr:uid="{DA76FDA3-F28F-4FDC-943E-8D5C1600400F}"/>
    <cellStyle name="Stil 3" xfId="44793" xr:uid="{EEEF58BC-E60F-4A5F-9BE0-0974D014597E}"/>
    <cellStyle name="Stil 3 2" xfId="45746" xr:uid="{F30A3770-7400-41DC-8317-49166AC3BBFE}"/>
    <cellStyle name="Stil 3 3" xfId="46408" xr:uid="{A2F2CC3A-5ED7-4318-B166-824B06176645}"/>
    <cellStyle name="Stil 3 4" xfId="45445" xr:uid="{4037A6CB-9594-43F0-B8BC-177D050E9A08}"/>
    <cellStyle name="Stil 3_3. Chng in credit spreads" xfId="54278" xr:uid="{E944765B-04AE-472B-8C2E-46E97496EAC6}"/>
    <cellStyle name="Stil 30" xfId="44794" xr:uid="{04BDD09D-4940-4D17-8B46-B16AE530C110}"/>
    <cellStyle name="Stil 30 2" xfId="44937" xr:uid="{21CBD782-55D7-4E0A-867A-287BB9FE5BB1}"/>
    <cellStyle name="Stil 30 2 2" xfId="45747" xr:uid="{ACB7DF81-8008-4694-B607-AE52097386C7}"/>
    <cellStyle name="Stil 30 2 3" xfId="59617" xr:uid="{74EC92A2-B2AB-45E8-BD79-D67D8C7EE16C}"/>
    <cellStyle name="Stil 30 3" xfId="46409" xr:uid="{25EFB21C-97CE-48FB-ADD9-4C386FCCFED1}"/>
    <cellStyle name="Stil 30 4" xfId="45446" xr:uid="{B2C45048-950F-475C-B967-8F4780458C5A}"/>
    <cellStyle name="Stil 30 5" xfId="59616" xr:uid="{E70B8C0D-1187-4F98-B093-5AA5E4F09928}"/>
    <cellStyle name="Stil 30_3. Chng in credit spreads" xfId="54279" xr:uid="{76C4FF4B-E61F-427C-A665-1DB2312741E3}"/>
    <cellStyle name="Stil 31" xfId="44795" xr:uid="{1AF8DD33-ADA0-4240-9600-DACE41C7EF2A}"/>
    <cellStyle name="Stil 31 2" xfId="44938" xr:uid="{DB7BC090-6E91-49F1-B29F-26843137DCB0}"/>
    <cellStyle name="Stil 31 2 2" xfId="45748" xr:uid="{8714D2CB-8E6F-41B4-8443-B97754072765}"/>
    <cellStyle name="Stil 31 3" xfId="46410" xr:uid="{E1552F10-B795-4029-ADCC-9780034BC986}"/>
    <cellStyle name="Stil 31 4" xfId="45447" xr:uid="{91E2E129-1EA7-4AD4-AFC9-21BBEFDB8C28}"/>
    <cellStyle name="Stil 31_3. Chng in credit spreads" xfId="54280" xr:uid="{FF2EF5D6-3439-4D31-8333-BA789652B914}"/>
    <cellStyle name="Stil 32" xfId="44796" xr:uid="{BCCF0340-73A8-4992-93F2-665F550C4E2E}"/>
    <cellStyle name="Stil 32 2" xfId="44939" xr:uid="{F428BFE5-BD33-4DD2-86A2-A8BC6BD856F3}"/>
    <cellStyle name="Stil 32 2 2" xfId="45749" xr:uid="{477DB571-A929-46C2-9DD0-63AF121AF3B3}"/>
    <cellStyle name="Stil 32 2 3" xfId="59619" xr:uid="{C120D31E-91EA-43E5-BB91-7B0F7C0B9FBF}"/>
    <cellStyle name="Stil 32 3" xfId="46411" xr:uid="{897A7C54-4920-4885-AF99-9D66BB8F6457}"/>
    <cellStyle name="Stil 32 4" xfId="45448" xr:uid="{889E0FF1-BC4D-44CF-A41C-B89224566AC4}"/>
    <cellStyle name="Stil 32 5" xfId="59618" xr:uid="{01614448-9936-4337-825E-35D1739D7A25}"/>
    <cellStyle name="Stil 32_3. Chng in credit spreads" xfId="54281" xr:uid="{F337F7BE-6D63-44D5-B855-70BB8D9DF99B}"/>
    <cellStyle name="Stil 33" xfId="44797" xr:uid="{031E3E04-9F4A-4191-8097-091CDEAE920D}"/>
    <cellStyle name="Stil 33 2" xfId="44940" xr:uid="{44EF651A-D0CF-4CC1-8D31-75C1DC66D8F6}"/>
    <cellStyle name="Stil 33 2 2" xfId="45750" xr:uid="{D8B41263-7B84-4BFC-96FC-68F25EF7FFA6}"/>
    <cellStyle name="Stil 33 3" xfId="46412" xr:uid="{28D50758-C528-44B9-9CDD-EE582D612E99}"/>
    <cellStyle name="Stil 33 4" xfId="45449" xr:uid="{578C0E1F-9E92-489C-8A4C-3BA3EAC3B665}"/>
    <cellStyle name="Stil 33_3. Chng in credit spreads" xfId="54282" xr:uid="{B2AC09E3-CDF3-4A29-956B-25CAA68D696F}"/>
    <cellStyle name="Stil 34" xfId="44798" xr:uid="{0728786E-F814-44C3-B062-84F20ECB774F}"/>
    <cellStyle name="Stil 34 2" xfId="44941" xr:uid="{ADB31168-4BD5-4296-86C1-B80421A4DAB6}"/>
    <cellStyle name="Stil 34 2 2" xfId="45751" xr:uid="{2F5163CD-32DB-434C-820B-7DA119BFCA7C}"/>
    <cellStyle name="Stil 34 3" xfId="46413" xr:uid="{95BD09C6-9E98-4FF9-AAD3-E725741495FC}"/>
    <cellStyle name="Stil 34 4" xfId="45450" xr:uid="{D213FC16-663D-4E7F-8F63-126F8AF88B09}"/>
    <cellStyle name="Stil 34_3. Chng in credit spreads" xfId="54283" xr:uid="{8E33C366-BE1F-414B-9360-D508FB7E498C}"/>
    <cellStyle name="Stil 35" xfId="44799" xr:uid="{7664D229-275E-4017-ADC2-1D683E767314}"/>
    <cellStyle name="Stil 35 2" xfId="44942" xr:uid="{7CE7E6D5-280F-40A6-A40B-2190DD6D1130}"/>
    <cellStyle name="Stil 35 2 2" xfId="45752" xr:uid="{6C213A63-A437-436E-A42F-437098457A29}"/>
    <cellStyle name="Stil 35 2 3" xfId="59621" xr:uid="{2392232E-72CF-4B4E-BCD5-472406E500EB}"/>
    <cellStyle name="Stil 35 3" xfId="46414" xr:uid="{947D25D6-5915-4888-A91A-6DF181B64621}"/>
    <cellStyle name="Stil 35 4" xfId="45451" xr:uid="{1172925F-10AB-44DA-97ED-FC3D1F7C5147}"/>
    <cellStyle name="Stil 35 5" xfId="59620" xr:uid="{9C92F8EA-C07B-4F37-BD6A-DD9C86F4A422}"/>
    <cellStyle name="Stil 35_3. Chng in credit spreads" xfId="54284" xr:uid="{D8C726D8-A281-45A5-8764-CB95E044170D}"/>
    <cellStyle name="Stil 36" xfId="44800" xr:uid="{8A1887A4-CB40-4293-BA87-5F2960A105EB}"/>
    <cellStyle name="Stil 36 2" xfId="44943" xr:uid="{4AA23B07-EF8B-4301-87C7-7F5AD33E98AD}"/>
    <cellStyle name="Stil 36 2 2" xfId="45753" xr:uid="{3519587D-816A-4849-862C-6D3F89E628A0}"/>
    <cellStyle name="Stil 36 3" xfId="46415" xr:uid="{2A227E81-90FC-4EA4-8DF6-0B387FF6F4B2}"/>
    <cellStyle name="Stil 36 4" xfId="45452" xr:uid="{AEC3862B-7D37-4BBC-81D3-464E2E29BA2B}"/>
    <cellStyle name="Stil 36_3. Chng in credit spreads" xfId="54285" xr:uid="{929167FC-85C3-47DA-8F7E-85209204478D}"/>
    <cellStyle name="Stil 37" xfId="44801" xr:uid="{EBBF1BB1-0B33-4DF7-932F-7453FC2EB7A5}"/>
    <cellStyle name="Stil 37 2" xfId="44944" xr:uid="{8EF1AFB9-E9AE-4342-B521-BCD70E7F666F}"/>
    <cellStyle name="Stil 37 2 2" xfId="45754" xr:uid="{E61A0FB8-D129-40FA-9766-7BD60D6F99BA}"/>
    <cellStyle name="Stil 37 2 3" xfId="59623" xr:uid="{3219704E-1451-41FC-B3E9-B8C96049FB06}"/>
    <cellStyle name="Stil 37 3" xfId="46416" xr:uid="{8BA3D356-131A-42DA-9CC3-8E085CC78ABB}"/>
    <cellStyle name="Stil 37 4" xfId="45453" xr:uid="{70933CE6-F89B-4FF7-9C90-A67BDC8D17C9}"/>
    <cellStyle name="Stil 37 5" xfId="59622" xr:uid="{76564623-3775-4FCC-AE97-A62B38EEE0F6}"/>
    <cellStyle name="Stil 37_3. Chng in credit spreads" xfId="54286" xr:uid="{27C14F55-9FEA-44D8-BD48-4B36F4A9F435}"/>
    <cellStyle name="Stil 38" xfId="44802" xr:uid="{E42A13B8-D227-4098-949A-26154383BE4B}"/>
    <cellStyle name="Stil 38 2" xfId="44945" xr:uid="{A1B9BE75-4D87-4B30-BE0E-0E7425AE6FDA}"/>
    <cellStyle name="Stil 38 2 2" xfId="45755" xr:uid="{28432AD3-A7E4-4076-ADCA-44E4CFD155C9}"/>
    <cellStyle name="Stil 38 3" xfId="46417" xr:uid="{01248732-F91B-4D75-A4FA-95FC1C7902CD}"/>
    <cellStyle name="Stil 38 4" xfId="45454" xr:uid="{0001474E-58D9-4ED3-AE87-0DE140D67FE4}"/>
    <cellStyle name="Stil 38_3. Chng in credit spreads" xfId="54287" xr:uid="{A4043EA4-D58D-4353-82E2-FC35C743ADAB}"/>
    <cellStyle name="Stil 39" xfId="44803" xr:uid="{B6EE5229-44B5-48BA-A8CF-7CA04CD02623}"/>
    <cellStyle name="Stil 39 2" xfId="44946" xr:uid="{23090FC6-E191-40E5-9C2A-7BD0B69128D3}"/>
    <cellStyle name="Stil 39 2 2" xfId="59625" xr:uid="{5879A8CA-BB80-4203-9842-5FDD762011C7}"/>
    <cellStyle name="Stil 39 3" xfId="45455" xr:uid="{4C68AD51-953F-4094-BF2D-3861F727AAE5}"/>
    <cellStyle name="Stil 39 4" xfId="59624" xr:uid="{B83C67C5-C19B-4978-B816-7F8789B62D54}"/>
    <cellStyle name="Stil 4" xfId="44804" xr:uid="{FB40C583-9420-4B9B-8049-52CE426E8441}"/>
    <cellStyle name="Stil 4 2" xfId="44947" xr:uid="{FEC77916-5AB5-44E2-891F-FDBEB16EF489}"/>
    <cellStyle name="Stil 4 2 2" xfId="45756" xr:uid="{123E1B50-6D8F-4820-92E0-0FAC14E4B1B8}"/>
    <cellStyle name="Stil 4 2 3" xfId="59627" xr:uid="{6B8B4DBB-44CF-430A-8181-59997FC80F46}"/>
    <cellStyle name="Stil 4 3" xfId="46418" xr:uid="{674CE04A-F457-4B75-AFC1-4CC84EB1F479}"/>
    <cellStyle name="Stil 4 4" xfId="45456" xr:uid="{7BE7BA45-CE04-47D4-BD1D-C2D90198B2A5}"/>
    <cellStyle name="Stil 4 5" xfId="59626" xr:uid="{58125F74-8A53-494A-879D-B30EA1741298}"/>
    <cellStyle name="Stil 4_3. Chng in credit spreads" xfId="54288" xr:uid="{4CF4524C-07AC-4CC9-83DC-F6A2A2C6B305}"/>
    <cellStyle name="Stil 40" xfId="44805" xr:uid="{AE27D3A7-D00A-47E4-BB19-B2015A962B36}"/>
    <cellStyle name="Stil 40 2" xfId="44948" xr:uid="{E0C5441C-92DF-4A52-BF92-C265D4834EA2}"/>
    <cellStyle name="Stil 40 2 2" xfId="59629" xr:uid="{5E7D66D0-558D-44D7-A1A4-D809B8AE7153}"/>
    <cellStyle name="Stil 40 3" xfId="45457" xr:uid="{87B2331C-BCBE-4639-8F47-53B6CDECE71A}"/>
    <cellStyle name="Stil 40 4" xfId="59628" xr:uid="{FADF2D27-8E8E-4A13-916B-1D212EFC2DF8}"/>
    <cellStyle name="Stil 41" xfId="44806" xr:uid="{445B9367-24C2-49BF-9586-F3CF3BB6DA32}"/>
    <cellStyle name="Stil 41 2" xfId="44949" xr:uid="{514C5264-4AF4-4F59-9CDA-1111DF62ADAA}"/>
    <cellStyle name="Stil 41 3" xfId="45458" xr:uid="{CA67A6BB-C38F-47CE-8A5E-21E532D5E155}"/>
    <cellStyle name="Stil 42" xfId="44807" xr:uid="{89329D45-E1C2-4064-9A08-5C464071E64D}"/>
    <cellStyle name="Stil 42 2" xfId="44950" xr:uid="{E5F60CB7-DDCF-4BA9-93F8-3ECEAFFB80D9}"/>
    <cellStyle name="Stil 42 3" xfId="45459" xr:uid="{74827575-1A22-4213-BEC9-840CCE954EE3}"/>
    <cellStyle name="Stil 43" xfId="44808" xr:uid="{E33B891C-511B-42A1-A399-05A95F1B3E87}"/>
    <cellStyle name="Stil 43 2" xfId="44951" xr:uid="{E8FDC75D-6C2B-4D89-B2BD-9D6FDA8E667B}"/>
    <cellStyle name="Stil 43 2 2" xfId="59631" xr:uid="{9288BD96-6AA5-4CFC-8189-6249E6D643FB}"/>
    <cellStyle name="Stil 43 3" xfId="45460" xr:uid="{54AEC05E-A734-4A70-AE07-C3A28D753BB3}"/>
    <cellStyle name="Stil 43 4" xfId="59630" xr:uid="{F677B155-6A6B-4C6E-8C45-E1F058878D8F}"/>
    <cellStyle name="Stil 44" xfId="44809" xr:uid="{58F0EF79-F754-47BD-9C22-A4F7FA8089E4}"/>
    <cellStyle name="Stil 44 2" xfId="44952" xr:uid="{FF693B33-0C96-45B4-A0AF-2580D2ADAE2E}"/>
    <cellStyle name="Stil 44 3" xfId="45461" xr:uid="{D1355EBF-18FD-48FC-AC08-A1807346B289}"/>
    <cellStyle name="Stil 45" xfId="44810" xr:uid="{D80BED3D-C67D-4A09-855A-0F9F66443361}"/>
    <cellStyle name="Stil 45 2" xfId="44953" xr:uid="{45A6FCBD-9ECE-4700-A47B-C4C0FD1EA95A}"/>
    <cellStyle name="Stil 45 2 2" xfId="45757" xr:uid="{B931EC74-EF2B-4A59-8F7B-C0FCA8F8F732}"/>
    <cellStyle name="Stil 45 3" xfId="46419" xr:uid="{22CA636C-D8E4-462B-B1F0-6B28D889938B}"/>
    <cellStyle name="Stil 45 4" xfId="45462" xr:uid="{145D998C-239C-47AE-9559-BBD5481B5826}"/>
    <cellStyle name="Stil 45_3. Chng in credit spreads" xfId="54289" xr:uid="{4084A52D-BBB3-47C0-B3F7-166E5C64F217}"/>
    <cellStyle name="Stil 46" xfId="44811" xr:uid="{C42AF003-4DB9-42CA-8DE5-9F0C111F7C57}"/>
    <cellStyle name="Stil 46 2" xfId="44954" xr:uid="{98AF93C8-A4E4-43E0-A0BC-C1A7DFEDB382}"/>
    <cellStyle name="Stil 46 2 2" xfId="45758" xr:uid="{F0A3D577-E6BB-4BAA-BCCD-D845D8CA75A9}"/>
    <cellStyle name="Stil 46 3" xfId="46420" xr:uid="{12BE21A3-F160-4482-8091-A4BF0AC34D80}"/>
    <cellStyle name="Stil 46 4" xfId="45463" xr:uid="{E9767971-F600-4AF1-9038-DEBA91511016}"/>
    <cellStyle name="Stil 46_3. Chng in credit spreads" xfId="54290" xr:uid="{D65C45C5-797B-4A2A-9242-894E265FDE14}"/>
    <cellStyle name="Stil 47" xfId="44812" xr:uid="{7086D91C-D48C-4C8F-A10F-5E42B6CB24A5}"/>
    <cellStyle name="Stil 47 2" xfId="44955" xr:uid="{3E363426-04E7-4B18-8D34-6514F8269E46}"/>
    <cellStyle name="Stil 47 2 2" xfId="45759" xr:uid="{D6952662-00FC-4DBE-9149-EF187D42847B}"/>
    <cellStyle name="Stil 47 3" xfId="46421" xr:uid="{09F2D16D-B97E-4FA7-AAB3-089FAA44E217}"/>
    <cellStyle name="Stil 47 4" xfId="45464" xr:uid="{1C55A511-4A49-46EA-881E-9A722B191266}"/>
    <cellStyle name="Stil 47_3. Chng in credit spreads" xfId="54291" xr:uid="{E9A2B2A1-C4D7-4936-A96B-3978412CC6A0}"/>
    <cellStyle name="Stil 48" xfId="44813" xr:uid="{69B6F084-99B3-4F1E-B863-E03859073CC1}"/>
    <cellStyle name="Stil 48 2" xfId="44956" xr:uid="{373D1B2A-34DF-4A8A-A27E-F804A49FAAAD}"/>
    <cellStyle name="Stil 48 2 2" xfId="45760" xr:uid="{6E631818-C367-4828-82A8-7066C6F1F369}"/>
    <cellStyle name="Stil 48 3" xfId="46422" xr:uid="{DFC42567-2848-4D7C-AE07-ECA249EC863D}"/>
    <cellStyle name="Stil 48 4" xfId="45465" xr:uid="{E848EFAD-A8D4-4E1B-92B4-A7FFEE2255AA}"/>
    <cellStyle name="Stil 48_3. Chng in credit spreads" xfId="54292" xr:uid="{BBD77EAC-3812-480F-9CCD-51178F398D2D}"/>
    <cellStyle name="Stil 49" xfId="44814" xr:uid="{0FC0E30B-6855-4C96-A848-1B34A2E0E094}"/>
    <cellStyle name="Stil 49 2" xfId="44957" xr:uid="{E2179DB3-9248-4372-9979-43072D4EA712}"/>
    <cellStyle name="Stil 49 3" xfId="45466" xr:uid="{8C44557B-B920-437C-81F8-42957AC235CC}"/>
    <cellStyle name="Stil 5" xfId="44815" xr:uid="{F69492B2-C827-4D76-9986-433A1A4F73B5}"/>
    <cellStyle name="Stil 5 2" xfId="44958" xr:uid="{C45EFA2C-6BB8-47B7-A5C3-CB5C486B7268}"/>
    <cellStyle name="Stil 5 2 2" xfId="45761" xr:uid="{18DEDF5A-96FC-41E4-BBE1-83116C4020C2}"/>
    <cellStyle name="Stil 5 3" xfId="46423" xr:uid="{7F9EB606-6612-48ED-A9CB-2BBB3909774D}"/>
    <cellStyle name="Stil 5 4" xfId="45467" xr:uid="{CF7CE2E9-220D-42B2-897F-88D2885C9AB3}"/>
    <cellStyle name="Stil 5_3. Chng in credit spreads" xfId="54293" xr:uid="{7B226EED-5ADA-46AD-A366-40865008018F}"/>
    <cellStyle name="Stil 50" xfId="44816" xr:uid="{570EBFDC-7455-4C79-9B1E-3528947555B0}"/>
    <cellStyle name="Stil 50 2" xfId="44959" xr:uid="{BFAA4886-9B35-4C12-98CF-F23E926D90AF}"/>
    <cellStyle name="Stil 50 3" xfId="45468" xr:uid="{70663C2B-7B83-4B8B-806D-C39335068CC6}"/>
    <cellStyle name="Stil 51" xfId="44817" xr:uid="{339AC665-4CF8-4192-8454-CEBA35B535F7}"/>
    <cellStyle name="Stil 51 2" xfId="44960" xr:uid="{01109DA9-B023-4700-BEF0-DAEB78C6CC09}"/>
    <cellStyle name="Stil 51 2 2" xfId="45762" xr:uid="{BBAA3378-6D45-4391-B0F1-FB550767148B}"/>
    <cellStyle name="Stil 51 3" xfId="46424" xr:uid="{56797506-A472-412B-9A5C-46832D9A8342}"/>
    <cellStyle name="Stil 51 4" xfId="45469" xr:uid="{79324F1A-718C-4973-B88E-0122A47C097C}"/>
    <cellStyle name="Stil 51_3. Chng in credit spreads" xfId="54294" xr:uid="{12A28143-3BE1-4DFD-918E-B25DC467C587}"/>
    <cellStyle name="Stil 52" xfId="44818" xr:uid="{1343BCEA-2125-4309-95DD-23123099A846}"/>
    <cellStyle name="Stil 52 2" xfId="44961" xr:uid="{AAC090A0-59F4-477A-8DC6-9D67CD364800}"/>
    <cellStyle name="Stil 52 2 2" xfId="45763" xr:uid="{C2EF406A-AEB1-49AE-9CA1-74BD071A3E2E}"/>
    <cellStyle name="Stil 52 3" xfId="46425" xr:uid="{6C7AF150-9942-405A-97D7-0F8E97730F6E}"/>
    <cellStyle name="Stil 52 4" xfId="45470" xr:uid="{9E2D76C7-D9DF-4D75-913D-FCB8D63DA850}"/>
    <cellStyle name="Stil 52_3. Chng in credit spreads" xfId="54295" xr:uid="{6DE8AD18-1121-4ED2-87AD-C56C9DDC63C7}"/>
    <cellStyle name="Stil 53" xfId="44819" xr:uid="{48B0B0B9-9C53-4FF9-B485-B6408051EF00}"/>
    <cellStyle name="Stil 53 2" xfId="44962" xr:uid="{8901DACF-7F47-44F0-ADB9-A8726E22F912}"/>
    <cellStyle name="Stil 53 2 2" xfId="45764" xr:uid="{20DDCB37-5AFF-4D57-9E25-75B32F855543}"/>
    <cellStyle name="Stil 53 3" xfId="46426" xr:uid="{CF345EAE-B83C-4223-AA9A-CC86509D4947}"/>
    <cellStyle name="Stil 53 4" xfId="45471" xr:uid="{0F9DDD3E-7E88-4BF8-B46D-4B764BF5194D}"/>
    <cellStyle name="Stil 53_3. Chng in credit spreads" xfId="54296" xr:uid="{B12C9206-6720-42FE-BF1B-FBD3B6401892}"/>
    <cellStyle name="Stil 54" xfId="44820" xr:uid="{7E80911E-7E44-404A-997A-F8EAC6998655}"/>
    <cellStyle name="Stil 54 2" xfId="44963" xr:uid="{70F9F0E4-44B0-4792-BCA2-F5CA6C17FE61}"/>
    <cellStyle name="Stil 54 2 2" xfId="45765" xr:uid="{84397FE4-2253-441F-AD9D-93453E310DB2}"/>
    <cellStyle name="Stil 54 3" xfId="46427" xr:uid="{4F5B8510-2B8C-4E0A-9A66-9AF04108FC12}"/>
    <cellStyle name="Stil 54 4" xfId="45472" xr:uid="{7B42377C-11F9-42D4-9E09-9F959580566A}"/>
    <cellStyle name="Stil 54_3. Chng in credit spreads" xfId="54297" xr:uid="{9B50EABE-C67E-40DA-A998-F07BFF636F67}"/>
    <cellStyle name="Stil 55" xfId="44821" xr:uid="{C29D4DDD-1D00-4625-A601-6C90F4291593}"/>
    <cellStyle name="Stil 55 2" xfId="44964" xr:uid="{620A4B87-1C90-40F9-AF91-8EB110A597C6}"/>
    <cellStyle name="Stil 55 3" xfId="45473" xr:uid="{2E84232B-C4A1-4FDE-BB98-65C2055DA354}"/>
    <cellStyle name="Stil 56" xfId="44822" xr:uid="{29BCCE1A-67D0-4691-97CE-18450B356ED7}"/>
    <cellStyle name="Stil 56 2" xfId="44965" xr:uid="{6F477162-BC59-4BBA-BAF6-D30B4A32B7AC}"/>
    <cellStyle name="Stil 56 3" xfId="45474" xr:uid="{2B2FC8CF-DE3F-4303-9245-582B5ABF8F71}"/>
    <cellStyle name="Stil 57" xfId="44823" xr:uid="{2C9D3609-ED4B-46B5-971B-06B5D539F79E}"/>
    <cellStyle name="Stil 57 2" xfId="44966" xr:uid="{49F599FB-70B8-44A9-8B4A-56F559663943}"/>
    <cellStyle name="Stil 57 3" xfId="45475" xr:uid="{0F0E52A5-22BB-428A-858F-806BE88FC73A}"/>
    <cellStyle name="Stil 58" xfId="44824" xr:uid="{DE05410D-3F32-47AE-89A5-608839BEBD7B}"/>
    <cellStyle name="Stil 58 2" xfId="44967" xr:uid="{0AC55C4A-37E7-4695-8164-E04E42E4A1E2}"/>
    <cellStyle name="Stil 58 3" xfId="45476" xr:uid="{A9FC0551-80C6-473C-B55C-D99512AD4578}"/>
    <cellStyle name="Stil 59" xfId="44825" xr:uid="{5330533C-15E4-4A12-AEDB-BDB445548C3C}"/>
    <cellStyle name="Stil 59 2" xfId="44968" xr:uid="{72E1C787-BE2D-4BFB-BF6B-C9AE54D725B3}"/>
    <cellStyle name="Stil 6" xfId="44826" xr:uid="{4DCF9787-853C-4C58-9517-CD928DEC1133}"/>
    <cellStyle name="Stil 6 2" xfId="44969" xr:uid="{61E53D34-0337-42F7-B71D-C932F7574042}"/>
    <cellStyle name="Stil 6 2 2" xfId="45766" xr:uid="{AD599C5B-4223-42C7-B9CB-8F522C26A358}"/>
    <cellStyle name="Stil 6 3" xfId="46428" xr:uid="{479639EC-1B41-4C75-9033-DC3B97608EAC}"/>
    <cellStyle name="Stil 6 4" xfId="45477" xr:uid="{8D35C4C9-F107-4613-957E-0EF48E426D2B}"/>
    <cellStyle name="Stil 6_3. Chng in credit spreads" xfId="54298" xr:uid="{580E0A24-071D-46FD-B832-3413AB1EA70F}"/>
    <cellStyle name="Stil 60" xfId="44827" xr:uid="{2F0E56B3-2494-4A42-AEA8-25C9E371956C}"/>
    <cellStyle name="Stil 60 2" xfId="44970" xr:uid="{72008E6B-895D-4858-B977-69E8EF3FF6A3}"/>
    <cellStyle name="Stil 61" xfId="44828" xr:uid="{9EC695FC-E6E3-45D4-9033-858D76BC665E}"/>
    <cellStyle name="Stil 61 2" xfId="44971" xr:uid="{F6695B15-E54D-4E75-A42D-DF8CBFB421A1}"/>
    <cellStyle name="Stil 62" xfId="44829" xr:uid="{679EFB2F-5D1D-48F2-ABA3-E8B977F35452}"/>
    <cellStyle name="Stil 62 2" xfId="44972" xr:uid="{925C3831-0050-40C4-B0C1-3E79DF9D57A1}"/>
    <cellStyle name="Stil 63" xfId="44830" xr:uid="{648C65F9-D80A-4C80-9A6C-BF84A1091D54}"/>
    <cellStyle name="Stil 63 2" xfId="44973" xr:uid="{A7AC7645-C3C8-41D5-AA31-8A03F6E6474C}"/>
    <cellStyle name="Stil 64" xfId="44831" xr:uid="{25F97516-046D-49C9-A0F5-633B6BE6668E}"/>
    <cellStyle name="Stil 64 2" xfId="44974" xr:uid="{DC525D2D-A206-41F0-B56B-AE141DD57476}"/>
    <cellStyle name="Stil 65" xfId="44832" xr:uid="{A73A0A1F-F21C-447F-B93A-6C039D327DFE}"/>
    <cellStyle name="Stil 65 2" xfId="44975" xr:uid="{C6DCFE25-CA6E-4E53-8989-DB4EB5387540}"/>
    <cellStyle name="Stil 66" xfId="44833" xr:uid="{90DFD341-9B9C-43B3-935C-98A9491448EC}"/>
    <cellStyle name="Stil 66 2" xfId="44976" xr:uid="{20A380F9-4F32-46A9-9DEF-171FA86980D4}"/>
    <cellStyle name="Stil 67" xfId="44834" xr:uid="{09C484C5-158F-4A7F-8FCD-3DDA6FDE1CAC}"/>
    <cellStyle name="Stil 67 2" xfId="44977" xr:uid="{FE8A2C14-3DDD-4A27-A591-E08FA755EDB4}"/>
    <cellStyle name="Stil 68" xfId="44835" xr:uid="{C28192BB-4DFE-4286-85A5-E2FDBB082FB8}"/>
    <cellStyle name="Stil 68 2" xfId="44978" xr:uid="{FBC09827-DA85-4AEF-B339-A6050C41DDA7}"/>
    <cellStyle name="Stil 69" xfId="44836" xr:uid="{E84ABC7E-9AA1-4A0B-8517-0F3E68E1BBEF}"/>
    <cellStyle name="Stil 69 2" xfId="44979" xr:uid="{6ED6FE24-C37C-476C-82C8-C85561FF6BC5}"/>
    <cellStyle name="Stil 7" xfId="44837" xr:uid="{8EB508DE-EC73-4C8A-8ECA-4B3B375F56CE}"/>
    <cellStyle name="Stil 7 2" xfId="44980" xr:uid="{F3410366-F2B6-4237-8E0E-59D1393A76C8}"/>
    <cellStyle name="Stil 7 2 2" xfId="45767" xr:uid="{DE8CBE97-EB00-4CBB-86E8-F34A209A3EA4}"/>
    <cellStyle name="Stil 7 3" xfId="46429" xr:uid="{BE74E67C-237D-4042-8548-D364E6BB06EA}"/>
    <cellStyle name="Stil 7 4" xfId="45478" xr:uid="{64B1F9DE-19E4-42CC-8D40-526A8D9AC8CE}"/>
    <cellStyle name="Stil 7_3. Chng in credit spreads" xfId="54299" xr:uid="{7BCA4191-8E88-43CF-B2F8-4EB310D4928D}"/>
    <cellStyle name="Stil 70" xfId="44838" xr:uid="{2F7D4B19-43D0-4176-9959-72DB4AEDB0C1}"/>
    <cellStyle name="Stil 70 2" xfId="44981" xr:uid="{B29F5DA6-9284-4195-A037-BBB0746C059F}"/>
    <cellStyle name="Stil 71" xfId="44839" xr:uid="{A9A48A9C-E2AD-442A-AB4B-A2A31C06D606}"/>
    <cellStyle name="Stil 71 2" xfId="44982" xr:uid="{06850456-EACF-4C44-BD92-234E17E402A1}"/>
    <cellStyle name="Stil 71 2 2" xfId="59633" xr:uid="{8B07DF28-EFA6-4F11-9E36-46C66251FA37}"/>
    <cellStyle name="Stil 71 3" xfId="59632" xr:uid="{705970D3-46D5-4EF2-AD4A-02C213E1A51F}"/>
    <cellStyle name="Stil 72" xfId="44840" xr:uid="{B0602DF8-303D-483A-A4DD-26EC028B16B8}"/>
    <cellStyle name="Stil 72 2" xfId="44983" xr:uid="{855442E2-6DD8-4C03-AAB5-ABDB3E617292}"/>
    <cellStyle name="Stil 73" xfId="44841" xr:uid="{8EAC0317-7974-4016-813E-DE0ADFD8F8F2}"/>
    <cellStyle name="Stil 73 2" xfId="44984" xr:uid="{28EF1D41-8F37-49D0-9A0C-9EE71B8F8F93}"/>
    <cellStyle name="Stil 74" xfId="44842" xr:uid="{33836C7E-BFCF-4FB7-8165-55E9C453C958}"/>
    <cellStyle name="Stil 74 2" xfId="44985" xr:uid="{90358542-A22B-4E19-A351-95FD1F6CFF78}"/>
    <cellStyle name="Stil 75" xfId="44843" xr:uid="{BA0788D3-B2CF-4AEB-ACD3-53B63D2977FC}"/>
    <cellStyle name="Stil 75 2" xfId="44986" xr:uid="{B6E7F0AC-3F86-42AA-BF0A-5CB20155BA1E}"/>
    <cellStyle name="Stil 76" xfId="44844" xr:uid="{6C478719-E052-43FD-9E4B-56FCF94B2D43}"/>
    <cellStyle name="Stil 76 2" xfId="44987" xr:uid="{B83E5387-980B-4434-82EE-490FAAFBAEEA}"/>
    <cellStyle name="Stil 77" xfId="44845" xr:uid="{80840525-223E-4C53-9226-EF2F5DE753AA}"/>
    <cellStyle name="Stil 77 2" xfId="44988" xr:uid="{B1495AD9-AA60-4191-AD9B-B6C539F47A87}"/>
    <cellStyle name="Stil 78" xfId="44846" xr:uid="{D775FFAC-3132-4604-AB27-69344FDB8B02}"/>
    <cellStyle name="Stil 78 2" xfId="44989" xr:uid="{1AAEC33A-0EE3-4ADB-919E-29AD63C3344D}"/>
    <cellStyle name="Stil 79" xfId="44847" xr:uid="{C5BB25E8-E81A-47F1-B277-EC8CB35F5A4D}"/>
    <cellStyle name="Stil 79 2" xfId="44990" xr:uid="{85F365BF-F45D-4004-AB9F-84EC088E00AF}"/>
    <cellStyle name="Stil 8" xfId="44848" xr:uid="{26750ABB-5B97-4DFF-8E94-20225B6FDE4D}"/>
    <cellStyle name="Stil 8 2" xfId="44991" xr:uid="{C21E88F5-FE52-4761-8FEA-13483C37EE7B}"/>
    <cellStyle name="Stil 8 2 2" xfId="45768" xr:uid="{A2CD1597-DCF7-4021-9839-1DED8DC0EF5B}"/>
    <cellStyle name="Stil 8 2 3" xfId="59635" xr:uid="{ED6DCA8B-D614-4D9B-A278-CB6873CFB1CB}"/>
    <cellStyle name="Stil 8 3" xfId="46430" xr:uid="{C3041765-29FC-4FB5-A389-36034B66DBF6}"/>
    <cellStyle name="Stil 8 4" xfId="45479" xr:uid="{C71390BB-A63A-4BF6-9B45-85E402AD92FD}"/>
    <cellStyle name="Stil 8 5" xfId="59634" xr:uid="{E2F60F41-BFB9-4AAD-967E-A2A68CC34356}"/>
    <cellStyle name="Stil 8_3. Chng in credit spreads" xfId="54300" xr:uid="{165CBDB3-42F5-4120-B1B7-CB5150B4FC83}"/>
    <cellStyle name="Stil 80" xfId="44849" xr:uid="{F0E887AE-76D6-44F1-869E-D70E0765A6A4}"/>
    <cellStyle name="Stil 80 2" xfId="44992" xr:uid="{868C1185-87E6-4AFF-8229-708E94482D2B}"/>
    <cellStyle name="Stil 81" xfId="44850" xr:uid="{CEAB48AB-7B0E-4F2C-993C-EF2352556066}"/>
    <cellStyle name="Stil 81 2" xfId="44993" xr:uid="{953B62FC-A0EB-4017-95D7-C10C49302CBE}"/>
    <cellStyle name="Stil 81 2 2" xfId="59637" xr:uid="{C50686DF-1F5E-4431-8215-C0D84BEB81EE}"/>
    <cellStyle name="Stil 81 3" xfId="59636" xr:uid="{F92B7A4E-CD94-471F-9102-1BA9C1E58B28}"/>
    <cellStyle name="Stil 82" xfId="44851" xr:uid="{4282D806-4A0D-4D3E-9FCF-D276732634F0}"/>
    <cellStyle name="Stil 82 2" xfId="44994" xr:uid="{F074910E-693E-4376-9A75-371F0A1BC6A3}"/>
    <cellStyle name="Stil 83" xfId="44852" xr:uid="{8D9D1705-D539-43ED-ADCB-0A0486D232F7}"/>
    <cellStyle name="Stil 83 2" xfId="44995" xr:uid="{5B156F05-122E-463F-8B7D-966F7BE27127}"/>
    <cellStyle name="Stil 83 2 2" xfId="59639" xr:uid="{C967E541-559E-4642-8AC1-17466C58CD2E}"/>
    <cellStyle name="Stil 83 3" xfId="59638" xr:uid="{8EACF913-B729-4EC4-BD8D-572311EBA267}"/>
    <cellStyle name="Stil 84" xfId="44853" xr:uid="{B068D53B-1EA2-4C88-9E41-4DD5A8675458}"/>
    <cellStyle name="Stil 84 2" xfId="44996" xr:uid="{6370F388-03F3-4207-AC6B-A573DF344A8B}"/>
    <cellStyle name="Stil 84 2 2" xfId="59641" xr:uid="{2EAC6B3C-FF53-48D0-9A21-44F8D9E091CF}"/>
    <cellStyle name="Stil 84 3" xfId="59640" xr:uid="{37567049-5F27-4906-8A8A-C8379826B9D7}"/>
    <cellStyle name="Stil 9" xfId="44854" xr:uid="{FB3E1975-5E65-4491-92E2-EE25DA8170C0}"/>
    <cellStyle name="Stil 9 2" xfId="44997" xr:uid="{4E4115AE-5DD4-4926-8EF6-9BEE82815B89}"/>
    <cellStyle name="Stil 9 2 2" xfId="45769" xr:uid="{0B065551-2D0C-482F-A5CB-40FFC8262682}"/>
    <cellStyle name="Stil 9 3" xfId="46431" xr:uid="{38FFF396-CA59-42DE-8344-B32622E059D7}"/>
    <cellStyle name="Stil 9 4" xfId="45480" xr:uid="{4CF0BA8A-67BA-4425-9ADF-042A86A9170A}"/>
    <cellStyle name="Stil 9_3. Chng in credit spreads" xfId="54301" xr:uid="{F9113497-4C65-4EAE-ABDE-36384DBBA45E}"/>
    <cellStyle name="Style 1" xfId="46275" xr:uid="{AB7A9ED8-76BC-40D4-A3FD-AB2383104B7F}"/>
    <cellStyle name="Style 1 2" xfId="55640" xr:uid="{1733E782-D4C9-423D-9052-AD4035947583}"/>
    <cellStyle name="Style D green" xfId="45481" xr:uid="{952C6EC4-61F3-4629-871C-338CC7A53BC3}"/>
    <cellStyle name="Style E" xfId="45482" xr:uid="{2978F2C1-3A02-4751-B87A-FF403691B449}"/>
    <cellStyle name="Style H" xfId="45483" xr:uid="{97587603-489E-4609-AC64-8CE71E2574D9}"/>
    <cellStyle name="Sub total" xfId="45484" xr:uid="{578F52B4-5101-4100-A89D-9154881B0589}"/>
    <cellStyle name="Sub total 10" xfId="45993" xr:uid="{BE2E2D2C-454A-4CA7-9746-2E7B36F9B8FA}"/>
    <cellStyle name="Sub total 11" xfId="45992" xr:uid="{F60CF60E-FF07-4A88-9413-A4E0B7582837}"/>
    <cellStyle name="Sub total 12" xfId="45825" xr:uid="{9D840208-13D0-4552-B7C3-EDBB6E6AD980}"/>
    <cellStyle name="Sub total 13" xfId="45945" xr:uid="{02F818A6-DC8C-4185-804A-FF2E5E89F3F2}"/>
    <cellStyle name="Sub total 14" xfId="45846" xr:uid="{1AD85099-1DCE-426A-A1F9-9EC177CE277D}"/>
    <cellStyle name="Sub total 15" xfId="45994" xr:uid="{5A13F712-318A-4B8D-8BB8-1D3DD86E5E6D}"/>
    <cellStyle name="Sub total 16" xfId="45845" xr:uid="{7717720D-7F4D-43E7-9C5C-3C201B75E338}"/>
    <cellStyle name="Sub total 17" xfId="45833" xr:uid="{072FBF57-AFEE-4B52-A5FB-4BD1675D90C4}"/>
    <cellStyle name="Sub total 18" xfId="45850" xr:uid="{3047F4D4-A752-40E9-A694-F50ABE7AC86F}"/>
    <cellStyle name="Sub total 19" xfId="45927" xr:uid="{A25B8058-B8BF-4959-8EDE-D2A843B06A3B}"/>
    <cellStyle name="Sub total 2" xfId="45485" xr:uid="{30155EF1-2B7C-46B4-B8E1-FE92238BBD5D}"/>
    <cellStyle name="Sub total 2 2" xfId="54302" xr:uid="{9DF6EAEB-CDF8-4052-8F28-1E3ADDC12670}"/>
    <cellStyle name="Sub total 2 2 2" xfId="54303" xr:uid="{CE2B2763-59EF-4591-9BEB-1C5D1F67EFD1}"/>
    <cellStyle name="Sub total 2 2_3. Chng in credit spreads" xfId="54304" xr:uid="{E90D32E6-0B78-4738-BA5E-707D928CE4BD}"/>
    <cellStyle name="Sub total 2 3" xfId="54305" xr:uid="{FC595F84-F710-4FC6-9C4B-C8F959E969BE}"/>
    <cellStyle name="Sub total 2_3. Chng in credit spreads" xfId="54306" xr:uid="{8567E32D-B3E4-4318-A194-778E7E1E6E61}"/>
    <cellStyle name="Sub total 20" xfId="45934" xr:uid="{8124A274-B2E5-43EC-B3E5-E752D1AAA135}"/>
    <cellStyle name="Sub total 21" xfId="46001" xr:uid="{DCB181BA-E818-46E3-ACA9-E09F0753BF43}"/>
    <cellStyle name="Sub total 22" xfId="45832" xr:uid="{BAB1CCFD-3359-4D3B-AC54-614F1D7E7A2C}"/>
    <cellStyle name="Sub total 23" xfId="45827" xr:uid="{B80ECF71-68D2-4669-BA70-D6435FAC87E1}"/>
    <cellStyle name="Sub total 24" xfId="45932" xr:uid="{2C1363DE-8E6A-4535-944C-3B772B79E4BF}"/>
    <cellStyle name="Sub total 25" xfId="46021" xr:uid="{6575F32C-C28A-4C91-A0CC-FE4D6A95B5E1}"/>
    <cellStyle name="Sub total 26" xfId="46016" xr:uid="{FD2FED61-42B5-4984-A2C6-0E048ED066EE}"/>
    <cellStyle name="Sub total 3" xfId="45486" xr:uid="{6A886914-FD11-460E-886A-ED02E4F5D255}"/>
    <cellStyle name="Sub total 3 2" xfId="45487" xr:uid="{6E5355F4-F50D-4430-9EFF-70A415AFD0DC}"/>
    <cellStyle name="Sub total 3 2 2" xfId="54307" xr:uid="{2DD29E7F-002D-44AA-BF14-B5DA4B111596}"/>
    <cellStyle name="Sub total 3 2_3. Chng in credit spreads" xfId="54308" xr:uid="{5AEDD1D7-2AF2-4C80-8A73-CADE5038F88E}"/>
    <cellStyle name="Sub total 3 3" xfId="54309" xr:uid="{2C7992B7-5C78-4E3A-9C24-142BC7B8D036}"/>
    <cellStyle name="Sub total 3_3. Chng in credit spreads" xfId="54310" xr:uid="{EC94D8F0-008F-4040-B2E4-F452C3C6D1BB}"/>
    <cellStyle name="Sub total 4" xfId="45929" xr:uid="{0E6D3804-66CB-4E20-B2F3-55F33FC32259}"/>
    <cellStyle name="Sub total 5" xfId="45968" xr:uid="{AA89FBCC-1BC3-428E-9BE2-E2F7436CF2BD}"/>
    <cellStyle name="Sub total 6" xfId="45838" xr:uid="{A5679B15-6357-4AEB-B83D-5E3E425CF3FC}"/>
    <cellStyle name="Sub total 7" xfId="45901" xr:uid="{1E7F4C17-EED9-4DAB-9AEB-51A13CA3B6DA}"/>
    <cellStyle name="Sub total 8" xfId="45843" xr:uid="{35335A85-962F-4D40-A9B7-3822605C3DCB}"/>
    <cellStyle name="Sub total 9" xfId="45912" xr:uid="{05DFC5C5-BA17-4CE2-BDBF-0C5EF0DE0964}"/>
    <cellStyle name="Sub total_1" xfId="54311" xr:uid="{2A096B13-53EF-461F-90F5-72069F4C68B9}"/>
    <cellStyle name="Subtitle" xfId="45488" xr:uid="{48D3DE08-15A5-4BEC-ADB4-25E513F41846}"/>
    <cellStyle name="Subtitle 2" xfId="54313" xr:uid="{4248B7F7-DF0D-4815-9742-3D5BF9EF29D4}"/>
    <cellStyle name="Subtitle_Results &amp; key fig." xfId="54312" xr:uid="{480C5522-5216-4605-B4F0-10CAB28A6646}"/>
    <cellStyle name="Suma" xfId="6830" xr:uid="{2E8F7E37-1403-4504-B239-6AEC50F99519}"/>
    <cellStyle name="Suma 2" xfId="46174" xr:uid="{9AE057AF-3D6A-44AA-9EB2-283C274145F4}"/>
    <cellStyle name="Suma 2 2" xfId="58867" xr:uid="{4B6F58C0-B7A5-4ED2-A511-A308B4B3D996}"/>
    <cellStyle name="Suma 2_Results &amp; key fig." xfId="58868" xr:uid="{942C75D3-3C0A-41E6-88D9-3A2F091FA937}"/>
    <cellStyle name="Suma 3" xfId="45489" xr:uid="{1FAFB145-8E34-4519-9E9D-EB4BB047D5ED}"/>
    <cellStyle name="Suma_3. Chng in credit spreads" xfId="54314" xr:uid="{0DBA26E7-F0D8-4CE1-A962-10555F00C429}"/>
    <cellStyle name="Summa" xfId="44855" xr:uid="{5662057E-EB15-476B-B6CC-AE460FB2D95F}"/>
    <cellStyle name="Summa 1 låst" xfId="49593" xr:uid="{15114D39-7F56-417E-BA5C-03ECCEE5499E}"/>
    <cellStyle name="Summa 10" xfId="55245" xr:uid="{13E4C000-3FB3-40B8-94BD-BE57F3840E92}"/>
    <cellStyle name="Summa 11" xfId="56907" xr:uid="{A39EEA4A-A0C6-49F5-A98E-2E33584E9863}"/>
    <cellStyle name="Summa 12" xfId="55550" xr:uid="{4FF4DCFC-095D-4E9D-9069-3BBA77E6FFE4}"/>
    <cellStyle name="Summa 13" xfId="56559" xr:uid="{75C0CDEE-03CC-48C7-BA4E-C80CF9408D32}"/>
    <cellStyle name="Summa 14" xfId="55858" xr:uid="{A7AB3B81-6ECD-4526-95E8-D2E8388F9666}"/>
    <cellStyle name="Summa 15" xfId="59181" xr:uid="{853C2D42-9852-4A7A-B44A-05681E468602}"/>
    <cellStyle name="Summa 2" xfId="45942" xr:uid="{BF229795-5D89-4CDC-9E19-AB445502B4AA}"/>
    <cellStyle name="Summa 2 2" xfId="55939" xr:uid="{4446C070-29D4-4986-9BE0-89998C3298F9}"/>
    <cellStyle name="Summa 3" xfId="45998" xr:uid="{DC6DBC52-CEB1-4F9D-AF72-DB5A1FB429DA}"/>
    <cellStyle name="Summa 4" xfId="45855" xr:uid="{6C987E56-725D-40D4-BCF8-3FD12662EAC6}"/>
    <cellStyle name="Summa 5" xfId="45931" xr:uid="{85D6C8E8-85BF-4A41-81D5-8A918DA0095A}"/>
    <cellStyle name="Summa 6" xfId="45829" xr:uid="{EBAFAD91-6515-4C4E-A51A-EC3C1A450A81}"/>
    <cellStyle name="Summa 7" xfId="45943" xr:uid="{515D4DA7-DCEF-4B85-AB39-582F8733BAF0}"/>
    <cellStyle name="Summa 8" xfId="45490" xr:uid="{69F53C03-2E1E-43E3-B76D-DA4FA1DA7253}"/>
    <cellStyle name="Summa 9" xfId="55150" xr:uid="{F2BC57E5-2844-4448-9F0F-5D690AC64D4F}"/>
    <cellStyle name="Summa_3. Chng in credit spreads" xfId="54315" xr:uid="{B8324CC9-1CB0-453B-826D-E53AC4B77821}"/>
    <cellStyle name="Summa1 låst" xfId="49594" xr:uid="{AFEBB262-C66B-4704-B150-8D306A7209BE}"/>
    <cellStyle name="sup2Date" xfId="6831" xr:uid="{86242C90-F3D5-4E41-92E6-23F70D84854B}"/>
    <cellStyle name="sup2Int" xfId="6832" xr:uid="{691EBF39-EF31-4FB0-AB97-30DFD786A614}"/>
    <cellStyle name="sup2ParameterE" xfId="6833" xr:uid="{BA92525B-8AF0-45A8-8F82-1E1A8EC285B5}"/>
    <cellStyle name="sup2Percentage" xfId="6834" xr:uid="{C581EFB9-1D15-4771-AA2B-CCBFFAB6BFC7}"/>
    <cellStyle name="sup2PercentageL" xfId="6835" xr:uid="{0C334693-6120-41A6-9715-2879A63B8286}"/>
    <cellStyle name="sup2PercentageM" xfId="6836" xr:uid="{012F785F-0154-4EBF-AC1D-19C455601283}"/>
    <cellStyle name="sup2Selection" xfId="6837" xr:uid="{5E9734DC-F393-4755-807B-D3849609193F}"/>
    <cellStyle name="sup2Text" xfId="6838" xr:uid="{792649A5-8D00-4980-8585-D5A412EC5D28}"/>
    <cellStyle name="sup3ParameterE" xfId="6839" xr:uid="{EAC18F4B-1E87-4610-BEBC-B6FAE5D2791D}"/>
    <cellStyle name="sup3Percentage" xfId="6840" xr:uid="{1BCAE428-D776-4140-A4CF-84CB9E61257D}"/>
    <cellStyle name="supDate" xfId="6841" xr:uid="{25C9900F-B0F9-49BC-B783-3C03ABAA8E44}"/>
    <cellStyle name="supFloat" xfId="6842" xr:uid="{36012120-6F0F-422C-AB42-16F39AE55574}"/>
    <cellStyle name="supFloat 2" xfId="6843" xr:uid="{EAAC4C0E-62E6-459B-B076-E096A0157786}"/>
    <cellStyle name="supInt" xfId="6844" xr:uid="{39EDA6CD-BCD8-4D43-9D6B-6C6292C04915}"/>
    <cellStyle name="supInt 2" xfId="6845" xr:uid="{0E494899-E88F-4A76-B6BD-6B5769DDD7F5}"/>
    <cellStyle name="supParameterE" xfId="6846" xr:uid="{4A7B4814-1590-4307-9334-44CD997DD7E8}"/>
    <cellStyle name="supParameterE 2" xfId="6847" xr:uid="{67C081D4-D538-4B5A-BE76-0AD7F91EFB38}"/>
    <cellStyle name="supParameterS" xfId="6848" xr:uid="{3D8D58F7-B84F-49E3-ADF6-918110A08508}"/>
    <cellStyle name="supParameterS 2" xfId="6849" xr:uid="{20730AE6-8770-4865-8707-837D4CB7C7EE}"/>
    <cellStyle name="supPD" xfId="6850" xr:uid="{12BE98A7-82D0-4C49-A541-2D543DDE9D40}"/>
    <cellStyle name="supPD 2" xfId="6851" xr:uid="{6A5E24EA-F7B5-4B27-8275-2C2FB856BDE0}"/>
    <cellStyle name="supPercentage" xfId="6852" xr:uid="{38D74C29-F34E-4966-8210-D1E01FB8C91C}"/>
    <cellStyle name="supPercentage 2" xfId="6853" xr:uid="{519336B0-F8AB-42B4-972C-3CB3CE3453FD}"/>
    <cellStyle name="supPercentageL" xfId="6854" xr:uid="{FE4493F5-1EA7-482F-881F-8EE02C6B73E5}"/>
    <cellStyle name="supPercentageL 2" xfId="6855" xr:uid="{0A10C773-2610-4EA4-9B80-7EECE0DA26ED}"/>
    <cellStyle name="supPercentageM" xfId="6856" xr:uid="{8DD86B9A-6913-4A12-AEE5-EB7058A1F909}"/>
    <cellStyle name="supSelection" xfId="6857" xr:uid="{A990C6B2-6ACF-4FC0-B165-99D41F8FE5E2}"/>
    <cellStyle name="supSelection 2" xfId="6858" xr:uid="{4EAA9AC7-F8A8-40C0-8173-DB17D452789E}"/>
    <cellStyle name="supText" xfId="6859" xr:uid="{EBBEC015-736E-423F-89BE-F15CC86B165F}"/>
    <cellStyle name="supText 2" xfId="6860" xr:uid="{2F9EF48B-A6B5-41B1-BECD-5CDD4B6ECC92}"/>
    <cellStyle name="Susietas langelis" xfId="6861" xr:uid="{E8053532-3F55-4D87-96DB-CBC7A1B1B37D}"/>
    <cellStyle name="Susietas langelis 2" xfId="45491" xr:uid="{EDF16FBC-EFC5-4F05-9587-94E10CA7CB9C}"/>
    <cellStyle name="SwitchCell" xfId="45492" xr:uid="{0DC39034-41B7-459B-9D39-1DA8E6CB87AB}"/>
    <cellStyle name="Számítás" xfId="1990" xr:uid="{BBE58624-9C18-403D-9462-29CB30BF34F5}"/>
    <cellStyle name="Számítás 2" xfId="58869" xr:uid="{C52EB6BC-20AC-4DC2-80C6-5A6CEEC96AE0}"/>
    <cellStyle name="Tabellrubrik" xfId="44856" xr:uid="{FDBEDA89-C750-47A8-8E00-EB20B85C3C92}"/>
    <cellStyle name="Tabelltittel" xfId="274" xr:uid="{9F9AE357-E5B3-4860-ABDA-65217D9AD537}"/>
    <cellStyle name="Tabelltittel 2" xfId="59642" xr:uid="{7065E847-56E6-457B-AFDA-DA775728B083}"/>
    <cellStyle name="Table Col Head" xfId="45493" xr:uid="{D5142061-BFF6-4ACE-ACD5-1130BF0A2236}"/>
    <cellStyle name="Table end" xfId="45494" xr:uid="{09AEBC27-C55A-4DA3-9E7B-1385D319CB1C}"/>
    <cellStyle name="Table end 2" xfId="45495" xr:uid="{95109FB2-23AD-4C53-A02F-EBECCBD6405C}"/>
    <cellStyle name="Table end 2 2" xfId="54316" xr:uid="{58F3D0E2-76E4-43E9-8E0C-2DDB32EE867C}"/>
    <cellStyle name="Table end 2_3. Chng in credit spreads" xfId="54317" xr:uid="{A86F0A98-FB03-4200-95A1-9657CACF0384}"/>
    <cellStyle name="Table end 3" xfId="45496" xr:uid="{473F3336-A3F4-4985-83E1-6BCCF9A68B88}"/>
    <cellStyle name="Table end 3 2" xfId="45497" xr:uid="{95023C57-CD13-4A20-A3EB-B7B1CACB1E97}"/>
    <cellStyle name="Table end 3_3. Chng in credit spreads" xfId="54318" xr:uid="{A50DDA42-0A8B-4872-B6C7-F0CA1628EFB0}"/>
    <cellStyle name="Table end_1" xfId="54319" xr:uid="{DE796A17-F987-4D9E-BD10-0304233CC611}"/>
    <cellStyle name="Table head" xfId="45498" xr:uid="{F14A2286-DDA2-4BDF-BCE6-1AC03D696951}"/>
    <cellStyle name="Table head 2" xfId="45499" xr:uid="{3B46F99E-0EA9-43E3-B652-C4829C13E82A}"/>
    <cellStyle name="Table head 2 2" xfId="54320" xr:uid="{1CB697CB-6243-4481-AA3A-692596839EAF}"/>
    <cellStyle name="Table head 2 2 2" xfId="54321" xr:uid="{FA5D1C6C-CFA6-4104-B650-E73FA28A2FB1}"/>
    <cellStyle name="Table head 2 2_3. Chng in credit spreads" xfId="54322" xr:uid="{EB0B4F74-0E05-4902-BE8B-7852796A3D6C}"/>
    <cellStyle name="Table head 2 3" xfId="54323" xr:uid="{F64DC451-A53B-443D-80CA-B13D0456A9F0}"/>
    <cellStyle name="Table head 2_3. Chng in credit spreads" xfId="54324" xr:uid="{21BE9676-7C69-4631-B03C-2A094839ED12}"/>
    <cellStyle name="Table head 3" xfId="45500" xr:uid="{D6505969-29B4-4D03-AEF7-C526F55B72CA}"/>
    <cellStyle name="Table head 3 2" xfId="45501" xr:uid="{F179E369-56B8-457D-9F91-B42A14545362}"/>
    <cellStyle name="Table head 3 2 2" xfId="54325" xr:uid="{36F25628-B4EE-4C32-8B2C-551D83C7B683}"/>
    <cellStyle name="Table head 3 2_3. Chng in credit spreads" xfId="54326" xr:uid="{B0737891-5195-4284-9D6F-13030F21AAA7}"/>
    <cellStyle name="Table head 3 3" xfId="54327" xr:uid="{44D5777F-9279-46A4-8958-3795C85DC802}"/>
    <cellStyle name="Table head 3_3. Chng in credit spreads" xfId="54328" xr:uid="{5648C8D8-1766-43C3-870E-05CF4B802233}"/>
    <cellStyle name="Table head 4" xfId="45995" xr:uid="{7E35065A-A19F-44D1-B12F-E09EAE6646C2}"/>
    <cellStyle name="Table head 5" xfId="45999" xr:uid="{0C1FC049-5B49-4728-8DCA-97D984CDFDCE}"/>
    <cellStyle name="Table head 6" xfId="45935" xr:uid="{54857B1F-32FD-4CBD-A774-4A525AB6010C}"/>
    <cellStyle name="Table head 7" xfId="45941" xr:uid="{0F6A33C6-4C91-440C-9EE2-2AD6966CD880}"/>
    <cellStyle name="Table head 8" xfId="45854" xr:uid="{1000DBF8-D674-4B3B-B430-327A5C8AD2C6}"/>
    <cellStyle name="Table head 9" xfId="45862" xr:uid="{68EBDC52-BD26-4352-B1D1-3D3FB54997A9}"/>
    <cellStyle name="Table Head Aligned" xfId="45502" xr:uid="{6123B2C2-ED70-4B8B-966F-7A7D01B4A1F9}"/>
    <cellStyle name="Table Head Blue" xfId="45503" xr:uid="{97629E7B-7324-4E28-AADE-A56E8DD6875C}"/>
    <cellStyle name="Table Head Green" xfId="45504" xr:uid="{0CD07892-2A06-4534-9ED3-2E1C59D7EB9E}"/>
    <cellStyle name="Table Head_03-Egne aksjer 1002" xfId="45505" xr:uid="{99820336-56B1-4C43-A51A-CD4C1C46BCEB}"/>
    <cellStyle name="Table Heading" xfId="45506" xr:uid="{5EAF522E-F3A9-4F1B-9B77-5F65B973A8FF}"/>
    <cellStyle name="Table Heading 2" xfId="54330" xr:uid="{84005B61-E55C-4425-8E89-BE29309AA34F}"/>
    <cellStyle name="Table Heading_Results &amp; key fig." xfId="54329" xr:uid="{65E7537D-7DB2-4DA6-99F6-E178F5F8BD42}"/>
    <cellStyle name="Table Source" xfId="45507" xr:uid="{9578A6A0-1887-49D9-B882-5F2946647F9D}"/>
    <cellStyle name="Table Sub Head" xfId="45508" xr:uid="{B717FC1C-2EE0-43E0-BD71-8DE3A48E255D}"/>
    <cellStyle name="Table Text" xfId="45509" xr:uid="{1414B174-7431-4E57-9F07-EF0BD301AB26}"/>
    <cellStyle name="table text bold" xfId="45510" xr:uid="{80EC2B27-77AD-48A0-BF85-5D12E8E217CF}"/>
    <cellStyle name="table text bold 2" xfId="45511" xr:uid="{CB47A0D2-0A70-417A-966D-BB04625A73FF}"/>
    <cellStyle name="table text bold 2 2" xfId="54331" xr:uid="{F936FCB3-09A5-425E-AE04-9D5E1A87A24E}"/>
    <cellStyle name="table text bold 2_3. Chng in credit spreads" xfId="54332" xr:uid="{6CE64B14-D31A-4A80-87B5-E3DCF26C42D5}"/>
    <cellStyle name="table text bold 3" xfId="45512" xr:uid="{E84A59B3-6BBD-48DA-9196-D0E5AE0A4542}"/>
    <cellStyle name="table text bold 3 2" xfId="45513" xr:uid="{7E22BE34-B1C0-45E5-A60A-45E3FA7065CF}"/>
    <cellStyle name="table text bold 3_3. Chng in credit spreads" xfId="54333" xr:uid="{162EFA7C-B8DF-4E95-9522-94503C77AEEB}"/>
    <cellStyle name="table text bold green" xfId="45514" xr:uid="{F1A7A36F-4954-43C6-BFDC-BF3023877215}"/>
    <cellStyle name="table text bold green 2" xfId="45515" xr:uid="{97769354-1FD4-4169-B835-50D0F85F2707}"/>
    <cellStyle name="table text bold green 2 2" xfId="54334" xr:uid="{A7034347-295D-472C-A9F7-03308EAEACFF}"/>
    <cellStyle name="table text bold green 2_3. Chng in credit spreads" xfId="54335" xr:uid="{4B348538-5146-4026-9D87-2F07B0C81141}"/>
    <cellStyle name="table text bold green 3" xfId="54336" xr:uid="{22A09A19-CE9A-41E4-9BA8-01E7BA65F95C}"/>
    <cellStyle name="table text bold green 3 2" xfId="55007" xr:uid="{C8DE5C67-4C42-4F02-86FC-0A9942C5FDCA}"/>
    <cellStyle name="table text bold green_1" xfId="54337" xr:uid="{3944BB8A-A9BE-4421-884C-C94483B4A899}"/>
    <cellStyle name="table text bold_1" xfId="54338" xr:uid="{C21943C5-17DB-4D41-B947-CC21384F41F6}"/>
    <cellStyle name="table text light" xfId="45516" xr:uid="{4D83F163-80E2-44B0-B036-785E3CCCCC19}"/>
    <cellStyle name="table text light 2" xfId="45517" xr:uid="{3DDFE43B-D925-4B32-8BBC-19BC6079B8A4}"/>
    <cellStyle name="table text light 2 2" xfId="54339" xr:uid="{22B43863-7DBD-4DAF-A2AC-16CF9C3E7A04}"/>
    <cellStyle name="table text light 2_3. Chng in credit spreads" xfId="54340" xr:uid="{9A65F076-FE99-4D18-82DC-80E8572AAA2E}"/>
    <cellStyle name="table text light 3" xfId="45518" xr:uid="{869ED974-FA51-4667-BECE-40576A5F1BA2}"/>
    <cellStyle name="table text light 3 2" xfId="45519" xr:uid="{D732A545-F3EA-4092-929C-D2C05FD7C5BF}"/>
    <cellStyle name="table text light 3_3. Chng in credit spreads" xfId="54341" xr:uid="{82936544-236F-468A-BE50-F22AD55F66F4}"/>
    <cellStyle name="table text light_1" xfId="54342" xr:uid="{78E7A65E-D7E9-4CE8-AAF6-B439F8083037}"/>
    <cellStyle name="Table Text_3. Chng in credit spreads" xfId="54343" xr:uid="{F5DE8A7F-6CFC-4ECA-A350-FB8310D48829}"/>
    <cellStyle name="Table Title" xfId="45520" xr:uid="{CFC46984-526D-4363-B275-5C9298FC3640}"/>
    <cellStyle name="Table Units" xfId="45521" xr:uid="{8F1638CE-7F48-4F23-B8CA-B7A64D1E3593}"/>
    <cellStyle name="Table Units 2" xfId="54344" xr:uid="{41C70DB1-660A-4DC6-ABC8-4D9DE99F76FF}"/>
    <cellStyle name="Table Units_3. Chng in credit spreads" xfId="54345" xr:uid="{37AAD9D2-3D05-4A18-BCF9-A92BEEF73D7F}"/>
    <cellStyle name="Table_Header" xfId="45522" xr:uid="{4E16A64F-0229-402C-ADA4-773C0FD349BD}"/>
    <cellStyle name="TableBorder" xfId="45523" xr:uid="{6CF06F53-A454-4D7C-A10D-FBAFACE91E8F}"/>
    <cellStyle name="TableBorder 2" xfId="45770" xr:uid="{CA663B30-D21B-4BD3-BB8A-EA989B92A1D9}"/>
    <cellStyle name="TableBorder 2 2" xfId="58870" xr:uid="{86A080D4-2B32-4770-A3DB-A55C3466E2C7}"/>
    <cellStyle name="TableBorder 2_Results &amp; key fig." xfId="58871" xr:uid="{827E213C-292E-4961-B694-7640738FB4DA}"/>
    <cellStyle name="TableBorder 3" xfId="55008" xr:uid="{4D9F3CEE-5098-4E2E-B4CB-AAAB203BE7D8}"/>
    <cellStyle name="TableBorder 3 2" xfId="58872" xr:uid="{E24586CB-D507-4703-92B7-96B2E2904916}"/>
    <cellStyle name="TableBorder_3. Chng in credit spreads" xfId="54346" xr:uid="{0F6A2834-E25C-4DE0-B411-160A297C81B0}"/>
    <cellStyle name="TableColumnHeader" xfId="45524" xr:uid="{751DEC29-5BD7-4A58-AEA6-F7B9E913A772}"/>
    <cellStyle name="TableHeading" xfId="45525" xr:uid="{693E9A2E-B22A-4331-96E4-630D2DD5E581}"/>
    <cellStyle name="TableHeading 2" xfId="45771" xr:uid="{2A72A242-4DD3-44B8-978C-344F18F3893E}"/>
    <cellStyle name="TableHeading 2 2" xfId="58873" xr:uid="{17EDD97B-AE8D-4698-B311-8CF40C4E6A15}"/>
    <cellStyle name="TableHeading 3" xfId="55009" xr:uid="{1CF8707B-BD95-4813-AE92-3E8884E934BC}"/>
    <cellStyle name="TableHeading_3. Chng in credit spreads" xfId="54347" xr:uid="{E6BDBCCC-FDB9-425A-A965-579370437F8D}"/>
    <cellStyle name="TableHighlight" xfId="45526" xr:uid="{6EEFB4C7-FA50-457A-841E-D9740AFEE36C}"/>
    <cellStyle name="TableHighlight 2" xfId="45772" xr:uid="{46737F19-BCC5-4CD6-84CA-5C7FFE673836}"/>
    <cellStyle name="TableHighlight 2 2" xfId="58874" xr:uid="{3C6838BD-F718-4B8F-8F84-83A7BCF780F8}"/>
    <cellStyle name="TableHighlight 2_Results &amp; key fig." xfId="58875" xr:uid="{2720EA2F-22F6-4D32-A15E-9FD3FED45BFF}"/>
    <cellStyle name="TableHighlight 3" xfId="55010" xr:uid="{DEE8F223-5788-4141-A662-8D161477597A}"/>
    <cellStyle name="TableHighlight 3 2" xfId="58876" xr:uid="{A1425F25-54A2-4572-A3AA-6FB02940689B}"/>
    <cellStyle name="TableHighlight_3. Chng in credit spreads" xfId="54348" xr:uid="{5E7F0649-B3C7-46CD-B985-5C0DEA78555E}"/>
    <cellStyle name="TableNote" xfId="45527" xr:uid="{8EDEB4C1-D3DE-412B-969D-E96809E55148}"/>
    <cellStyle name="TableNote 2" xfId="45773" xr:uid="{13676964-854F-42C7-B48A-839975FEDAF9}"/>
    <cellStyle name="TableNote 2 2" xfId="58877" xr:uid="{ACBC4D78-BFC0-4BA1-9B10-5D1336D8683A}"/>
    <cellStyle name="TableNote 2_Results &amp; key fig." xfId="58878" xr:uid="{27B7D5CC-3900-45AC-9A9F-54845536FCE7}"/>
    <cellStyle name="TableNote 3" xfId="55011" xr:uid="{6BE56A69-A4F7-4F09-9056-2F3A8104CD08}"/>
    <cellStyle name="TableNote 3 2" xfId="58879" xr:uid="{08423ADB-2C9B-4E90-B1F9-40DFF172F7BD}"/>
    <cellStyle name="TableNote_3. Chng in credit spreads" xfId="54349" xr:uid="{97313FCA-7196-4A27-B8BF-219763B6F6FC}"/>
    <cellStyle name="Tal1" xfId="44857" xr:uid="{F3BF3477-DEB4-49E9-A513-AB1C97609271}"/>
    <cellStyle name="Tal2" xfId="44858" xr:uid="{25FB5731-2032-484A-A6A7-BFE66C081851}"/>
    <cellStyle name="Tal3" xfId="44859" xr:uid="{34D7B957-4A07-46BC-BDEB-18FE784BFBC4}"/>
    <cellStyle name="Tekst objaśnienia" xfId="46175" xr:uid="{70CD6172-8D6D-4298-AC8C-07FC92B72728}"/>
    <cellStyle name="Tekst ostrzeżenia" xfId="46176" xr:uid="{3FEA6A98-62C0-438D-9855-1933ED92DCEE}"/>
    <cellStyle name="tekstgrootg" xfId="6862" xr:uid="{2735F613-2E7D-4E9B-AF36-427F57F94103}"/>
    <cellStyle name="tekstgrootp" xfId="6863" xr:uid="{4B843945-88E6-42A8-A86A-2B9D60749D78}"/>
    <cellStyle name="tekstgroott" xfId="6864" xr:uid="{507AC70B-6F9E-44C3-B67A-B3E088DEDA05}"/>
    <cellStyle name="tekstkleing" xfId="6865" xr:uid="{E3989E53-C5B6-443C-A32D-7CF6DC8DD9F3}"/>
    <cellStyle name="tekstkleinp" xfId="6866" xr:uid="{E2353254-F7F4-40FE-98EA-AFAC8C0E6DA4}"/>
    <cellStyle name="tekstkleint" xfId="6867" xr:uid="{74A41AFB-45F9-4C61-A4E8-57188B17B7FA}"/>
    <cellStyle name="test a style" xfId="45528" xr:uid="{5ADF7992-6C31-4D9B-A01B-F3C359C33C5E}"/>
    <cellStyle name="tête chapitre" xfId="44860" xr:uid="{890428A9-1F76-48CA-A283-F982053F4207}"/>
    <cellStyle name="Text" xfId="45529" xr:uid="{76CB3DD5-7862-411F-B218-42F1E8F5817C}"/>
    <cellStyle name="Text [3]" xfId="45530" xr:uid="{03E20F0B-BE9C-4C42-ACB5-8E14944FD90F}"/>
    <cellStyle name="Text [5]" xfId="45531" xr:uid="{EC8DFD99-FE95-4BD6-97F2-B7E326F4CE8A}"/>
    <cellStyle name="Text 1" xfId="45532" xr:uid="{2001548B-AE74-4BB7-B865-405B2C0A8A7B}"/>
    <cellStyle name="Text 12" xfId="49595" xr:uid="{EF48DBE3-4588-485E-B0BB-BDECA84584D7}"/>
    <cellStyle name="Text 2" xfId="45533" xr:uid="{55740CE2-4671-4298-AE9D-1F4E31A5EF20}"/>
    <cellStyle name="Text 3" xfId="49596" xr:uid="{B3AA5D6C-3AC8-4A1C-8E2A-94320E43C556}"/>
    <cellStyle name="Text Head 1" xfId="45534" xr:uid="{90026E6E-66ED-4D41-AD6D-C67F570557E0}"/>
    <cellStyle name="Text Head 2" xfId="45535" xr:uid="{BE1E5A98-7724-419A-8FB1-7A18F9A6718F}"/>
    <cellStyle name="Text Indent 1" xfId="45536" xr:uid="{393839FE-CB31-4F29-83A4-C9A74E2F1CB8}"/>
    <cellStyle name="Text Indent 2" xfId="45537" xr:uid="{8EADB431-3BD4-40C4-8D6F-288DFB2793E7}"/>
    <cellStyle name="Text_3. Chng in credit spreads" xfId="54350" xr:uid="{1CCB4708-8997-46CF-8DA6-C07190CBE51B}"/>
    <cellStyle name="Texto de advertencia" xfId="1991" xr:uid="{552E65B1-4C7E-42B0-BEF7-9DBAA8254BDE}"/>
    <cellStyle name="Texto explicativo" xfId="1992" xr:uid="{8F007599-BD69-40E3-BD80-40EF43B4D1BA}"/>
    <cellStyle name="Textrubrik" xfId="49597" xr:uid="{CF65AD44-C486-40F7-9A3B-639EE7CC3EA9}"/>
    <cellStyle name="Tikrinimo langelis" xfId="6868" xr:uid="{8C9C5728-AC1C-4C45-832B-7365C1C39AF5}"/>
    <cellStyle name="Tikrinimo langelis 2" xfId="45538" xr:uid="{AD6A5D44-5870-4933-80E2-5156EB76783B}"/>
    <cellStyle name="Times 10" xfId="45539" xr:uid="{613D4BFD-F726-48BE-AD39-50B3DAC62DFC}"/>
    <cellStyle name="Times 12" xfId="45540" xr:uid="{64C7A4C8-CEA2-49C1-825F-88314A83C12C}"/>
    <cellStyle name="Titel" xfId="58880" xr:uid="{E2DD116D-EE4D-4C22-9060-25A6C18F0D75}"/>
    <cellStyle name="Title" xfId="46" xr:uid="{D07C6ABC-7E3C-423B-8BCC-1B619229988B}"/>
    <cellStyle name="Title 2" xfId="1993" xr:uid="{1BED4525-BD83-4FBF-A662-79C6E65804D6}"/>
    <cellStyle name="Title 2 2" xfId="58881" xr:uid="{044CAF61-1A4D-4D1E-AFC7-1F22D45C5060}"/>
    <cellStyle name="Title 2 3" xfId="46177" xr:uid="{A9CBB2F1-88C4-4CCF-B832-70ED90B64080}"/>
    <cellStyle name="Title 2_Results &amp; key fig." xfId="58882" xr:uid="{26EC5845-600D-4665-B607-A495F102A968}"/>
    <cellStyle name="Title 3" xfId="11419" hidden="1" xr:uid="{BF7C6343-24BD-4BC4-8EE1-08962B05A4A3}"/>
    <cellStyle name="Title 3" xfId="12351" hidden="1" xr:uid="{6646E227-0C0E-4A93-9C56-F89963E846F2}"/>
    <cellStyle name="Title 3" xfId="12417" hidden="1" xr:uid="{A39E0D91-D346-4F14-8F12-5EA6A5A855FA}"/>
    <cellStyle name="Title 3" xfId="12450" hidden="1" xr:uid="{7B157CEC-5B9C-43E9-88F1-568F60CCF89D}"/>
    <cellStyle name="Title 3" xfId="12483" hidden="1" xr:uid="{C6B69CEB-61F5-4403-95EB-C7B282BBAB34}"/>
    <cellStyle name="Title 3" xfId="12564" hidden="1" xr:uid="{F1B4E4D0-803E-4627-92F7-AC68367F92B6}"/>
    <cellStyle name="Title 3" xfId="12597" hidden="1" xr:uid="{AA495317-241A-4423-8711-84507A14A254}"/>
    <cellStyle name="Title 3" xfId="12630" hidden="1" xr:uid="{8890F44E-66C4-4BBC-89BC-883B1AC52A63}"/>
    <cellStyle name="Title 3" xfId="12696" hidden="1" xr:uid="{D9311DDA-C0AF-4B90-AAA5-3AF61789C2EA}"/>
    <cellStyle name="Title 3" xfId="12729" hidden="1" xr:uid="{1834FDC1-D189-463B-A89E-6F2CCB2CFC32}"/>
    <cellStyle name="Title 3" xfId="12762" hidden="1" xr:uid="{24128A7F-6E44-488B-A9DD-BCCFD49A059F}"/>
    <cellStyle name="Title 3" xfId="12795" hidden="1" xr:uid="{7C2C6692-8DE9-4B19-9603-F525F467899A}"/>
    <cellStyle name="Title 3" xfId="12828" hidden="1" xr:uid="{DC7F232E-31D8-4205-812B-1186770F07D0}"/>
    <cellStyle name="Title 3" xfId="12861" hidden="1" xr:uid="{7A6D7D1F-D55B-49EE-A236-217F13259F5F}"/>
    <cellStyle name="Title 3" xfId="12894" hidden="1" xr:uid="{56CBF860-EB2E-416C-B8EE-E77723654C7F}"/>
    <cellStyle name="Title 3" xfId="12927" hidden="1" xr:uid="{D5F9E9B0-EE9F-4899-8E90-58640981F35B}"/>
    <cellStyle name="Title 3" xfId="12960" hidden="1" xr:uid="{664E40C5-706D-4DEA-B8B9-50A6B8EABFCF}"/>
    <cellStyle name="Title 3" xfId="12993" hidden="1" xr:uid="{01255264-87BC-40B3-8E08-84BCEFF13985}"/>
    <cellStyle name="Title 3" xfId="13026" hidden="1" xr:uid="{F2473EBF-959E-46A4-9560-4E109C79CD2A}"/>
    <cellStyle name="Title 3" xfId="13059" hidden="1" xr:uid="{65AC83A9-1580-4E4F-A953-DCBCF2968906}"/>
    <cellStyle name="Title 3" xfId="13092" hidden="1" xr:uid="{EF3CC4F8-F5F0-4FF9-BCDF-681053CEBD65}"/>
    <cellStyle name="Title 3" xfId="13125" hidden="1" xr:uid="{6266766D-7681-4174-8E17-3D7091E3268A}"/>
    <cellStyle name="Title 3" xfId="13191" hidden="1" xr:uid="{B2772671-4EC9-43EA-A93F-59816E09288B}"/>
    <cellStyle name="Title 3" xfId="13158" hidden="1" xr:uid="{04F795B0-7981-47CE-8966-A7E2B1CCF549}"/>
    <cellStyle name="Title 3" xfId="30511" hidden="1" xr:uid="{5A7EB4C8-D959-4059-AC86-54589A01DE7C}"/>
    <cellStyle name="Title 3" xfId="8468" hidden="1" xr:uid="{B526238C-C30E-434D-9B78-24631D8A2775}"/>
    <cellStyle name="Title 3" xfId="31904" hidden="1" xr:uid="{DE03C6F7-201C-4201-89C7-0D40D7E8D184}"/>
    <cellStyle name="Title 3" xfId="19220" hidden="1" xr:uid="{2850EC6D-969B-485E-8C48-0551FC0A6214}"/>
    <cellStyle name="Title 3" xfId="37675" hidden="1" xr:uid="{19AD8EF5-C9FB-4778-85A2-7AEB6E0F09E3}"/>
    <cellStyle name="Title 3" xfId="28000" hidden="1" xr:uid="{4B6E9433-389B-4F53-BB23-0FB7B2F36899}"/>
    <cellStyle name="Title 3" xfId="16563" hidden="1" xr:uid="{67A89E2D-6702-4E1D-8247-B5CBF965523E}"/>
    <cellStyle name="Title 3" xfId="22993" hidden="1" xr:uid="{1928FFF5-1B2C-4D03-8510-D8F00DB1CACE}"/>
    <cellStyle name="Title 3" xfId="35389" hidden="1" xr:uid="{37880061-2001-45F5-B91D-E873E9B43178}"/>
    <cellStyle name="Title 3" xfId="20812" hidden="1" xr:uid="{693828D9-D1AD-42BB-8DB1-D4EC078F8E2A}"/>
    <cellStyle name="Title 3" xfId="9418" hidden="1" xr:uid="{22762EB2-6E0E-4522-9365-0FFC4A060849}"/>
    <cellStyle name="Title 3" xfId="2655" hidden="1" xr:uid="{D097C8E7-66B2-44FC-8DA4-D5705C4B9670}"/>
    <cellStyle name="Title 3" xfId="35308" hidden="1" xr:uid="{7BA4888C-617F-4895-8DEF-605FE20F1CEC}"/>
    <cellStyle name="Title 3" xfId="35341" hidden="1" xr:uid="{CD9ED20B-B5CE-4D06-A25B-02EF12FBF23D}"/>
    <cellStyle name="Title 3" xfId="35373" hidden="1" xr:uid="{E6B1A62A-B94A-4ACD-86C3-EBB76983B216}"/>
    <cellStyle name="Title 3" xfId="35405" hidden="1" xr:uid="{E0C7139B-B55F-447D-B09C-78BC4E8D1A27}"/>
    <cellStyle name="Title 3" xfId="35469" hidden="1" xr:uid="{815CA2C6-3758-47BD-B87F-27E47B7D2075}"/>
    <cellStyle name="Title 3" xfId="35501" hidden="1" xr:uid="{82C664D4-0B26-4E4F-B674-8A8BC0520D59}"/>
    <cellStyle name="Title 3" xfId="35533" hidden="1" xr:uid="{41C119B0-B123-44FA-AE3D-0E0F3D5E556D}"/>
    <cellStyle name="Title 3" xfId="35597" hidden="1" xr:uid="{8655489A-A37E-4533-920A-7CEC90E9B5DD}"/>
    <cellStyle name="Title 3" xfId="35630" hidden="1" xr:uid="{F4B0DA4E-3EED-4D93-AC56-D328943795FB}"/>
    <cellStyle name="Title 3" xfId="35696" hidden="1" xr:uid="{72FABF07-F0E4-4452-8A09-04873BDF4227}"/>
    <cellStyle name="Title 3" xfId="35728" hidden="1" xr:uid="{908429F1-20EB-44A2-A1B8-44C786865F2E}"/>
    <cellStyle name="Title 3" xfId="35760" hidden="1" xr:uid="{C185F7AE-AEDB-4429-947C-4940188B7BBE}"/>
    <cellStyle name="Title 3" xfId="35790" hidden="1" xr:uid="{398670F7-23F8-481E-BE4E-9D4FFCBED72E}"/>
    <cellStyle name="Title 3" xfId="35822" hidden="1" xr:uid="{955D7620-3E9D-4D0B-9C5F-DAABF2A8D195}"/>
    <cellStyle name="Title 3" xfId="35853" hidden="1" xr:uid="{D304073D-303B-4461-B2AA-E3E44547F555}"/>
    <cellStyle name="Title 3" xfId="35884" hidden="1" xr:uid="{FA2B14BE-1837-46FA-8DC4-0615D84AE533}"/>
    <cellStyle name="Title 3" xfId="35915" hidden="1" xr:uid="{729E2249-4D39-4C70-87A0-A199E96869A9}"/>
    <cellStyle name="Title 3" xfId="35944" hidden="1" xr:uid="{FA864A00-8B85-416C-BC68-5C41D2C7AC48}"/>
    <cellStyle name="Title 3" xfId="35974" hidden="1" xr:uid="{1283D2C1-F8F8-4D4B-8B9D-E343A2B759C1}"/>
    <cellStyle name="Title 3" xfId="36004" hidden="1" xr:uid="{E36D086D-2D32-4B72-8836-16086CCD4091}"/>
    <cellStyle name="Title 3" xfId="34314" hidden="1" xr:uid="{5E9C71E8-12F0-4010-8129-03C5ED0B22D9}"/>
    <cellStyle name="Title 3" xfId="27620" hidden="1" xr:uid="{480B19E9-1984-41CA-8E6A-6A88B6436C10}"/>
    <cellStyle name="Title 3" xfId="35508" hidden="1" xr:uid="{8BAE30D2-A462-4E5B-98FF-40A7C2C57A2C}"/>
    <cellStyle name="Title 3" xfId="35826" hidden="1" xr:uid="{55020A2C-6A87-4D1E-B493-810F5AA638CC}"/>
    <cellStyle name="Title 3" xfId="35825" hidden="1" xr:uid="{BF2BA676-1719-42EE-9E36-BB4C5DA8D448}"/>
    <cellStyle name="Title 3" xfId="35823" hidden="1" xr:uid="{4D9ECFA0-B895-48AF-8B4A-A2F899D577C7}"/>
    <cellStyle name="Title 3" xfId="35894" hidden="1" xr:uid="{5AD0787D-E20B-4802-AE91-0FC326BA648A}"/>
    <cellStyle name="Title 3" xfId="35982" hidden="1" xr:uid="{F59665C6-8840-4EED-9412-59238CE6153A}"/>
    <cellStyle name="Title 3" xfId="34508" hidden="1" xr:uid="{9CD5BF8F-FEBF-4CE1-BD09-E275946E3B46}"/>
    <cellStyle name="Title 3" xfId="34475" hidden="1" xr:uid="{59C17A31-645E-44B2-82CE-F0FD48864B38}"/>
    <cellStyle name="Title 3" xfId="23081" hidden="1" xr:uid="{5FDF81B3-E5B1-410E-82F7-1FF6E5739315}"/>
    <cellStyle name="Title 3" xfId="31550" hidden="1" xr:uid="{C9B40FC7-9789-40AA-A69F-6998D7EF4AA7}"/>
    <cellStyle name="Title 3" xfId="7372" hidden="1" xr:uid="{168239EB-E3A1-4E2B-AEF7-BD1AFE135ABC}"/>
    <cellStyle name="Title 3" xfId="7400" hidden="1" xr:uid="{B0880ED3-9072-4216-A918-1BA5FDC5EF4F}"/>
    <cellStyle name="Title 3" xfId="7371" hidden="1" xr:uid="{0534F809-CB9F-4768-BACD-EFE9854FE770}"/>
    <cellStyle name="Title 3" xfId="7428" hidden="1" xr:uid="{309BC5E7-BEBB-498C-9691-D82C020F62DC}"/>
    <cellStyle name="Title 3" xfId="7545" hidden="1" xr:uid="{2DFC19C5-BE9A-4C63-98A1-095326DDE644}"/>
    <cellStyle name="Title 3" xfId="7489" hidden="1" xr:uid="{9DADABF8-80DC-4728-BB74-6D50F2808548}"/>
    <cellStyle name="Title 3" xfId="7573" hidden="1" xr:uid="{34AC5B9F-853F-40EC-AE28-2C22402E1B9F}"/>
    <cellStyle name="Title 3" xfId="7601" hidden="1" xr:uid="{486B71F1-8433-4D59-A3D4-AE8EFBB595D7}"/>
    <cellStyle name="Title 3" xfId="7517" hidden="1" xr:uid="{1F6B9B37-FAC8-40A5-81B9-EFF3B4335297}"/>
    <cellStyle name="Title 3" xfId="12318" hidden="1" xr:uid="{D0BB502E-4CA5-417D-A7E5-FADF04BD207C}"/>
    <cellStyle name="Title 3" xfId="27912" hidden="1" xr:uid="{E1808C86-A2D5-4F16-ACE9-16FB4E5BE137}"/>
    <cellStyle name="Title 3" xfId="27909" hidden="1" xr:uid="{0A7599C0-3260-4D41-9F88-3E62CB6CB688}"/>
    <cellStyle name="Title 3" xfId="27906" hidden="1" xr:uid="{71B0ED17-342A-4A24-AF54-2AA68CD6E7FB}"/>
    <cellStyle name="Title 3" xfId="27903" hidden="1" xr:uid="{D8A3E425-A5BA-45A3-9E42-152FE0F64C3B}"/>
    <cellStyle name="Title 3" xfId="28312" hidden="1" xr:uid="{FEFEBF67-80F5-45A8-A5EA-7D5D496717E1}"/>
    <cellStyle name="Title 3" xfId="28309" hidden="1" xr:uid="{D1AE597C-BA8E-450B-B1EF-C6B11C17E60F}"/>
    <cellStyle name="Title 3" xfId="26817" hidden="1" xr:uid="{5F89D689-0681-41EF-AE5F-9116E3163A0B}"/>
    <cellStyle name="Title 3" xfId="8831" hidden="1" xr:uid="{F605D1D6-62D1-4CEB-9E97-5952B4B8ED73}"/>
    <cellStyle name="Title 3" xfId="8971" hidden="1" xr:uid="{97B7B179-CEA3-4460-9495-0A8EDE7E32A1}"/>
    <cellStyle name="Title 3" xfId="8999" hidden="1" xr:uid="{F830E0A0-D445-4707-B3E8-78F0CBFEC24C}"/>
    <cellStyle name="Title 3" xfId="8970" hidden="1" xr:uid="{0447C14D-A93A-4A1E-803F-0877A2E2521E}"/>
    <cellStyle name="Title 3" xfId="9027" hidden="1" xr:uid="{DB4BE8E0-7996-44E2-B4E3-833D98118295}"/>
    <cellStyle name="Title 3" xfId="9138" hidden="1" xr:uid="{DA61B9EC-2BE5-4D40-A927-96C54E1F3E2A}"/>
    <cellStyle name="Title 3" xfId="9082" hidden="1" xr:uid="{246A4BDD-EC9E-4052-836D-38758C3B4005}"/>
    <cellStyle name="Title 3" xfId="25254" hidden="1" xr:uid="{424F3153-FFE4-4652-9BEA-24D19015DD15}"/>
    <cellStyle name="Title 3" xfId="16749" hidden="1" xr:uid="{CD17D0D7-8587-4236-9014-71E8499CC48C}"/>
    <cellStyle name="Title 3" xfId="24767" hidden="1" xr:uid="{8266731F-6F24-4D7D-9CFA-4809B1DE3054}"/>
    <cellStyle name="Title 3" xfId="25093" hidden="1" xr:uid="{B2256197-C5EF-487A-AFFB-75BC842AF06F}"/>
    <cellStyle name="Title 3" xfId="25092" hidden="1" xr:uid="{EF633447-B7A6-4693-8D96-9ABABE022AF0}"/>
    <cellStyle name="Title 3" xfId="25091" hidden="1" xr:uid="{15F43427-BD78-47CD-8029-009DE347B2D5}"/>
    <cellStyle name="Title 3" xfId="25160" hidden="1" xr:uid="{C5C21A34-48A8-4863-ACCB-8D3A8BF47AD1}"/>
    <cellStyle name="Title 3" xfId="25166" hidden="1" xr:uid="{7AF6BBE8-D3D3-4D99-900F-A6A563943959}"/>
    <cellStyle name="Title 3" xfId="25263" hidden="1" xr:uid="{7A160DEE-3898-4ACB-93E3-F41210AA52D6}"/>
    <cellStyle name="Title 3" xfId="23718" hidden="1" xr:uid="{1BBA2381-C185-43AD-921F-0D984AF7AA54}"/>
    <cellStyle name="Title 3" xfId="23685" hidden="1" xr:uid="{13FEB713-C988-4FB7-86B2-78E5F5D61987}"/>
    <cellStyle name="Title 3" xfId="24654" hidden="1" xr:uid="{7BD0AB52-CD6D-4C67-AB23-9E125D223D5D}"/>
    <cellStyle name="Title 3" xfId="24645" hidden="1" xr:uid="{BCF0121D-3CC2-4057-84AA-2A50F183B7CF}"/>
    <cellStyle name="Title 3" xfId="25054" hidden="1" xr:uid="{4D3061B7-AE79-49E3-8377-301919719317}"/>
    <cellStyle name="Title 3" xfId="25051" hidden="1" xr:uid="{CE99A5A1-4730-40CD-8BC1-BB99C271F830}"/>
    <cellStyle name="Title 3" xfId="25048" hidden="1" xr:uid="{50F37BE0-A608-4889-9C79-7E0155D12E5A}"/>
    <cellStyle name="Title 3" xfId="25045" hidden="1" xr:uid="{498A9D1F-2CA5-4C85-A628-7543820886ED}"/>
    <cellStyle name="Title 3" xfId="25039" hidden="1" xr:uid="{1C23A714-70F8-4016-B9B6-482242DF1E09}"/>
    <cellStyle name="Title 3" xfId="21255" hidden="1" xr:uid="{7CC2514B-B61B-45E7-AFED-548173977E92}"/>
    <cellStyle name="Title 3" xfId="24754" hidden="1" xr:uid="{0FE943C1-A7C9-4E38-9410-F72A47637DC9}"/>
    <cellStyle name="Title 3" xfId="24751" hidden="1" xr:uid="{78816DE0-9A10-48B5-A17A-58FDD443C1C4}"/>
    <cellStyle name="Title 3" xfId="13202" hidden="1" xr:uid="{FCCB86B7-B132-41FC-93A5-17E3D7C95776}"/>
    <cellStyle name="Title 3" xfId="4052" hidden="1" xr:uid="{B3EB6167-44FF-4D7D-A8B7-2501E1503746}"/>
    <cellStyle name="Title 3" xfId="4220" hidden="1" xr:uid="{8C9FAB7A-F6AD-4AC4-B89D-473E9A1A04A9}"/>
    <cellStyle name="Title 3" xfId="4164" hidden="1" xr:uid="{A2C0A408-2CCD-4F6D-A349-27BD66444CA9}"/>
    <cellStyle name="Title 3" xfId="4248" hidden="1" xr:uid="{2EF03893-0AD8-4FBE-8E5F-58FD7B8F618A}"/>
    <cellStyle name="Title 3" xfId="4276" hidden="1" xr:uid="{F1D7E263-6B10-4D70-8CF5-23B56FF7116B}"/>
    <cellStyle name="Title 3" xfId="4192" hidden="1" xr:uid="{3B18DDEB-1FCF-4C2F-806A-F56525683277}"/>
    <cellStyle name="Title 3" xfId="4332" hidden="1" xr:uid="{B6E3FBA8-D864-429D-9756-B14190E0FF02}"/>
    <cellStyle name="Title 3" xfId="21791" hidden="1" xr:uid="{288A2388-9587-4655-AA06-020DF44EC2CC}"/>
    <cellStyle name="Title 3" xfId="21788" hidden="1" xr:uid="{8D19482C-9D9A-4C00-B91E-25D27C934B3C}"/>
    <cellStyle name="Title 3" xfId="21782" hidden="1" xr:uid="{1B9E331D-3336-44F7-9D55-1871B7363814}"/>
    <cellStyle name="Title 3" xfId="17991" hidden="1" xr:uid="{924CA666-7699-4BFA-B0B7-57CFA7E44BD8}"/>
    <cellStyle name="Title 3" xfId="21496" hidden="1" xr:uid="{9983AD47-9131-404E-B371-106E3912A7D1}"/>
    <cellStyle name="Title 3" xfId="21490" hidden="1" xr:uid="{998A20A9-B1B7-4032-8E36-81BA0DDBF442}"/>
    <cellStyle name="Title 3" xfId="21487" hidden="1" xr:uid="{5090182C-8CFB-41E9-BF8C-74AF954561BF}"/>
    <cellStyle name="Title 3" xfId="21399" hidden="1" xr:uid="{264E5B50-C922-4825-9153-EA76A7E96D10}"/>
    <cellStyle name="Title 3" xfId="19223" hidden="1" xr:uid="{6E639C81-BD2A-4DDD-94D0-E0F0C19CFCCE}"/>
    <cellStyle name="Title 3" xfId="17047" hidden="1" xr:uid="{1E6B5940-87D0-44CA-9095-FDB11D345F61}"/>
    <cellStyle name="Title 3" xfId="14871" hidden="1" xr:uid="{9EDB5A83-0379-4B9B-A6A0-4FDC6C523B7B}"/>
    <cellStyle name="Title 3" xfId="9306" hidden="1" xr:uid="{CE071D64-8E23-4901-86EB-39E88DA692EE}"/>
    <cellStyle name="Title 3" xfId="7457" hidden="1" xr:uid="{4391BB84-B1FE-43F2-9BE4-6128CEBAD089}"/>
    <cellStyle name="Title 3" xfId="9334" hidden="1" xr:uid="{9FE054F4-19BC-4F67-8128-B84F98299C3C}"/>
    <cellStyle name="Title 3" xfId="9446" hidden="1" xr:uid="{5623CD8C-0AC1-468B-85E4-24B165A73A5E}"/>
    <cellStyle name="Title 3" xfId="9362" hidden="1" xr:uid="{AAB47BC3-EA58-437C-A2F0-47CFA8DF8EB9}"/>
    <cellStyle name="Title 3" xfId="9502" hidden="1" xr:uid="{AAA3DC49-F63C-4098-8646-3EE18B2F0E95}"/>
    <cellStyle name="Title 3" xfId="9501" hidden="1" xr:uid="{7F95EC22-A042-49BA-9D8F-4F280E2F754D}"/>
    <cellStyle name="Title 3" xfId="9558" hidden="1" xr:uid="{5519119B-A668-400C-AA36-8620FF140000}"/>
    <cellStyle name="Title 3" xfId="9669" hidden="1" xr:uid="{5837BD4B-1A66-49A9-BD9C-BA1F9B5D0C73}"/>
    <cellStyle name="Title 3" xfId="9613" hidden="1" xr:uid="{64FB27D0-0818-4287-9470-CB8130EE1CA1}"/>
    <cellStyle name="Title 3" xfId="9697" hidden="1" xr:uid="{2746893C-9EC4-4729-9574-874E8018BA0A}"/>
    <cellStyle name="Title 3" xfId="32625" hidden="1" xr:uid="{FDF1E977-7B36-4EE7-A390-26B3E4F630DC}"/>
    <cellStyle name="Title 3" xfId="14527" hidden="1" xr:uid="{7008CF6C-C68E-4048-909D-6BA58F15CAEA}"/>
    <cellStyle name="Title 3" xfId="14593" hidden="1" xr:uid="{29C52523-C2DC-4A71-A509-CE602BB65A16}"/>
    <cellStyle name="Title 3" xfId="12695" hidden="1" xr:uid="{6A4EC3AD-BECA-42BC-8E07-4C564F545DBA}"/>
    <cellStyle name="Title 3" xfId="5031" hidden="1" xr:uid="{3D074DF9-E721-4447-8B99-B3CE0D13ED53}"/>
    <cellStyle name="Title 3" xfId="5059" hidden="1" xr:uid="{FD9026AD-A559-4B65-A191-E692F0826D04}"/>
    <cellStyle name="Title 3" xfId="4975" hidden="1" xr:uid="{5567031E-A00A-4C76-8559-5BF12D0F9026}"/>
    <cellStyle name="Title 3" xfId="5115" hidden="1" xr:uid="{7A34AAFF-5236-475A-9178-58063ED2AE62}"/>
    <cellStyle name="Title 3" xfId="18879" hidden="1" xr:uid="{646F7044-9F0E-48F8-B7F9-3DA72D8CB7B9}"/>
    <cellStyle name="Title 3" xfId="18912" hidden="1" xr:uid="{B0937134-D4E0-4AA7-8DAB-C72B39A2903C}"/>
    <cellStyle name="Title 3" xfId="18945" hidden="1" xr:uid="{73054F3E-08B2-48B8-B148-8D827E5E9F75}"/>
    <cellStyle name="Title 3" xfId="19011" hidden="1" xr:uid="{138BDE89-C6C1-4D25-80E7-C3C702BBA255}"/>
    <cellStyle name="Title 3" xfId="19125" hidden="1" xr:uid="{3B21E027-E94A-4B92-B1D1-5D675DCD1635}"/>
    <cellStyle name="Title 3" xfId="19191" hidden="1" xr:uid="{C723FA39-EC96-49D2-87DD-E35DC67FCF75}"/>
    <cellStyle name="Title 3" xfId="19224" hidden="1" xr:uid="{9DE55F4B-7C9D-4F9D-BE29-4CB95FC70386}"/>
    <cellStyle name="Title 3" xfId="19257" hidden="1" xr:uid="{113CCDC4-E111-401C-96BC-E5F49B6D626A}"/>
    <cellStyle name="Title 3" xfId="19290" hidden="1" xr:uid="{575A6DED-E74D-43EB-9644-76AD2BFDEFDC}"/>
    <cellStyle name="Title 3" xfId="18220" hidden="1" xr:uid="{F53D372D-0DE3-4BB3-B7B6-11877EC74005}"/>
    <cellStyle name="Title 3" xfId="16053" hidden="1" xr:uid="{B9C34055-68DC-4143-8D04-BA45FD4DC05A}"/>
    <cellStyle name="Title 3" xfId="36737" hidden="1" xr:uid="{3E06ABA6-8C3A-4F01-B6B2-28AF8F741B08}"/>
    <cellStyle name="Title 3" xfId="34448" hidden="1" xr:uid="{7865B47C-EBFF-4502-AD6B-03CB62D6DF00}"/>
    <cellStyle name="Title 3" xfId="4500" hidden="1" xr:uid="{8F6E9832-BF12-4A40-A438-CFA10955EDDF}"/>
    <cellStyle name="Title 3" xfId="4528" hidden="1" xr:uid="{C337D575-5F9D-4670-A25F-4151AEE95DA5}"/>
    <cellStyle name="Title 3" xfId="4444" hidden="1" xr:uid="{BAB41968-DE6D-46C2-9FFC-2549501F6164}"/>
    <cellStyle name="Title 3" xfId="4583" hidden="1" xr:uid="{41142278-F080-4E8F-AD9D-0E4C51F6F505}"/>
    <cellStyle name="Title 3" xfId="4751" hidden="1" xr:uid="{15A79F8F-9AF8-4804-93D2-5639851559B7}"/>
    <cellStyle name="Title 3" xfId="4695" hidden="1" xr:uid="{747B31CD-B391-4833-9A11-412007115A32}"/>
    <cellStyle name="Title 3" xfId="4779" hidden="1" xr:uid="{9CB93023-A93F-4CE4-9869-79978CD9FD1E}"/>
    <cellStyle name="Title 3" xfId="4807" hidden="1" xr:uid="{FF80D346-D48D-4DA5-ADDA-80F7F9777C0A}"/>
    <cellStyle name="Title 3" xfId="4863" hidden="1" xr:uid="{F34BDFC2-5397-40FC-939E-F16A6ABF67BA}"/>
    <cellStyle name="Title 3" xfId="4891" hidden="1" xr:uid="{329BCCD6-B1BA-4047-BE3C-2F38ACFCF7B2}"/>
    <cellStyle name="Title 3" xfId="29775" hidden="1" xr:uid="{72E128AF-AC96-4642-8421-9479505B74FC}"/>
    <cellStyle name="Title 3" xfId="34561" hidden="1" xr:uid="{A82F0BF8-131A-4BBB-916D-C287A36B681A}"/>
    <cellStyle name="Title 3" xfId="34594" hidden="1" xr:uid="{2D39D263-CCFD-4AE0-BF52-AEF37652996A}"/>
    <cellStyle name="Title 3" xfId="34627" hidden="1" xr:uid="{459844A6-3963-4DCF-AB18-922C24EA8F4C}"/>
    <cellStyle name="Title 3" xfId="32338" hidden="1" xr:uid="{4B2EE659-B9E7-4D77-9C92-8CEFB55AFD94}"/>
    <cellStyle name="Title 3" xfId="7120" hidden="1" xr:uid="{87AD4A64-E010-446A-92F8-2297D721F8D1}"/>
    <cellStyle name="Title 3" xfId="7148" hidden="1" xr:uid="{2B27AAE3-6712-4134-B539-4A152269FA63}"/>
    <cellStyle name="Title 3" xfId="7119" hidden="1" xr:uid="{82AD2FE5-FD68-43A1-BB32-5B495F425A2B}"/>
    <cellStyle name="Title 3" xfId="7176" hidden="1" xr:uid="{FBDFB112-932F-4E81-958E-7856536C1BA3}"/>
    <cellStyle name="Title 3" xfId="16059" hidden="1" xr:uid="{BD0D2BD1-0F24-4F42-AB49-9AF376642389}"/>
    <cellStyle name="Title 3" xfId="16092" hidden="1" xr:uid="{A8A272EC-6E10-4DA1-B095-46A09EEA0BBD}"/>
    <cellStyle name="Title 3" xfId="16125" hidden="1" xr:uid="{EF7F3BE7-F5F1-4D41-96EF-267DA2E81E1D}"/>
    <cellStyle name="Title 3" xfId="16224" hidden="1" xr:uid="{C6FACABF-660E-4C56-BFEB-D5595B64F78D}"/>
    <cellStyle name="Title 3" xfId="16257" hidden="1" xr:uid="{640E9CC9-3147-4510-8211-23E9AF68ACC7}"/>
    <cellStyle name="Title 3" xfId="16323" hidden="1" xr:uid="{789600C2-1A9B-4CEE-AAE8-056999621A30}"/>
    <cellStyle name="Title 3" xfId="16356" hidden="1" xr:uid="{442C6708-4F00-4481-BC4F-EBCA97C8DF70}"/>
    <cellStyle name="Title 3" xfId="16389" hidden="1" xr:uid="{069D0B67-1535-4926-9601-FE8A6B8201E4}"/>
    <cellStyle name="Title 3" xfId="16422" hidden="1" xr:uid="{96EB5315-8E0F-4BA2-B5BB-4FD94A9591DC}"/>
    <cellStyle name="Title 3" xfId="16455" hidden="1" xr:uid="{7DFABEBD-35E9-4EF5-B44D-FC392A9AB6C2}"/>
    <cellStyle name="Title 3" xfId="15894" hidden="1" xr:uid="{757E4ABF-6681-4935-8129-981E23CC22D9}"/>
    <cellStyle name="Title 3" xfId="36413" hidden="1" xr:uid="{444E7725-3FD0-47D9-B641-ABBF01BBD1B1}"/>
    <cellStyle name="Title 3" xfId="19079" hidden="1" xr:uid="{F59FD55C-6974-425F-A6F2-167BAD742790}"/>
    <cellStyle name="Title 3" xfId="42543" hidden="1" xr:uid="{DFF15D30-0AE4-4BE0-9484-E1700F4430C7}"/>
    <cellStyle name="Title 3" xfId="5338" hidden="1" xr:uid="{030CDF95-6704-434D-A72F-4F98F9FCD426}"/>
    <cellStyle name="Title 3" xfId="5254" hidden="1" xr:uid="{E22594BB-76C5-414E-98E2-0456549F547B}"/>
    <cellStyle name="Title 3" xfId="5394" hidden="1" xr:uid="{CB97EE1E-6D08-4531-AFAA-D3E63D9CDA2D}"/>
    <cellStyle name="Title 3" xfId="5422" hidden="1" xr:uid="{933CAED0-04AA-47C2-AC1C-B157D6156886}"/>
    <cellStyle name="Title 3" xfId="5393" hidden="1" xr:uid="{2C7154F6-84B3-453D-A992-812B08074F55}"/>
    <cellStyle name="Title 3" xfId="5450" hidden="1" xr:uid="{A2652C37-E8DD-430B-BB19-B1906AA60BD9}"/>
    <cellStyle name="Title 3" xfId="2540" hidden="1" xr:uid="{0E85A7A8-6CB7-46A2-9C09-616AFEA9E993}"/>
    <cellStyle name="Title 3" xfId="5534" hidden="1" xr:uid="{44F5CCCF-2972-429E-8127-7C50A37349C8}"/>
    <cellStyle name="Title 3" xfId="5478" hidden="1" xr:uid="{D988E717-3404-4736-B3EE-E66DD9907D1C}"/>
    <cellStyle name="Title 3" xfId="27228" hidden="1" xr:uid="{2139BE87-5B23-4BAC-AC28-12EC7E02D15D}"/>
    <cellStyle name="Title 3" xfId="30031" hidden="1" xr:uid="{D530A89D-F09D-4907-94B2-00A81F471F1C}"/>
    <cellStyle name="Title 3" xfId="31270" hidden="1" xr:uid="{E1084B06-3519-4F1D-8D66-3789D9F0B15B}"/>
    <cellStyle name="Title 3" xfId="31595" hidden="1" xr:uid="{43438C5F-E027-4DAF-ADD5-1AC97A777A0A}"/>
    <cellStyle name="Title 3" xfId="31594" hidden="1" xr:uid="{22DB34BC-9819-4FFF-8268-CC6CF1502860}"/>
    <cellStyle name="Title 3" xfId="31593" hidden="1" xr:uid="{E1B4A94D-B3CE-41B5-B52D-17635BBBF6AB}"/>
    <cellStyle name="Title 3" xfId="7965" hidden="1" xr:uid="{C80C9E70-8C08-42D3-9F21-014ACC93A439}"/>
    <cellStyle name="Title 3" xfId="8076" hidden="1" xr:uid="{BCA4EB5C-C0BF-4128-A431-19F060609D2D}"/>
    <cellStyle name="Title 3" xfId="8020" hidden="1" xr:uid="{632AEFC1-EBE6-4C7B-9C29-67CFDA446950}"/>
    <cellStyle name="Title 3" xfId="8104" hidden="1" xr:uid="{EE4D7701-7B56-4B8F-8AB1-0D79ACD302EE}"/>
    <cellStyle name="Title 3" xfId="8132" hidden="1" xr:uid="{8CFC4286-94C4-4642-9A6D-6330F75D0CD5}"/>
    <cellStyle name="Title 3" xfId="8188" hidden="1" xr:uid="{D260DEEB-8B48-4BBF-81B9-5E9DF42F46F7}"/>
    <cellStyle name="Title 3" xfId="8216" hidden="1" xr:uid="{70734EC5-A934-40B7-8C13-85EE0A1824AC}"/>
    <cellStyle name="Title 3" xfId="8187" hidden="1" xr:uid="{6CC16740-D6A0-4163-8F26-711C2E9065CA}"/>
    <cellStyle name="Title 3" xfId="28379" hidden="1" xr:uid="{5AB36500-0ECB-4567-8AC2-FB8DC865255F}"/>
    <cellStyle name="Title 3" xfId="28412" hidden="1" xr:uid="{931E4D37-4337-4CF6-84DE-3BB84622004E}"/>
    <cellStyle name="Title 3" xfId="28511" hidden="1" xr:uid="{380B7ACC-4815-4029-8417-63C657B88CCC}"/>
    <cellStyle name="Title 3" xfId="28544" hidden="1" xr:uid="{653A3BA7-D7CB-4030-8A45-FF5B678ABAFB}"/>
    <cellStyle name="Title 3" xfId="26781" hidden="1" xr:uid="{6B777998-5054-4AAB-8D5E-C14948B7E7B7}"/>
    <cellStyle name="Title 3" xfId="20013" hidden="1" xr:uid="{FF62B6A5-9390-46B2-89DF-0B115B2018A1}"/>
    <cellStyle name="Title 3" xfId="28025" hidden="1" xr:uid="{55843FF7-D578-4F3C-ABAC-3C73E2670B12}"/>
    <cellStyle name="Title 3" xfId="28351" hidden="1" xr:uid="{FE997ABF-FB17-4B4C-B755-113FA659B764}"/>
    <cellStyle name="Title 3" xfId="28350" hidden="1" xr:uid="{5D2DAAF8-25F8-4F6A-9707-72970DDF78F9}"/>
    <cellStyle name="Title 3" xfId="28349" hidden="1" xr:uid="{D6AADE63-0D7E-49EB-9184-C36F0AE1DB06}"/>
    <cellStyle name="Title 3" xfId="28348" hidden="1" xr:uid="{1C059B0E-1CCF-4B8B-B80D-9B8C34981F9A}"/>
    <cellStyle name="Title 3" xfId="28520" hidden="1" xr:uid="{B654BF7F-B7D7-4FF3-81D5-182F65FDBFB8}"/>
    <cellStyle name="Title 3" xfId="26977" hidden="1" xr:uid="{D380827E-3D01-49FF-861D-57DCD6569E00}"/>
    <cellStyle name="Title 3" xfId="26944" hidden="1" xr:uid="{BC6AC780-2AE5-49CB-A840-C49E218562C0}"/>
    <cellStyle name="Title 3" xfId="27915" hidden="1" xr:uid="{9AE3835E-46C6-4E99-B984-588FC9F50B28}"/>
    <cellStyle name="Title 3" xfId="22920" hidden="1" xr:uid="{F5DCAD0D-C4B9-43E6-8EEA-91931513F034}"/>
    <cellStyle name="Title 3" xfId="43858" hidden="1" xr:uid="{8AA2664F-50F9-4838-A5A9-B0042AE6D075}"/>
    <cellStyle name="Title 3" xfId="27774" hidden="1" xr:uid="{2455188E-6BB5-4823-871F-59450EC08804}"/>
    <cellStyle name="Title 3" xfId="19657" hidden="1" xr:uid="{8B982677-B7BE-4A73-AFD6-ED6BE9AFA5AB}"/>
    <cellStyle name="Title 3" xfId="37334" hidden="1" xr:uid="{5504FF76-F763-45FC-8144-A68192FBD53A}"/>
    <cellStyle name="Title 3" xfId="28297" hidden="1" xr:uid="{FA7C82D8-1299-42B1-9B58-593A4D00BF88}"/>
    <cellStyle name="Title 3" xfId="16391" hidden="1" xr:uid="{005F2BA9-0D4E-4ABE-9A7C-B779C1944F1C}"/>
    <cellStyle name="Title 3" xfId="24003" hidden="1" xr:uid="{0BB35D1B-BDBD-42BA-8A16-329EFC9DA130}"/>
    <cellStyle name="Title 3" xfId="24757" hidden="1" xr:uid="{49B6AB99-E3C5-4948-A723-D639CE3CA171}"/>
    <cellStyle name="Title 3" xfId="11456" hidden="1" xr:uid="{00E6A6D2-270C-4654-A28F-00239DC94B6F}"/>
    <cellStyle name="Title 3" xfId="10907" hidden="1" xr:uid="{657F8464-3AB0-4836-B693-44A21E5EE86B}"/>
    <cellStyle name="Title 3" xfId="14965" hidden="1" xr:uid="{80CC1CD6-453B-4C9A-B6FD-30C1124EB457}"/>
    <cellStyle name="Title 3" xfId="14962" hidden="1" xr:uid="{8DE06A10-3CB5-4D72-B939-CFE64F969513}"/>
    <cellStyle name="Title 3" xfId="14953" hidden="1" xr:uid="{06FD703B-9AF9-43DA-9AEE-852029C306DF}"/>
    <cellStyle name="Title 3" xfId="13482" hidden="1" xr:uid="{A89F5E16-BE42-4EE5-9140-FCFD2115F2D7}"/>
    <cellStyle name="Title 3" xfId="15282" hidden="1" xr:uid="{A9A34560-BED8-46DF-B668-2FC57234867E}"/>
    <cellStyle name="Title 3" xfId="15582" hidden="1" xr:uid="{C1A59C1A-7480-4F23-BA97-479B117E3EFB}"/>
    <cellStyle name="Title 3" xfId="15615" hidden="1" xr:uid="{8FC80854-AFB4-41CE-9FEB-2022F7F0495E}"/>
    <cellStyle name="Title 3" xfId="15681" hidden="1" xr:uid="{00700858-08C2-46F2-882F-F07CFCE4AB95}"/>
    <cellStyle name="Title 3" xfId="15714" hidden="1" xr:uid="{BCFF02F2-04EC-4BC1-99D6-B0F4A2B2766F}"/>
    <cellStyle name="Title 3" xfId="15747" hidden="1" xr:uid="{13F69498-080F-43DD-BA6B-4C66E0423C5B}"/>
    <cellStyle name="Title 3" xfId="15828" hidden="1" xr:uid="{DD8EDD13-692E-42BB-B5ED-07FEF46B19E0}"/>
    <cellStyle name="Title 3" xfId="15861" hidden="1" xr:uid="{F264F0CB-FBF5-4A1B-A442-80C317B19901}"/>
    <cellStyle name="Title 3" xfId="15927" hidden="1" xr:uid="{96FBEB07-0593-49E3-9F47-9A53F9D77F53}"/>
    <cellStyle name="Title 3" xfId="15960" hidden="1" xr:uid="{B390093C-BDEF-4A64-915F-F8428BE2176E}"/>
    <cellStyle name="Title 3" xfId="16026" hidden="1" xr:uid="{37ED9DF3-6E7E-403B-A2E3-58BA22DB418B}"/>
    <cellStyle name="Title 3" xfId="26932" hidden="1" xr:uid="{025FF2F6-D1B4-4DDF-AAB9-8B0D90A32DD6}"/>
    <cellStyle name="Title 3" xfId="26965" hidden="1" xr:uid="{917729BE-1D7F-41EC-9947-5F9B9A68AB5F}"/>
    <cellStyle name="Title 3" xfId="26998" hidden="1" xr:uid="{8B527DB2-686B-49C1-889C-72B96792DEB7}"/>
    <cellStyle name="Title 3" xfId="27064" hidden="1" xr:uid="{899A0A95-BB1D-4DFC-A8DF-BD0EECAB75EB}"/>
    <cellStyle name="Title 3" xfId="27097" hidden="1" xr:uid="{2CDEA242-9038-41C8-93CE-579D662072B9}"/>
    <cellStyle name="Title 3" xfId="27130" hidden="1" xr:uid="{7D9BF7F7-0E4A-42EA-A8EE-C876E9655C9F}"/>
    <cellStyle name="Title 3" xfId="27163" hidden="1" xr:uid="{5FF193FB-8D1E-4A96-8DFC-60B88084480B}"/>
    <cellStyle name="Title 3" xfId="27261" hidden="1" xr:uid="{EE651469-BCF4-48A4-817B-F0AF123D4BFA}"/>
    <cellStyle name="Title 3" xfId="27326" hidden="1" xr:uid="{8C394496-1FA4-484F-9BBE-33BC5D56550E}"/>
    <cellStyle name="Title 3" xfId="27359" hidden="1" xr:uid="{000CB882-7D1A-470E-AEE1-7B0EA0D4D204}"/>
    <cellStyle name="Title 3" xfId="8747" hidden="1" xr:uid="{1F4C594A-FBB9-4AD7-8562-F39241B4B6BB}"/>
    <cellStyle name="Title 3" xfId="7461" hidden="1" xr:uid="{4C9AEC71-F594-475B-8EB5-6405E0B96C32}"/>
    <cellStyle name="Title 3" xfId="34741" hidden="1" xr:uid="{F36501C9-2059-4953-810E-45E7B7B7A9F8}"/>
    <cellStyle name="Title 3" xfId="26702" hidden="1" xr:uid="{96908D0D-2C8B-46BD-9785-C41CF2219B4E}"/>
    <cellStyle name="Title 3" xfId="26734" hidden="1" xr:uid="{7B6C3130-B63A-4464-BE52-0B80549E8D77}"/>
    <cellStyle name="Title 3" xfId="26767" hidden="1" xr:uid="{4D4DDA76-2F7D-4ACC-83B2-6BC10C984AAE}"/>
    <cellStyle name="Title 3" xfId="26800" hidden="1" xr:uid="{7C2F1196-D955-41A2-8FE8-C5946209BAEE}"/>
    <cellStyle name="Title 3" xfId="26833" hidden="1" xr:uid="{0EF8F265-B118-4E80-94AF-2101B298B001}"/>
    <cellStyle name="Title 3" xfId="26899" hidden="1" xr:uid="{774B8142-BC76-4CF4-BB97-3802893796A7}"/>
    <cellStyle name="Title 3" xfId="26522" hidden="1" xr:uid="{7245A655-CC1A-45B4-A704-6F5A4E09331D}"/>
    <cellStyle name="Title 3" xfId="26555" hidden="1" xr:uid="{F2518A57-D582-4CBE-A9E9-196023B3A6BD}"/>
    <cellStyle name="Title 3" xfId="26588" hidden="1" xr:uid="{49D6D0E4-EA5A-49B0-88F0-B46C77556561}"/>
    <cellStyle name="Title 3" xfId="26456" hidden="1" xr:uid="{9558ED81-6437-4A56-872F-8CDFDDFFA04E}"/>
    <cellStyle name="Title 3" xfId="26489" hidden="1" xr:uid="{B5CCCBFF-07C2-42BD-BE02-AD992070B678}"/>
    <cellStyle name="Title 3" xfId="26156" hidden="1" xr:uid="{2797BC42-51C1-4B3C-8361-69730A90AFEA}"/>
    <cellStyle name="Title 3" xfId="26866" hidden="1" xr:uid="{8AE51B68-4E2F-4D9F-A9E1-E1056A893D9F}"/>
    <cellStyle name="Title 3" xfId="14959" hidden="1" xr:uid="{A7D17EEE-72E7-4F3B-A23F-7DA13B75D1F7}"/>
    <cellStyle name="Title 3" xfId="8048" hidden="1" xr:uid="{FD8064E1-BEEE-4D92-AC45-746FFFF3BEDA}"/>
    <cellStyle name="Title 3" xfId="16158" hidden="1" xr:uid="{746A75FD-DF07-40B8-857C-2CFB242DE832}"/>
    <cellStyle name="Title 3" xfId="19092" hidden="1" xr:uid="{FC342BA3-830E-4086-8234-03A8CBE1C61A}"/>
    <cellStyle name="Title 3" xfId="21779" hidden="1" xr:uid="{7F1D39D8-7BA1-4151-982D-314B07ED5E2A}"/>
    <cellStyle name="Title 3" xfId="25287" hidden="1" xr:uid="{0D059D3E-7BCB-42B6-A3BA-2F60AD17AFD0}"/>
    <cellStyle name="Title 3" xfId="35889" hidden="1" xr:uid="{3670366F-2620-4169-A314-D53F83D9A680}"/>
    <cellStyle name="Title 3" xfId="24102" hidden="1" xr:uid="{A90ADB15-AC93-4E83-8E24-82E014CCE947}"/>
    <cellStyle name="Title 3" xfId="12182" hidden="1" xr:uid="{5B407873-7C39-445D-B414-4D94987498CF}"/>
    <cellStyle name="Title 3" xfId="26823" hidden="1" xr:uid="{EA339BE5-1BB1-4FB1-A0AC-544C455FB2E1}"/>
    <cellStyle name="Title 3" xfId="26820" hidden="1" xr:uid="{5782CF84-797C-4F32-842B-AA44FA644049}"/>
    <cellStyle name="Title 3" xfId="27223" hidden="1" xr:uid="{DEBD9252-0D4D-49F6-A9E7-41289F6614BB}"/>
    <cellStyle name="Title 3" xfId="27220" hidden="1" xr:uid="{981D8E0A-D591-4BAB-86C4-FDA3B0B2DBC6}"/>
    <cellStyle name="Title 3" xfId="27214" hidden="1" xr:uid="{37E52435-5BF0-4352-AD28-A4B3669B4558}"/>
    <cellStyle name="Title 3" xfId="27211" hidden="1" xr:uid="{4602CB78-30E6-443F-962B-D0B3E8A8243A}"/>
    <cellStyle name="Title 3" xfId="23430" hidden="1" xr:uid="{C34AC2A9-FE1C-400A-A316-DCC1309784D8}"/>
    <cellStyle name="Title 3" xfId="26926" hidden="1" xr:uid="{04DB9412-89E6-44A1-A844-67EBB00078AD}"/>
    <cellStyle name="Title 3" xfId="26923" hidden="1" xr:uid="{F3C4CC08-B221-474D-91AA-C831B2862D27}"/>
    <cellStyle name="Title 3" xfId="27264" hidden="1" xr:uid="{C3FEC0A8-35E3-41D0-BB64-668082D086A5}"/>
    <cellStyle name="Title 3" xfId="27263" hidden="1" xr:uid="{B95E001E-70B0-4DF5-AC6A-2B3BC39F03B4}"/>
    <cellStyle name="Title 3" xfId="27262" hidden="1" xr:uid="{65171DC5-107D-40B6-A956-9FFA98112B50}"/>
    <cellStyle name="Title 3" xfId="27331" hidden="1" xr:uid="{B273C6B9-F1D8-4221-8F2F-CE5E052F8ADD}"/>
    <cellStyle name="Title 3" xfId="27434" hidden="1" xr:uid="{AAFF4D53-DBBE-4618-AEC3-3DA94260E94B}"/>
    <cellStyle name="Title 3" xfId="25891" hidden="1" xr:uid="{3C8740C9-C4F4-40FB-889C-25DFAF7DE7B2}"/>
    <cellStyle name="Title 3" xfId="25695" hidden="1" xr:uid="{7C87EC44-030B-4446-89A5-57C985B94A5B}"/>
    <cellStyle name="Title 3" xfId="26939" hidden="1" xr:uid="{0589DB1F-D48E-40E0-BB52-0EAFFE9F1969}"/>
    <cellStyle name="Title 3" xfId="27265" hidden="1" xr:uid="{E8B14D23-7F47-41BB-A385-F61685CF9498}"/>
    <cellStyle name="Title 3" xfId="27425" hidden="1" xr:uid="{1190FC23-3C43-4B2A-8BF5-CF3B188CD582}"/>
    <cellStyle name="Title 3" xfId="27458" hidden="1" xr:uid="{8228E8DD-DCFB-4630-86E2-02D97B36AD2F}"/>
    <cellStyle name="Title 3" xfId="27392" hidden="1" xr:uid="{A5EEB4C0-2160-474E-8E7A-718C0CB920DD}"/>
    <cellStyle name="Title 3" xfId="27820" hidden="1" xr:uid="{0BA6FABC-19D1-496A-8FB6-CDB6F5593A14}"/>
    <cellStyle name="Title 3" xfId="9194" hidden="1" xr:uid="{7AA041E6-6279-4704-A76B-A3B4DA99A13D}"/>
    <cellStyle name="Title 3" xfId="28445" hidden="1" xr:uid="{32613FD1-A3FB-48AC-94B4-1F13DD9F202D}"/>
    <cellStyle name="Title 3" xfId="31296" hidden="1" xr:uid="{1B7BB618-E1A9-4463-AC9A-C3CC4A77F929}"/>
    <cellStyle name="Title 3" xfId="31947" hidden="1" xr:uid="{3C831369-D1FE-403C-9209-6703EA3BC8C5}"/>
    <cellStyle name="Title 3" xfId="13774" hidden="1" xr:uid="{A0A7FBEC-D4EB-4C94-8471-50C964A24033}"/>
    <cellStyle name="Title 3" xfId="25090" hidden="1" xr:uid="{FC201815-5F86-419E-836F-4F7E6B344F09}"/>
    <cellStyle name="Title 3" xfId="34460" hidden="1" xr:uid="{28C317C0-A18D-4EA8-948D-84C42C0FEF06}"/>
    <cellStyle name="Title 3" xfId="2453" hidden="1" xr:uid="{2968396C-35EC-4AEE-841A-2A0688AE3452}"/>
    <cellStyle name="Title 3" xfId="2510" hidden="1" xr:uid="{8395131D-17AE-4A86-848E-7D4C41BE3D2B}"/>
    <cellStyle name="Title 3" xfId="2571" hidden="1" xr:uid="{76C5EAC0-BF08-4EB5-BE43-A52028807D48}"/>
    <cellStyle name="Title 3" xfId="2683" hidden="1" xr:uid="{540E8D4C-FFDB-44A4-9D55-0F72D66A9A43}"/>
    <cellStyle name="Title 3" xfId="2599" hidden="1" xr:uid="{86FD55D3-A4C5-4038-9F99-B5A66F2ACB50}"/>
    <cellStyle name="Title 3" xfId="2767" hidden="1" xr:uid="{792496AA-F27E-471D-AE8D-A421C3B86388}"/>
    <cellStyle name="Title 3" xfId="2230" hidden="1" xr:uid="{3F284F2E-397B-4F2E-9C0A-D6724D5E979C}"/>
    <cellStyle name="Title 3" xfId="2201" hidden="1" xr:uid="{82B65C93-4643-47DC-8C2C-1C3CBDDE5758}"/>
    <cellStyle name="Title 3" xfId="2258" hidden="1" xr:uid="{37984416-A708-4EAB-9C9F-6C0DCD17E00A}"/>
    <cellStyle name="Title 3" xfId="2006" hidden="1" xr:uid="{0CF4DDA4-0A3A-46AA-AE11-EE7750C89383}"/>
    <cellStyle name="Title 3" xfId="2342" hidden="1" xr:uid="{5AA3E390-9E3F-42A3-8ED3-E55D0B046A31}"/>
    <cellStyle name="Title 3" xfId="2370" hidden="1" xr:uid="{E7566727-6645-4579-B907-E928F2A6FBAD}"/>
    <cellStyle name="Title 3" xfId="2062" hidden="1" xr:uid="{EAB549DF-6E72-4B0A-B0AC-BDDDF42769FD}"/>
    <cellStyle name="Title 3" xfId="2202" hidden="1" xr:uid="{A0C450B2-EC79-4FE8-9CBB-DF04EFAB8A63}"/>
    <cellStyle name="Title 3" xfId="2034" hidden="1" xr:uid="{21BA828C-9D45-4902-92B9-96027C59026E}"/>
    <cellStyle name="Title 3" xfId="2118" hidden="1" xr:uid="{8327091A-4D58-4D21-B515-D8ECC9DBE680}"/>
    <cellStyle name="Title 3" xfId="2090" hidden="1" xr:uid="{A13C25E9-1BE8-45BA-8A21-6CADE056BD5A}"/>
    <cellStyle name="Title 3" xfId="3438" hidden="1" xr:uid="{2C64E657-5D99-4E26-B543-6AA3500F70D7}"/>
    <cellStyle name="Title 3" xfId="3941" hidden="1" xr:uid="{EDB6C49B-F2AC-4368-BB16-E4D6D3C3C939}"/>
    <cellStyle name="Title 3" xfId="8718" hidden="1" xr:uid="{6AC09AE9-A31A-48C0-8C6E-216E6C39C899}"/>
    <cellStyle name="Title 3" xfId="7853" hidden="1" xr:uid="{5222ECAF-3082-443D-A583-A9E1A18B3684}"/>
    <cellStyle name="Title 3" xfId="7008" hidden="1" xr:uid="{394BD412-CBC6-4B22-A071-83F7FAB4729E}"/>
    <cellStyle name="Title 3" xfId="10941" hidden="1" xr:uid="{3D0C0661-63B3-440F-B7FE-B5D4E36C33E3}"/>
    <cellStyle name="Title 3" xfId="13106" hidden="1" xr:uid="{FC49E484-79AC-4246-8B9A-665832EDF92A}"/>
    <cellStyle name="Title 3" xfId="32112" hidden="1" xr:uid="{95B24E6C-9AFE-4AB1-A063-A21131DF8ACA}"/>
    <cellStyle name="Title 3" xfId="32144" hidden="1" xr:uid="{6A8D4EF3-A8ED-4D5A-ABCD-732E4C6B458D}"/>
    <cellStyle name="Title 3" xfId="32177" hidden="1" xr:uid="{C50D573D-6E13-42BF-9875-98A8F2853AC1}"/>
    <cellStyle name="Title 3" xfId="32210" hidden="1" xr:uid="{B79612EF-A454-450A-88A6-0BB11ED1B4A5}"/>
    <cellStyle name="Title 3" xfId="32243" hidden="1" xr:uid="{4D9242F2-72D5-403E-9F2D-B9EFBA2CB753}"/>
    <cellStyle name="Title 3" xfId="32276" hidden="1" xr:uid="{883E8DE3-E94F-465A-B29C-7217425B509E}"/>
    <cellStyle name="Title 3" xfId="32308" hidden="1" xr:uid="{5C060A56-2AA9-4651-8847-0E907C13047E}"/>
    <cellStyle name="Title 3" xfId="32341" hidden="1" xr:uid="{E9DD5A77-3A85-464C-86E1-EF4A00BEBFEB}"/>
    <cellStyle name="Title 3" xfId="32374" hidden="1" xr:uid="{BCAB34DE-3424-435A-8099-A89DF22F30DD}"/>
    <cellStyle name="Title 3" xfId="32406" hidden="1" xr:uid="{4B84DF0C-A205-4AA4-B234-817FE259B4E5}"/>
    <cellStyle name="Title 3" xfId="32439" hidden="1" xr:uid="{4C5B8675-9219-4A38-B254-93D1958BD766}"/>
    <cellStyle name="Title 3" xfId="32472" hidden="1" xr:uid="{F6E74F70-079C-4BEC-B293-C08AEA60276A}"/>
    <cellStyle name="Title 3" xfId="32505" hidden="1" xr:uid="{8B25BA7F-59A9-4977-AC03-D1FCCDE10FB5}"/>
    <cellStyle name="Title 3" xfId="32538" hidden="1" xr:uid="{E42B73A6-5FCC-4D83-AF5D-3764D539537C}"/>
    <cellStyle name="Title 3" xfId="32604" hidden="1" xr:uid="{4DE0006D-4885-4007-AE71-B65C96D5FB89}"/>
    <cellStyle name="Title 3" xfId="32636" hidden="1" xr:uid="{BB94C3F8-D0FC-4B49-984D-A527A9032448}"/>
    <cellStyle name="Title 3" xfId="32668" hidden="1" xr:uid="{343DA55B-5425-4627-85F0-3B0D7857A475}"/>
    <cellStyle name="Title 3" xfId="32700" hidden="1" xr:uid="{F58E1743-61BC-4340-AE11-0D4F2347A73B}"/>
    <cellStyle name="Title 3" xfId="32733" hidden="1" xr:uid="{D0A1E820-2335-4F31-8814-02BAC8A5D6B5}"/>
    <cellStyle name="Title 3" xfId="32766" hidden="1" xr:uid="{7D77A420-8025-4E4D-AE50-EFA933C8CEBF}"/>
    <cellStyle name="Title 3" xfId="32798" hidden="1" xr:uid="{06BA9862-D667-4C21-9EB1-9278BFBB6C7D}"/>
    <cellStyle name="Title 3" xfId="32829" hidden="1" xr:uid="{EA8B1383-6583-483F-A974-5D9687EC3432}"/>
    <cellStyle name="Title 3" xfId="32862" hidden="1" xr:uid="{35E91AAB-D593-41E2-9DF0-4E92367A808A}"/>
    <cellStyle name="Title 3" xfId="24363" hidden="1" xr:uid="{907FF57E-5637-42DF-B23D-77FBBE500F3C}"/>
    <cellStyle name="Title 3" xfId="32348" hidden="1" xr:uid="{1062A42A-473E-43B9-84DE-E86C548B128E}"/>
    <cellStyle name="Title 3" xfId="32672" hidden="1" xr:uid="{7195EE3F-DA14-4272-9AD9-4A8A415BFDC4}"/>
    <cellStyle name="Title 3" xfId="32738" hidden="1" xr:uid="{7EDA9062-F0B4-4DE5-B526-1C59DF925193}"/>
    <cellStyle name="Title 3" xfId="32670" hidden="1" xr:uid="{073406FF-0A89-4949-8019-3D0A5D960E7C}"/>
    <cellStyle name="Title 3" xfId="27337" hidden="1" xr:uid="{46F6DC33-8C19-442B-A79D-C88BCB44684B}"/>
    <cellStyle name="Title 3" xfId="3689" hidden="1" xr:uid="{AE698AE0-147D-45BD-A442-F26C5D04D9A1}"/>
    <cellStyle name="Title 3" xfId="29134" hidden="1" xr:uid="{EC3B9D01-CFEA-49BF-AC0D-3FC81AFBCF27}"/>
    <cellStyle name="Title 3" xfId="16056" hidden="1" xr:uid="{61267E94-9E08-48FD-A384-75B5521F70C9}"/>
    <cellStyle name="Title 3" xfId="22631" hidden="1" xr:uid="{58048068-F871-43D1-8597-E1CF339883A0}"/>
    <cellStyle name="Title 3" xfId="25535" hidden="1" xr:uid="{0250AC1E-1D9D-4E4A-B444-345F10646C30}"/>
    <cellStyle name="Title 3" xfId="35486" hidden="1" xr:uid="{7B21A4EE-E07D-4DDD-83BD-B4E753FEBE14}"/>
    <cellStyle name="Title 3" xfId="20299" hidden="1" xr:uid="{C7E2A2B4-8100-496A-B03D-E6619323FE7C}"/>
    <cellStyle name="Title 3" xfId="19317" hidden="1" xr:uid="{DABDB1AD-FA76-4630-B2B2-8BD820BC1EDE}"/>
    <cellStyle name="Title 3" xfId="43997" hidden="1" xr:uid="{C39E402D-A76B-4680-9DB2-B2877002D449}"/>
    <cellStyle name="Title 3" xfId="17430" hidden="1" xr:uid="{71BFB7DA-0516-478E-B284-37818933AEE8}"/>
    <cellStyle name="Title 3" xfId="4612" hidden="1" xr:uid="{A63C8F0B-6AE9-4CC8-80A0-3FFA168F2A53}"/>
    <cellStyle name="Title 3" xfId="13784" hidden="1" xr:uid="{070D9BB6-7B72-4CFC-ABA5-B8EFC86DA8BB}"/>
    <cellStyle name="Title 3" xfId="42963" hidden="1" xr:uid="{E428242D-A2C6-402F-BABF-A7A9F820269F}"/>
    <cellStyle name="Title 3" xfId="42907" hidden="1" xr:uid="{D844E62C-9B24-465E-AE84-632EAC331B4F}"/>
    <cellStyle name="Title 3" xfId="42991" hidden="1" xr:uid="{BC051630-CC7E-4476-9894-5CD66E0CDE9E}"/>
    <cellStyle name="Title 3" xfId="43019" hidden="1" xr:uid="{1628F903-8FF5-454A-BD23-FAF119FC2C7B}"/>
    <cellStyle name="Title 3" xfId="42935" hidden="1" xr:uid="{048B5A7D-5BDC-416D-B4CF-C670B3B45F96}"/>
    <cellStyle name="Title 3" xfId="43075" hidden="1" xr:uid="{B5231BD3-8C31-496F-AC19-E78880C81028}"/>
    <cellStyle name="Title 3" xfId="43103" hidden="1" xr:uid="{8B30D938-A0D9-4E80-AE2D-5C4363943DF6}"/>
    <cellStyle name="Title 3" xfId="43074" hidden="1" xr:uid="{05593E42-29A6-4EAD-B0FF-B10FAC148457}"/>
    <cellStyle name="Title 3" xfId="43131" hidden="1" xr:uid="{F4CEB5E6-6878-4531-A048-7A88A51BB0D2}"/>
    <cellStyle name="Title 3" xfId="41282" hidden="1" xr:uid="{7040B217-60ED-4A41-91E4-D994BB9D3826}"/>
    <cellStyle name="Title 3" xfId="43215" hidden="1" xr:uid="{E5C02399-0000-453F-AF4E-AE2C65426990}"/>
    <cellStyle name="Title 3" xfId="43159" hidden="1" xr:uid="{A9FC6E7C-1CB3-4097-8210-4D5F23BC2CC1}"/>
    <cellStyle name="Title 3" xfId="43243" hidden="1" xr:uid="{0EAA0711-1FB0-4D9E-AA7C-84879F25A0E0}"/>
    <cellStyle name="Title 3" xfId="43271" hidden="1" xr:uid="{C2379597-46FE-457E-B174-3D6A90F555DF}"/>
    <cellStyle name="Title 3" xfId="43327" hidden="1" xr:uid="{EB5AE2B0-3FBF-4B78-BE95-C7436EEE53B2}"/>
    <cellStyle name="Title 3" xfId="43326" hidden="1" xr:uid="{E78645BF-2B58-4E06-AE06-929A11AAB74E}"/>
    <cellStyle name="Title 3" xfId="43383" hidden="1" xr:uid="{F042053A-ABE5-4E12-B950-89048CFD275E}"/>
    <cellStyle name="Title 3" xfId="43494" hidden="1" xr:uid="{3730FEAF-991C-4B65-A87E-8A6B4A1AA239}"/>
    <cellStyle name="Title 3" xfId="43522" hidden="1" xr:uid="{A352E6A3-5FF4-4199-81B0-A8C3C9D1006A}"/>
    <cellStyle name="Title 3" xfId="43550" hidden="1" xr:uid="{276555D6-5222-4665-8978-B1A84D897289}"/>
    <cellStyle name="Title 3" xfId="43466" hidden="1" xr:uid="{ACD5004E-8C7E-4ADE-9737-4FB79DFD6068}"/>
    <cellStyle name="Title 3" xfId="43606" hidden="1" xr:uid="{C0F4A966-7AD7-4167-BB58-288D6703C4AF}"/>
    <cellStyle name="Title 3" xfId="43634" hidden="1" xr:uid="{279E555E-96F0-4BF8-AF21-E7961F757D08}"/>
    <cellStyle name="Title 3" xfId="43605" hidden="1" xr:uid="{76D49E63-CF55-441B-A688-E75CA5D4EF69}"/>
    <cellStyle name="Title 3" xfId="43662" hidden="1" xr:uid="{DE6B807F-54AC-4923-ADDB-6D26612523AE}"/>
    <cellStyle name="Title 3" xfId="43746" hidden="1" xr:uid="{8FD90771-6247-4B90-9955-82E0E636AEF5}"/>
    <cellStyle name="Title 3" xfId="43690" hidden="1" xr:uid="{33008F7F-F9BD-492E-85EA-A788A38A95F2}"/>
    <cellStyle name="Title 3" xfId="43774" hidden="1" xr:uid="{3A56FF2E-E773-459A-9CF6-E23ED3594051}"/>
    <cellStyle name="Title 3" xfId="43802" hidden="1" xr:uid="{93467855-6614-4387-A77A-BBE017B02956}"/>
    <cellStyle name="Title 3" xfId="43718" hidden="1" xr:uid="{08F4833C-DBCF-4CBD-B478-E58DD79C494E}"/>
    <cellStyle name="Title 3" xfId="19655" hidden="1" xr:uid="{1A869019-098E-456D-9AC6-BEB79B04C2CA}"/>
    <cellStyle name="Title 3" xfId="28300" hidden="1" xr:uid="{079EDB26-EB0F-41EB-9031-63DB6FF6B37C}"/>
    <cellStyle name="Title 3" xfId="23904" hidden="1" xr:uid="{836903DF-0609-42C3-B81D-D10C4C697093}"/>
    <cellStyle name="Title 3" xfId="8244" hidden="1" xr:uid="{D839D48C-F005-4FE0-9413-FCF7E073C3BA}"/>
    <cellStyle name="Title 3" xfId="7456" hidden="1" xr:uid="{C50F5E1A-9862-4BB9-8E25-4AA965FF68A1}"/>
    <cellStyle name="Title 3" xfId="8328" hidden="1" xr:uid="{E74A9906-CABA-48A1-B8BB-F030FC6C2ECA}"/>
    <cellStyle name="Title 3" xfId="8356" hidden="1" xr:uid="{D5AB354D-2472-40C9-8CF7-4E547DB1D8F1}"/>
    <cellStyle name="Title 3" xfId="8384" hidden="1" xr:uid="{54E223C0-4D07-4B0C-8992-FA7BFDD2E4D6}"/>
    <cellStyle name="Title 3" xfId="8440" hidden="1" xr:uid="{250332C8-604F-4EB6-83ED-5F02FEB3E8B3}"/>
    <cellStyle name="Title 3" xfId="8439" hidden="1" xr:uid="{41FF676A-39C7-48E2-B9A0-81DCD6D7BF06}"/>
    <cellStyle name="Title 3" xfId="8496" hidden="1" xr:uid="{CA1F6E24-378F-40B6-B9F3-57796B8B5507}"/>
    <cellStyle name="Title 3" xfId="8607" hidden="1" xr:uid="{1606A38B-AD96-4CE0-8781-D93440F43D67}"/>
    <cellStyle name="Title 3" xfId="8551" hidden="1" xr:uid="{B770A1E3-17C2-4031-854C-18CF9BEE7254}"/>
    <cellStyle name="Title 3" xfId="8635" hidden="1" xr:uid="{E15B47CA-C9E8-40CC-800B-8698EA14FA64}"/>
    <cellStyle name="Title 3" xfId="8663" hidden="1" xr:uid="{82B46F8C-8E4E-4DA7-9179-3A06284B18CD}"/>
    <cellStyle name="Title 3" xfId="8579" hidden="1" xr:uid="{53944589-4778-4C14-A2C1-47C228ACF93A}"/>
    <cellStyle name="Title 3" xfId="8719" hidden="1" xr:uid="{8815C472-906D-4005-8C12-D6573286E698}"/>
    <cellStyle name="Title 3" xfId="7460" hidden="1" xr:uid="{BFF74F65-BB5B-487C-9149-2DDA169B3900}"/>
    <cellStyle name="Title 3" xfId="8859" hidden="1" xr:uid="{9A97CAF8-2F16-4951-B900-E22DECCE5651}"/>
    <cellStyle name="Title 3" xfId="8803" hidden="1" xr:uid="{65DB2F81-76D4-4380-A462-2F6AF203DBA6}"/>
    <cellStyle name="Title 3" xfId="8887" hidden="1" xr:uid="{4F121303-748F-488F-A692-329AD1E9A564}"/>
    <cellStyle name="Title 3" xfId="30067" hidden="1" xr:uid="{6E8D1EE2-5841-4347-B904-1BC89457B3AE}"/>
    <cellStyle name="Title 3" xfId="30476" hidden="1" xr:uid="{032CC61F-8B8B-4D74-B270-7C03D5CC633E}"/>
    <cellStyle name="Title 3" xfId="30473" hidden="1" xr:uid="{280D3C72-BF69-4EF8-AEC2-FFCB5299B799}"/>
    <cellStyle name="Title 3" xfId="30467" hidden="1" xr:uid="{40E1EF1A-49DC-4BE3-9892-2589DC66E63B}"/>
    <cellStyle name="Title 3" xfId="30464" hidden="1" xr:uid="{C6A52D39-8B27-479B-9ACF-C4A3068E9988}"/>
    <cellStyle name="Title 3" xfId="30461" hidden="1" xr:uid="{1FDBA076-871C-4EA1-8565-E0EFF33A6BC6}"/>
    <cellStyle name="Title 3" xfId="26689" hidden="1" xr:uid="{AC888160-2621-4143-8718-117A54FC58C1}"/>
    <cellStyle name="Title 3" xfId="30176" hidden="1" xr:uid="{04795D7C-B470-4CD8-A8E9-2CE3AED5D044}"/>
    <cellStyle name="Title 3" xfId="30173" hidden="1" xr:uid="{C66170E3-4496-4AFA-85D4-3E08611E279D}"/>
    <cellStyle name="Title 3" xfId="30170" hidden="1" xr:uid="{703D9038-E55D-4406-8236-9DB2AF755B6D}"/>
    <cellStyle name="Title 3" xfId="30164" hidden="1" xr:uid="{1AA7796B-D35D-4718-B9DC-5DE8FB35BB1B}"/>
    <cellStyle name="Title 3" xfId="28703" hidden="1" xr:uid="{4A63D8E4-55D8-4A17-B0A2-89D92A5EEC96}"/>
    <cellStyle name="Title 3" xfId="30492" hidden="1" xr:uid="{64454E48-E493-4EA4-8221-0B3AF3F7A458}"/>
    <cellStyle name="Title 3" xfId="30792" hidden="1" xr:uid="{888C272B-F10C-4482-B0C5-B31AA53758A0}"/>
    <cellStyle name="Title 3" xfId="30857" hidden="1" xr:uid="{CFCE8581-9859-41BA-861E-87B9525D1941}"/>
    <cellStyle name="Title 3" xfId="30889" hidden="1" xr:uid="{A6115096-F3B1-4EBC-A2B1-6AA1B864F0BD}"/>
    <cellStyle name="Title 3" xfId="30921" hidden="1" xr:uid="{1AB016C1-9875-4BD6-95AE-9E834E0D0929}"/>
    <cellStyle name="Title 3" xfId="30954" hidden="1" xr:uid="{4DD06659-099C-4ECF-945A-1957D41022FA}"/>
    <cellStyle name="Title 3" xfId="31098" hidden="1" xr:uid="{2781781A-72E9-4049-8AEA-0F4998911135}"/>
    <cellStyle name="Title 3" xfId="31131" hidden="1" xr:uid="{EE2A0388-39C3-4B34-BE6A-D35D1F7933B8}"/>
    <cellStyle name="Title 3" xfId="31164" hidden="1" xr:uid="{E4896FAA-018F-43C2-B6C2-30B023A4E931}"/>
    <cellStyle name="Title 3" xfId="31197" hidden="1" xr:uid="{20F63F9A-FF09-4339-AEA3-6549CAF625E0}"/>
    <cellStyle name="Title 3" xfId="30189" hidden="1" xr:uid="{FCD6E9E6-A0B8-498A-9A9E-B72B7D8530E6}"/>
    <cellStyle name="Title 3" xfId="30515" hidden="1" xr:uid="{96526FB4-10C2-4166-A92C-3AFECF5D7B40}"/>
    <cellStyle name="Title 3" xfId="31033" hidden="1" xr:uid="{07D2024D-C7F8-401D-95FF-9C58A31D6CC4}"/>
    <cellStyle name="Title 3" xfId="2286" hidden="1" xr:uid="{9E780674-9CB9-4A9C-9094-F87BDE4684B1}"/>
    <cellStyle name="Title 3" xfId="14163" hidden="1" xr:uid="{D1DB54BA-6192-42D7-A309-57B81541F103}"/>
    <cellStyle name="Title 3" xfId="37559" hidden="1" xr:uid="{E52393E4-BDB0-4236-8DBD-C0454D420F5D}"/>
    <cellStyle name="Title 3" xfId="39492" hidden="1" xr:uid="{AB86E252-2418-4F2F-8DA1-803C3E56E27E}"/>
    <cellStyle name="Title 3" xfId="39436" hidden="1" xr:uid="{B3F39D24-C3EB-42B4-A75E-3F868FA3398E}"/>
    <cellStyle name="Title 3" xfId="39520" hidden="1" xr:uid="{9B307F16-DB13-4119-B21C-A7F443DCCC57}"/>
    <cellStyle name="Title 3" xfId="39548" hidden="1" xr:uid="{71F0CB9F-89E7-4EBF-9F60-A71BF3FB39CC}"/>
    <cellStyle name="Title 3" xfId="39464" hidden="1" xr:uid="{6B40AB1E-047C-4A51-AF87-B6C5E5D2D965}"/>
    <cellStyle name="Title 3" xfId="21121" hidden="1" xr:uid="{3E3C7095-D2D6-4DFB-969F-797A52775D3B}"/>
    <cellStyle name="Title 3" xfId="21268" hidden="1" xr:uid="{E9DF328B-1835-465E-B8E6-BE1B57C93305}"/>
    <cellStyle name="Title 3" xfId="21301" hidden="1" xr:uid="{188812EB-29FC-4B9F-97B2-FAAFF9FB405F}"/>
    <cellStyle name="Title 3" xfId="21334" hidden="1" xr:uid="{F143F7C2-ABDF-4D34-B86E-FA0D15607D79}"/>
    <cellStyle name="Title 3" xfId="21367" hidden="1" xr:uid="{E5031CB0-DFA1-4A48-A098-B617434C8082}"/>
    <cellStyle name="Title 3" xfId="21433" hidden="1" xr:uid="{63D23E68-68FD-4973-82A7-E8DAD4C34C1F}"/>
    <cellStyle name="Title 3" xfId="21466" hidden="1" xr:uid="{1AC23C67-70E6-4A49-8124-7BD9B0CA49D2}"/>
    <cellStyle name="Title 3" xfId="21532" hidden="1" xr:uid="{3D8F1D6D-E459-4975-A5B8-52DE92BCBD7B}"/>
    <cellStyle name="Title 3" xfId="21565" hidden="1" xr:uid="{F3AC8A5F-688C-4E9A-93E9-76083344E95F}"/>
    <cellStyle name="Title 3" xfId="21598" hidden="1" xr:uid="{DCEA00A3-4C71-4864-A215-D16941184DF6}"/>
    <cellStyle name="Title 3" xfId="21631" hidden="1" xr:uid="{F47FE014-D5EA-4DF7-A980-7BC7E26FB2AB}"/>
    <cellStyle name="Title 3" xfId="21664" hidden="1" xr:uid="{99C7E757-9AE8-4446-8E94-0E5669DD167B}"/>
    <cellStyle name="Title 3" xfId="21697" hidden="1" xr:uid="{6797E9D8-EAC0-4CD2-B4E4-8435719B2769}"/>
    <cellStyle name="Title 3" xfId="21730" hidden="1" xr:uid="{9B2C8AF9-F09F-4369-855E-95CA90647389}"/>
    <cellStyle name="Title 3" xfId="26621" hidden="1" xr:uid="{B9A7C8F2-1555-42C0-8929-33ABFFF6B472}"/>
    <cellStyle name="Title 3" xfId="17439" hidden="1" xr:uid="{143C4353-9D56-4472-812F-C6ACDA2148F0}"/>
    <cellStyle name="Title 3" xfId="12017" hidden="1" xr:uid="{210FDD03-7F67-4220-A696-A065D9F74086}"/>
    <cellStyle name="Title 3" xfId="32326" hidden="1" xr:uid="{0623AB0A-F366-40B8-A2C3-1BECB65CA836}"/>
    <cellStyle name="Title 3" xfId="2146" hidden="1" xr:uid="{AC0B535B-9FF9-4E9C-856B-98C2F1B7F0F8}"/>
    <cellStyle name="Title 3" xfId="4416" hidden="1" xr:uid="{384C6BE9-45A7-46B7-83F5-AAE44113CAB0}"/>
    <cellStyle name="Title 3" xfId="18268" hidden="1" xr:uid="{40FF62CF-0F09-4C85-AB4D-90B2ABFF7CB3}"/>
    <cellStyle name="Title 3" xfId="17081" hidden="1" xr:uid="{7457D8CB-F34F-4D4C-A657-DE81EA132796}"/>
    <cellStyle name="Title 3" xfId="31592" hidden="1" xr:uid="{8BF2A6CA-48FB-429D-9666-7E1C12916F3D}"/>
    <cellStyle name="Title 3" xfId="31661" hidden="1" xr:uid="{F8C1628F-F4D6-4225-AE34-0E7FA4866AEF}"/>
    <cellStyle name="Title 3" xfId="31667" hidden="1" xr:uid="{BC0FFA4F-670C-4160-A73C-26026334975A}"/>
    <cellStyle name="Title 3" xfId="31764" hidden="1" xr:uid="{1378EB2A-0F03-43C1-AAC5-2FD1B4FDD987}"/>
    <cellStyle name="Title 3" xfId="30227" hidden="1" xr:uid="{8F38E2E4-7901-4977-8681-C975D1B732A1}"/>
    <cellStyle name="Title 3" xfId="30194" hidden="1" xr:uid="{12E1B0F5-3DC1-4D7B-9248-DC6E9A656A4E}"/>
    <cellStyle name="Title 3" xfId="31160" hidden="1" xr:uid="{331536DE-7EA8-4423-8470-018C1EAA19E1}"/>
    <cellStyle name="Title 3" xfId="31157" hidden="1" xr:uid="{B3E6CD2B-27EC-480F-8957-E10C8D4ABA7A}"/>
    <cellStyle name="Title 3" xfId="31154" hidden="1" xr:uid="{F3F2BC1A-289C-4024-82EC-730276C361C8}"/>
    <cellStyle name="Title 3" xfId="31151" hidden="1" xr:uid="{53BC6186-DDF3-4EC7-B43F-B51030A6843D}"/>
    <cellStyle name="Title 3" xfId="31148" hidden="1" xr:uid="{7E8B0E24-4CD5-4208-AFDF-1972449CB0B0}"/>
    <cellStyle name="Title 3" xfId="31556" hidden="1" xr:uid="{66A29162-5803-4EDA-A698-D76626BA2916}"/>
    <cellStyle name="Title 3" xfId="31553" hidden="1" xr:uid="{2DFCFC6C-9431-4DDD-9921-0B5A29A09AC2}"/>
    <cellStyle name="Title 3" xfId="31541" hidden="1" xr:uid="{CD9E4AE0-0238-4E26-BE39-B4D19D3FC8C0}"/>
    <cellStyle name="Title 3" xfId="31260" hidden="1" xr:uid="{48F8EFA7-6029-46A8-96FA-A692A5445F53}"/>
    <cellStyle name="Title 3" xfId="31257" hidden="1" xr:uid="{7C7584A6-8597-452F-AFA2-4E686847AF14}"/>
    <cellStyle name="Title 3" xfId="31254" hidden="1" xr:uid="{FD3CCC35-A890-49F3-962A-B8620CD59081}"/>
    <cellStyle name="Title 3" xfId="19934" hidden="1" xr:uid="{9EE3AEDF-040E-422D-9D08-C9B418EA0CDC}"/>
    <cellStyle name="Title 3" xfId="19967" hidden="1" xr:uid="{245CA141-2286-4CEF-8B22-3AC4E9CC547C}"/>
    <cellStyle name="Title 3" xfId="20000" hidden="1" xr:uid="{DDCE33E0-A666-4BD3-8A3F-DC15FF04360A}"/>
    <cellStyle name="Title 3" xfId="20066" hidden="1" xr:uid="{EECCE4E1-58C9-4478-A659-B995D903D6EF}"/>
    <cellStyle name="Title 3" xfId="20099" hidden="1" xr:uid="{04CBF1FD-DCBA-446B-9563-D1E9C35FA44B}"/>
    <cellStyle name="Title 3" xfId="20180" hidden="1" xr:uid="{54139179-680B-470C-97FC-7B7CAEEA4312}"/>
    <cellStyle name="Title 3" xfId="20213" hidden="1" xr:uid="{FAF61323-554C-4D06-8F80-C15CEE21A2CF}"/>
    <cellStyle name="Title 3" xfId="20246" hidden="1" xr:uid="{A9350612-60DF-4077-998C-BE789D342441}"/>
    <cellStyle name="Title 3" xfId="20279" hidden="1" xr:uid="{2B864170-95E3-42CE-ACA7-66658D320EF0}"/>
    <cellStyle name="Title 3" xfId="19615" hidden="1" xr:uid="{B56546BA-3FE1-4E31-B3A0-063E2EC55E68}"/>
    <cellStyle name="Title 3" xfId="37025" hidden="1" xr:uid="{CD3BD704-EC4B-4C86-8097-21321D24A100}"/>
    <cellStyle name="Title 3" xfId="29035" hidden="1" xr:uid="{269E851B-4AC3-480F-BC7A-92E5486BA548}"/>
    <cellStyle name="Title 3" xfId="27853" hidden="1" xr:uid="{0B73AF1C-8754-4A13-80E1-B6DCFB7FAF96}"/>
    <cellStyle name="Title 3" xfId="19603" hidden="1" xr:uid="{3487690A-CE10-4D65-8DFD-C3A1CD875512}"/>
    <cellStyle name="Title 3" xfId="15815" hidden="1" xr:uid="{EA8966AD-01A5-4B91-9920-72394D97D688}"/>
    <cellStyle name="Title 3" xfId="19320" hidden="1" xr:uid="{C989D1CF-BDF4-4971-A81E-7FA2EEB1AFF2}"/>
    <cellStyle name="Title 3" xfId="19308" hidden="1" xr:uid="{882DE990-C831-48E3-97FC-37308254827E}"/>
    <cellStyle name="Title 3" xfId="19305" hidden="1" xr:uid="{C94599D5-A48D-4247-A1D9-B8DA0CCE9E7F}"/>
    <cellStyle name="Title 3" xfId="10914" hidden="1" xr:uid="{8B8969FA-7EE6-47CC-B4D4-88AB07651CF7}"/>
    <cellStyle name="Title 3" xfId="19618" hidden="1" xr:uid="{1875FDF3-0085-4FBD-81B9-D528E70896F1}"/>
    <cellStyle name="Title 3" xfId="19609" hidden="1" xr:uid="{76273B2A-3885-41B8-83EF-A4A9E96DA600}"/>
    <cellStyle name="Title 3" xfId="19606" hidden="1" xr:uid="{E91C3030-36BB-4DE0-9C6F-A1473ED36AA4}"/>
    <cellStyle name="Title 3" xfId="19211" hidden="1" xr:uid="{901588F8-C100-4ABF-BDE8-F3CD1F204DFC}"/>
    <cellStyle name="Title 3" xfId="19208" hidden="1" xr:uid="{0AFA8FEA-F2AB-4AD8-981F-242D10A95D56}"/>
    <cellStyle name="Title 3" xfId="19214" hidden="1" xr:uid="{50427971-F9E4-4CAF-B99D-530A1305D776}"/>
    <cellStyle name="Title 3" xfId="31547" hidden="1" xr:uid="{C36C2B3C-9F4D-4B34-89E1-7BE794CF2CAA}"/>
    <cellStyle name="Title 3" xfId="21400" hidden="1" xr:uid="{C30E0CA8-287A-4246-A540-0BDF3B20D24D}"/>
    <cellStyle name="Title 3" xfId="24648" hidden="1" xr:uid="{5AC8300F-736F-47B2-80B0-D4B5AB7D5A7D}"/>
    <cellStyle name="Title 3" xfId="34454" hidden="1" xr:uid="{2DED670D-8CB5-4D43-8F34-4D2F48E9D29B}"/>
    <cellStyle name="Title 3" xfId="13895" hidden="1" xr:uid="{4A96831F-45E2-44B9-8480-FE083A872AC6}"/>
    <cellStyle name="Title 3" xfId="16996" hidden="1" xr:uid="{D307BBDC-DAA2-4C02-AFA3-41936D835DC1}"/>
    <cellStyle name="Title 3" xfId="37562" hidden="1" xr:uid="{52B72823-3AA2-4822-A2BD-342B0D06DDA5}"/>
    <cellStyle name="Title 3" xfId="24517" hidden="1" xr:uid="{70CB3798-FA24-4F97-8377-3BD516EEA9F1}"/>
    <cellStyle name="Title 3" xfId="16769" hidden="1" xr:uid="{0E1CDE98-1CC3-4C9D-98CC-E780612B433F}"/>
    <cellStyle name="Title 3" xfId="20807" hidden="1" xr:uid="{FA046040-5428-4A61-8705-AB175FB7FC6F}"/>
    <cellStyle name="Title 3" xfId="20840" hidden="1" xr:uid="{EE0B70B6-A9D5-4336-9D98-34F295A47A82}"/>
    <cellStyle name="Title 3" xfId="20873" hidden="1" xr:uid="{AFD9D473-3671-4EF3-851C-B9817898C9EB}"/>
    <cellStyle name="Title 3" xfId="20906" hidden="1" xr:uid="{B9409397-C831-491A-B5EC-06AFDC39981B}"/>
    <cellStyle name="Title 3" xfId="20939" hidden="1" xr:uid="{1B1E3EB5-295D-40A3-8DB1-0658C623EA94}"/>
    <cellStyle name="Title 3" xfId="20418" hidden="1" xr:uid="{96C6EEBE-BA7E-454D-B77C-708EBD3B5ADF}"/>
    <cellStyle name="Title 3" xfId="20745" hidden="1" xr:uid="{2A6BB495-CE2C-4387-B37F-D29652B42F52}"/>
    <cellStyle name="Title 3" xfId="20744" hidden="1" xr:uid="{44F19B8D-5736-4F44-ACAC-F1290760D70C}"/>
    <cellStyle name="Title 3" xfId="20743" hidden="1" xr:uid="{3740C478-C42D-441A-A308-80BBA27D58EF}"/>
    <cellStyle name="Title 3" xfId="20742" hidden="1" xr:uid="{3C136911-B491-4082-934E-655B991DD8C3}"/>
    <cellStyle name="Title 3" xfId="20510" hidden="1" xr:uid="{64E17B16-5A8A-447B-AA0B-05B6F34EDC8D}"/>
    <cellStyle name="Title 3" xfId="20543" hidden="1" xr:uid="{304398BE-8FEA-4348-ABCE-FE1E337A9084}"/>
    <cellStyle name="Title 3" xfId="20609" hidden="1" xr:uid="{2EA1D4D3-EA93-4453-8189-871064F479CE}"/>
    <cellStyle name="Title 3" xfId="20675" hidden="1" xr:uid="{91EDDB04-64FF-4BB9-BA68-2439C1B8797E}"/>
    <cellStyle name="Title 3" xfId="20708" hidden="1" xr:uid="{83FEA62D-8232-4606-9F9F-6FB0E1D2EC40}"/>
    <cellStyle name="Title 3" xfId="20741" hidden="1" xr:uid="{964FD869-3A39-4B83-8593-60780E98B31A}"/>
    <cellStyle name="Title 3" xfId="20411" hidden="1" xr:uid="{AC7DCD6E-0E32-4E09-B5B8-ABF04E56E7F3}"/>
    <cellStyle name="Title 3" xfId="20444" hidden="1" xr:uid="{C53EAAF1-128A-4423-87BA-416E5176B788}"/>
    <cellStyle name="Title 3" xfId="20477" hidden="1" xr:uid="{35FD2907-9435-4558-80E3-4531279D1AD0}"/>
    <cellStyle name="Title 3" xfId="20345" hidden="1" xr:uid="{EC3C7A98-4EA4-4F0D-AC31-320CBCBCCA77}"/>
    <cellStyle name="Title 3" xfId="20378" hidden="1" xr:uid="{7DE5C0DE-C540-4F62-BD06-D9F93274BB91}"/>
    <cellStyle name="Title 3" xfId="20396" hidden="1" xr:uid="{EC632768-26FF-4D46-9253-A9330A8EE226}"/>
    <cellStyle name="Title 3" xfId="40722" hidden="1" xr:uid="{619606E8-EA6B-4F80-8E11-47D9A387F6D2}"/>
    <cellStyle name="Title 3" xfId="21499" hidden="1" xr:uid="{9147ACBC-EA14-405F-ABB4-6AF0C5CA7A01}"/>
    <cellStyle name="Title 3" xfId="23661" hidden="1" xr:uid="{9F0FBE64-6D07-4AC6-9A92-7B10757F0216}"/>
    <cellStyle name="Title 3" xfId="38067" hidden="1" xr:uid="{CB467906-07D4-47FC-AEB0-51B0094B5CF9}"/>
    <cellStyle name="Title 3" xfId="41733" hidden="1" xr:uid="{2C1F3647-0AF4-4A1A-8147-FAF287E15A58}"/>
    <cellStyle name="Title 3" xfId="18568" hidden="1" xr:uid="{D224757A-FF01-477C-9802-E9E3EFF9CA4F}"/>
    <cellStyle name="Title 3" xfId="17758" hidden="1" xr:uid="{0E42501B-741E-4EB9-A1A5-F33638B0278A}"/>
    <cellStyle name="Title 3" xfId="15908" hidden="1" xr:uid="{234820DC-FD6F-4734-BFAE-ED39C579661C}"/>
    <cellStyle name="Title 3" xfId="35401" hidden="1" xr:uid="{D02CEC10-E70F-4820-9FFD-1F94A35C1FAA}"/>
    <cellStyle name="Title 3" xfId="35398" hidden="1" xr:uid="{70FAA454-7900-4FF7-BA00-14769FB9C7A7}"/>
    <cellStyle name="Title 3" xfId="35395" hidden="1" xr:uid="{DC330F58-4D6C-4D34-AF7F-1B89731EEE43}"/>
    <cellStyle name="Title 3" xfId="35392" hidden="1" xr:uid="{7DCA99D8-3EDC-4E03-B5B5-2BB90E994016}"/>
    <cellStyle name="Title 3" xfId="35788" hidden="1" xr:uid="{06E6F5BC-0E0C-4544-B68C-DC8DF4925205}"/>
    <cellStyle name="Title 3" xfId="35785" hidden="1" xr:uid="{25958B65-1302-4EF1-B977-C1E9D4C7995E}"/>
    <cellStyle name="Title 3" xfId="35782" hidden="1" xr:uid="{B350DB36-C189-4C43-A9A5-9656B4119C8F}"/>
    <cellStyle name="Title 3" xfId="35779" hidden="1" xr:uid="{71DD4B03-4251-4602-BDE7-D3F5B68A3B33}"/>
    <cellStyle name="Title 3" xfId="35776" hidden="1" xr:uid="{FE5AC0B1-9BB4-44A8-A075-40D4A4739F7A}"/>
    <cellStyle name="Title 3" xfId="35773" hidden="1" xr:uid="{A83FB769-60CE-4AB1-86C7-A66053F7F847}"/>
    <cellStyle name="Title 3" xfId="35498" hidden="1" xr:uid="{AA10D70B-487E-41F4-969E-700F0DD4488C}"/>
    <cellStyle name="Title 3" xfId="35492" hidden="1" xr:uid="{F9310850-5CDF-4863-9267-64E847D5CDF1}"/>
    <cellStyle name="Title 3" xfId="35489" hidden="1" xr:uid="{E20638CF-31D7-47DE-BD7E-08D65281CFBB}"/>
    <cellStyle name="Title 3" xfId="35483" hidden="1" xr:uid="{420252D5-E409-499E-B474-7C1D6CA44D7D}"/>
    <cellStyle name="Title 3" xfId="25097" hidden="1" xr:uid="{874F8BDF-9DC5-4B19-AF96-DD669D27D0F1}"/>
    <cellStyle name="Title 3" xfId="35803" hidden="1" xr:uid="{F987AEEA-0D79-4278-A898-97E8B95FA567}"/>
    <cellStyle name="Title 3" xfId="36084" hidden="1" xr:uid="{115FD032-FA96-407D-A473-147FC0475F2D}"/>
    <cellStyle name="Title 3" xfId="36112" hidden="1" xr:uid="{FF5FFBC4-82B9-4F93-A290-9407C99B44E0}"/>
    <cellStyle name="Title 3" xfId="36140" hidden="1" xr:uid="{EF93F710-C723-4F70-9FEA-AB84EDF3417A}"/>
    <cellStyle name="Title 3" xfId="36225" hidden="1" xr:uid="{8601C2B6-F4EB-403B-812C-13B0231E23CF}"/>
    <cellStyle name="Title 3" xfId="36273" hidden="1" xr:uid="{94A15DD1-B9B9-491D-BE6A-54C819FBB0DF}"/>
    <cellStyle name="Title 3" xfId="36301" hidden="1" xr:uid="{68DE26AF-F647-4BD8-9B3B-D81CD8655272}"/>
    <cellStyle name="Title 3" xfId="36329" hidden="1" xr:uid="{13FE8F4B-7C3B-42B4-ACFC-92E77C87A25B}"/>
    <cellStyle name="Title 3" xfId="36357" hidden="1" xr:uid="{F80E3EF1-13CE-4D5E-9209-11DC2F8FCF5E}"/>
    <cellStyle name="Title 3" xfId="34082" hidden="1" xr:uid="{DADAB5E3-926E-4071-BF00-030FF3DDAC58}"/>
    <cellStyle name="Title 3" xfId="19314" hidden="1" xr:uid="{201E3EFC-DF44-4AA2-A430-53539EBB3FD5}"/>
    <cellStyle name="Title 3" xfId="18136" hidden="1" xr:uid="{F50DC297-4ED6-4D6B-9858-DD96D9B65DFB}"/>
    <cellStyle name="Title 3" xfId="43355" hidden="1" xr:uid="{C843C850-DC9A-4883-BCC9-A7E0387BDB78}"/>
    <cellStyle name="Title 3" xfId="4723" hidden="1" xr:uid="{689B0F48-0872-4391-8806-9A8A44338FFF}"/>
    <cellStyle name="Title 3" xfId="27787" hidden="1" xr:uid="{7981EC4A-9966-44BC-A99A-5377D25D56F5}"/>
    <cellStyle name="Title 3" xfId="39072" hidden="1" xr:uid="{3C6B2A1C-DA0C-45DF-A802-760E3B3EAED9}"/>
    <cellStyle name="Title 3" xfId="13850" hidden="1" xr:uid="{713D0389-2FDA-4FDB-BA9A-3F5C3A49F28E}"/>
    <cellStyle name="Title 3" xfId="11091" hidden="1" xr:uid="{4E7A5CC2-28EE-4DE8-B64B-1BC6A53F22EB}"/>
    <cellStyle name="Title 3" xfId="44445" hidden="1" xr:uid="{5B218CBD-4B3E-4E9C-AD3C-CD2213C54835}"/>
    <cellStyle name="Title 3" xfId="28423" hidden="1" xr:uid="{0C5F8CC5-B14E-48B0-9576-F2A33E168CDF}"/>
    <cellStyle name="Title 3" xfId="34135" hidden="1" xr:uid="{82F3948F-9C47-4A42-8A0B-BE7B2848407E}"/>
    <cellStyle name="Title 3" xfId="10480" hidden="1" xr:uid="{378F5385-5771-42CD-AAFB-23054DDDA5BB}"/>
    <cellStyle name="Title 3" xfId="21810" hidden="1" xr:uid="{E1CA804A-5B0D-48DF-9C93-880813589982}"/>
    <cellStyle name="Title 3" xfId="7685" hidden="1" xr:uid="{725847F1-3676-4F23-B6C9-95E67107FCCE}"/>
    <cellStyle name="Title 3" xfId="7656" hidden="1" xr:uid="{056F5BAC-5143-47C3-AD55-1462CE1D856C}"/>
    <cellStyle name="Title 3" xfId="7797" hidden="1" xr:uid="{4581D055-D942-4458-AE0C-9B1BF00D0D4B}"/>
    <cellStyle name="Title 3" xfId="7741" hidden="1" xr:uid="{A995A26F-1540-4E6D-A731-5DE1CD4707F1}"/>
    <cellStyle name="Title 3" xfId="7769" hidden="1" xr:uid="{A88CE110-ED01-4F0C-88D2-191C979F3D79}"/>
    <cellStyle name="Title 3" xfId="7909" hidden="1" xr:uid="{755C049B-3469-45CD-9056-A2E88C85E5F5}"/>
    <cellStyle name="Title 3" xfId="7937" hidden="1" xr:uid="{2C9498E9-8A4C-4ECD-9C97-2693A297BC7A}"/>
    <cellStyle name="Title 3" xfId="7908" hidden="1" xr:uid="{A6AEE300-1E35-490D-9E3E-3FC606B8A036}"/>
    <cellStyle name="Title 3" xfId="32191" hidden="1" xr:uid="{88E83A97-B7FE-4261-96E8-C974770B2E21}"/>
    <cellStyle name="Title 3" xfId="25449" hidden="1" xr:uid="{8CCED41E-6B8B-45E6-A0F5-8F0D069C38BF}"/>
    <cellStyle name="Title 3" xfId="33415" hidden="1" xr:uid="{517C36AE-372E-467C-BEAF-C993CD6E07C4}"/>
    <cellStyle name="Title 3" xfId="33739" hidden="1" xr:uid="{6E5FD029-CF72-436C-928D-8D390F27325F}"/>
    <cellStyle name="Title 3" xfId="33738" hidden="1" xr:uid="{B9B32146-5055-4DA0-85AC-98A2A5B6C8C4}"/>
    <cellStyle name="Title 3" xfId="33737" hidden="1" xr:uid="{F5C357DB-E8EA-48DD-9DBB-8B3369274E62}"/>
    <cellStyle name="Title 3" xfId="33803" hidden="1" xr:uid="{FBE291A3-86DF-4449-94E4-E96120F2F0ED}"/>
    <cellStyle name="Title 3" xfId="33902" hidden="1" xr:uid="{7CBA924A-9A22-4965-8FDA-DD30C09B58D4}"/>
    <cellStyle name="Title 3" xfId="32386" hidden="1" xr:uid="{C604D809-7454-4474-9837-ED829D1260D1}"/>
    <cellStyle name="Title 3" xfId="32353" hidden="1" xr:uid="{FF041B2D-E8BE-409F-A3F1-A0C34B64C2DD}"/>
    <cellStyle name="Title 3" xfId="33306" hidden="1" xr:uid="{B18E14E3-CF3B-4060-93C3-8B7CFDDEA817}"/>
    <cellStyle name="Title 3" xfId="33303" hidden="1" xr:uid="{7E619C2E-DB9E-4C2B-B851-331034EA7C87}"/>
    <cellStyle name="Title 3" xfId="33297" hidden="1" xr:uid="{3E5AFB32-469B-4ACA-8B1D-E7590E0B3E84}"/>
    <cellStyle name="Title 3" xfId="33294" hidden="1" xr:uid="{DFFDEA9B-1F89-42C1-BFB4-60136C171A34}"/>
    <cellStyle name="Title 3" xfId="33702" hidden="1" xr:uid="{372E7921-DCD6-45E0-9336-30630D82CB45}"/>
    <cellStyle name="Title 3" xfId="33699" hidden="1" xr:uid="{25A7EAB3-25DB-4E99-A228-197C8D9D643A}"/>
    <cellStyle name="Title 3" xfId="33696" hidden="1" xr:uid="{54696103-A916-48C7-BA75-FDDC199F994A}"/>
    <cellStyle name="Title 3" xfId="33693" hidden="1" xr:uid="{916710F1-A521-4F65-BEE6-3E5119512D78}"/>
    <cellStyle name="Title 3" xfId="33690" hidden="1" xr:uid="{A07773F0-FB9A-4672-86F6-BA5B549333C9}"/>
    <cellStyle name="Title 3" xfId="33405" hidden="1" xr:uid="{17E9775B-6105-4609-BC5F-3B6EAA635EBD}"/>
    <cellStyle name="Title 3" xfId="33399" hidden="1" xr:uid="{361AB2D0-B863-4098-8BC2-6E0784100A74}"/>
    <cellStyle name="Title 3" xfId="33396" hidden="1" xr:uid="{FF241946-E246-4773-AF6A-20BB104C3337}"/>
    <cellStyle name="Title 3" xfId="33507" hidden="1" xr:uid="{6773A537-B4F2-4074-BF0D-D47D5D19DC0F}"/>
    <cellStyle name="Title 3" xfId="33540" hidden="1" xr:uid="{00CB0643-2303-4795-B7C4-CB6684483131}"/>
    <cellStyle name="Title 3" xfId="33573" hidden="1" xr:uid="{754DDF7E-A172-4187-82BD-B8E8569BB460}"/>
    <cellStyle name="Title 3" xfId="12384" hidden="1" xr:uid="{054384C4-6F95-42B7-BBCF-6FD196B1D62C}"/>
    <cellStyle name="Title 3" xfId="43187" hidden="1" xr:uid="{164E43E3-5E7F-452B-ABB5-14096A2D9DD2}"/>
    <cellStyle name="Title 3" xfId="27952" hidden="1" xr:uid="{97D301CC-E680-4389-BA3A-5D2A11357A16}"/>
    <cellStyle name="Title 3" xfId="38541" hidden="1" xr:uid="{FA69D610-2608-4622-9AAC-4B85037D4574}"/>
    <cellStyle name="Title 3" xfId="38709" hidden="1" xr:uid="{DD4DDFC7-7D70-4100-8A79-0B6836E6DEC8}"/>
    <cellStyle name="Title 3" xfId="38653" hidden="1" xr:uid="{1E9FBE02-611E-47FE-9FBE-BA1FCE3E5908}"/>
    <cellStyle name="Title 3" xfId="38737" hidden="1" xr:uid="{CD982701-B8C2-4501-9C94-9B9BD2D98B94}"/>
    <cellStyle name="Title 3" xfId="38765" hidden="1" xr:uid="{D35A786D-B997-4F5B-90D5-B84D94C7E0BB}"/>
    <cellStyle name="Title 3" xfId="23968" hidden="1" xr:uid="{4FCD64E8-CDDB-415D-BCB6-D3F49219C6ED}"/>
    <cellStyle name="Title 3" xfId="23962" hidden="1" xr:uid="{98FBFCAF-1099-449A-B287-3C3D4DC8F393}"/>
    <cellStyle name="Title 3" xfId="23959" hidden="1" xr:uid="{B028757F-4C8D-4B7C-8F53-806160CCE081}"/>
    <cellStyle name="Title 3" xfId="23956" hidden="1" xr:uid="{C8DACAA7-D22D-4C32-8149-AF7D98FECD0F}"/>
    <cellStyle name="Title 3" xfId="20167" hidden="1" xr:uid="{B2B94E7C-6779-46A0-BD10-06E5DD707453}"/>
    <cellStyle name="Title 3" xfId="23670" hidden="1" xr:uid="{98975D3C-6AF7-48B7-BEFB-D1EB13B4D11A}"/>
    <cellStyle name="Title 3" xfId="23667" hidden="1" xr:uid="{E23527E8-7ADA-4DB9-8857-E02C66918B14}"/>
    <cellStyle name="Title 3" xfId="23658" hidden="1" xr:uid="{41E5D6F4-2A7A-40E1-B69A-C21D1283D0D8}"/>
    <cellStyle name="Title 3" xfId="23655" hidden="1" xr:uid="{B7F768DD-5B03-4E88-AFD4-313F1369707B}"/>
    <cellStyle name="Title 3" xfId="13133" hidden="1" xr:uid="{3006DD59-C071-4FB5-A50C-A3592AD493C6}"/>
    <cellStyle name="Title 3" xfId="24284" hidden="1" xr:uid="{D003ACF1-522C-435D-BFCE-79808A10B1CF}"/>
    <cellStyle name="Title 3" xfId="24317" hidden="1" xr:uid="{1218A749-0757-416E-A6F0-EE0ED38D5D95}"/>
    <cellStyle name="Title 3" xfId="26125" hidden="1" xr:uid="{EB1313A8-51D8-4839-8CD1-C865D4F7EBF7}"/>
    <cellStyle name="Title 3" xfId="25042" hidden="1" xr:uid="{645E0581-8B6F-4653-B37B-BD2C39121C84}"/>
    <cellStyle name="Title 3" xfId="12683" hidden="1" xr:uid="{DF5578FB-20A0-414F-9DAD-252EF881BFDC}"/>
    <cellStyle name="Title 3" xfId="11654" hidden="1" xr:uid="{105AA5B2-F916-41D9-A4F2-26B0FD6D3CF3}"/>
    <cellStyle name="Title 3" xfId="10962" hidden="1" xr:uid="{13D0EC85-DD8F-4D79-A583-D13546B9651B}"/>
    <cellStyle name="Title 3" xfId="17834" hidden="1" xr:uid="{A44C4BB8-D8F9-4D52-B04A-BBF63A646D56}"/>
    <cellStyle name="Title 3" xfId="34660" hidden="1" xr:uid="{5A388F97-9EB3-415F-942A-CE503087F622}"/>
    <cellStyle name="Title 3" xfId="34693" hidden="1" xr:uid="{9140D88D-50C6-4962-9839-1594DB79EAD2}"/>
    <cellStyle name="Title 3" xfId="34726" hidden="1" xr:uid="{0BF976EA-0D81-4C9F-857A-68B26E10DB87}"/>
    <cellStyle name="Title 3" xfId="34758" hidden="1" xr:uid="{CF2BBB51-363A-41E5-9647-991ACA35E519}"/>
    <cellStyle name="Title 3" xfId="34820" hidden="1" xr:uid="{69125BA6-3DFB-4FF6-9FB1-F7135990E0A8}"/>
    <cellStyle name="Title 3" xfId="34883" hidden="1" xr:uid="{D32B3E16-B56B-4DC9-8292-6FFC1F964E77}"/>
    <cellStyle name="Title 3" xfId="34915" hidden="1" xr:uid="{D33B7492-C316-4783-A16D-DE3D9AB27FF2}"/>
    <cellStyle name="Title 3" xfId="34946" hidden="1" xr:uid="{D774F5F8-9D25-42DB-9B71-8CEFE9AF226B}"/>
    <cellStyle name="Title 3" xfId="34977" hidden="1" xr:uid="{EB5AB90F-D067-4083-8BD4-8858A6645CD8}"/>
    <cellStyle name="Title 3" xfId="33258" hidden="1" xr:uid="{65A7AD92-0995-466E-9A77-D489688BA265}"/>
    <cellStyle name="Title 3" xfId="26535" hidden="1" xr:uid="{88BFA68D-349D-457C-82F3-0E248147D1B8}"/>
    <cellStyle name="Title 3" xfId="34470" hidden="1" xr:uid="{C6AB9640-4945-45F7-B811-9A6076F785B2}"/>
    <cellStyle name="Title 3" xfId="34793" hidden="1" xr:uid="{BEBDAA40-576B-487A-A8B1-07AB96CAA9A2}"/>
    <cellStyle name="Title 3" xfId="34792" hidden="1" xr:uid="{E3880755-1483-4E8A-BDBE-5CA6C644487B}"/>
    <cellStyle name="Title 3" xfId="34791" hidden="1" xr:uid="{85933ABE-8A57-45BC-BF23-1659DB95D089}"/>
    <cellStyle name="Title 3" xfId="34790" hidden="1" xr:uid="{C4794C03-AF77-4AB7-8AF9-83C3E31B3146}"/>
    <cellStyle name="Title 3" xfId="34856" hidden="1" xr:uid="{826B69D8-5AF6-4D64-A190-ADC8344A7B90}"/>
    <cellStyle name="Title 3" xfId="34861" hidden="1" xr:uid="{AC40BFE8-F204-4E94-9D81-716DD6A53F08}"/>
    <cellStyle name="Title 3" xfId="34954" hidden="1" xr:uid="{B7BAAE47-DD01-45E8-AA50-9DEDFE7A7161}"/>
    <cellStyle name="Title 3" xfId="22474" hidden="1" xr:uid="{D746F337-A1A7-4731-AA62-07D182140C44}"/>
    <cellStyle name="Title 3" xfId="22471" hidden="1" xr:uid="{9C04C043-2C1B-45D8-8360-A098565E84E9}"/>
    <cellStyle name="Title 3" xfId="22878" hidden="1" xr:uid="{9F83B940-985E-431B-8819-9153B518214B}"/>
    <cellStyle name="Title 3" xfId="22875" hidden="1" xr:uid="{F6A23663-C2CA-4F68-B1EA-569D2EEA994C}"/>
    <cellStyle name="Title 3" xfId="22872" hidden="1" xr:uid="{33333786-A181-4ADA-92CA-B3AFFC2DEFE4}"/>
    <cellStyle name="Title 3" xfId="22869" hidden="1" xr:uid="{BB2B3A6E-B9A0-4C8C-B50E-45B942E428F7}"/>
    <cellStyle name="Title 3" xfId="22866" hidden="1" xr:uid="{5758F6CC-E784-4A52-916C-10F8CE17A1E7}"/>
    <cellStyle name="Title 3" xfId="14573" hidden="1" xr:uid="{83A525BB-0A62-4C23-BEAE-BCA2558256D3}"/>
    <cellStyle name="Title 3" xfId="43914" hidden="1" xr:uid="{9B98048A-4826-42AF-B86C-577A935FE569}"/>
    <cellStyle name="Title 3" xfId="29785" hidden="1" xr:uid="{5463D3A3-F6B1-42C6-B5AF-49C13B6E08C6}"/>
    <cellStyle name="Title 3" xfId="30167" hidden="1" xr:uid="{A3AB6CD1-E2A5-46F0-8A81-748E47F5D6C1}"/>
    <cellStyle name="Title 3" xfId="29089" hidden="1" xr:uid="{EB33BB01-7B41-4084-BCB3-14F77740D5E0}"/>
    <cellStyle name="Title 3" xfId="28012" hidden="1" xr:uid="{1C661A75-007E-47A0-AE9D-93DDAFCD89CB}"/>
    <cellStyle name="Title 3" xfId="22918" hidden="1" xr:uid="{18600BAA-23ED-4435-A44A-583267BB5BDF}"/>
    <cellStyle name="Title 3" xfId="22917" hidden="1" xr:uid="{822E4287-A33A-480B-AD5B-1CBD3A552F11}"/>
    <cellStyle name="Title 3" xfId="22987" hidden="1" xr:uid="{15211259-6F47-4A2A-B131-696EEE9CB3EA}"/>
    <cellStyle name="Title 3" xfId="23090" hidden="1" xr:uid="{DA4C5EAF-A645-4142-9E12-F66AF55AECC6}"/>
    <cellStyle name="Title 3" xfId="22483" hidden="1" xr:uid="{F6076F48-745B-4C2E-8ED6-880D0253046C}"/>
    <cellStyle name="Title 3" xfId="22477" hidden="1" xr:uid="{2125C81C-9507-4443-A408-B2C588AB6648}"/>
    <cellStyle name="Title 3" xfId="21348" hidden="1" xr:uid="{D2258AAE-1F23-4D26-AB7B-B2AEAE198A85}"/>
    <cellStyle name="Title 3" xfId="22593" hidden="1" xr:uid="{1960E2AD-2B9C-47B3-871E-995E30ACFB82}"/>
    <cellStyle name="Title 3" xfId="22919" hidden="1" xr:uid="{E96F86D1-0CCE-4B05-9695-528DB4A68421}"/>
    <cellStyle name="Title 3" xfId="23048" hidden="1" xr:uid="{E5B3183D-0CF6-4779-ABAF-8D21924955D7}"/>
    <cellStyle name="Title 3" xfId="23114" hidden="1" xr:uid="{5E02181A-5A1D-46BD-AC6E-2D7D8EC7E0CC}"/>
    <cellStyle name="Title 3" xfId="23015" hidden="1" xr:uid="{7BD4A1C4-0259-4C76-B8DB-61EEF7B5E132}"/>
    <cellStyle name="Title 3" xfId="21511" hidden="1" xr:uid="{B9578495-D7E4-4D96-9754-7BE41213ADD9}"/>
    <cellStyle name="Title 3" xfId="34851" hidden="1" xr:uid="{9BE0AD34-3A64-4158-8AC9-08C6E43793E8}"/>
    <cellStyle name="Title 3" xfId="38598" hidden="1" xr:uid="{97764C20-6070-4656-AB19-F28D8A48EE84}"/>
    <cellStyle name="Title 3" xfId="13732" hidden="1" xr:uid="{066C383C-E4BD-4876-8636-2902D84E9E16}"/>
    <cellStyle name="Title 3" xfId="18433" hidden="1" xr:uid="{205C5266-86A4-41B8-9972-67CD5EB6BD03}"/>
    <cellStyle name="Title 3" xfId="39604" hidden="1" xr:uid="{D996ED96-F296-4730-8D71-EBC904C006D6}"/>
    <cellStyle name="Title 3" xfId="32001" hidden="1" xr:uid="{05CCBCA1-E777-49E3-A8B9-8ACB1A77B2C3}"/>
    <cellStyle name="Title 3" xfId="9530" hidden="1" xr:uid="{B1F81A87-4575-4A44-B9FD-0423ECFD8380}"/>
    <cellStyle name="Title 3" xfId="23475" hidden="1" xr:uid="{82518FAA-B67C-4ECE-88D7-934044B44C9C}"/>
    <cellStyle name="Title 3" xfId="23541" hidden="1" xr:uid="{C244F0A3-ECD0-48FF-8CCB-FBCA56696934}"/>
    <cellStyle name="Title 3" xfId="23607" hidden="1" xr:uid="{FB5D35E0-86DE-42B8-9A41-651D948EE3E8}"/>
    <cellStyle name="Title 3" xfId="23640" hidden="1" xr:uid="{844FCDE1-F5AA-4107-A474-FF46ACCB1255}"/>
    <cellStyle name="Title 3" xfId="23673" hidden="1" xr:uid="{DBF22BE7-C365-481E-8775-BCB2C6765226}"/>
    <cellStyle name="Title 3" xfId="23706" hidden="1" xr:uid="{92C76E5C-A06E-4BE4-90B8-3B698B3E41BE}"/>
    <cellStyle name="Title 3" xfId="23739" hidden="1" xr:uid="{3F744D27-14AA-4008-9B10-E9D7F41E8101}"/>
    <cellStyle name="Title 3" xfId="23772" hidden="1" xr:uid="{AA006424-3407-4AE1-A124-3CA6E81634F3}"/>
    <cellStyle name="Title 3" xfId="23805" hidden="1" xr:uid="{547295AB-7ACA-454D-A607-398B90329148}"/>
    <cellStyle name="Title 3" xfId="21098" hidden="1" xr:uid="{F64B8058-C04F-4343-B825-C6BCD6BB9A90}"/>
    <cellStyle name="Title 3" xfId="10989" hidden="1" xr:uid="{D6C50684-279E-469C-BADE-EE21EB021F36}"/>
    <cellStyle name="Title 3" xfId="22897" hidden="1" xr:uid="{7DFEDF05-E902-458A-8092-62C43F187864}"/>
    <cellStyle name="Title 3" xfId="23197" hidden="1" xr:uid="{29C3292B-0933-4763-B66C-43F60BB36312}"/>
    <cellStyle name="Title 3" xfId="23263" hidden="1" xr:uid="{ADC34288-557E-4931-9945-91D3D0DBE5B8}"/>
    <cellStyle name="Title 3" xfId="23296" hidden="1" xr:uid="{38308BB3-A1FA-43A5-8A18-1E5DFBEFBB80}"/>
    <cellStyle name="Title 3" xfId="22574" hidden="1" xr:uid="{A3AA5C35-B968-4F01-A873-CABC41151543}"/>
    <cellStyle name="Title 3" xfId="22571" hidden="1" xr:uid="{9F1CA5CE-0A42-4B37-A2C2-9E2145A08299}"/>
    <cellStyle name="Title 3" xfId="22568" hidden="1" xr:uid="{BB0CC150-9534-43C6-84F6-E84890A1D860}"/>
    <cellStyle name="Title 3" xfId="22580" hidden="1" xr:uid="{91B1F6B1-E7CA-4FF1-B856-E20F21ABC1AE}"/>
    <cellStyle name="Title 3" xfId="22577" hidden="1" xr:uid="{D553E1BC-4318-4FE7-8CEB-A799850A9A94}"/>
    <cellStyle name="Title 3" xfId="22583" hidden="1" xr:uid="{8148850B-3A1C-491D-9AB4-7A958A210FBD}"/>
    <cellStyle name="Title 3" xfId="23567" hidden="1" xr:uid="{EC10BF19-C41F-4297-9153-1C438E8844DC}"/>
    <cellStyle name="Title 3" xfId="37561" hidden="1" xr:uid="{5EA61646-3A34-4F2B-B42D-DC69A9EED412}"/>
    <cellStyle name="Title 3" xfId="22186" hidden="1" xr:uid="{4558396A-E0A2-4210-A48B-2F2A03FDA6CC}"/>
    <cellStyle name="Title 3" xfId="38150" hidden="1" xr:uid="{F008D354-8F38-48DF-86B9-5DB3F2FE53D7}"/>
    <cellStyle name="Title 3" xfId="42013" hidden="1" xr:uid="{6B091784-D075-4D60-95C1-D293C470411F}"/>
    <cellStyle name="Title 3" xfId="40944" hidden="1" xr:uid="{5431CF10-1491-49E1-A996-850ED7B5EE5B}"/>
    <cellStyle name="Title 3" xfId="21796" hidden="1" xr:uid="{0403082C-0605-47E7-A8C7-DC626BFD1CA0}"/>
    <cellStyle name="Title 3" xfId="20691" hidden="1" xr:uid="{4E460D58-8507-47EB-9F0C-6B6044F21590}"/>
    <cellStyle name="Title 3" xfId="16488" hidden="1" xr:uid="{526A60F1-608A-4377-A284-5A58F3E99C53}"/>
    <cellStyle name="Title 3" xfId="16521" hidden="1" xr:uid="{A7C594BC-FC52-43F7-9026-E7A868BC090C}"/>
    <cellStyle name="Title 3" xfId="16554" hidden="1" xr:uid="{EE4753CB-B57D-4E2D-86B0-43B584FD3FB6}"/>
    <cellStyle name="Title 3" xfId="16587" hidden="1" xr:uid="{1D0A42AA-6141-4B2F-B82F-E30CA2642AE2}"/>
    <cellStyle name="Title 3" xfId="14820" hidden="1" xr:uid="{2963A00F-511C-42B3-858A-5C434E3E7946}"/>
    <cellStyle name="Title 3" xfId="10952" hidden="1" xr:uid="{4C7DE665-0570-4F10-8424-6B9611BD7878}"/>
    <cellStyle name="Title 3" xfId="16066" hidden="1" xr:uid="{61356EFA-B7D2-4FD8-BC35-5101B433D91C}"/>
    <cellStyle name="Title 3" xfId="16393" hidden="1" xr:uid="{88719528-5DD5-47DC-AC21-24CB63E34EB8}"/>
    <cellStyle name="Title 3" xfId="16392" hidden="1" xr:uid="{9D0AF404-9D13-49A6-8DCB-49A45E3CD2B9}"/>
    <cellStyle name="Title 3" xfId="16390" hidden="1" xr:uid="{BCC90C66-CCB7-417D-BE1B-1F33D4F9B4D5}"/>
    <cellStyle name="Title 3" xfId="16460" hidden="1" xr:uid="{08BDDAAD-3E53-4153-91E8-558FB5B43A97}"/>
    <cellStyle name="Title 3" xfId="16466" hidden="1" xr:uid="{115D371F-1D66-4033-8FB1-D99C486935C0}"/>
    <cellStyle name="Title 3" xfId="15016" hidden="1" xr:uid="{0B4FFDBD-EBDC-44CC-B8B1-536B58DBFEB4}"/>
    <cellStyle name="Title 3" xfId="14983" hidden="1" xr:uid="{FB291BB9-4588-4392-8B55-1D8CB5494D39}"/>
    <cellStyle name="Title 3" xfId="15959" hidden="1" xr:uid="{38D7D9CD-9879-45A1-ABF1-6FFE70C8DD6A}"/>
    <cellStyle name="Title 3" xfId="15956" hidden="1" xr:uid="{2EB36B53-765A-412C-9993-7806EE118598}"/>
    <cellStyle name="Title 3" xfId="15953" hidden="1" xr:uid="{B7A6748E-6347-499B-8830-08730EEA6DDC}"/>
    <cellStyle name="Title 3" xfId="15950" hidden="1" xr:uid="{12746D56-AEF2-4607-B4BD-403BB6AC16F8}"/>
    <cellStyle name="Title 3" xfId="15947" hidden="1" xr:uid="{F47A2399-6E0B-470A-BF11-4F7ED81EBFAF}"/>
    <cellStyle name="Title 3" xfId="16351" hidden="1" xr:uid="{28B9321B-F882-45EB-BC9D-9C61C84598ED}"/>
    <cellStyle name="Title 3" xfId="16348" hidden="1" xr:uid="{9F894ED5-A4C6-4713-A00C-0DD6125E3993}"/>
    <cellStyle name="Title 3" xfId="16345" hidden="1" xr:uid="{E0C4A9AD-506D-4D9C-BD79-D0074A7F9557}"/>
    <cellStyle name="Title 3" xfId="16342" hidden="1" xr:uid="{29430FC7-0F34-4024-AF59-6743C8ACD4BF}"/>
    <cellStyle name="Title 3" xfId="16339" hidden="1" xr:uid="{C1B51CAD-9226-4956-A6E2-D18634660B8E}"/>
    <cellStyle name="Title 3" xfId="12551" hidden="1" xr:uid="{A7B12356-9013-4810-873D-034D32ED30B0}"/>
    <cellStyle name="Title 3" xfId="23508" hidden="1" xr:uid="{C58A4DC6-2A58-4308-859F-88AA2905D373}"/>
    <cellStyle name="Title 3" xfId="23984" hidden="1" xr:uid="{349B4CD9-6AF8-4DC6-A675-44C945C86937}"/>
    <cellStyle name="Title 3" xfId="37306" hidden="1" xr:uid="{911D6FE5-45FD-4A61-9819-D3922B8F8795}"/>
    <cellStyle name="Title 3" xfId="30588" hidden="1" xr:uid="{7A3C618E-DD0D-4CBC-BB24-9920F9B887FE}"/>
    <cellStyle name="Title 3" xfId="43438" hidden="1" xr:uid="{24678186-B58A-4498-B4A4-C6E8CDDDC81F}"/>
    <cellStyle name="Title 3" xfId="14194" hidden="1" xr:uid="{E031B589-446B-4FFC-85F6-1FBD382B5425}"/>
    <cellStyle name="Title 3" xfId="28117" hidden="1" xr:uid="{5E94A938-46C6-426D-B149-35C5F4449BC6}"/>
    <cellStyle name="Title 3" xfId="37035" hidden="1" xr:uid="{92235B7C-DA54-4EE3-9E7C-7A1556619D6C}"/>
    <cellStyle name="Title 3" xfId="24661" hidden="1" xr:uid="{5E326433-034B-49C8-986B-9F116576A148}"/>
    <cellStyle name="Title 3" xfId="39911" hidden="1" xr:uid="{FEA96CC8-D179-453E-97BC-C4012C6FAF01}"/>
    <cellStyle name="Title 3" xfId="36760" hidden="1" xr:uid="{9B31599D-A53D-4E81-BA55-B02EB1272ADF}"/>
    <cellStyle name="Title 3" xfId="20576" hidden="1" xr:uid="{9BE53ACC-A9B0-48E9-8EF4-28715ECCD01D}"/>
    <cellStyle name="Title 3" xfId="5562" hidden="1" xr:uid="{AADC766A-457C-47BB-8843-8714AEBCE7C9}"/>
    <cellStyle name="Title 3" xfId="5590" hidden="1" xr:uid="{F77B1BE5-1980-4D1D-A303-2823F2F93BD7}"/>
    <cellStyle name="Title 3" xfId="5506" hidden="1" xr:uid="{C5E93046-80F6-45E9-9A5A-619A5635A057}"/>
    <cellStyle name="Title 3" xfId="5645" hidden="1" xr:uid="{35299148-1F87-447B-88CA-78ED0233495C}"/>
    <cellStyle name="Title 3" xfId="5702" hidden="1" xr:uid="{942465B5-8219-46C4-A71B-8AB260B57AD2}"/>
    <cellStyle name="Title 3" xfId="6952" hidden="1" xr:uid="{1CB87243-57C3-4406-821A-8C33CB557F26}"/>
    <cellStyle name="Title 3" xfId="7036" hidden="1" xr:uid="{9D6F45AA-6890-4938-A651-488977440D9F}"/>
    <cellStyle name="Title 3" xfId="7064" hidden="1" xr:uid="{44427D4F-06CC-4E31-9BBA-68141FECD3E4}"/>
    <cellStyle name="Title 3" xfId="6980" hidden="1" xr:uid="{BFF1B653-B66F-492F-8201-868D3807A388}"/>
    <cellStyle name="Title 3" xfId="13982" hidden="1" xr:uid="{2DB0FFF5-4C9E-4B73-8E78-0626A0B1F263}"/>
    <cellStyle name="Title 3" xfId="14015" hidden="1" xr:uid="{4BC0B8F7-1DA7-4605-B8FF-FD4AC6966C64}"/>
    <cellStyle name="Title 3" xfId="14048" hidden="1" xr:uid="{3BF34645-CE29-4582-A14E-387A78B4BB60}"/>
    <cellStyle name="Title 3" xfId="14114" hidden="1" xr:uid="{61D4BF42-F9DD-427C-A904-00C6DACA0C12}"/>
    <cellStyle name="Title 3" xfId="14147" hidden="1" xr:uid="{E3E7D780-7825-45A2-8A46-756E4398DED1}"/>
    <cellStyle name="Title 3" xfId="14180" hidden="1" xr:uid="{4A0A0A9E-39B7-4CCB-A8FB-98BBF79E6850}"/>
    <cellStyle name="Title 3" xfId="14312" hidden="1" xr:uid="{F6D628DD-A1AA-4B6C-8261-34E83D37A430}"/>
    <cellStyle name="Title 3" xfId="14345" hidden="1" xr:uid="{35FFAA95-3E77-4C2E-9D4A-87B9F13F983D}"/>
    <cellStyle name="Title 3" xfId="14378" hidden="1" xr:uid="{F193C7D8-512E-4CB9-B9FA-651FB7CA3EA7}"/>
    <cellStyle name="Title 3" xfId="14411" hidden="1" xr:uid="{22DB2253-BA32-4B39-9816-A5D269F825A8}"/>
    <cellStyle name="Title 3" xfId="12644" hidden="1" xr:uid="{25516A0E-5473-4587-8685-1322263E0B53}"/>
    <cellStyle name="Title 3" xfId="13890" hidden="1" xr:uid="{4C863787-2743-4230-A7AA-EC6F39FC1916}"/>
    <cellStyle name="Title 3" xfId="14217" hidden="1" xr:uid="{70CA704B-1E3F-4D86-B791-A9AF6C451342}"/>
    <cellStyle name="Title 3" xfId="14216" hidden="1" xr:uid="{8C97D6A4-A92E-4733-A1C7-705C95C37F15}"/>
    <cellStyle name="Title 3" xfId="14215" hidden="1" xr:uid="{010C08E6-D9C2-4B0A-A379-7639CC0376E4}"/>
    <cellStyle name="Title 3" xfId="14214" hidden="1" xr:uid="{0886356A-BE3D-46F8-A40B-3FDA5145451C}"/>
    <cellStyle name="Title 3" xfId="14284" hidden="1" xr:uid="{8B9F3C3B-AF3C-4752-BAAA-83946EA5B47D}"/>
    <cellStyle name="Title 3" xfId="14290" hidden="1" xr:uid="{C0E8D47E-6579-41BF-A290-689F6A45AEB8}"/>
    <cellStyle name="Title 3" xfId="12840" hidden="1" xr:uid="{35B8FA17-01A3-4F00-AD12-FEC8AA3FB480}"/>
    <cellStyle name="Title 3" xfId="13783" hidden="1" xr:uid="{30E53454-2B62-4025-BA29-19140D9810FA}"/>
    <cellStyle name="Title 3" xfId="13780" hidden="1" xr:uid="{04A92890-1B67-4486-9BD2-51FE6931B6F6}"/>
    <cellStyle name="Title 3" xfId="13505" hidden="1" xr:uid="{529E60B8-5249-4560-83A1-94E5E8A5C02F}"/>
    <cellStyle name="Title 3" xfId="13538" hidden="1" xr:uid="{49114383-A23A-4187-B8B1-0541DBF4512C}"/>
    <cellStyle name="Title 3" xfId="13571" hidden="1" xr:uid="{169E8F3B-B2AE-4EB5-A3F3-984D809AE6E5}"/>
    <cellStyle name="Title 3" xfId="22343" hidden="1" xr:uid="{FF2018A6-5BFF-4AB1-99D8-DB1D6280558D}"/>
    <cellStyle name="Title 3" xfId="35437" hidden="1" xr:uid="{C1CC166A-1EFE-4203-8C03-9A6DE290E4B0}"/>
    <cellStyle name="Title 3" xfId="30470" hidden="1" xr:uid="{35DAA30E-21BB-45A8-A04E-D3787ED65925}"/>
    <cellStyle name="Title 3" xfId="42264" hidden="1" xr:uid="{4F50E2C0-DDCE-4480-A4B7-CA2A71AD1AFF}"/>
    <cellStyle name="Title 3" xfId="42432" hidden="1" xr:uid="{7C2DE715-6C43-4A15-A202-913BF33FF32B}"/>
    <cellStyle name="Title 3" xfId="42376" hidden="1" xr:uid="{6FC6B405-471E-45DC-A1A1-24D01C67B7B1}"/>
    <cellStyle name="Title 3" xfId="42460" hidden="1" xr:uid="{F54B2016-3D44-4AD1-B892-AE9FF6184308}"/>
    <cellStyle name="Title 3" xfId="37758" hidden="1" xr:uid="{8336005C-7F41-4588-BAC4-EBF48B8DD984}"/>
    <cellStyle name="Title 3" xfId="37563" hidden="1" xr:uid="{397FB9B0-986A-4554-ADB6-E0E94D967630}"/>
    <cellStyle name="Title 3" xfId="37899" hidden="1" xr:uid="{B15D780D-BE10-4120-81CF-6345CE2C29EB}"/>
    <cellStyle name="Title 3" xfId="37927" hidden="1" xr:uid="{6CA47354-AFF1-43E2-ADC9-83F626B2FBA8}"/>
    <cellStyle name="Title 3" xfId="37955" hidden="1" xr:uid="{D6F6A370-8679-40C2-A98D-5A7D5A827EBF}"/>
    <cellStyle name="Title 3" xfId="37871" hidden="1" xr:uid="{69230ED7-CBCF-40E7-AB4C-4FC7C7D4397E}"/>
    <cellStyle name="Title 3" xfId="38011" hidden="1" xr:uid="{7D7978F0-2D89-4684-844F-63A0DFE33449}"/>
    <cellStyle name="Title 3" xfId="38039" hidden="1" xr:uid="{87888FB8-C7A4-45DF-83E1-C07F20E11235}"/>
    <cellStyle name="Title 3" xfId="38010" hidden="1" xr:uid="{336FB16E-085E-4643-ACC7-249EE2ACC9A2}"/>
    <cellStyle name="Title 3" xfId="38178" hidden="1" xr:uid="{53E2645D-3D4A-409A-8BDB-D7D19EF0EC4A}"/>
    <cellStyle name="Title 3" xfId="38122" hidden="1" xr:uid="{326DC0E9-44EA-4CB3-BBF5-92594C23E12F}"/>
    <cellStyle name="Title 3" xfId="38234" hidden="1" xr:uid="{780AD4F0-214B-4856-A7CE-3E7522A8055F}"/>
    <cellStyle name="Title 3" xfId="38318" hidden="1" xr:uid="{6ED21DED-197A-4F14-BF59-001C520DAE36}"/>
    <cellStyle name="Title 3" xfId="38346" hidden="1" xr:uid="{65EBB710-E4A7-4337-99D7-AFE4751B84E6}"/>
    <cellStyle name="Title 3" xfId="27918" hidden="1" xr:uid="{2AD96274-54D2-496F-A32B-BB5A4E3785FA}"/>
    <cellStyle name="Title 3" xfId="26832" hidden="1" xr:uid="{B062338A-4505-4BAD-B782-3443C7191B2E}"/>
    <cellStyle name="Title 3" xfId="25746" hidden="1" xr:uid="{6692EFF8-E4F5-4C23-9F4A-4B165A6F5AD4}"/>
    <cellStyle name="Title 3" xfId="24660" hidden="1" xr:uid="{241281A1-D742-4E28-8456-BEEB3B3D5646}"/>
    <cellStyle name="Title 3" xfId="22486" hidden="1" xr:uid="{70C348E3-3231-4C3C-972E-F17BB66225DA}"/>
    <cellStyle name="Title 3" xfId="14626" hidden="1" xr:uid="{91CCCF64-BD35-4C66-B526-8B9CCBF007DB}"/>
    <cellStyle name="Title 3" xfId="14659" hidden="1" xr:uid="{61EF78A1-C73D-4458-AE0A-3757D80EE3D5}"/>
    <cellStyle name="Title 3" xfId="14740" hidden="1" xr:uid="{3024B8E8-EFB8-4D1E-B97E-C35A6CE51F89}"/>
    <cellStyle name="Title 3" xfId="14773" hidden="1" xr:uid="{1A10BEBB-8BAD-4E69-A30A-B219664D9CB8}"/>
    <cellStyle name="Title 3" xfId="14806" hidden="1" xr:uid="{5FF99137-EB0B-45F8-AA12-1825359C30D8}"/>
    <cellStyle name="Title 3" xfId="14872" hidden="1" xr:uid="{CED13465-E4FF-400F-8C43-0E90045B4F46}"/>
    <cellStyle name="Title 3" xfId="14938" hidden="1" xr:uid="{C56E747A-C929-4AAE-8FBC-2006188F48B8}"/>
    <cellStyle name="Title 3" xfId="15037" hidden="1" xr:uid="{CC903DBB-A352-4FBB-9BC6-725300EFFE95}"/>
    <cellStyle name="Title 3" xfId="15070" hidden="1" xr:uid="{E44E1DDC-CC45-4274-AC55-6C2F56CC0D52}"/>
    <cellStyle name="Title 3" xfId="15103" hidden="1" xr:uid="{B1654BF5-F0DE-4961-8EE6-46A759997435}"/>
    <cellStyle name="Title 3" xfId="15136" hidden="1" xr:uid="{93612E22-BFF3-451A-8732-8FCD784FAF69}"/>
    <cellStyle name="Title 3" xfId="15169" hidden="1" xr:uid="{410CBA1F-A15F-4252-BC04-189B84934413}"/>
    <cellStyle name="Title 3" xfId="15202" hidden="1" xr:uid="{3133C430-6AC3-4EFC-887E-7B5EE7B1A513}"/>
    <cellStyle name="Title 3" xfId="15235" hidden="1" xr:uid="{3949DC2D-395B-449C-9FF8-20B231A9D5D3}"/>
    <cellStyle name="Title 3" xfId="15268" hidden="1" xr:uid="{E06E2961-ACA4-4813-B225-79A7D9F0E176}"/>
    <cellStyle name="Title 3" xfId="15301" hidden="1" xr:uid="{A55BD0DF-E1ED-4A19-BA77-AA477A084AC3}"/>
    <cellStyle name="Title 3" xfId="15367" hidden="1" xr:uid="{CE3EB6CA-3E6F-4207-9A98-DFF9BFCA3A6F}"/>
    <cellStyle name="Title 3" xfId="15400" hidden="1" xr:uid="{6260904E-9300-4443-B19B-86D3F66FB49C}"/>
    <cellStyle name="Title 3" xfId="33168" hidden="1" xr:uid="{7944FE10-BBDB-423F-BF2B-A6C60C181BA6}"/>
    <cellStyle name="Title 3" xfId="36466" hidden="1" xr:uid="{3692ADBE-7138-4DA5-8581-2433892EA9C6}"/>
    <cellStyle name="Title 3" xfId="36457" hidden="1" xr:uid="{69C26B72-1876-4A31-929E-ACB4C695F27A}"/>
    <cellStyle name="Title 3" xfId="36454" hidden="1" xr:uid="{57DBDA74-6D4A-40EE-98E7-7C694E067502}"/>
    <cellStyle name="Title 3" xfId="35130" hidden="1" xr:uid="{480AEAC5-2295-40BA-91FD-7B40AD0BC305}"/>
    <cellStyle name="Title 3" xfId="26183" hidden="1" xr:uid="{FA0B9604-4510-4439-9F85-73A0A1E86141}"/>
    <cellStyle name="Title 3" xfId="36384" hidden="1" xr:uid="{2605AFF2-1E98-433B-B4AA-C22A976433DF}"/>
    <cellStyle name="Title 3" xfId="35404" hidden="1" xr:uid="{857CC5EA-5413-4EE6-AA7A-DE9CCA7F82C0}"/>
    <cellStyle name="Title 3" xfId="34365" hidden="1" xr:uid="{3BD434FB-6DF4-41DA-AA2D-5D88D4C6CC04}"/>
    <cellStyle name="Title 3" xfId="33309" hidden="1" xr:uid="{00B8E0C4-DD7A-491A-8088-F1B001EBE511}"/>
    <cellStyle name="Title 3" xfId="32242" hidden="1" xr:uid="{A67FB853-A176-4878-912F-6EE5D61485B4}"/>
    <cellStyle name="Title 3" xfId="31163" hidden="1" xr:uid="{CD736D96-45F0-4F7F-8588-CAB557FCDBF3}"/>
    <cellStyle name="Title 3" xfId="29001" hidden="1" xr:uid="{FE11A4C2-5143-4444-8D6D-63E86944BE8D}"/>
    <cellStyle name="Title 3" xfId="36369" hidden="1" xr:uid="{39799556-270B-477A-8D0F-B8342C77CAAE}"/>
    <cellStyle name="Title 3" xfId="36724" hidden="1" xr:uid="{1469E542-9E23-404D-A1BB-51F7D9D9C18A}"/>
    <cellStyle name="Title 3" xfId="36721" hidden="1" xr:uid="{70D18E04-D288-49B8-9B2B-BC60AD09E4B9}"/>
    <cellStyle name="Title 3" xfId="36718" hidden="1" xr:uid="{F6F13004-1CBE-4897-86C5-2595F25FBB74}"/>
    <cellStyle name="Title 3" xfId="36712" hidden="1" xr:uid="{3D53CE4A-0608-4DC3-86FA-369BEF1E9B8F}"/>
    <cellStyle name="Title 3" xfId="36709" hidden="1" xr:uid="{D6241EE9-0703-432C-B476-3DFE346CFF24}"/>
    <cellStyle name="Title 3" xfId="36378" hidden="1" xr:uid="{078D5EA6-0721-4EF7-B68C-811B69FE46A7}"/>
    <cellStyle name="Title 3" xfId="36375" hidden="1" xr:uid="{D079EFAF-3ADC-4FCA-BB6A-FA537D066165}"/>
    <cellStyle name="Title 3" xfId="36372" hidden="1" xr:uid="{6265A198-CCE8-4F8C-AA85-662A487C3062}"/>
    <cellStyle name="Title 3" xfId="35513" hidden="1" xr:uid="{8CE71574-D7A7-4CE8-A475-C010269744F9}"/>
    <cellStyle name="Title 3" xfId="36381" hidden="1" xr:uid="{17CFBAD1-7CF1-45FB-A6FB-42C07FF18CC5}"/>
    <cellStyle name="Title 3" xfId="35545" hidden="1" xr:uid="{F56439EA-BA09-4C2C-B5AB-B6545555D49F}"/>
    <cellStyle name="Title 3" xfId="14905" hidden="1" xr:uid="{A13DCDDC-FC97-4935-B6C9-E2D27C631F20}"/>
    <cellStyle name="Title 3" xfId="42321" hidden="1" xr:uid="{655E9533-46D2-4C34-888F-0251419BF4CE}"/>
    <cellStyle name="Title 3" xfId="15499" hidden="1" xr:uid="{2A56DEF3-C5DE-4607-8603-4B36A2546260}"/>
    <cellStyle name="Title 3" xfId="18499" hidden="1" xr:uid="{6ADC2CAD-3F00-43C2-A16D-149A049EDB59}"/>
    <cellStyle name="Title 3" xfId="21154" hidden="1" xr:uid="{53421453-D5D4-493A-B0B6-A04775DEE1AE}"/>
    <cellStyle name="Title 3" xfId="23558" hidden="1" xr:uid="{6B05115D-3A27-4A14-A156-7F747EF5B6AF}"/>
    <cellStyle name="Title 3" xfId="34753" hidden="1" xr:uid="{14812DF4-849B-4535-8E65-B02FE7E9B4A8}"/>
    <cellStyle name="Title 3" xfId="9278" hidden="1" xr:uid="{F0FF4BE0-2D27-4876-98F4-5F2BC5B27B77}"/>
    <cellStyle name="Title 3" xfId="37020" hidden="1" xr:uid="{64B6B86C-A501-4310-A541-B0327A20E094}"/>
    <cellStyle name="Title 3" xfId="37022" hidden="1" xr:uid="{95160838-B48C-49F8-B1DC-D0551309FB4F}"/>
    <cellStyle name="Title 3" xfId="37024" hidden="1" xr:uid="{CAECCF26-3265-48AB-A99F-C58873EF630B}"/>
    <cellStyle name="Title 3" xfId="37029" hidden="1" xr:uid="{0A6FA7D6-AE56-4484-8593-2745E3015E72}"/>
    <cellStyle name="Title 3" xfId="37031" hidden="1" xr:uid="{2334EC5E-469B-42C0-86F9-33773E7D78CA}"/>
    <cellStyle name="Title 3" xfId="37032" hidden="1" xr:uid="{7EBA5BF9-EE68-4805-9F3E-8ECC77B090D4}"/>
    <cellStyle name="Title 3" xfId="37033" hidden="1" xr:uid="{60AB4F7A-94EB-4D60-B15F-7FD4998B896B}"/>
    <cellStyle name="Title 3" xfId="37000" hidden="1" xr:uid="{58AB4971-A9F1-4879-87C6-6AE098CD4AB1}"/>
    <cellStyle name="Title 3" xfId="37001" hidden="1" xr:uid="{6865401C-178B-4A23-937F-5B1A4E23944D}"/>
    <cellStyle name="Title 3" xfId="37003" hidden="1" xr:uid="{2C001BFA-078F-48BF-B601-42386DB73D1D}"/>
    <cellStyle name="Title 3" xfId="37006" hidden="1" xr:uid="{12B03456-A8A8-4AD1-82B7-00FB9553949B}"/>
    <cellStyle name="Title 3" xfId="37013" hidden="1" xr:uid="{FCDB1D9E-4DBE-4D44-9BA5-0062799F5968}"/>
    <cellStyle name="Title 3" xfId="37015" hidden="1" xr:uid="{48AF1DEC-CAC9-48D1-A555-A91ED2B0A6E8}"/>
    <cellStyle name="Title 3" xfId="36997" hidden="1" xr:uid="{9A722937-3875-44E5-8107-D0B1D221EDC2}"/>
    <cellStyle name="Title 3" xfId="36992" hidden="1" xr:uid="{EC984F0E-7780-4CE0-96AF-797C3C872EEB}"/>
    <cellStyle name="Title 3" xfId="36993" hidden="1" xr:uid="{23E9373C-44D9-48BE-8FD6-1E68CD6B7158}"/>
    <cellStyle name="Title 3" xfId="36990" hidden="1" xr:uid="{34CE31C3-3DD2-494B-B412-5D3DFA2AF7C4}"/>
    <cellStyle name="Title 3" xfId="37619" hidden="1" xr:uid="{5BD2044F-BEDB-40F8-BE43-FF512A07C507}"/>
    <cellStyle name="Title 3" xfId="39101" hidden="1" xr:uid="{98F24ABE-9B89-4064-A6E2-6C13F04AFDC1}"/>
    <cellStyle name="Title 3" xfId="38206" hidden="1" xr:uid="{27A99527-95C4-431F-830E-8482DBE8920C}"/>
    <cellStyle name="Title 3" xfId="41873" hidden="1" xr:uid="{92D70720-9575-4C1E-BFC1-5FF90B31B277}"/>
    <cellStyle name="Title 3" xfId="6923" hidden="1" xr:uid="{F020DCF6-1A6B-4740-B787-F4AA2A82BE82}"/>
    <cellStyle name="Title 3" xfId="40079" hidden="1" xr:uid="{D24AEC9E-6190-4319-99F4-C64DBC5150B2}"/>
    <cellStyle name="Title 3" xfId="24350" hidden="1" xr:uid="{E2FFCC9E-0368-4F29-A95E-08E66E797FC3}"/>
    <cellStyle name="Title 3" xfId="24007" hidden="1" xr:uid="{1378160C-88E1-409F-BDD2-ABDA0821A8AA}"/>
    <cellStyle name="Title 3" xfId="23230" hidden="1" xr:uid="{7A688103-9528-44FC-8F01-18BC4EE6347A}"/>
    <cellStyle name="Title 3" xfId="19323" hidden="1" xr:uid="{AD3328DB-C64E-48B5-9E22-B33BCA44D0CC}"/>
    <cellStyle name="Title 3" xfId="19356" hidden="1" xr:uid="{2E4ADD03-79A5-4A42-BB43-D98329D215CD}"/>
    <cellStyle name="Title 3" xfId="19422" hidden="1" xr:uid="{F961DF4B-2EAA-4A28-8B01-AB13F91B000A}"/>
    <cellStyle name="Title 3" xfId="19455" hidden="1" xr:uid="{A395CF35-EC92-45E1-8DC9-B0DE7F931CA2}"/>
    <cellStyle name="Title 3" xfId="19488" hidden="1" xr:uid="{B151F1E7-F7A6-4C8A-92CF-E0E338399A78}"/>
    <cellStyle name="Title 3" xfId="19521" hidden="1" xr:uid="{0F2B0115-DFF1-4112-B5CF-55576C2B804C}"/>
    <cellStyle name="Title 3" xfId="19554" hidden="1" xr:uid="{40A0A7C2-14BC-4A64-AE1D-AEC191AD0A19}"/>
    <cellStyle name="Title 3" xfId="19587" hidden="1" xr:uid="{8DEE5B7F-5C52-4B76-96A0-35E824D4C476}"/>
    <cellStyle name="Title 3" xfId="19620" hidden="1" xr:uid="{D7C96536-2FAF-421A-A3EB-2B1C56E7C15A}"/>
    <cellStyle name="Title 3" xfId="19653" hidden="1" xr:uid="{8B91A715-D60A-46DC-8A53-0144EFA3F8C4}"/>
    <cellStyle name="Title 3" xfId="19686" hidden="1" xr:uid="{C20A5F42-AF62-4BA1-BCF9-331F37402227}"/>
    <cellStyle name="Title 3" xfId="19719" hidden="1" xr:uid="{D6DA60B4-7FAA-4C74-9C57-C2A3CE67FF67}"/>
    <cellStyle name="Title 3" xfId="19752" hidden="1" xr:uid="{260ED4E4-3B91-4630-AF18-DBD7E1BC425F}"/>
    <cellStyle name="Title 3" xfId="19785" hidden="1" xr:uid="{6DED3A87-9A0F-4AA0-AE89-CC3B08A07EED}"/>
    <cellStyle name="Title 3" xfId="19818" hidden="1" xr:uid="{E91A3641-DC01-40DD-A120-1729F7B9CF14}"/>
    <cellStyle name="Title 3" xfId="19851" hidden="1" xr:uid="{FCD78D29-A091-415A-9C41-A830B2FC01B4}"/>
    <cellStyle name="Title 3" xfId="18084" hidden="1" xr:uid="{FE3DEF68-1B5B-4D69-82D1-C8BD1792B226}"/>
    <cellStyle name="Title 3" xfId="11184" hidden="1" xr:uid="{3D07322F-4D7C-43BB-8ABC-22F8B073844C}"/>
    <cellStyle name="Title 3" xfId="19330" hidden="1" xr:uid="{CED3667C-80F2-4F36-8D81-689DB3DE38C9}"/>
    <cellStyle name="Title 3" xfId="19656" hidden="1" xr:uid="{D223B40F-133F-4DBB-B666-7C38FBCDB503}"/>
    <cellStyle name="Title 3" xfId="19654" hidden="1" xr:uid="{00216A92-7B92-4517-9413-D164F8254B55}"/>
    <cellStyle name="Title 3" xfId="19724" hidden="1" xr:uid="{F41CF5DB-664C-43E8-888F-304326DE98F5}"/>
    <cellStyle name="Title 3" xfId="19730" hidden="1" xr:uid="{7BFEC6B3-6BCC-4CCA-8601-E46C8662F9BD}"/>
    <cellStyle name="Title 3" xfId="19827" hidden="1" xr:uid="{7B4514ED-A5D1-4DC4-9540-884A3CDD01B3}"/>
    <cellStyle name="Title 3" xfId="18280" hidden="1" xr:uid="{CC23A986-3F59-4170-9ABD-EF2EB80C4C12}"/>
    <cellStyle name="Title 3" xfId="19217" hidden="1" xr:uid="{B3544172-8F31-4FE1-B3A8-D23E521DE5E1}"/>
    <cellStyle name="Title 3" xfId="18247" hidden="1" xr:uid="{190F209C-74AB-418A-B898-7DF94AFF3F33}"/>
    <cellStyle name="Title 3" xfId="36715" hidden="1" xr:uid="{83AFA6B2-5268-4B84-AC91-DD171EAE7655}"/>
    <cellStyle name="Title 3" xfId="37843" hidden="1" xr:uid="{7B994F80-4803-4792-AB0C-5D8A23DAFEB2}"/>
    <cellStyle name="Title 3" xfId="16290" hidden="1" xr:uid="{B7377C53-FC7B-4DEA-8943-2E82CF50F6C5}"/>
    <cellStyle name="Title 3" xfId="15309" hidden="1" xr:uid="{20B75472-AFC9-49A1-9B1F-FB57316A7F68}"/>
    <cellStyle name="Title 3" xfId="33687" hidden="1" xr:uid="{4708D311-740D-460B-B16C-31F61BDA37E2}"/>
    <cellStyle name="Title 3" xfId="35663" hidden="1" xr:uid="{A2F98DEA-8CCA-41AD-93DD-BDC2B3B14C4B}"/>
    <cellStyle name="Title 3" xfId="11720" hidden="1" xr:uid="{451BB584-42D1-4934-AE96-C10D4786209E}"/>
    <cellStyle name="Title 3" xfId="30179" hidden="1" xr:uid="{72219AC0-717A-4C30-8649-ACD8784E496A}"/>
    <cellStyle name="Title 3" xfId="29710" hidden="1" xr:uid="{3215808A-4DF1-4E30-9265-43E9396600E8}"/>
    <cellStyle name="Title 3" xfId="2739" hidden="1" xr:uid="{35BFDA79-7C4E-4673-859E-C5F59ED869B6}"/>
    <cellStyle name="Title 3" xfId="26920" hidden="1" xr:uid="{F6D7B59A-7674-4849-8E44-718665804522}"/>
    <cellStyle name="Title 3" xfId="38820" hidden="1" xr:uid="{D9BCE5C9-9D07-4130-A054-5776E6D36E0F}"/>
    <cellStyle name="Title 3" xfId="23574" hidden="1" xr:uid="{4B70D67D-16AA-45B8-8914-90C033FF3F87}"/>
    <cellStyle name="Title 3" xfId="4862" hidden="1" xr:uid="{DFB8BFB0-CB95-4DA2-AC88-8BA5ECA7C879}"/>
    <cellStyle name="Title 3" xfId="4919" hidden="1" xr:uid="{21BF57DB-578A-4362-8B26-42F18240182F}"/>
    <cellStyle name="Title 3" xfId="2541" hidden="1" xr:uid="{89C3C930-C631-4611-86B5-CB730C481291}"/>
    <cellStyle name="Title 3" xfId="5003" hidden="1" xr:uid="{4E13F976-B626-4485-BD2D-15C4F57949AE}"/>
    <cellStyle name="Title 3" xfId="4947" hidden="1" xr:uid="{52DFA571-51C2-4F6C-A008-39149518CBFC}"/>
    <cellStyle name="Title 3" xfId="2738" hidden="1" xr:uid="{3E59690A-413E-454E-BB0A-03BDBBF94CB1}"/>
    <cellStyle name="Title 3" xfId="2795" hidden="1" xr:uid="{90ECCBBB-41AB-4963-8F20-C9325278FBCD}"/>
    <cellStyle name="Title 3" xfId="2543" hidden="1" xr:uid="{33317A28-2DE0-413D-A50E-A1D518F56BDF}"/>
    <cellStyle name="Title 3" xfId="2823" hidden="1" xr:uid="{F08DAC71-417C-4FCA-A947-8FB429D7D4DF}"/>
    <cellStyle name="Title 3" xfId="2907" hidden="1" xr:uid="{FF581F05-0230-474D-B4C9-15673FD093AA}"/>
    <cellStyle name="Title 3" xfId="2935" hidden="1" xr:uid="{6D37E664-81DF-4034-BD51-1465384A8524}"/>
    <cellStyle name="Title 3" xfId="2851" hidden="1" xr:uid="{1522ED26-4A3D-4B81-952A-F629784C97D1}"/>
    <cellStyle name="Title 3" xfId="3019" hidden="1" xr:uid="{D030F6E9-9B32-46B5-84ED-60C0947FBC98}"/>
    <cellStyle name="Title 3" xfId="2990" hidden="1" xr:uid="{625DC619-ECE4-48D6-9FFF-0AA7E8F1885E}"/>
    <cellStyle name="Title 3" xfId="3047" hidden="1" xr:uid="{296D3B79-DF3A-40D2-8538-B2B26CD6BA93}"/>
    <cellStyle name="Title 3" xfId="3158" hidden="1" xr:uid="{C2161AE9-D812-4FDA-BCAF-4BCD4E025B91}"/>
    <cellStyle name="Title 3" xfId="3102" hidden="1" xr:uid="{C38804D8-015F-4EFC-9434-6331C8851C94}"/>
    <cellStyle name="Title 3" xfId="3186" hidden="1" xr:uid="{1FCB0562-B237-46D3-9E02-0FC109A27495}"/>
    <cellStyle name="Title 3" xfId="3214" hidden="1" xr:uid="{54830479-E56B-41F3-9410-F0E286A6CBC3}"/>
    <cellStyle name="Title 3" xfId="3130" hidden="1" xr:uid="{4439F23B-81E4-4E5A-85FB-18C76A0EF78A}"/>
    <cellStyle name="Title 3" xfId="3270" hidden="1" xr:uid="{E4DC3BD2-781C-43EB-AAA2-2C8B74F3A89B}"/>
    <cellStyle name="Title 3" xfId="3298" hidden="1" xr:uid="{58E7BE10-E117-4868-B989-529546BCC7CE}"/>
    <cellStyle name="Title 3" xfId="3326" hidden="1" xr:uid="{66DBD38A-0462-4B4F-BCA3-0A989D7DE5DD}"/>
    <cellStyle name="Title 3" xfId="2538" hidden="1" xr:uid="{117CE625-0854-4793-9781-0CBD15EBF675}"/>
    <cellStyle name="Title 3" xfId="3410" hidden="1" xr:uid="{E6EF0DAB-0457-412B-B095-ED6EA8EDB3F5}"/>
    <cellStyle name="Title 3" xfId="3382" hidden="1" xr:uid="{FF392822-8F7A-4B23-8138-EE4E9DB7162F}"/>
    <cellStyle name="Title 3" xfId="2398" hidden="1" xr:uid="{D70FD70E-F8CD-48C4-ACCB-890F6394CFD3}"/>
    <cellStyle name="Title 3" xfId="2314" hidden="1" xr:uid="{EC07090C-4F5D-473C-9D47-894D1F0BF989}"/>
    <cellStyle name="Title 3" xfId="2454" hidden="1" xr:uid="{5F4EF3C3-E7CA-4A5D-84E5-C2D6E9410066}"/>
    <cellStyle name="Title 3" xfId="2482" hidden="1" xr:uid="{FF66811D-3D2F-49CA-BD99-3AEF5A6BBBFA}"/>
    <cellStyle name="Title 3" xfId="28998" hidden="1" xr:uid="{9B7D121B-2F39-4BA4-A282-EDA3B02F01C6}"/>
    <cellStyle name="Title 3" xfId="14956" hidden="1" xr:uid="{94AC774E-BB5E-46A1-B443-C9BD7880773C}"/>
    <cellStyle name="Title 3" xfId="33740" hidden="1" xr:uid="{A7ED562C-4A0B-454F-A509-52747673CDF2}"/>
    <cellStyle name="Title 3" xfId="41426" hidden="1" xr:uid="{55CBAB4E-3B44-4438-8925-13B00DC026ED}"/>
    <cellStyle name="Title 3" xfId="41482" hidden="1" xr:uid="{C6C0923B-61C5-4A70-BB4B-F3EF1E7DF435}"/>
    <cellStyle name="Title 3" xfId="41510" hidden="1" xr:uid="{EE50BF50-1506-42D4-88B6-F8634FCB110A}"/>
    <cellStyle name="Title 3" xfId="41481" hidden="1" xr:uid="{58234DC2-779F-45A4-8561-EA63E82CDEC9}"/>
    <cellStyle name="Title 3" xfId="41538" hidden="1" xr:uid="{1B6527B2-3E6F-4CE4-A714-E08CE7B1D890}"/>
    <cellStyle name="Title 3" xfId="41286" hidden="1" xr:uid="{3E08F6C3-B245-4DA9-87A0-986B6281FE6F}"/>
    <cellStyle name="Title 3" xfId="41622" hidden="1" xr:uid="{E42AF391-6EA4-4309-8AE1-05F01CBEE31E}"/>
    <cellStyle name="Title 3" xfId="41650" hidden="1" xr:uid="{B7F2E98E-D0EC-44CC-93FF-D510C6049D6B}"/>
    <cellStyle name="Title 3" xfId="41678" hidden="1" xr:uid="{E04EAF40-741F-4BF5-A509-739672EE34BE}"/>
    <cellStyle name="Title 3" xfId="41594" hidden="1" xr:uid="{1946BC9B-19A4-4050-92D8-6B65D2F35CFD}"/>
    <cellStyle name="Title 3" xfId="41734" hidden="1" xr:uid="{DF088F4F-B57B-4F42-A882-76EDD89F4DD1}"/>
    <cellStyle name="Title 3" xfId="41762" hidden="1" xr:uid="{E72FA5D0-5A64-4F17-B30F-B03AEB02ECEC}"/>
    <cellStyle name="Title 3" xfId="41790" hidden="1" xr:uid="{7BC2ECFA-BB22-4BB6-82CB-D8766ACB5D84}"/>
    <cellStyle name="Title 3" xfId="41901" hidden="1" xr:uid="{68BEF7A9-4BF6-45F6-88F2-685F076199FA}"/>
    <cellStyle name="Title 3" xfId="41845" hidden="1" xr:uid="{77754814-9A08-404D-8059-FD6ED0CA532E}"/>
    <cellStyle name="Title 3" xfId="41957" hidden="1" xr:uid="{290568B9-BE05-479E-9F17-C2511C9A4C5B}"/>
    <cellStyle name="Title 3" xfId="42041" hidden="1" xr:uid="{5EF3ED03-D1AA-4BD0-8734-10D1059AC979}"/>
    <cellStyle name="Title 3" xfId="42012" hidden="1" xr:uid="{DBE9BCA7-7C81-4EA3-91BF-46BB78416F2C}"/>
    <cellStyle name="Title 3" xfId="42069" hidden="1" xr:uid="{A565C95F-F51C-40D8-88D3-06F1C50408B8}"/>
    <cellStyle name="Title 3" xfId="17427" hidden="1" xr:uid="{C7776180-3EA5-4F87-87CF-FC9C9090ECDB}"/>
    <cellStyle name="Title 3" xfId="13639" hidden="1" xr:uid="{807801A1-3300-4938-9888-4F88A3D3CEB3}"/>
    <cellStyle name="Title 3" xfId="17144" hidden="1" xr:uid="{CF3BFCB7-E395-4CBA-B53C-5E44A75B1321}"/>
    <cellStyle name="Title 3" xfId="17138" hidden="1" xr:uid="{13B6EE19-E221-4D8E-97ED-6D8015C0F735}"/>
    <cellStyle name="Title 3" xfId="17135" hidden="1" xr:uid="{A907B36E-B5BD-4799-A85F-5C862DB23ED0}"/>
    <cellStyle name="Title 3" xfId="17132" hidden="1" xr:uid="{AC25D77D-3984-418C-AC9B-8114DC611887}"/>
    <cellStyle name="Title 3" xfId="17129" hidden="1" xr:uid="{E3DEA915-C3C5-4F5E-8AD4-F0066921984D}"/>
    <cellStyle name="Title 3" xfId="15658" hidden="1" xr:uid="{6D395049-E1B5-41BD-8273-3A22A8687727}"/>
    <cellStyle name="Title 3" xfId="10950" hidden="1" xr:uid="{60500D1D-2CCF-4738-8120-0CF1F3D3DC4B}"/>
    <cellStyle name="Title 3" xfId="17857" hidden="1" xr:uid="{3B03BB7B-39B0-4034-A04D-E4CAB0CA8287}"/>
    <cellStyle name="Title 3" xfId="17890" hidden="1" xr:uid="{969E6114-B6A7-48A5-BDFE-A9D8CEBB295D}"/>
    <cellStyle name="Title 3" xfId="17923" hidden="1" xr:uid="{E7AA8256-4B4C-4D2C-A10B-958C462CCB13}"/>
    <cellStyle name="Title 3" xfId="18004" hidden="1" xr:uid="{FABA5029-EA1B-47A5-A361-55290CE172F8}"/>
    <cellStyle name="Title 3" xfId="18037" hidden="1" xr:uid="{7F59D79E-83CD-428D-9A2A-2A47DDAA985B}"/>
    <cellStyle name="Title 3" xfId="18070" hidden="1" xr:uid="{E9011388-AC83-4350-8AC4-69BABCE8045B}"/>
    <cellStyle name="Title 3" xfId="18103" hidden="1" xr:uid="{7203F020-A3D4-40CE-A68F-633FB8351CD4}"/>
    <cellStyle name="Title 3" xfId="18169" hidden="1" xr:uid="{CB34CA40-AAD0-405B-950A-92BAB946DA5B}"/>
    <cellStyle name="Title 3" xfId="18202" hidden="1" xr:uid="{BAE47394-C467-4A13-9192-A836E474549D}"/>
    <cellStyle name="Title 3" xfId="18301" hidden="1" xr:uid="{893A680D-5460-4307-9F09-4646A88F4241}"/>
    <cellStyle name="Title 3" xfId="18334" hidden="1" xr:uid="{4908D1B8-C342-4FEE-A779-67C4FE7F9B34}"/>
    <cellStyle name="Title 3" xfId="18367" hidden="1" xr:uid="{845D6D5C-53A1-43E0-99B0-3887BC756161}"/>
    <cellStyle name="Title 3" xfId="17548" hidden="1" xr:uid="{97CAAB5B-73FE-4D95-9DD7-F58F4E83B2F0}"/>
    <cellStyle name="Title 3" xfId="17554" hidden="1" xr:uid="{722FCA35-0A66-442D-B4FD-C873E55FE746}"/>
    <cellStyle name="Title 3" xfId="17651" hidden="1" xr:uid="{2156E93B-42A7-4A4A-902A-EEC502309D65}"/>
    <cellStyle name="Title 3" xfId="18235" hidden="1" xr:uid="{6C99B74C-C665-4355-9379-CA332BC182CA}"/>
    <cellStyle name="Title 3" xfId="37011" hidden="1" xr:uid="{3696C218-D8EE-4490-BDC6-D5124B4C45CD}"/>
    <cellStyle name="Title 3" xfId="13472" hidden="1" xr:uid="{66C25A28-9AA0-43B9-883E-3E6CB0295189}"/>
    <cellStyle name="Title 3" xfId="23664" hidden="1" xr:uid="{1796B452-4E47-4F86-A210-62E2F225498D}"/>
    <cellStyle name="Title 3" xfId="6924" hidden="1" xr:uid="{50CEE011-C219-43DE-A8F8-E5084DBDBF66}"/>
    <cellStyle name="Title 3" xfId="7260" hidden="1" xr:uid="{D7032F85-52BC-41B2-AD1D-5AA3653ABDCC}"/>
    <cellStyle name="Title 3" xfId="7204" hidden="1" xr:uid="{8FF955E6-CD84-49E0-9BC4-7527C961454E}"/>
    <cellStyle name="Title 3" xfId="7288" hidden="1" xr:uid="{984FBB5B-6932-4898-B390-90CE5DB11CCF}"/>
    <cellStyle name="Title 3" xfId="7316" hidden="1" xr:uid="{A328B77C-3195-42E2-BB38-0937AD54CE9F}"/>
    <cellStyle name="Title 3" xfId="7232" hidden="1" xr:uid="{99D82A3D-6E93-421B-A616-B9D820057205}"/>
    <cellStyle name="Title 3" xfId="31230" hidden="1" xr:uid="{8328DD50-2C8F-4190-B082-9342F1F88533}"/>
    <cellStyle name="Title 3" xfId="31328" hidden="1" xr:uid="{AFBF70A0-B515-411D-B0D4-616D92718FC5}"/>
    <cellStyle name="Title 3" xfId="31394" hidden="1" xr:uid="{FA3D2A83-27B4-4AC1-966C-C3484205D8C9}"/>
    <cellStyle name="Title 3" xfId="31427" hidden="1" xr:uid="{56010C0B-05DF-4A03-A4B2-E48B26A834E2}"/>
    <cellStyle name="Title 3" xfId="31493" hidden="1" xr:uid="{D79A803D-A361-44C4-85AF-EFBBE4DE56C4}"/>
    <cellStyle name="Title 3" xfId="31526" hidden="1" xr:uid="{DA9B1AC2-21F6-4905-A2FD-3F790F82220B}"/>
    <cellStyle name="Title 3" xfId="31558" hidden="1" xr:uid="{2B0EA760-52BD-40E1-8BA2-AAEBD9ABF5C0}"/>
    <cellStyle name="Title 3" xfId="31591" hidden="1" xr:uid="{BE9E1554-E80A-4048-841D-B14E9D113956}"/>
    <cellStyle name="Title 3" xfId="31656" hidden="1" xr:uid="{03293833-B9FB-4497-8D6C-DB0A27F563F9}"/>
    <cellStyle name="Title 3" xfId="31689" hidden="1" xr:uid="{40A928B7-6EE6-4E12-9926-0B1B810A8102}"/>
    <cellStyle name="Title 3" xfId="31722" hidden="1" xr:uid="{2B85F243-A0A2-4E27-B4AE-DCE3CE3D84AA}"/>
    <cellStyle name="Title 3" xfId="31755" hidden="1" xr:uid="{78D8212F-34A2-427E-976F-AE8C05794A2E}"/>
    <cellStyle name="Title 3" xfId="31788" hidden="1" xr:uid="{A269DC58-F341-4A5A-A1FF-D8C38906F795}"/>
    <cellStyle name="Title 3" xfId="14971" hidden="1" xr:uid="{EA3AB0B8-B86A-481B-951D-8E4997E87A88}"/>
    <cellStyle name="Title 3" xfId="36639" hidden="1" xr:uid="{6982B4BC-0817-4F60-9BB0-F1A61060B233}"/>
    <cellStyle name="Title 3" xfId="35565" hidden="1" xr:uid="{5BB62C09-BB9E-4CF1-B5DB-EC58EB8AFA4C}"/>
    <cellStyle name="Title 3" xfId="39184" hidden="1" xr:uid="{8A807EB5-0B07-4D97-9875-56128E31A7CA}"/>
    <cellStyle name="Title 3" xfId="42740" hidden="1" xr:uid="{2606B50B-8478-482B-B009-8F7A9132B7EE}"/>
    <cellStyle name="Title 3" xfId="20033" hidden="1" xr:uid="{27A209B9-2E87-4EF3-8D60-FB8227C71F01}"/>
    <cellStyle name="Title 3" xfId="36995" hidden="1" xr:uid="{7977D4F2-2CC0-4E6A-9579-F5F663366F94}"/>
    <cellStyle name="Title 3" xfId="38681" hidden="1" xr:uid="{4DFC834B-B2A4-4512-A884-2DE4F19D0D9D}"/>
    <cellStyle name="Title 3" xfId="28249" hidden="1" xr:uid="{C2C1AD96-8075-4ED9-A079-AC6BEED53FF4}"/>
    <cellStyle name="Title 3" xfId="27031" hidden="1" xr:uid="{55677E1B-ED9F-446A-BE89-81648AD4EDEA}"/>
    <cellStyle name="Title 3" xfId="18132" hidden="1" xr:uid="{FF040E88-1993-4EA9-88CB-D057D7571663}"/>
    <cellStyle name="Title 3" xfId="18129" hidden="1" xr:uid="{0A6AB64B-6DCF-4CE9-BA8B-756ECF83CE25}"/>
    <cellStyle name="Title 3" xfId="18126" hidden="1" xr:uid="{07777B54-525E-4DAB-A7A8-4A2B93C4F0CF}"/>
    <cellStyle name="Title 3" xfId="18120" hidden="1" xr:uid="{23A0EF1E-1A70-4DB3-A979-6BD2F4090339}"/>
    <cellStyle name="Title 3" xfId="18530" hidden="1" xr:uid="{E40359A2-41C5-46FE-B8B3-0FBCD01B5D9B}"/>
    <cellStyle name="Title 3" xfId="18524" hidden="1" xr:uid="{5F675890-4C1C-4A78-8518-0135E27C8623}"/>
    <cellStyle name="Title 3" xfId="18518" hidden="1" xr:uid="{82434DF4-37FE-4EA9-8366-EAFFF8017C0B}"/>
    <cellStyle name="Title 3" xfId="18232" hidden="1" xr:uid="{B5EDC1C6-2487-48AF-9D23-0BDB816E9567}"/>
    <cellStyle name="Title 3" xfId="18229" hidden="1" xr:uid="{9E5F3708-97ED-4D20-8208-296DB53558CB}"/>
    <cellStyle name="Title 3" xfId="18226" hidden="1" xr:uid="{3045010C-BDED-421A-A192-60B98D38154C}"/>
    <cellStyle name="Title 3" xfId="18223" hidden="1" xr:uid="{B204222F-FDF1-447D-B3F8-53694633DF27}"/>
    <cellStyle name="Title 3" xfId="18217" hidden="1" xr:uid="{A34F48C0-6F46-42AD-8030-61D85ABB6368}"/>
    <cellStyle name="Title 3" xfId="16746" hidden="1" xr:uid="{BB383D8B-7F10-43A4-A002-2FCFB29659D8}"/>
    <cellStyle name="Title 3" xfId="11087" hidden="1" xr:uid="{79FDE3F0-477F-4107-BF7E-2B652D830888}"/>
    <cellStyle name="Title 3" xfId="18546" hidden="1" xr:uid="{33D5510E-E38B-44AE-8527-1731AD94A17D}"/>
    <cellStyle name="Title 3" xfId="18846" hidden="1" xr:uid="{4053B981-BBE6-4C20-8684-7AF8B6D9C16E}"/>
    <cellStyle name="Title 3" xfId="30017" hidden="1" xr:uid="{3A9DAF0C-A9D0-4AFC-99B7-9E9E91F7663D}"/>
    <cellStyle name="Title 3" xfId="30050" hidden="1" xr:uid="{D4045D60-96F2-464F-B46C-6D77451B6C19}"/>
    <cellStyle name="Title 3" xfId="30083" hidden="1" xr:uid="{07C9CADA-C804-4096-9F2A-9BB58D66DD96}"/>
    <cellStyle name="Title 3" xfId="30116" hidden="1" xr:uid="{78FB7519-FB2E-4A1C-AA2E-E3D2C5348A9C}"/>
    <cellStyle name="Title 3" xfId="30149" hidden="1" xr:uid="{54931140-7BD8-41A3-A35B-2D1F462558E5}"/>
    <cellStyle name="Title 3" xfId="30182" hidden="1" xr:uid="{DDB03DD0-39A6-44F2-9432-E6F0A3581025}"/>
    <cellStyle name="Title 3" xfId="30215" hidden="1" xr:uid="{01577927-244C-469E-AF4E-2ECB3AEEB909}"/>
    <cellStyle name="Title 3" xfId="30248" hidden="1" xr:uid="{18304CD9-819C-41CB-841B-ADA97ED95325}"/>
    <cellStyle name="Title 3" xfId="30314" hidden="1" xr:uid="{4AF307AF-8385-4229-B951-6BEDB2ECF5A3}"/>
    <cellStyle name="Title 3" xfId="29092" hidden="1" xr:uid="{DA095F95-5465-4433-B6E4-4CA14D68DEAB}"/>
    <cellStyle name="Title 3" xfId="13751" hidden="1" xr:uid="{2F279C74-FEAF-4E70-9A3C-CFCF499298CB}"/>
    <cellStyle name="Title 3" xfId="16191" hidden="1" xr:uid="{81C5E83B-1389-4845-916C-6C16C6277DE7}"/>
    <cellStyle name="Title 3" xfId="29083" hidden="1" xr:uid="{DB489149-8715-4288-8A4A-338F37D2A62E}"/>
    <cellStyle name="Title 3" xfId="27617" hidden="1" xr:uid="{0AF6472C-DD08-41B5-94F0-0767F745EDC6}"/>
    <cellStyle name="Title 3" xfId="18573" hidden="1" xr:uid="{E2C9473A-BA9C-4B07-B906-7972D88A7EFF}"/>
    <cellStyle name="Title 3" xfId="29742" hidden="1" xr:uid="{E080BF90-48CB-40F2-918B-71D1D41E9D0A}"/>
    <cellStyle name="Title 3" xfId="29807" hidden="1" xr:uid="{B22F2021-CA8F-4E7E-BAD1-FB2A714F4288}"/>
    <cellStyle name="Title 3" xfId="29840" hidden="1" xr:uid="{691F916E-654C-4C08-A134-96184CD1AB42}"/>
    <cellStyle name="Title 3" xfId="29952" hidden="1" xr:uid="{F54A113B-1011-48FE-9AB1-573FBFF98A0B}"/>
    <cellStyle name="Title 3" xfId="29098" hidden="1" xr:uid="{13116BFF-7037-4131-94F6-2377AF10342F}"/>
    <cellStyle name="Title 3" xfId="29095" hidden="1" xr:uid="{B3CFC02E-783E-4557-B5BC-7CA17193E107}"/>
    <cellStyle name="Title 3" xfId="29086" hidden="1" xr:uid="{A6298F81-4E44-48EC-B8F1-3BBDE5E52431}"/>
    <cellStyle name="Title 3" xfId="29380" hidden="1" xr:uid="{C074E3D9-74FE-4537-83FF-396253F31B60}"/>
    <cellStyle name="Title 3" xfId="25603" hidden="1" xr:uid="{79F8FA36-4100-44CE-8ED0-C14E5D30CE71}"/>
    <cellStyle name="Title 3" xfId="29383" hidden="1" xr:uid="{3106CEE7-DC64-4A1E-A760-53602CA2DD5D}"/>
    <cellStyle name="Title 3" xfId="30281" hidden="1" xr:uid="{C1E6CCA0-DFDE-4FB9-94DA-F92D072B8254}"/>
    <cellStyle name="Title 3" xfId="34528" hidden="1" xr:uid="{E1AE6500-5092-473E-8038-6888EB055576}"/>
    <cellStyle name="Title 3" xfId="14560" hidden="1" xr:uid="{66C21AB5-0846-45E9-8EFD-0FBA1FF9CAC5}"/>
    <cellStyle name="Title 3" xfId="4109" hidden="1" xr:uid="{A9015387-7103-4520-95A1-558FE89F4180}"/>
    <cellStyle name="Title 3" xfId="8915" hidden="1" xr:uid="{EA6D763F-7C67-40A1-B5A4-36B03812999C}"/>
    <cellStyle name="Title 3" xfId="29984" hidden="1" xr:uid="{4AF9A713-F0F5-4678-82EA-871DF4142F88}"/>
    <cellStyle name="Title 3" xfId="15993" hidden="1" xr:uid="{1B9FC2F3-F1AC-4058-9C16-29ED1C8BE96E}"/>
    <cellStyle name="Title 3" xfId="27293" hidden="1" xr:uid="{7C05B7E4-9B63-4F45-9685-502AA76C3805}"/>
    <cellStyle name="Title 3" xfId="30514" hidden="1" xr:uid="{1EC2EE25-ADFE-4396-B083-C44104F60534}"/>
    <cellStyle name="Title 3" xfId="30513" hidden="1" xr:uid="{320820A7-C5F4-487A-9707-A7CA344CC61F}"/>
    <cellStyle name="Title 3" xfId="30512" hidden="1" xr:uid="{43788FDB-EE3D-4300-BDC9-B79DBB88B12B}"/>
    <cellStyle name="Title 3" xfId="30582" hidden="1" xr:uid="{6DCD91FD-EC8B-470A-9B27-730A886CF6ED}"/>
    <cellStyle name="Title 3" xfId="30685" hidden="1" xr:uid="{5846E64C-DDA7-42D0-99F7-71FECB31BB24}"/>
    <cellStyle name="Title 3" xfId="29146" hidden="1" xr:uid="{3EF7BDC8-8109-48F6-893A-8B9F56AB3A0A}"/>
    <cellStyle name="Title 3" xfId="29113" hidden="1" xr:uid="{66B2AD62-1E34-47B8-9245-A154DBF6DCFB}"/>
    <cellStyle name="Title 3" xfId="30079" hidden="1" xr:uid="{9937EF2D-B6EE-49FE-9BDD-F2E45898D349}"/>
    <cellStyle name="Title 3" xfId="30076" hidden="1" xr:uid="{461E985F-7B07-43CA-B0EC-0594A81D9843}"/>
    <cellStyle name="Title 3" xfId="30073" hidden="1" xr:uid="{9FC4B32B-2966-4B87-83FE-9153DB6DE917}"/>
    <cellStyle name="Title 3" xfId="30544" hidden="1" xr:uid="{2860AADC-12A2-4122-A6C1-C724E426E8A1}"/>
    <cellStyle name="Title 3" xfId="30577" hidden="1" xr:uid="{EB297E9B-BF95-434D-BFFD-AA31CF97BBFD}"/>
    <cellStyle name="Title 3" xfId="30610" hidden="1" xr:uid="{3C3B8099-8F8C-42C1-9293-072CDE49B416}"/>
    <cellStyle name="Title 3" xfId="30643" hidden="1" xr:uid="{C96BACFC-F6AD-4BF5-8745-91402DE56547}"/>
    <cellStyle name="Title 3" xfId="30709" hidden="1" xr:uid="{3CD8BB15-3826-4B2E-B9CD-21A619DE8429}"/>
    <cellStyle name="Title 3" xfId="28950" hidden="1" xr:uid="{A51F6808-0072-4FD1-98B6-7CFF15946889}"/>
    <cellStyle name="Title 3" xfId="22189" hidden="1" xr:uid="{C69EB041-789E-48D6-9D44-1DD4304EE04B}"/>
    <cellStyle name="Title 3" xfId="30446" hidden="1" xr:uid="{416E2339-E8AF-44BB-8B09-70DEAE36D6AD}"/>
    <cellStyle name="Title 3" xfId="30478" hidden="1" xr:uid="{4CB6C594-58D3-4B71-9C85-02B7DA4752B9}"/>
    <cellStyle name="Title 3" xfId="30380" hidden="1" xr:uid="{0AA4C4B4-9291-48E7-AC3D-DB359D4321BA}"/>
    <cellStyle name="Title 3" xfId="30413" hidden="1" xr:uid="{8D445CBF-CC19-4001-BD78-E4158B7AA3B0}"/>
    <cellStyle name="Title 3" xfId="30347" hidden="1" xr:uid="{547DCE79-1A4A-46D8-9E85-254FB191B713}"/>
    <cellStyle name="Title 3" xfId="30824" hidden="1" xr:uid="{83152A3C-2A85-4093-898D-A655A9857356}"/>
    <cellStyle name="Title 3" xfId="8300" hidden="1" xr:uid="{3FC2485C-9DE4-4254-84C9-AE1BC9B6569B}"/>
    <cellStyle name="Title 3" xfId="31460" hidden="1" xr:uid="{EB1551B5-B977-459C-B5E8-A725DE89EE18}"/>
    <cellStyle name="Title 3" xfId="34104" hidden="1" xr:uid="{6FEDE981-681A-426F-B4C0-BB5AE8F0E792}"/>
    <cellStyle name="Title 3" xfId="14166" hidden="1" xr:uid="{FBA25850-6296-4EA1-85AE-09ACE29214B4}"/>
    <cellStyle name="Title 3" xfId="3745" hidden="1" xr:uid="{63E325BE-07BE-4D72-A7EE-3EA82FEAA8E6}"/>
    <cellStyle name="Title 3" xfId="28417" hidden="1" xr:uid="{B7420D5A-117E-4762-B405-E74BDAF119CA}"/>
    <cellStyle name="Title 3" xfId="27640" hidden="1" xr:uid="{D037CEB6-E532-4488-9CE7-896A17F35E13}"/>
    <cellStyle name="Title 3" xfId="18925" hidden="1" xr:uid="{23B6D4C2-11C1-44B3-AC33-CCF4C53793C4}"/>
    <cellStyle name="Title 3" xfId="10563" hidden="1" xr:uid="{43EB3D7B-03B9-4888-B64E-6D535537833E}"/>
    <cellStyle name="Title 3" xfId="10620" hidden="1" xr:uid="{4418C286-70F3-4DE0-B952-7C13494581AC}"/>
    <cellStyle name="Title 3" xfId="11185" hidden="1" xr:uid="{64E813E6-A85E-48A0-8BE7-D29BDBFED4A2}"/>
    <cellStyle name="Title 3" xfId="11251" hidden="1" xr:uid="{58947EBB-EEB5-4253-89A5-047C4463AD69}"/>
    <cellStyle name="Title 3" xfId="11317" hidden="1" xr:uid="{6055D2CA-B51F-4BFA-AACE-4106D1E3BA13}"/>
    <cellStyle name="Title 3" xfId="11350" hidden="1" xr:uid="{03421F3D-7FBA-48B1-83C6-54A6EED99A91}"/>
    <cellStyle name="Title 3" xfId="11383" hidden="1" xr:uid="{8A489FD8-CF7D-40D1-9098-9A4E04141F2F}"/>
    <cellStyle name="Title 3" xfId="11489" hidden="1" xr:uid="{97C54FF1-A79D-45AC-B613-4D218FCD26A2}"/>
    <cellStyle name="Title 3" xfId="11522" hidden="1" xr:uid="{080542C1-A494-4DF6-8942-09F767F9028A}"/>
    <cellStyle name="Title 3" xfId="11555" hidden="1" xr:uid="{A7378D68-0BC8-4209-AB9B-959A55B450D6}"/>
    <cellStyle name="Title 3" xfId="11588" hidden="1" xr:uid="{EF6CEC8F-1337-4843-8B0A-917F53588F6B}"/>
    <cellStyle name="Title 3" xfId="11621" hidden="1" xr:uid="{211963D5-B702-4FE3-AFF4-590EBE0DCF40}"/>
    <cellStyle name="Title 3" xfId="11687" hidden="1" xr:uid="{ED6ABC0C-68A5-45D4-B250-744FEAA39FB1}"/>
    <cellStyle name="Title 3" xfId="11753" hidden="1" xr:uid="{0B4D8353-B818-43C0-9A48-365DC9319216}"/>
    <cellStyle name="Title 3" xfId="11786" hidden="1" xr:uid="{DDAB6934-EABA-472F-9D62-FDE9444305DD}"/>
    <cellStyle name="Title 3" xfId="11819" hidden="1" xr:uid="{5756EE3D-7F81-4102-BCE5-E09695B74F7C}"/>
    <cellStyle name="Title 3" xfId="11852" hidden="1" xr:uid="{3EC009FF-8E92-4479-96C5-DE2DF2351E8F}"/>
    <cellStyle name="Title 3" xfId="11885" hidden="1" xr:uid="{12C15E52-497D-432A-940B-4BCEE6499895}"/>
    <cellStyle name="Title 3" xfId="11918" hidden="1" xr:uid="{AAED36C4-2AB3-4F69-9493-ED601A353392}"/>
    <cellStyle name="Title 3" xfId="11951" hidden="1" xr:uid="{EFD9238E-C65C-4889-AC2F-45660CAC6F96}"/>
    <cellStyle name="Title 3" xfId="11984" hidden="1" xr:uid="{3003894B-7A8F-4CD8-8A60-0FBEA24A8E5D}"/>
    <cellStyle name="Title 3" xfId="12050" hidden="1" xr:uid="{D77C8692-BD49-47C2-89C9-1DDE45AE97BA}"/>
    <cellStyle name="Title 3" xfId="12083" hidden="1" xr:uid="{694010B0-CBDC-4B76-A62C-E67A1AD94ADC}"/>
    <cellStyle name="Title 3" xfId="12116" hidden="1" xr:uid="{DF651369-6D7D-402B-A75B-2E85BEC22432}"/>
    <cellStyle name="Title 3" xfId="12149" hidden="1" xr:uid="{C88CACDE-2FFA-4759-A3D6-355FE9FF1507}"/>
    <cellStyle name="Title 3" xfId="26929" hidden="1" xr:uid="{9F7D7BCD-AB9F-4AE9-AEB1-E5440C5BB31E}"/>
    <cellStyle name="Title 3" xfId="31361" hidden="1" xr:uid="{AE84010E-D04B-4634-BF70-DE92E89AB85F}"/>
    <cellStyle name="Title 3" xfId="3466" hidden="1" xr:uid="{4CFB2B08-E5DE-4A9E-8CFC-45247B4F271B}"/>
    <cellStyle name="Title 3" xfId="19389" hidden="1" xr:uid="{EC82ECCF-3EDB-41C2-BDF0-7154B3288E33}"/>
    <cellStyle name="Title 3" xfId="15334" hidden="1" xr:uid="{2023DC94-637E-45CB-ACC9-42893B3AB9F7}"/>
    <cellStyle name="Title 3" xfId="14081" hidden="1" xr:uid="{EE35B578-F808-48BD-9ABB-ED3B7BD606AD}"/>
    <cellStyle name="Title 3" xfId="23329" hidden="1" xr:uid="{854DF02C-5E02-448E-B39D-CFB09F574918}"/>
    <cellStyle name="Title 3" xfId="34789" hidden="1" xr:uid="{451B9D3D-789D-4B64-9CF5-0B7AC3BBAB53}"/>
    <cellStyle name="Title 3" xfId="7657" hidden="1" xr:uid="{D8A2FE21-A2CB-4E5F-9460-2EE5C3C44C92}"/>
    <cellStyle name="Title 3" xfId="12397" hidden="1" xr:uid="{140BD01D-3E68-4293-B1D0-FF76C6D7200A}"/>
    <cellStyle name="Title 3" xfId="25436" hidden="1" xr:uid="{80208D25-7A7A-449C-B318-10C00B5ADE51}"/>
    <cellStyle name="Title 3" xfId="8272" hidden="1" xr:uid="{D6111E05-C7C9-4B87-8F31-BADA1BF33290}"/>
    <cellStyle name="Title 3" xfId="32571" hidden="1" xr:uid="{9155DEAD-2F07-4FD1-8061-93EAFAC1644A}"/>
    <cellStyle name="Title 3" xfId="27217" hidden="1" xr:uid="{94D41BD9-3D5E-4637-B68F-86D26EEDBCF8}"/>
    <cellStyle name="Title 3" xfId="40861" hidden="1" xr:uid="{07C97D81-1102-494D-9482-28D095AE04F9}"/>
    <cellStyle name="Title 3" xfId="40889" hidden="1" xr:uid="{9BC36310-7CA2-4939-9C4D-9714A47531AF}"/>
    <cellStyle name="Title 3" xfId="40805" hidden="1" xr:uid="{709C0E14-E7E1-4559-AEE5-2C7F5B818ADB}"/>
    <cellStyle name="Title 3" xfId="40945" hidden="1" xr:uid="{F4666389-9ADE-48EE-89E5-1CDA5EDCF801}"/>
    <cellStyle name="Title 3" xfId="40973" hidden="1" xr:uid="{26597290-FC23-4965-9A05-5E7B5C806A75}"/>
    <cellStyle name="Title 3" xfId="41085" hidden="1" xr:uid="{C15FBF88-4B22-4A7E-BCEC-B8BB42125497}"/>
    <cellStyle name="Title 3" xfId="41029" hidden="1" xr:uid="{921468BA-62D2-40BB-958E-576A7A80A434}"/>
    <cellStyle name="Title 3" xfId="41113" hidden="1" xr:uid="{2F1A7A94-6938-4D73-BC97-4F8723FA3645}"/>
    <cellStyle name="Title 3" xfId="41141" hidden="1" xr:uid="{32E47CEE-A7BC-48BA-9371-27F436D50C31}"/>
    <cellStyle name="Title 3" xfId="20818" hidden="1" xr:uid="{724F1CBC-15F1-4C93-804F-F6FAC54E62D3}"/>
    <cellStyle name="Title 3" xfId="20915" hidden="1" xr:uid="{616834B0-2740-4A00-A03F-387FEDE6BE51}"/>
    <cellStyle name="Title 3" xfId="19368" hidden="1" xr:uid="{AD619C51-A737-409D-8A94-9F1BA3A1250C}"/>
    <cellStyle name="Title 3" xfId="20311" hidden="1" xr:uid="{909E1470-AF68-4867-8AFC-D4225EA1F0CE}"/>
    <cellStyle name="Title 3" xfId="20308" hidden="1" xr:uid="{4F40917D-2099-4254-9108-752541CC01C5}"/>
    <cellStyle name="Title 3" xfId="20305" hidden="1" xr:uid="{5DBF1093-1A5D-4C7E-8D06-AC1D8F70CC72}"/>
    <cellStyle name="Title 3" xfId="20302" hidden="1" xr:uid="{246D93FB-483F-41A7-94BC-8904FA6ED608}"/>
    <cellStyle name="Title 3" xfId="20296" hidden="1" xr:uid="{237C7C01-5401-40A5-BDEC-C60EF67D844A}"/>
    <cellStyle name="Title 3" xfId="20706" hidden="1" xr:uid="{3C08422F-43AB-4948-89D1-BD97BE9A762B}"/>
    <cellStyle name="Title 3" xfId="20703" hidden="1" xr:uid="{E195EA83-564D-4082-938B-FBA20E478CCF}"/>
    <cellStyle name="Title 3" xfId="20697" hidden="1" xr:uid="{29DA64DC-FDFB-4EE4-8CEF-4DD5E0D8221A}"/>
    <cellStyle name="Title 3" xfId="20694" hidden="1" xr:uid="{C7800FA2-9611-4BC8-BFBD-F617D4B4E0AB}"/>
    <cellStyle name="Title 3" xfId="16903" hidden="1" xr:uid="{A9440A46-BE23-4B43-87F3-640F2270A08B}"/>
    <cellStyle name="Title 3" xfId="20408" hidden="1" xr:uid="{D148CCE6-FDAF-47C9-8B0D-808140500611}"/>
    <cellStyle name="Title 3" xfId="20405" hidden="1" xr:uid="{37B80B87-752B-4072-ACCF-9D495EDECD15}"/>
    <cellStyle name="Title 3" xfId="20402" hidden="1" xr:uid="{57D001E4-20B5-48EA-AC67-910C4E604179}"/>
    <cellStyle name="Title 3" xfId="20399" hidden="1" xr:uid="{CB0CE4A0-BB0A-4F44-B59A-7F606829660A}"/>
    <cellStyle name="Title 3" xfId="20393" hidden="1" xr:uid="{C4BD7B44-4054-469B-92B7-ECB244F204A1}"/>
    <cellStyle name="Title 3" xfId="18922" hidden="1" xr:uid="{501AE502-B919-4B24-9080-C8B1FF51714B}"/>
    <cellStyle name="Title 3" xfId="20722" hidden="1" xr:uid="{0C6C40C0-5624-4E5A-AEC9-A216948C30B5}"/>
    <cellStyle name="Title 3" xfId="21022" hidden="1" xr:uid="{E7FB563F-E617-4353-9F8F-183C33986E60}"/>
    <cellStyle name="Title 3" xfId="21055" hidden="1" xr:uid="{B25642BF-6B30-4691-AA0A-AC4B64D71086}"/>
    <cellStyle name="Title 3" xfId="21088" hidden="1" xr:uid="{A77344F3-49DD-442F-86A3-6ADAAA7EE69B}"/>
    <cellStyle name="Title 3" xfId="20774" hidden="1" xr:uid="{C6410C0F-E795-411B-996A-CF3222FEE8B8}"/>
    <cellStyle name="Title 3" xfId="22143" hidden="1" xr:uid="{602EC3BE-2EB4-4896-960C-3D0874C83C05}"/>
    <cellStyle name="Title 3" xfId="15004" hidden="1" xr:uid="{B713A49F-D587-4FA4-B1C4-46A25B61A21A}"/>
    <cellStyle name="Title 3" xfId="5143" hidden="1" xr:uid="{16F1F761-0EFE-4CF9-990B-9E35853D8989}"/>
    <cellStyle name="Title 3" xfId="5114" hidden="1" xr:uid="{8A23F867-3C29-434A-9534-F01E8AB96077}"/>
    <cellStyle name="Title 3" xfId="5171" hidden="1" xr:uid="{5803384C-D728-44AA-B55B-B280D5A576F7}"/>
    <cellStyle name="Title 3" xfId="5282" hidden="1" xr:uid="{9D505043-EFA8-4DD6-B3C8-ECC022A3FE77}"/>
    <cellStyle name="Title 3" xfId="5226" hidden="1" xr:uid="{B6AA3D66-9DB4-4093-B25E-E2E1218A40F0}"/>
    <cellStyle name="Title 3" xfId="5310" hidden="1" xr:uid="{6C2163F0-FD01-4624-9B56-93C433E55F7F}"/>
    <cellStyle name="Title 3" xfId="33390" hidden="1" xr:uid="{501E7379-49B0-4CD4-89A9-D81A0BBDAE11}"/>
    <cellStyle name="Title 3" xfId="22924" hidden="1" xr:uid="{CD368BBA-C64C-4E5F-A23D-01A3B66A532F}"/>
    <cellStyle name="Title 3" xfId="33717" hidden="1" xr:uid="{8505D793-427E-4646-9A6B-FC94705359DF}"/>
    <cellStyle name="Title 3" xfId="34008" hidden="1" xr:uid="{22B7B545-F486-439D-A8C3-7F771E6B5FC9}"/>
    <cellStyle name="Title 3" xfId="34039" hidden="1" xr:uid="{C9595A50-7988-46DF-A1DC-146442AB1E8C}"/>
    <cellStyle name="Title 3" xfId="34168" hidden="1" xr:uid="{FF010417-A904-423A-B807-721CB2C22496}"/>
    <cellStyle name="Title 3" xfId="34235" hidden="1" xr:uid="{28E669B9-63D5-4C08-B6C8-A2C41A529F7D}"/>
    <cellStyle name="Title 3" xfId="34267" hidden="1" xr:uid="{0772FB14-A7F6-4478-902D-D14615784887}"/>
    <cellStyle name="Title 3" xfId="34300" hidden="1" xr:uid="{1C8084CA-8A94-48CF-BD0D-7967CFA8182B}"/>
    <cellStyle name="Title 3" xfId="34366" hidden="1" xr:uid="{8CB5738F-2941-4015-8F95-7B215A26CA41}"/>
    <cellStyle name="Title 3" xfId="34399" hidden="1" xr:uid="{8ECB1FE3-262C-4FD2-BF9D-DBB82F0239AB}"/>
    <cellStyle name="Title 3" xfId="34431" hidden="1" xr:uid="{C6C63AFC-EA27-4C7E-9E57-EAF6D8B22F18}"/>
    <cellStyle name="Title 3" xfId="34463" hidden="1" xr:uid="{167B25EE-2FCE-4785-A7A7-A82F76A8C975}"/>
    <cellStyle name="Title 3" xfId="30082" hidden="1" xr:uid="{59ADE059-C0A1-4851-A071-2C34154B0B90}"/>
    <cellStyle name="Title 3" xfId="36168" hidden="1" xr:uid="{FE002019-966C-4D68-9F9E-2DD83E548626}"/>
    <cellStyle name="Title 3" xfId="35089" hidden="1" xr:uid="{E4DECC01-EFE9-42FB-96FA-4172E422860A}"/>
    <cellStyle name="Title 3" xfId="22881" hidden="1" xr:uid="{17287411-C5C0-437B-9FAD-30525C99E906}"/>
    <cellStyle name="Title 3" xfId="42488" hidden="1" xr:uid="{91FD3B19-1A61-493B-A767-29C9CC159D1C}"/>
    <cellStyle name="Title 3" xfId="29873" hidden="1" xr:uid="{61AC2476-2D16-494C-A945-1166CD82D6B3}"/>
    <cellStyle name="Title 3" xfId="21961" hidden="1" xr:uid="{594348AE-51E7-420D-B3BB-72B0138DF85A}"/>
    <cellStyle name="Title 3" xfId="21994" hidden="1" xr:uid="{17186202-51BF-402C-8EA7-E12C6A98B0AE}"/>
    <cellStyle name="Title 3" xfId="22027" hidden="1" xr:uid="{FB53BFA2-DE62-447A-894B-345EC41E59FF}"/>
    <cellStyle name="Title 3" xfId="20260" hidden="1" xr:uid="{DBA7EACC-EBBF-4F12-92EA-63721FB277D1}"/>
    <cellStyle name="Title 3" xfId="13485" hidden="1" xr:uid="{A02C1C23-6655-496F-9D06-7504B85B9F89}"/>
    <cellStyle name="Title 3" xfId="21506" hidden="1" xr:uid="{79B624B0-ED86-4189-A2D2-9AB3CD9CE5BB}"/>
    <cellStyle name="Title 3" xfId="21833" hidden="1" xr:uid="{A178BB50-463F-4268-B0AB-EB2A874E7F16}"/>
    <cellStyle name="Title 3" xfId="21832" hidden="1" xr:uid="{B1574472-A9ED-4189-8EEE-9923463A5871}"/>
    <cellStyle name="Title 3" xfId="21831" hidden="1" xr:uid="{E2A4BC89-785E-46D1-A3C3-45FABF16609C}"/>
    <cellStyle name="Title 3" xfId="21830" hidden="1" xr:uid="{69C9CC68-6738-47EF-A1BF-35838B46D258}"/>
    <cellStyle name="Title 3" xfId="21900" hidden="1" xr:uid="{2605CA78-A32F-4362-95DF-C1CEF3B52298}"/>
    <cellStyle name="Title 3" xfId="21906" hidden="1" xr:uid="{17E67732-A3AD-4CBA-B44B-C538643BB8C3}"/>
    <cellStyle name="Title 3" xfId="22003" hidden="1" xr:uid="{FD458700-482D-4CE4-BAD6-AA40F4DAFA78}"/>
    <cellStyle name="Title 3" xfId="20456" hidden="1" xr:uid="{A2952445-9CF8-47F1-96AD-DB9724E97AC3}"/>
    <cellStyle name="Title 3" xfId="20423" hidden="1" xr:uid="{C5A4B9FF-EECE-407A-B46D-588AAD864825}"/>
    <cellStyle name="Title 3" xfId="21393" hidden="1" xr:uid="{4044245B-612B-4E64-BBDF-7FC849077E31}"/>
    <cellStyle name="Title 3" xfId="21390" hidden="1" xr:uid="{ABC1214D-708F-4D43-8EAE-BB1E10356C21}"/>
    <cellStyle name="Title 3" xfId="21387" hidden="1" xr:uid="{EFDA19BA-2E49-472A-923F-A646EAF46513}"/>
    <cellStyle name="Title 3" xfId="21384" hidden="1" xr:uid="{E90CB403-371F-4F68-8F52-6E7611F008C9}"/>
    <cellStyle name="Title 3" xfId="32332" hidden="1" xr:uid="{392912FB-8619-4DFD-86DF-56FADDA11F47}"/>
    <cellStyle name="Title 3" xfId="32329" hidden="1" xr:uid="{2185E18B-D480-4694-BB55-52FD3911CB29}"/>
    <cellStyle name="Title 3" xfId="32323" hidden="1" xr:uid="{88A4AF1A-74E8-4C0E-B9B6-4E1E1A72C1BA}"/>
    <cellStyle name="Title 3" xfId="30867" hidden="1" xr:uid="{F6BE2797-B2D7-42CE-B053-FBF65F8B922C}"/>
    <cellStyle name="Title 3" xfId="21837" hidden="1" xr:uid="{F40B218F-A583-4EB7-9CF6-BBF35437D081}"/>
    <cellStyle name="Title 3" xfId="32649" hidden="1" xr:uid="{5F7E7624-29EF-4A72-94B6-D55BD4BF1C04}"/>
    <cellStyle name="Title 3" xfId="32945" hidden="1" xr:uid="{90576886-A500-44DC-A16A-A340ED8C4B6C}"/>
    <cellStyle name="Title 3" xfId="31275" hidden="1" xr:uid="{F732A2E3-650E-4596-BD1E-6F213D356583}"/>
    <cellStyle name="Title 3" xfId="2627" hidden="1" xr:uid="{655C95F6-B1CB-4B57-B5A0-E01E757B6480}"/>
    <cellStyle name="Title 3" xfId="18978" hidden="1" xr:uid="{793547D7-5F66-4672-9E7F-C2E133D3B080}"/>
    <cellStyle name="Title 3" xfId="17824" hidden="1" xr:uid="{9EF0E99B-C7ED-4409-B20D-E84D328FF793}"/>
    <cellStyle name="Title 3" xfId="16670" hidden="1" xr:uid="{4FF75DE7-8745-4CE5-A6CA-8A9E8D25452D}"/>
    <cellStyle name="Title 3" xfId="10931" hidden="1" xr:uid="{8D34D386-6AD8-45D7-8D8C-F23A97CE7915}"/>
    <cellStyle name="Title 3" xfId="32230" hidden="1" xr:uid="{69999305-F07C-4E13-BC13-296F0CA6F584}"/>
    <cellStyle name="Title 3" xfId="32227" hidden="1" xr:uid="{B6BC7C2E-4934-4C6E-B0AB-514385FBCCC6}"/>
    <cellStyle name="Title 3" xfId="32634" hidden="1" xr:uid="{F6D5521E-9193-45D7-A31B-6279CCDD06F2}"/>
    <cellStyle name="Title 3" xfId="32622" hidden="1" xr:uid="{636C67CB-911D-4C90-87E3-B5F839278369}"/>
    <cellStyle name="Title 3" xfId="28860" hidden="1" xr:uid="{A3A9AF37-41A4-450E-A2C1-CB628C6951A1}"/>
    <cellStyle name="Title 3" xfId="32335" hidden="1" xr:uid="{310E7495-52BB-4949-AC87-0023DFAB39AC}"/>
    <cellStyle name="Title 3" xfId="32239" hidden="1" xr:uid="{791DBBFD-7B4F-4A62-92E1-1F96F19C6FCC}"/>
    <cellStyle name="Title 3" xfId="32236" hidden="1" xr:uid="{AACB68F5-29EA-4334-A5B6-5552594A6622}"/>
    <cellStyle name="Title 3" xfId="32233" hidden="1" xr:uid="{2E8EADF6-DDEE-4E0A-9238-E36ABD15BF8A}"/>
    <cellStyle name="Title 3" xfId="32838" hidden="1" xr:uid="{CD2A4BDD-8439-41FD-91C7-2D78FBFD12E1}"/>
    <cellStyle name="Title 3" xfId="31308" hidden="1" xr:uid="{41BCCA94-433F-4BFD-A0CC-C72CA32EE0C3}"/>
    <cellStyle name="Title 3" xfId="32744" hidden="1" xr:uid="{B75C09E3-9BE8-4FD3-A111-0BEA5A2D5E0A}"/>
    <cellStyle name="Title 3" xfId="21396" hidden="1" xr:uid="{B41A9462-5879-4B3F-B424-5AB7F420F783}"/>
    <cellStyle name="Title 3" xfId="34072" hidden="1" xr:uid="{CCC58D70-993D-40B7-9322-C49AAD1E4A1F}"/>
    <cellStyle name="Title 3" xfId="9249" hidden="1" xr:uid="{894086C1-BCE1-4097-A516-16E2560EAC31}"/>
    <cellStyle name="Title 3" xfId="24657" hidden="1" xr:uid="{CB8E9D9F-6A70-49EC-9B43-BBE0FBCB35D1}"/>
    <cellStyle name="Title 3" xfId="31623" hidden="1" xr:uid="{2C90F667-6DBC-40E4-A685-1F7BE9F61DC4}"/>
    <cellStyle name="Title 3" xfId="4640" hidden="1" xr:uid="{79C33BC7-9772-4C99-88F6-B1E106CE44A2}"/>
    <cellStyle name="Title 3" xfId="18123" hidden="1" xr:uid="{31582575-477F-44ED-AB2E-7A20E6C040F8}"/>
    <cellStyle name="Title 3" xfId="29411" hidden="1" xr:uid="{6FB41509-E75F-44B6-83A7-A7C8F12A6876}"/>
    <cellStyle name="Title 3" xfId="33606" hidden="1" xr:uid="{72246E36-1C1A-43A6-B633-A4F21088D97E}"/>
    <cellStyle name="Title 3" xfId="33639" hidden="1" xr:uid="{D1185365-D15E-420F-895B-CF0BE5C05F16}"/>
    <cellStyle name="Title 3" xfId="33672" hidden="1" xr:uid="{223709D0-1D91-489D-85D4-6E61E1AAF9AC}"/>
    <cellStyle name="Title 3" xfId="33704" hidden="1" xr:uid="{3465CCED-91D3-41BB-9B73-C8A8143FCA4C}"/>
    <cellStyle name="Title 3" xfId="33736" hidden="1" xr:uid="{8F16ECEA-4D9E-44D2-809C-C9BC564C6C1A}"/>
    <cellStyle name="Title 3" xfId="33767" hidden="1" xr:uid="{F9C63FA6-A03C-4DA2-A1D3-D98042E52D1A}"/>
    <cellStyle name="Title 3" xfId="33798" hidden="1" xr:uid="{D8F7FE6E-E645-48D8-A522-F8C9C908DDC7}"/>
    <cellStyle name="Title 3" xfId="33831" hidden="1" xr:uid="{73FE16C4-31A7-4C72-B611-8D16B475AE8A}"/>
    <cellStyle name="Title 3" xfId="33863" hidden="1" xr:uid="{B42F8135-6912-489A-A82F-AC873BAD155A}"/>
    <cellStyle name="Title 3" xfId="33894" hidden="1" xr:uid="{900935EB-4F9D-4418-BDCA-26AC1187B89A}"/>
    <cellStyle name="Title 3" xfId="33244" hidden="1" xr:uid="{043CE890-C61B-4BC0-9B33-0713B3D44C23}"/>
    <cellStyle name="Title 3" xfId="33277" hidden="1" xr:uid="{7F32108F-ABB1-4EA5-8B61-E7FB01C3AEAC}"/>
    <cellStyle name="Title 3" xfId="33310" hidden="1" xr:uid="{1E9613DC-8CDF-4965-B3BF-86BB888945A8}"/>
    <cellStyle name="Title 3" xfId="33408" hidden="1" xr:uid="{665B73E4-0BD3-4980-845C-AE09874668F3}"/>
    <cellStyle name="Title 3" xfId="33441" hidden="1" xr:uid="{DA4AAC88-C275-4AB1-9DD7-532A58128826}"/>
    <cellStyle name="Title 3" xfId="33474" hidden="1" xr:uid="{D932EFB4-E141-4C0C-A6BB-5B433C43A8D5}"/>
    <cellStyle name="Title 3" xfId="33106" hidden="1" xr:uid="{D3B95DB2-6C01-419F-A171-FC6D7E664C38}"/>
    <cellStyle name="Title 3" xfId="33179" hidden="1" xr:uid="{9CDD689F-A504-4E73-B46F-E419DF4EE9EA}"/>
    <cellStyle name="Title 3" xfId="33211" hidden="1" xr:uid="{C2CF1101-7881-44F0-989A-ADB3295C6899}"/>
    <cellStyle name="Title 3" xfId="33042" hidden="1" xr:uid="{FFEAF1E0-9769-4901-A969-A6015F6188B5}"/>
    <cellStyle name="Title 3" xfId="33073" hidden="1" xr:uid="{9B27C74F-28A9-4987-843B-73AFAA219CC2}"/>
    <cellStyle name="Title 3" xfId="33010" hidden="1" xr:uid="{90D620F9-FEAE-48CD-B033-6856F178B604}"/>
    <cellStyle name="Title 3" xfId="33402" hidden="1" xr:uid="{50AC1B3B-16F4-480C-927E-0579FCAB3416}"/>
    <cellStyle name="Title 3" xfId="7713" hidden="1" xr:uid="{04C23B68-E9FE-4B27-A7F3-E196A1F182E7}"/>
    <cellStyle name="Title 3" xfId="34333" hidden="1" xr:uid="{2285A7F1-1DEA-45AD-85E0-2FAC251D9B23}"/>
    <cellStyle name="Title 3" xfId="13865" hidden="1" xr:uid="{B49AFEA1-993D-4D59-842D-425D2ABDAA3C}"/>
    <cellStyle name="Title 3" xfId="3997" hidden="1" xr:uid="{A030E2CE-B654-455C-A2C7-A8A249BC2779}"/>
    <cellStyle name="Title 3" xfId="23276" hidden="1" xr:uid="{B4EFF7CC-F47A-40D5-AC61-34114993396F}"/>
    <cellStyle name="Title 3" xfId="19661" hidden="1" xr:uid="{6C7D84F8-F872-4BB0-8EF3-91E38878A271}"/>
    <cellStyle name="Title 3" xfId="30676" hidden="1" xr:uid="{CFAE45FE-693D-4CAC-AB8B-BCCCAED0E775}"/>
    <cellStyle name="Title 3" xfId="24609" hidden="1" xr:uid="{3C79BE4E-92FF-4FE6-9195-B6A6C64A174C}"/>
    <cellStyle name="Title 3" xfId="17837" hidden="1" xr:uid="{88972747-63C7-41FA-8B63-CE89FE254DAC}"/>
    <cellStyle name="Title 3" xfId="25853" hidden="1" xr:uid="{8FB373C5-BA18-4976-A15B-BBAAD8B71F6E}"/>
    <cellStyle name="Title 3" xfId="26179" hidden="1" xr:uid="{BCD709C6-3364-404B-8648-ADC35DA15B74}"/>
    <cellStyle name="Title 3" xfId="26177" hidden="1" xr:uid="{BF822A4F-17D0-45D9-9CEF-2ED90455ED12}"/>
    <cellStyle name="Title 3" xfId="26176" hidden="1" xr:uid="{93938E54-B0D0-4861-A011-B81B7436AE32}"/>
    <cellStyle name="Title 3" xfId="26246" hidden="1" xr:uid="{1E5F2664-6A03-4B6F-89A3-1EC07CCC4D89}"/>
    <cellStyle name="Title 3" xfId="26252" hidden="1" xr:uid="{57BAC1CA-CF20-4D1D-BD38-F7B3DE85319B}"/>
    <cellStyle name="Title 3" xfId="26349" hidden="1" xr:uid="{7A9841C2-30FA-4DEA-AC42-AB889AEFB54D}"/>
    <cellStyle name="Title 3" xfId="24805" hidden="1" xr:uid="{61D4365C-ED3E-4F2C-AB2B-D839160D16B6}"/>
    <cellStyle name="Title 3" xfId="24772" hidden="1" xr:uid="{AD4F56C2-E321-4A66-83FD-1E5422027F26}"/>
    <cellStyle name="Title 3" xfId="25743" hidden="1" xr:uid="{A96D6F1A-22C4-44AB-88A2-679F1A6B5DD8}"/>
    <cellStyle name="Title 3" xfId="25740" hidden="1" xr:uid="{346A6D6C-2D23-4BDE-B262-1D28D98BA6FF}"/>
    <cellStyle name="Title 3" xfId="25734" hidden="1" xr:uid="{47F1C62F-C4DE-4265-8C3C-370964D759BD}"/>
    <cellStyle name="Title 3" xfId="25731" hidden="1" xr:uid="{B6944017-2AF0-4159-A622-6AF5D26BEC00}"/>
    <cellStyle name="Title 3" xfId="26137" hidden="1" xr:uid="{7E2E670C-143B-4DDE-9052-1C91B34B6088}"/>
    <cellStyle name="Title 3" xfId="26134" hidden="1" xr:uid="{C599A2E6-4706-4439-9179-AF88E2B915C2}"/>
    <cellStyle name="Title 3" xfId="26131" hidden="1" xr:uid="{5629B0EF-2B9E-488C-A491-E25A978A0640}"/>
    <cellStyle name="Title 3" xfId="26128" hidden="1" xr:uid="{C408F306-564E-46D7-8086-FC5A2B8CF559}"/>
    <cellStyle name="Title 3" xfId="25843" hidden="1" xr:uid="{66524B7B-8EA0-4878-8B10-D0005AC8F32F}"/>
    <cellStyle name="Title 3" xfId="25840" hidden="1" xr:uid="{FE30DC5C-9292-49E9-B4A4-D34DA6CB1DA6}"/>
    <cellStyle name="Title 3" xfId="25837" hidden="1" xr:uid="{254AE1A1-B5AF-48FA-839E-00E4B68C84C2}"/>
    <cellStyle name="Title 3" xfId="25834" hidden="1" xr:uid="{83A57A78-FC33-41E4-BD16-443CE63D52C3}"/>
    <cellStyle name="Title 3" xfId="25831" hidden="1" xr:uid="{C48CAA2B-ACD0-4C5A-A20C-883D0FA45203}"/>
    <cellStyle name="Title 3" xfId="25828" hidden="1" xr:uid="{0480006F-DC36-4445-B6DB-37DDEC9AF9D6}"/>
    <cellStyle name="Title 3" xfId="26140" hidden="1" xr:uid="{63C9904E-7BE5-41C3-82FC-A1C0CA20367F}"/>
    <cellStyle name="Title 3" xfId="32628" hidden="1" xr:uid="{AC9AD38D-4A96-437C-A1EC-30FD584E7A00}"/>
    <cellStyle name="Title 3" xfId="2991" hidden="1" xr:uid="{CD9AD758-0A43-42CD-AB47-611EFBDA9BD5}"/>
    <cellStyle name="Title 3" xfId="10089" hidden="1" xr:uid="{77B9ABE0-FEF2-4466-B339-747961DE4384}"/>
    <cellStyle name="Title 3" xfId="17458" hidden="1" xr:uid="{6CA66E17-2473-41CE-A8F5-99A4618DC29F}"/>
    <cellStyle name="Title 3" xfId="16802" hidden="1" xr:uid="{E53E2E66-7E46-49A2-9479-D0BF2BAD29F5}"/>
    <cellStyle name="Title 3" xfId="37030" hidden="1" xr:uid="{4C2FDDD8-D793-4588-B48A-0582D5F3AB25}"/>
    <cellStyle name="Title 3" xfId="38290" hidden="1" xr:uid="{4A684113-AF2F-42C1-8FFC-82F321B3397D}"/>
    <cellStyle name="Title 3" xfId="12663" hidden="1" xr:uid="{A49E34F0-0B0F-4B42-AF58-90EC15DD2B12}"/>
    <cellStyle name="Title 3" xfId="34362" hidden="1" xr:uid="{210ABEA3-4A86-41EB-892E-69370BC04F9F}"/>
    <cellStyle name="Title 3" xfId="23953" hidden="1" xr:uid="{B433B4FA-B08C-4D32-913E-62D5338B8FEB}"/>
    <cellStyle name="Title 3" xfId="35824" hidden="1" xr:uid="{97BE3257-CD23-487F-AE13-04F99356677A}"/>
    <cellStyle name="Title 3" xfId="12215" hidden="1" xr:uid="{F10303EA-3622-4D01-B698-C476ABCC7B15}"/>
    <cellStyle name="Title 3" xfId="39827" hidden="1" xr:uid="{4C8ADD8A-01EF-48E1-B5DD-03AAAC51DE5E}"/>
    <cellStyle name="Title 3" xfId="39743" hidden="1" xr:uid="{87619F51-4BFD-4CA9-A110-8C29F33E172D}"/>
    <cellStyle name="Title 3" xfId="39883" hidden="1" xr:uid="{3A568E2F-9382-443F-BD57-FC5855F2D123}"/>
    <cellStyle name="Title 3" xfId="39882" hidden="1" xr:uid="{17F81084-FF27-43B8-963E-1A16EE02F0D2}"/>
    <cellStyle name="Title 3" xfId="39939" hidden="1" xr:uid="{6AFD63B8-653B-4764-907C-0F97D574FABF}"/>
    <cellStyle name="Title 3" xfId="40023" hidden="1" xr:uid="{0ADB96E2-C6C3-4BA1-9F12-B228F00C8ECF}"/>
    <cellStyle name="Title 3" xfId="40051" hidden="1" xr:uid="{D674DCA6-84A9-40FD-BC3C-520072CC4D41}"/>
    <cellStyle name="Title 3" xfId="40163" hidden="1" xr:uid="{514CCECE-16DB-4715-B911-E95C9AF8918E}"/>
    <cellStyle name="Title 3" xfId="40134" hidden="1" xr:uid="{F5461D3A-14D5-4C28-BD21-6BFE1B608FBC}"/>
    <cellStyle name="Title 3" xfId="40191" hidden="1" xr:uid="{A510AC7E-A994-428A-BF55-7AC0AC7B0F4B}"/>
    <cellStyle name="Title 3" xfId="23838" hidden="1" xr:uid="{BDE92812-2915-4C08-95F1-6CD26C1A54F2}"/>
    <cellStyle name="Title 3" xfId="23871" hidden="1" xr:uid="{B423EB02-C237-4D16-BCE9-CF737618045B}"/>
    <cellStyle name="Title 3" xfId="23937" hidden="1" xr:uid="{72F4702A-36DF-4177-8328-F457DC92168F}"/>
    <cellStyle name="Title 3" xfId="23970" hidden="1" xr:uid="{1A5D4B91-3A5C-46E5-A4AA-75AC6A432E34}"/>
    <cellStyle name="Title 3" xfId="24036" hidden="1" xr:uid="{DAF4F263-30F4-4702-8FC6-31155B183957}"/>
    <cellStyle name="Title 3" xfId="24069" hidden="1" xr:uid="{C867668D-C608-4DE5-9B27-B36093C04EB2}"/>
    <cellStyle name="Title 3" xfId="24135" hidden="1" xr:uid="{5F1E4A22-F402-4331-A715-970159E1CF36}"/>
    <cellStyle name="Title 3" xfId="24168" hidden="1" xr:uid="{5CB09D87-51A9-403C-950B-5C12A1796B22}"/>
    <cellStyle name="Title 3" xfId="24201" hidden="1" xr:uid="{EFC00723-72E8-4758-AB20-0E8B4587BDD8}"/>
    <cellStyle name="Title 3" xfId="22435" hidden="1" xr:uid="{A8967D99-390C-419C-B63D-C4C83462A1E1}"/>
    <cellStyle name="Title 3" xfId="15661" hidden="1" xr:uid="{00E6DBF8-F1A7-44D4-A440-F6274D313C0C}"/>
    <cellStyle name="Title 3" xfId="23680" hidden="1" xr:uid="{606B8FBA-212F-4330-A981-C0F7A3D1CC0F}"/>
    <cellStyle name="Title 3" xfId="24006" hidden="1" xr:uid="{05F8E07E-9421-4CD6-8FC5-67F37CA3286A}"/>
    <cellStyle name="Title 3" xfId="24005" hidden="1" xr:uid="{33E38446-D95F-471F-914B-9DB6BBC511E0}"/>
    <cellStyle name="Title 3" xfId="24004" hidden="1" xr:uid="{E00F5F99-35A0-4DD8-8A92-D1B352EB581B}"/>
    <cellStyle name="Title 3" xfId="24074" hidden="1" xr:uid="{8D43F683-998C-4449-A131-DD038C1D0AA0}"/>
    <cellStyle name="Title 3" xfId="24080" hidden="1" xr:uid="{BB825535-59AA-4D9A-8036-6335F653390E}"/>
    <cellStyle name="Title 3" xfId="24177" hidden="1" xr:uid="{588B12AE-B2B2-4B73-80DD-2FAD790BC004}"/>
    <cellStyle name="Title 3" xfId="22598" hidden="1" xr:uid="{69BFAD8A-6A2D-4481-8D14-FE9BC53094BA}"/>
    <cellStyle name="Title 3" xfId="23570" hidden="1" xr:uid="{30EF058D-176F-4396-833B-22F406BC47B5}"/>
    <cellStyle name="Title 3" xfId="23564" hidden="1" xr:uid="{352B7010-ABB9-4262-84B8-5EC380E6F194}"/>
    <cellStyle name="Title 3" xfId="23561" hidden="1" xr:uid="{1CEB5F02-749D-43EB-8947-E4A6156E2724}"/>
    <cellStyle name="Title 3" xfId="23362" hidden="1" xr:uid="{7A4A7960-A6FA-4148-8825-456BC49445DB}"/>
    <cellStyle name="Title 3" xfId="23443" hidden="1" xr:uid="{8E8F4A98-0238-403A-BA06-B01B9608E70E}"/>
    <cellStyle name="Title 3" xfId="36196" hidden="1" xr:uid="{21F56644-EE44-440B-B46E-5604D2ADFBBD}"/>
    <cellStyle name="Title 3" xfId="9780" hidden="1" xr:uid="{7804EFFC-3DDD-4F1D-B6D6-BABAEF0FBBB1}"/>
    <cellStyle name="Title 3" xfId="17141" hidden="1" xr:uid="{A938BF09-3CA5-4996-B7BE-A99950E0600D}"/>
    <cellStyle name="Title 3" xfId="4360" hidden="1" xr:uid="{1E40E0AE-A50F-4FC1-8F09-8C9809A62F02}"/>
    <cellStyle name="Title 3" xfId="4388" hidden="1" xr:uid="{663E0693-35AA-4701-A2F1-276317799BE0}"/>
    <cellStyle name="Title 3" xfId="2539" hidden="1" xr:uid="{29B83E3C-D5A4-47CB-9AB7-9A82FD7F4422}"/>
    <cellStyle name="Title 3" xfId="4472" hidden="1" xr:uid="{35ED3EB0-10A2-45A2-915A-B190A4142C5C}"/>
    <cellStyle name="Title 3" xfId="13777" hidden="1" xr:uid="{A16845D1-E58A-42D3-8F27-1F4B934A8394}"/>
    <cellStyle name="Title 3" xfId="13771" hidden="1" xr:uid="{05732DD8-DEC1-483D-9575-C6A8B927FBC7}"/>
    <cellStyle name="Title 3" xfId="13768" hidden="1" xr:uid="{DA34D307-46B6-4C6D-A02E-E59BAA924A8E}"/>
    <cellStyle name="Title 3" xfId="14178" hidden="1" xr:uid="{DE0F4ADC-45DF-40FF-A62D-9F8822C3FA30}"/>
    <cellStyle name="Title 3" xfId="14175" hidden="1" xr:uid="{E22684E6-5615-431A-9D53-BA75ECBECD1E}"/>
    <cellStyle name="Title 3" xfId="14172" hidden="1" xr:uid="{74821562-C127-4850-8489-E558EFBC24C6}"/>
    <cellStyle name="Title 3" xfId="14169" hidden="1" xr:uid="{7C0F873F-CA64-413D-BCDF-248853D97219}"/>
    <cellStyle name="Title 3" xfId="10921" hidden="1" xr:uid="{E270EA68-5C75-44EF-96ED-46D2A0FDEE26}"/>
    <cellStyle name="Title 3" xfId="13880" hidden="1" xr:uid="{9748B339-1F45-423C-A19F-3E73A9063E68}"/>
    <cellStyle name="Title 3" xfId="13877" hidden="1" xr:uid="{BC8B17CA-A968-4DDE-8D3C-CE9D2F750301}"/>
    <cellStyle name="Title 3" xfId="13874" hidden="1" xr:uid="{15EB33F1-8E68-4523-948D-6390B090F190}"/>
    <cellStyle name="Title 3" xfId="13868" hidden="1" xr:uid="{B07D1F6B-C59C-4AA6-AB74-FB02B18CDB3A}"/>
    <cellStyle name="Title 3" xfId="14494" hidden="1" xr:uid="{71BD2B32-EA38-496A-A24C-0DC5851F2368}"/>
    <cellStyle name="Title 3" xfId="16354" hidden="1" xr:uid="{9CC2261C-10E7-4D62-B720-8AEE380A6AE2}"/>
    <cellStyle name="Title 3" xfId="15266" hidden="1" xr:uid="{F9395978-E767-48ED-A4B1-6D79248D26D0}"/>
    <cellStyle name="Title 3" xfId="36460" hidden="1" xr:uid="{2FA9749D-E4CB-41B2-8889-FBF8557929E8}"/>
    <cellStyle name="Title 3" xfId="35495" hidden="1" xr:uid="{CBBEBA63-6EDE-424C-BA78-59B761505312}"/>
    <cellStyle name="Title 3" xfId="29941" hidden="1" xr:uid="{B0D99495-8CCA-486A-A0C2-E8233D8A544E}"/>
    <cellStyle name="Title 3" xfId="32619" hidden="1" xr:uid="{905BFBAA-34BA-4971-81EB-B3FBAA1459FB}"/>
    <cellStyle name="Title 3" xfId="24562" hidden="1" xr:uid="{152E0066-046D-4221-AE49-4153478A5902}"/>
    <cellStyle name="Title 3" xfId="24595" hidden="1" xr:uid="{976E0F01-4116-432A-ACEB-9A7AE8F2CE65}"/>
    <cellStyle name="Title 3" xfId="24628" hidden="1" xr:uid="{DCDD8878-3EA5-43E2-8E3D-35D0009D6EA3}"/>
    <cellStyle name="Title 3" xfId="24694" hidden="1" xr:uid="{D85D41A1-CA39-4F88-9770-97BFDEF8F8FF}"/>
    <cellStyle name="Title 3" xfId="24727" hidden="1" xr:uid="{3C436B34-AF98-420E-A519-D7FDEAA0DB15}"/>
    <cellStyle name="Title 3" xfId="24793" hidden="1" xr:uid="{C0203EAF-B4DB-4010-A4F6-054E0CB3AD4D}"/>
    <cellStyle name="Title 3" xfId="24826" hidden="1" xr:uid="{E1FB59E5-7D3E-4F98-9218-67F1561B5C4B}"/>
    <cellStyle name="Title 3" xfId="24859" hidden="1" xr:uid="{96785F19-8380-4EAB-8CB2-D13BC10D51A4}"/>
    <cellStyle name="Title 3" xfId="24892" hidden="1" xr:uid="{1C64E071-EB2E-4EC2-A0D0-C0DC33D2CE79}"/>
    <cellStyle name="Title 3" xfId="24925" hidden="1" xr:uid="{3B597E34-EEEA-4EFC-A543-03C78442CBCB}"/>
    <cellStyle name="Title 3" xfId="24958" hidden="1" xr:uid="{62279C2D-D59C-43C2-9E70-74818527EBE2}"/>
    <cellStyle name="Title 3" xfId="24991" hidden="1" xr:uid="{1D728293-E10C-43F8-B596-31C906C5B0B2}"/>
    <cellStyle name="Title 3" xfId="25024" hidden="1" xr:uid="{87BE28C3-2232-45AD-9C01-77B20A2BC6D3}"/>
    <cellStyle name="Title 3" xfId="25056" hidden="1" xr:uid="{B5FF2CB3-0511-4A5D-B966-A8FF29759EE8}"/>
    <cellStyle name="Title 3" xfId="25089" hidden="1" xr:uid="{E64F4FE0-7FEA-4A90-8D7C-6128C2DC2D99}"/>
    <cellStyle name="Title 3" xfId="25122" hidden="1" xr:uid="{C74DBC25-7A9D-41B1-BC31-886B180719A1}"/>
    <cellStyle name="Title 3" xfId="25155" hidden="1" xr:uid="{ADDB2301-6F3E-4451-820B-9C91906E4B6E}"/>
    <cellStyle name="Title 3" xfId="25188" hidden="1" xr:uid="{011EFD0D-ADC9-4576-BAC4-B27D264970CF}"/>
    <cellStyle name="Title 3" xfId="25221" hidden="1" xr:uid="{61B5E221-2315-4882-A777-FF8AA59E0EB6}"/>
    <cellStyle name="Title 3" xfId="12692" hidden="1" xr:uid="{98F3AC3D-9C94-4022-B236-51E4B061A3CB}"/>
    <cellStyle name="Title 3" xfId="12686" hidden="1" xr:uid="{2B865ADA-4FDE-4D6F-B0F0-A64B28F8F658}"/>
    <cellStyle name="Title 3" xfId="12680" hidden="1" xr:uid="{F0F4841A-40B0-449C-B0D4-65579F20401B}"/>
    <cellStyle name="Title 3" xfId="13090" hidden="1" xr:uid="{897F3E57-03BC-42C7-A27D-F31BF6485EC5}"/>
    <cellStyle name="Title 3" xfId="13087" hidden="1" xr:uid="{859BC02E-5CB2-4A19-9855-AE36B1BA5655}"/>
    <cellStyle name="Title 3" xfId="13084" hidden="1" xr:uid="{209477B2-F408-4A45-8422-40ECAD7A941D}"/>
    <cellStyle name="Title 3" xfId="13081" hidden="1" xr:uid="{2BE9C89D-13DC-447F-AD3E-D91BC85DBA0A}"/>
    <cellStyle name="Title 3" xfId="11101" hidden="1" xr:uid="{2136D994-1BA5-463D-BDDF-C60CC0086A33}"/>
    <cellStyle name="Title 3" xfId="10725" hidden="1" xr:uid="{98B1E4B8-8666-480E-9A18-E734F5BE022F}"/>
    <cellStyle name="Title 3" xfId="21785" hidden="1" xr:uid="{C44EF74F-7C8B-46A9-BED2-0343DA74ECE8}"/>
    <cellStyle name="Title 3" xfId="20700" hidden="1" xr:uid="{F42298F6-F8A2-43DE-8A77-B46C3F13FA38}"/>
    <cellStyle name="Title 3" xfId="19612" hidden="1" xr:uid="{83F543D6-03D5-4D88-851D-B0E956ED1EC8}"/>
    <cellStyle name="Title 3" xfId="18527" hidden="1" xr:uid="{3F8531C5-F398-41EE-89AF-363CF95C3C9D}"/>
    <cellStyle name="Title 3" xfId="13129" hidden="1" xr:uid="{91EBF2B1-FEFC-4394-BCC4-AF3724ECB0E1}"/>
    <cellStyle name="Title 3" xfId="13128" hidden="1" xr:uid="{89AB68A3-7B1D-4685-8507-6B5584BD5122}"/>
    <cellStyle name="Title 3" xfId="13127" hidden="1" xr:uid="{8ACCA7EE-69A0-47F9-A186-C9EDC7E0DB3A}"/>
    <cellStyle name="Title 3" xfId="13196" hidden="1" xr:uid="{F7051A9C-B39B-4253-8A79-B88BE376A083}"/>
    <cellStyle name="Title 3" xfId="11122" hidden="1" xr:uid="{FA7221D6-F1E7-4F4A-A8E1-D259FB83EE6F}"/>
    <cellStyle name="Title 3" xfId="11044" hidden="1" xr:uid="{A3F81621-B626-47A2-AD86-8F94C1B50075}"/>
    <cellStyle name="Title 3" xfId="13323" hidden="1" xr:uid="{E792463F-FB6B-4AE7-B2B8-4197C4BFF646}"/>
    <cellStyle name="Title 3" xfId="12295" hidden="1" xr:uid="{9B0FDC7D-16DA-4771-9757-AF5C46FF062A}"/>
    <cellStyle name="Title 3" xfId="12802" hidden="1" xr:uid="{E5E41D39-166D-4A08-9DDC-2D39841830C1}"/>
    <cellStyle name="Title 3" xfId="13257" hidden="1" xr:uid="{B5C3716F-935E-46C5-B7C2-BEE9C87F8876}"/>
    <cellStyle name="Title 3" xfId="13290" hidden="1" xr:uid="{9A032B36-2F96-45BD-A521-7F18C5032781}"/>
    <cellStyle name="Title 3" xfId="13224" hidden="1" xr:uid="{D79A99F9-2A89-4528-928E-95DF635A3BCF}"/>
    <cellStyle name="Title 3" xfId="13299" hidden="1" xr:uid="{C3D0D038-F964-404D-BE2D-C5A361AB26D5}"/>
    <cellStyle name="Title 3" xfId="24760" hidden="1" xr:uid="{9DD974A8-5A7B-404D-A396-46F2B64962A2}"/>
    <cellStyle name="Title 3" xfId="4331" hidden="1" xr:uid="{574B3B7D-85EB-4FFA-8FAC-A568D20BC5A1}"/>
    <cellStyle name="Title 3" xfId="23522" hidden="1" xr:uid="{460A435B-4C3E-41A8-B677-FCC0A50C92FA}"/>
    <cellStyle name="Title 3" xfId="28478" hidden="1" xr:uid="{4DA355AF-C73F-4314-94DC-D8851A6ABF49}"/>
    <cellStyle name="Title 3" xfId="31263" hidden="1" xr:uid="{47450BAB-B7DD-4FEF-8EF2-7C9E3EC2BAF0}"/>
    <cellStyle name="Title 3" xfId="33393" hidden="1" xr:uid="{C6F69992-CC1E-46B2-B9EC-A7C481108D24}"/>
    <cellStyle name="Title 3" xfId="21484" hidden="1" xr:uid="{3510DB5B-F7DA-4CC7-9A30-A52C514A8BC8}"/>
    <cellStyle name="Title 3" xfId="44333" hidden="1" xr:uid="{44657B81-55CE-440C-9AE0-5F7157AC0663}"/>
    <cellStyle name="Title 3" xfId="13652" hidden="1" xr:uid="{5B14F7B2-C9B5-4442-A3F4-3673055523A7}"/>
    <cellStyle name="Title 3" xfId="13718" hidden="1" xr:uid="{48945483-8394-4621-BA85-407A9C80A9DF}"/>
    <cellStyle name="Title 3" xfId="13817" hidden="1" xr:uid="{424DAA14-286E-4F1E-903F-FF683B66E5BE}"/>
    <cellStyle name="Title 3" xfId="13883" hidden="1" xr:uid="{7753ED85-95F2-4E2D-B9B8-2DD5F413602B}"/>
    <cellStyle name="Title 3" xfId="13916" hidden="1" xr:uid="{4AA6845C-5449-45B0-8277-035ADFA57321}"/>
    <cellStyle name="Title 3" xfId="13949" hidden="1" xr:uid="{827E5AF6-6E5D-4F4D-B810-8D40176515CF}"/>
    <cellStyle name="Title 3" xfId="12780" hidden="1" xr:uid="{D29FC484-DB59-475E-86BA-DCBCEB03DEFF}"/>
    <cellStyle name="Title 3" xfId="12777" hidden="1" xr:uid="{0A44DDDE-93B6-4540-A4CA-DC5F3BC0D245}"/>
    <cellStyle name="Title 3" xfId="11132" hidden="1" xr:uid="{BB319A8D-F0D8-49A8-AC4E-A0181ABD962F}"/>
    <cellStyle name="Title 3" xfId="10957" hidden="1" xr:uid="{A1A3443D-E76D-4FBA-9EE3-D6FE863E31A8}"/>
    <cellStyle name="Title 3" xfId="13406" hidden="1" xr:uid="{593CFC5C-9C54-4CBC-A836-3C75C6791265}"/>
    <cellStyle name="Title 3" xfId="13439" hidden="1" xr:uid="{7DD507F4-6FC4-4E7E-B2E7-FC5F1946077D}"/>
    <cellStyle name="Title 3" xfId="12789" hidden="1" xr:uid="{52781F43-3BF2-4D06-AF5C-C6320FC1496E}"/>
    <cellStyle name="Title 3" xfId="12786" hidden="1" xr:uid="{A6ECC24F-237D-40D6-B7B6-3548ECB12832}"/>
    <cellStyle name="Title 3" xfId="12783" hidden="1" xr:uid="{AB51027C-2329-47D7-A59D-0FF1E2701CA4}"/>
    <cellStyle name="Title 3" xfId="11060" hidden="1" xr:uid="{498976A1-5E03-4BAB-A5E2-681F9782B8A3}"/>
    <cellStyle name="Title 3" xfId="12792" hidden="1" xr:uid="{B2E49E54-BBBD-44A6-88F8-DAC2B2B1B3E8}"/>
    <cellStyle name="Title 3" xfId="13075" hidden="1" xr:uid="{E8545C0A-3AD0-4EA1-9FAD-CB934B0312F8}"/>
    <cellStyle name="Title 3" xfId="12807" hidden="1" xr:uid="{20E1471F-0B4C-42AA-B375-FBD4FF2EBA04}"/>
    <cellStyle name="Title 3" xfId="5646" hidden="1" xr:uid="{F44D06F5-E1B8-4CB4-91F5-AE3C7CB2F5A2}"/>
    <cellStyle name="Title 3" xfId="3969" hidden="1" xr:uid="{5CBFB7D6-1F7D-4DB2-926A-7732E87FC8E2}"/>
    <cellStyle name="Title 3" xfId="8775" hidden="1" xr:uid="{BBC24954-4093-4A7C-9204-54F42B2685E6}"/>
    <cellStyle name="Title 3" xfId="7825" hidden="1" xr:uid="{3F9FC5B8-9006-43E6-BDCA-6B44C3F196DE}"/>
    <cellStyle name="Title 3" xfId="34496" hidden="1" xr:uid="{AAA68A5D-C906-4A5A-9016-D67694E59F0B}"/>
    <cellStyle name="Title 3" xfId="33300" hidden="1" xr:uid="{B894C2F8-26FA-4F25-8C2A-F53AD5C5F1C9}"/>
    <cellStyle name="Title 3" xfId="33375" hidden="1" xr:uid="{3173B9D3-9414-4619-8E00-0D95BB5D984F}"/>
    <cellStyle name="Title 3" xfId="29332" hidden="1" xr:uid="{195E19A3-E45F-4362-82E3-50AD48096091}"/>
    <cellStyle name="Title 3" xfId="29365" hidden="1" xr:uid="{1A875B2E-F460-4A65-BC7D-9BC9C09E33CF}"/>
    <cellStyle name="Title 3" xfId="29397" hidden="1" xr:uid="{AD8F4663-AA53-450C-BAEE-27C32CADC1B4}"/>
    <cellStyle name="Title 3" xfId="29430" hidden="1" xr:uid="{ABBF635B-DDBE-41EF-BB8B-5C6F112181B8}"/>
    <cellStyle name="Title 3" xfId="29462" hidden="1" xr:uid="{564A7CE0-C214-4D3B-9844-022996295739}"/>
    <cellStyle name="Title 3" xfId="29495" hidden="1" xr:uid="{2A23911B-47E5-4C00-BE1C-F05207B6A5DE}"/>
    <cellStyle name="Title 3" xfId="29528" hidden="1" xr:uid="{0EF6D203-9080-4A9F-9944-A08F01ED7913}"/>
    <cellStyle name="Title 3" xfId="29561" hidden="1" xr:uid="{36917DF9-10FD-43EA-8BC7-A7DBB3BD2428}"/>
    <cellStyle name="Title 3" xfId="29594" hidden="1" xr:uid="{F901157F-AE84-48A2-BDDF-EB3C70A5F3F9}"/>
    <cellStyle name="Title 3" xfId="29627" hidden="1" xr:uid="{730A918B-77D0-4498-AADF-B994F674F813}"/>
    <cellStyle name="Title 3" xfId="27867" hidden="1" xr:uid="{45E41FEE-1F04-4B66-AB05-B63AEFBC963D}"/>
    <cellStyle name="Title 3" xfId="21101" hidden="1" xr:uid="{FAD51B6B-503D-4256-A6AA-AE93FFCFFDC3}"/>
    <cellStyle name="Title 3" xfId="29108" hidden="1" xr:uid="{EA962D36-C4F5-4A61-B698-B00BBD0AAF96}"/>
    <cellStyle name="Title 3" xfId="29432" hidden="1" xr:uid="{AD9C9B3D-3B1A-495C-B2FC-51398E060AFE}"/>
    <cellStyle name="Title 3" xfId="29431" hidden="1" xr:uid="{EAC47AE7-3D60-4259-A213-7953056BA397}"/>
    <cellStyle name="Title 3" xfId="29500" hidden="1" xr:uid="{FC8BAEA3-82B6-4ECE-A200-50EFAC9495CE}"/>
    <cellStyle name="Title 3" xfId="29506" hidden="1" xr:uid="{0459C578-36AF-4E68-A6B4-63745422112E}"/>
    <cellStyle name="Title 3" xfId="29603" hidden="1" xr:uid="{C452FF48-6406-4AFB-897F-97E311CE50BF}"/>
    <cellStyle name="Title 3" xfId="28063" hidden="1" xr:uid="{7E7213BF-AF0D-47B2-9B80-1C572DF86965}"/>
    <cellStyle name="Title 3" xfId="28030" hidden="1" xr:uid="{D74B336D-AA76-4604-9DEA-C1F77DA1E1CC}"/>
    <cellStyle name="Title 3" xfId="28995" hidden="1" xr:uid="{35A4B189-D802-4D28-A8B4-B95428EE55A4}"/>
    <cellStyle name="Title 3" xfId="28992" hidden="1" xr:uid="{D3C44878-AC55-4981-A2F8-9D38940B5117}"/>
    <cellStyle name="Title 3" xfId="28989" hidden="1" xr:uid="{6ED28F3E-9DD8-421B-9DD9-3AC41FC1780E}"/>
    <cellStyle name="Title 3" xfId="28986" hidden="1" xr:uid="{696C5AC7-1E40-433E-83A2-3FF19B2523D2}"/>
    <cellStyle name="Title 3" xfId="29395" hidden="1" xr:uid="{0F9F159E-4440-4A5D-B27D-4D20CAA12DFF}"/>
    <cellStyle name="Title 3" xfId="29392" hidden="1" xr:uid="{69305AFE-3394-4E30-BA59-D3E791882F20}"/>
    <cellStyle name="Title 3" xfId="13685" hidden="1" xr:uid="{1ECB4C9A-3BE4-4539-97A5-90345F9DC610}"/>
    <cellStyle name="Title 3" xfId="12394" hidden="1" xr:uid="{881FE33C-255B-4EEA-B486-02172452847F}"/>
    <cellStyle name="Title 3" xfId="32977" hidden="1" xr:uid="{06709294-CA9A-4362-BD6E-A5B540A467C9}"/>
    <cellStyle name="Title 3" xfId="36756" hidden="1" xr:uid="{1D332691-80FD-4091-ACE4-C44F59A704D1}"/>
    <cellStyle name="Title 3" xfId="19172" hidden="1" xr:uid="{435D1DF5-899C-445D-967C-83D3D68EA8E1}"/>
    <cellStyle name="Title 3" xfId="10172" hidden="1" xr:uid="{53ADB28C-EC3A-4289-9998-4B5FC4BE4C6B}"/>
    <cellStyle name="Title 3" xfId="37418" hidden="1" xr:uid="{CDAFAE3A-2706-4546-9761-9334E9A74E7D}"/>
    <cellStyle name="Title 3" xfId="2879" hidden="1" xr:uid="{993869B2-80BB-4E9D-AACC-86CB53D22FCD}"/>
    <cellStyle name="Title 3" xfId="36996" hidden="1" xr:uid="{EB2EED62-EAF5-40AF-AA21-1B1EC1C54356}"/>
    <cellStyle name="Title 3" xfId="14839" hidden="1" xr:uid="{C2321FA4-25F6-4274-84FE-8FEE7021FD39}"/>
    <cellStyle name="Title 3" xfId="5674" hidden="1" xr:uid="{64CC17F5-2FBE-41B9-ABA7-002E3448D387}"/>
    <cellStyle name="Title 3" xfId="27196" hidden="1" xr:uid="{F6B4F921-0968-44C0-A478-5E50B2F7001D}"/>
    <cellStyle name="Title 3" xfId="33343" hidden="1" xr:uid="{572F3B2C-E233-4A5D-997E-1955D06F1064}"/>
    <cellStyle name="Title 3" xfId="39129" hidden="1" xr:uid="{692ED1D7-B296-48F2-8541-FBBC902317DE}"/>
    <cellStyle name="Title 3" xfId="39240" hidden="1" xr:uid="{28B3D9F9-BB83-43CD-B142-53056D63DCE4}"/>
    <cellStyle name="Title 3" xfId="39268" hidden="1" xr:uid="{0A20F786-AE5A-4E17-958B-F11F87FDEDF8}"/>
    <cellStyle name="Title 3" xfId="39296" hidden="1" xr:uid="{4440C583-85CF-4772-B911-868284939FD3}"/>
    <cellStyle name="Title 3" xfId="39212" hidden="1" xr:uid="{22A3A2FB-DC96-414A-B66A-B5F28B5DCBDA}"/>
    <cellStyle name="Title 3" xfId="39352" hidden="1" xr:uid="{2C6B7050-80F6-4C69-9078-4595DE977BFB}"/>
    <cellStyle name="Title 3" xfId="37034" hidden="1" xr:uid="{AF393DF2-4F20-453D-8FAF-BC299E756310}"/>
    <cellStyle name="Title 3" xfId="37037" hidden="1" xr:uid="{62643A44-917B-4EE3-8E05-B8BCF1EE54A5}"/>
    <cellStyle name="Title 3" xfId="37055" hidden="1" xr:uid="{30E9D224-FBD6-4660-A62D-27EE55089563}"/>
    <cellStyle name="Title 3" xfId="37138" hidden="1" xr:uid="{325B21E8-8C4A-4CD8-A454-91BCD0E1EE27}"/>
    <cellStyle name="Title 3" xfId="37166" hidden="1" xr:uid="{7B9F1B6D-E4F8-42FC-B7F1-0999619CB623}"/>
    <cellStyle name="Title 3" xfId="37083" hidden="1" xr:uid="{F5F2C964-DD6C-4A1E-9EB7-B6BDFFE640FB}"/>
    <cellStyle name="Title 3" xfId="37222" hidden="1" xr:uid="{64947C75-C0AC-4737-9667-0F60FCDFD7A3}"/>
    <cellStyle name="Title 3" xfId="37250" hidden="1" xr:uid="{ACCBDEBA-713B-49B3-BE89-927D11C5B6CB}"/>
    <cellStyle name="Title 3" xfId="37221" hidden="1" xr:uid="{CEE70D57-88D9-49EE-979E-76327DB991A0}"/>
    <cellStyle name="Title 3" xfId="37278" hidden="1" xr:uid="{F844A40D-75AD-43AB-982E-9569314C76EC}"/>
    <cellStyle name="Title 3" xfId="1910" hidden="1" xr:uid="{46EEB215-BAEC-444A-B160-9295F3501C11}"/>
    <cellStyle name="Title 3" xfId="37362" hidden="1" xr:uid="{865C16BA-911A-450F-9877-289DF9CBA1C3}"/>
    <cellStyle name="Title 3" xfId="37390" hidden="1" xr:uid="{E84631A4-42D2-4E43-A252-EC6966081ABD}"/>
    <cellStyle name="Title 3" xfId="37474" hidden="1" xr:uid="{8A70DDB0-E4E4-4940-8E90-617B400E9253}"/>
    <cellStyle name="Title 3" xfId="37502" hidden="1" xr:uid="{EDFD9E45-83C8-4604-A9F7-6FD8BB9E85CE}"/>
    <cellStyle name="Title 3" xfId="37473" hidden="1" xr:uid="{BAC47D6F-EDCA-4973-AEB6-9E25BE4B96EA}"/>
    <cellStyle name="Title 3" xfId="37530" hidden="1" xr:uid="{FAF13236-F36A-4162-AC6B-75C9E3345A2D}"/>
    <cellStyle name="Title 3" xfId="37647" hidden="1" xr:uid="{EB2EF83A-289A-4CC3-9DB1-D5D735405CAF}"/>
    <cellStyle name="Title 3" xfId="37591" hidden="1" xr:uid="{746931BD-2173-4AAC-B4ED-FC92A76C55E7}"/>
    <cellStyle name="Title 3" xfId="37703" hidden="1" xr:uid="{9E9CE23F-6D2D-492C-9CD6-14511F6F40DD}"/>
    <cellStyle name="Title 3" xfId="37759" hidden="1" xr:uid="{08BEEBE2-D049-4C7D-B69E-191BCBF4D866}"/>
    <cellStyle name="Title 3" xfId="37787" hidden="1" xr:uid="{7725656A-EA46-4210-BCF8-E82691E84A41}"/>
    <cellStyle name="Title 3" xfId="37017" hidden="1" xr:uid="{019C3F22-352A-45D5-88AB-1451C43CEFA1}"/>
    <cellStyle name="Title 3" xfId="37018" hidden="1" xr:uid="{C3F8D127-7B4E-47DB-A123-08B5E21472B6}"/>
    <cellStyle name="Title 3" xfId="37019" hidden="1" xr:uid="{ADD5EC2D-5829-408B-8CBE-FBD569B01C9F}"/>
    <cellStyle name="Title 3" xfId="15944" hidden="1" xr:uid="{345DCCAD-1B2E-45B4-826F-8EE904EE8859}"/>
    <cellStyle name="Title 3" xfId="14221" hidden="1" xr:uid="{F6742FEE-EF40-4BD8-87D9-7DD089A0C35D}"/>
    <cellStyle name="Title 3" xfId="19335" hidden="1" xr:uid="{C2CBC33A-2BE6-4A9B-A84C-27EDF43FB7EA}"/>
    <cellStyle name="Title 3" xfId="9166" hidden="1" xr:uid="{A464EC27-934C-474C-A40B-E548BF6DFF52}"/>
    <cellStyle name="Title 3" xfId="9110" hidden="1" xr:uid="{CD285C2F-0A9F-46B2-A0AB-6A24652B8F48}"/>
    <cellStyle name="Title 3" xfId="9250" hidden="1" xr:uid="{C1DC7944-08B2-4631-B728-19504ABCD7A3}"/>
    <cellStyle name="Title 3" xfId="3522" hidden="1" xr:uid="{1BC71D2D-9E22-4DE8-8CCA-02FFC7D7C9BF}"/>
    <cellStyle name="Title 3" xfId="3550" hidden="1" xr:uid="{C15223E6-5EA9-4D21-AC9D-C6ED74593E12}"/>
    <cellStyle name="Title 3" xfId="3521" hidden="1" xr:uid="{B8BE9468-08E5-4581-AAF0-AF97B9EF06CC}"/>
    <cellStyle name="Title 3" xfId="3578" hidden="1" xr:uid="{EDE233BC-83E9-4C1F-A48E-82411946DA18}"/>
    <cellStyle name="Title 3" xfId="3633" hidden="1" xr:uid="{253BACE3-0794-4FE6-A258-E7D77FAF57CC}"/>
    <cellStyle name="Title 3" xfId="3717" hidden="1" xr:uid="{FA6C2836-AE51-482A-926A-45A4738084C5}"/>
    <cellStyle name="Title 3" xfId="3661" hidden="1" xr:uid="{E2B7AA9F-8BFF-481E-A83E-E0D0B505C5EA}"/>
    <cellStyle name="Title 3" xfId="3801" hidden="1" xr:uid="{4032F5D3-A545-4D9F-AC35-C0705D86A97D}"/>
    <cellStyle name="Title 3" xfId="3829" hidden="1" xr:uid="{0CA53530-7964-4EDF-ABD6-4271F269C483}"/>
    <cellStyle name="Title 3" xfId="3800" hidden="1" xr:uid="{45A0C6F5-9F5C-4292-933C-E7017DDBD26B}"/>
    <cellStyle name="Title 3" xfId="3857" hidden="1" xr:uid="{E10D6B6A-E26E-49C5-BC96-70005C0B4DAF}"/>
    <cellStyle name="Title 3" xfId="2542" hidden="1" xr:uid="{5470A778-1F5F-46BC-9589-2EF51E42198F}"/>
    <cellStyle name="Title 3" xfId="3885" hidden="1" xr:uid="{6C807A32-120D-4985-B669-E39EE2624DB2}"/>
    <cellStyle name="Title 3" xfId="3913" hidden="1" xr:uid="{11488A72-7991-4397-B96E-B94DEC77061D}"/>
    <cellStyle name="Title 3" xfId="4053" hidden="1" xr:uid="{715AC7A3-93D6-415E-AE91-6D2394439616}"/>
    <cellStyle name="Title 3" xfId="4081" hidden="1" xr:uid="{DA0D1F24-F45F-4DF8-AD5C-9AC573036173}"/>
    <cellStyle name="Title 3" xfId="26917" hidden="1" xr:uid="{D21D9564-BCB5-46CC-BB30-040976FCA9AC}"/>
    <cellStyle name="Title 3" xfId="26914" hidden="1" xr:uid="{1644BB9F-C710-4DFF-9D44-391E938F12E6}"/>
    <cellStyle name="Title 3" xfId="25446" hidden="1" xr:uid="{E73B0D7E-B01F-43A7-BD6E-21FC4ED4A214}"/>
    <cellStyle name="Title 3" xfId="16397" hidden="1" xr:uid="{41584B6A-B956-4FFD-B77D-8958AAE54B32}"/>
    <cellStyle name="Title 3" xfId="27242" hidden="1" xr:uid="{90646089-504B-47E1-A640-B6045120B774}"/>
    <cellStyle name="Title 3" xfId="27541" hidden="1" xr:uid="{71D70460-EC32-4515-AEB8-1B33B7BB2EF6}"/>
    <cellStyle name="Title 3" xfId="27574" hidden="1" xr:uid="{E144F18B-EC23-4FB0-9B8F-A00A544711A1}"/>
    <cellStyle name="Title 3" xfId="27607" hidden="1" xr:uid="{11BB207D-1872-42F3-AE10-1E82A8EE3CC7}"/>
    <cellStyle name="Title 3" xfId="27673" hidden="1" xr:uid="{343AB996-C7D7-41A8-AD5B-B01D02DF70BC}"/>
    <cellStyle name="Title 3" xfId="27706" hidden="1" xr:uid="{6D6BB857-9D8C-4908-8980-FDC2147A1A83}"/>
    <cellStyle name="Title 3" xfId="27886" hidden="1" xr:uid="{223CED79-1C6F-475A-AB78-38BF5428DE16}"/>
    <cellStyle name="Title 3" xfId="27919" hidden="1" xr:uid="{AE8057FB-B1A5-4844-A6C6-74D0F19DA9B2}"/>
    <cellStyle name="Title 3" xfId="27985" hidden="1" xr:uid="{6001D120-D89B-40CE-B21E-46A787B0B9A5}"/>
    <cellStyle name="Title 3" xfId="28018" hidden="1" xr:uid="{F3487856-8609-4DAD-B764-B3061DBF3BEF}"/>
    <cellStyle name="Title 3" xfId="28051" hidden="1" xr:uid="{3017B316-E5E5-4B5B-9A6E-DC5992620659}"/>
    <cellStyle name="Title 3" xfId="28084" hidden="1" xr:uid="{D6E1216A-B25F-4866-BA6C-367E9F6F0AF0}"/>
    <cellStyle name="Title 3" xfId="28150" hidden="1" xr:uid="{FF739DAF-931D-4E4B-88ED-1D72DAFEF888}"/>
    <cellStyle name="Title 3" xfId="28183" hidden="1" xr:uid="{C682349D-F25D-4F78-B564-96947376F1DC}"/>
    <cellStyle name="Title 3" xfId="28216" hidden="1" xr:uid="{F2A5C892-6EF0-4808-98C3-04C036AC2743}"/>
    <cellStyle name="Title 3" xfId="28282" hidden="1" xr:uid="{1811CF39-DD7D-4409-901C-D1CAA146F89F}"/>
    <cellStyle name="Title 3" xfId="28314" hidden="1" xr:uid="{C0B7A831-0353-455A-9DF6-DB01B0FEB29B}"/>
    <cellStyle name="Title 3" xfId="28347" hidden="1" xr:uid="{6B703996-AB47-43E7-BA50-3206FD296210}"/>
    <cellStyle name="Title 3" xfId="25858" hidden="1" xr:uid="{BB3D28CD-B838-42C5-9420-4BB30F8BFAE6}"/>
    <cellStyle name="Title 3" xfId="26829" hidden="1" xr:uid="{5827C718-54D4-4BA3-9CD2-9104587E3803}"/>
    <cellStyle name="Title 3" xfId="26826" hidden="1" xr:uid="{35F05FC2-9011-41B2-9C3C-F77F61E520EE}"/>
    <cellStyle name="Title 3" xfId="13871" hidden="1" xr:uid="{85009233-0DEA-41A7-B583-F72F26A96DC7}"/>
    <cellStyle name="Title 3" xfId="39967" hidden="1" xr:uid="{B16699E8-0835-40B4-9667-B1F3B3D194B7}"/>
    <cellStyle name="Title 3" xfId="31065" hidden="1" xr:uid="{EBFDF275-DF80-4560-AD62-4D508B5ED213}"/>
    <cellStyle name="Title 3" xfId="40358" hidden="1" xr:uid="{F633F222-A480-4F8A-AD9B-98531445141C}"/>
    <cellStyle name="Title 3" xfId="40274" hidden="1" xr:uid="{8A2D56CE-6743-41AA-AA33-08A93FEFE434}"/>
    <cellStyle name="Title 3" xfId="40414" hidden="1" xr:uid="{FA4CF098-FB98-4B8F-8F34-11CA2B9456D8}"/>
    <cellStyle name="Title 3" xfId="40442" hidden="1" xr:uid="{44B715AA-72D4-4299-BB75-08A3D0D2B339}"/>
    <cellStyle name="Title 3" xfId="40413" hidden="1" xr:uid="{60DEEEF4-E569-48C4-821A-C446239997DB}"/>
    <cellStyle name="Title 3" xfId="40470" hidden="1" xr:uid="{E6E5D91F-018D-4262-88C5-00AD3A1C1F8C}"/>
    <cellStyle name="Title 3" xfId="18400" hidden="1" xr:uid="{064F7355-BFFA-4ECB-ACC3-7001466D279A}"/>
    <cellStyle name="Title 3" xfId="18532" hidden="1" xr:uid="{8CB44649-4FDF-4CF6-B757-296DFB10F693}"/>
    <cellStyle name="Title 3" xfId="18565" hidden="1" xr:uid="{EBC757E2-1D3D-4BCD-94CB-749DC72FD67B}"/>
    <cellStyle name="Title 3" xfId="18598" hidden="1" xr:uid="{C11989D5-5C87-4621-8341-FA215C8DE8D9}"/>
    <cellStyle name="Title 3" xfId="18631" hidden="1" xr:uid="{CE886C18-529B-4D26-A84B-92D6AFCE499E}"/>
    <cellStyle name="Title 3" xfId="18664" hidden="1" xr:uid="{765F238D-87CE-4016-A875-5AB21B562DC3}"/>
    <cellStyle name="Title 3" xfId="18697" hidden="1" xr:uid="{CFB51391-AEB3-4E6D-B4B4-922BD1A1FCB3}"/>
    <cellStyle name="Title 3" xfId="18730" hidden="1" xr:uid="{8E6B9E7E-3784-476B-B5E9-8FFF37A298CC}"/>
    <cellStyle name="Title 3" xfId="18763" hidden="1" xr:uid="{3770CC2A-EB30-4A8A-967E-157B31ADAE5D}"/>
    <cellStyle name="Title 3" xfId="10915" hidden="1" xr:uid="{0BBB32D7-4AED-4DFA-B212-C267EFC1590A}"/>
    <cellStyle name="Title 3" xfId="18242" hidden="1" xr:uid="{B836B62E-6F21-4232-A44F-2E0537E33BDA}"/>
    <cellStyle name="Title 3" xfId="18569" hidden="1" xr:uid="{784D9FB2-5B7E-4AD1-A590-F7F4D227B41E}"/>
    <cellStyle name="Title 3" xfId="18567" hidden="1" xr:uid="{1A081C60-6FC7-4889-866B-65976F18F0B4}"/>
    <cellStyle name="Title 3" xfId="18566" hidden="1" xr:uid="{5CAD8F11-9F90-40F7-81BD-D09A04839E12}"/>
    <cellStyle name="Title 3" xfId="24651" hidden="1" xr:uid="{8DB2CBF4-DFA7-4C29-AEF8-C94E55CF6534}"/>
    <cellStyle name="Title 3" xfId="13126" hidden="1" xr:uid="{02C5D54D-83C4-4379-A4B9-27DF71156460}"/>
    <cellStyle name="Title 3" xfId="11218" hidden="1" xr:uid="{16719496-7544-4EA8-8F93-A505C1B66624}"/>
    <cellStyle name="Title 3" xfId="31112" hidden="1" xr:uid="{864D54DD-6DE2-442D-B2DF-5BBE8BCE71E3}"/>
    <cellStyle name="Title 3" xfId="3269" hidden="1" xr:uid="{BDEBBB79-A116-460F-A1B3-4876B1FA14E4}"/>
    <cellStyle name="Title 3" xfId="18521" hidden="1" xr:uid="{FB28D2D9-F7AF-4CE0-8353-4A888FCB5B66}"/>
    <cellStyle name="Title 3" xfId="29434" hidden="1" xr:uid="{155717EB-ABAB-46B3-9E6A-B76596686CEA}"/>
    <cellStyle name="Title 3" xfId="14279" hidden="1" xr:uid="{06F0D423-F993-4E1D-A411-6C7ADA89BE59}"/>
    <cellStyle name="Title 3" xfId="14968" hidden="1" xr:uid="{F05F17BC-E6C5-44F7-8982-BA3CFE451EEE}"/>
    <cellStyle name="Title 3" xfId="36451" hidden="1" xr:uid="{A958E628-9F20-4E7D-A979-7A2D9CEBAD8F}"/>
    <cellStyle name="Title 3" xfId="32100" hidden="1" xr:uid="{A24DB388-C6AC-4277-9D90-8EB1FD67C51E}"/>
    <cellStyle name="Title 3" xfId="28306" hidden="1" xr:uid="{99FFE651-4ABE-40B4-B63D-39D495B56E1E}"/>
    <cellStyle name="Title 3" xfId="28303" hidden="1" xr:uid="{EBBBC426-412B-4E17-9992-27EEC0AE1FBD}"/>
    <cellStyle name="Title 3" xfId="28015" hidden="1" xr:uid="{84AE7D72-1D31-45C5-86B2-299F32A1BC86}"/>
    <cellStyle name="Title 3" xfId="28009" hidden="1" xr:uid="{3ABF210E-9E6D-469D-96F7-0D950192BEEF}"/>
    <cellStyle name="Title 3" xfId="28006" hidden="1" xr:uid="{E36CFE31-E0FC-4F07-AA6E-A3218451D5B7}"/>
    <cellStyle name="Title 3" xfId="28003" hidden="1" xr:uid="{88A0FECD-CA7A-4AE7-9000-8D9AEFB1098A}"/>
    <cellStyle name="Title 3" xfId="26532" hidden="1" xr:uid="{FA9F6A6C-8C2B-452F-B77D-FCE899B85B66}"/>
    <cellStyle name="Title 3" xfId="17485" hidden="1" xr:uid="{AEA5E962-2307-4324-8E83-A734B60CCC59}"/>
    <cellStyle name="Title 3" xfId="28328" hidden="1" xr:uid="{5BD3034E-2E2F-46B7-8E77-EC71128CBEAA}"/>
    <cellStyle name="Title 3" xfId="28627" hidden="1" xr:uid="{552A2696-FE06-4F2D-B211-1743C8066AC4}"/>
    <cellStyle name="Title 3" xfId="28660" hidden="1" xr:uid="{7300D249-72B7-4324-BB69-30C8CD10A972}"/>
    <cellStyle name="Title 3" xfId="28726" hidden="1" xr:uid="{5D7451C2-C375-4E9F-B96F-E161E6A087E7}"/>
    <cellStyle name="Title 3" xfId="28759" hidden="1" xr:uid="{959CE9F5-7ADD-42D8-BA23-C2090AC7C658}"/>
    <cellStyle name="Title 3" xfId="28792" hidden="1" xr:uid="{BF9CBB9A-A28B-41F5-88F7-CDC594B766E2}"/>
    <cellStyle name="Title 3" xfId="28871" hidden="1" xr:uid="{DB422BA9-A4A0-428E-97DB-67E1FB1795D0}"/>
    <cellStyle name="Title 3" xfId="17015" hidden="1" xr:uid="{C1BE9730-E3AA-4120-AE43-5379E48D2806}"/>
    <cellStyle name="Title 3" xfId="17048" hidden="1" xr:uid="{93166FFA-8455-42E2-9433-6BACA8D4471A}"/>
    <cellStyle name="Title 3" xfId="17114" hidden="1" xr:uid="{451E29C3-CD66-4335-9C35-0466ACC232E5}"/>
    <cellStyle name="Title 3" xfId="17180" hidden="1" xr:uid="{66DAF363-B330-4796-8E09-B477BC1F1EDC}"/>
    <cellStyle name="Title 3" xfId="17213" hidden="1" xr:uid="{022A8088-9005-481B-A487-4224300B243B}"/>
    <cellStyle name="Title 3" xfId="17246" hidden="1" xr:uid="{9FAD1195-18B8-43F5-9370-7CFA24C8EFB4}"/>
    <cellStyle name="Title 3" xfId="17279" hidden="1" xr:uid="{53E2FFE1-BD45-4E0D-ABA5-5C1D38A0E89A}"/>
    <cellStyle name="Title 3" xfId="17345" hidden="1" xr:uid="{BAD0E928-6CFB-4E8E-B965-0E355E121658}"/>
    <cellStyle name="Title 3" xfId="17411" hidden="1" xr:uid="{C68BBED2-EC76-4C14-944C-56BD591FE690}"/>
    <cellStyle name="Title 3" xfId="17444" hidden="1" xr:uid="{F17E0CB0-4CCA-4440-B0FD-CE79FCB19572}"/>
    <cellStyle name="Title 3" xfId="20642" hidden="1" xr:uid="{2F10CBB0-A531-4878-B291-D9F7D7ED0D41}"/>
    <cellStyle name="Title 3" xfId="40135" hidden="1" xr:uid="{46F4BC16-9BA4-4CB8-A79C-30D8C052B730}"/>
    <cellStyle name="Title 3" xfId="16370" hidden="1" xr:uid="{FFF0E883-3F72-4211-A8E3-F6EDCCD28BDF}"/>
    <cellStyle name="Title 3" xfId="16703" hidden="1" xr:uid="{54F59ECF-5CCB-42F6-93F3-E886B88BA143}"/>
    <cellStyle name="Title 3" xfId="16736" hidden="1" xr:uid="{0C5F2D38-43F4-4086-9083-B62831A22DA8}"/>
    <cellStyle name="Title 3" xfId="16835" hidden="1" xr:uid="{63C4D023-69ED-40DD-B31C-DA95FEEB9910}"/>
    <cellStyle name="Title 3" xfId="16916" hidden="1" xr:uid="{97410B67-158A-4628-908D-92F6F7B2F401}"/>
    <cellStyle name="Title 3" xfId="16949" hidden="1" xr:uid="{61221C97-2707-45CD-8690-28566815175B}"/>
    <cellStyle name="Title 3" xfId="16982" hidden="1" xr:uid="{E4AEEC48-C8B1-405C-A0BE-294B612EC03A}"/>
    <cellStyle name="Title 3" xfId="16041" hidden="1" xr:uid="{896F19CE-AB09-4B7B-A06E-FB2F08CE44A3}"/>
    <cellStyle name="Title 3" xfId="14570" hidden="1" xr:uid="{B70FE319-C99E-45FC-885C-C3AD47FD3058}"/>
    <cellStyle name="Title 3" xfId="12273" hidden="1" xr:uid="{F8324328-5FF3-4F3B-B7FA-497E371A5D92}"/>
    <cellStyle name="Title 3" xfId="16047" hidden="1" xr:uid="{8598EF7D-1FDE-4402-91AC-28EACE3759DA}"/>
    <cellStyle name="Title 3" xfId="16044" hidden="1" xr:uid="{A741F6F3-FB44-478B-BE44-F86F72EFFF62}"/>
    <cellStyle name="Title 3" xfId="16050" hidden="1" xr:uid="{55A9F973-AD65-48A0-83A9-0C05728E8000}"/>
    <cellStyle name="Title 3" xfId="17378" hidden="1" xr:uid="{00E42C56-214D-4D64-9DD3-EF469A00384E}"/>
    <cellStyle name="Title 3" xfId="21794" hidden="1" xr:uid="{957C9FD0-664C-48D9-BE09-4AD75A608B8A}"/>
    <cellStyle name="Title 3" xfId="21763" hidden="1" xr:uid="{7F35AA9C-DBA8-42EC-A8ED-CCAC7015FEA3}"/>
    <cellStyle name="Title 3" xfId="24416" hidden="1" xr:uid="{CE1FDD07-DD65-426E-AAE9-9C0CF17D33B5}"/>
    <cellStyle name="Title 3" xfId="38430" hidden="1" xr:uid="{380B586C-EC95-4475-8226-DB40460C2EC7}"/>
    <cellStyle name="Title 3" xfId="41281" hidden="1" xr:uid="{A34D043A-F411-4F07-821E-CB2AC5359150}"/>
    <cellStyle name="Title 3" xfId="18135" hidden="1" xr:uid="{9A7B3D8E-C66A-45C6-A167-2A3AEFAD5891}"/>
    <cellStyle name="Title 3" xfId="25846" hidden="1" xr:uid="{8AC231C4-13C0-4E3F-8971-E3CFD1E5340B}"/>
    <cellStyle name="Title 3" xfId="36757" hidden="1" xr:uid="{67B2FCCE-597A-4392-8A4A-31251709E93A}"/>
    <cellStyle name="Title 3" xfId="16104" hidden="1" xr:uid="{653DE485-A2C7-4477-8EBE-ADD27DCB5651}"/>
    <cellStyle name="Title 3" xfId="16071" hidden="1" xr:uid="{CCBA9643-BC70-4E37-8E0E-7B48242438D8}"/>
    <cellStyle name="Title 3" xfId="17044" hidden="1" xr:uid="{0B39BCA0-9423-42DD-BF59-3DA4DF33A5B9}"/>
    <cellStyle name="Title 3" xfId="17041" hidden="1" xr:uid="{B7DDD8FA-E278-4585-96F4-524FEA54ACD4}"/>
    <cellStyle name="Title 3" xfId="17038" hidden="1" xr:uid="{53C27535-A396-4801-8210-12FEEB32E664}"/>
    <cellStyle name="Title 3" xfId="17035" hidden="1" xr:uid="{EC232BFF-6D21-42C6-9D9D-CA103BADCACF}"/>
    <cellStyle name="Title 3" xfId="17032" hidden="1" xr:uid="{E74E0FEF-5379-4AAC-84C2-2259325EDC7E}"/>
    <cellStyle name="Title 3" xfId="17442" hidden="1" xr:uid="{A7ACA6A9-E056-4629-BD72-7082A3B7CB32}"/>
    <cellStyle name="Title 3" xfId="17436" hidden="1" xr:uid="{A00B42D1-9F0E-4BA2-821F-2BB51FEF8FF9}"/>
    <cellStyle name="Title 3" xfId="17433" hidden="1" xr:uid="{E2AEDB88-5FA0-46AF-B1D9-A601280C69A5}"/>
    <cellStyle name="Title 3" xfId="17675" hidden="1" xr:uid="{AE476263-C2BF-4BEB-8EC0-DBE4546B8FD9}"/>
    <cellStyle name="Title 3" xfId="11089" hidden="1" xr:uid="{5FBB1DDC-608A-43EC-B377-20A8A844EBE3}"/>
    <cellStyle name="Title 3" xfId="17154" hidden="1" xr:uid="{E924EAC7-F281-4A84-ACBB-DDEB0605058F}"/>
    <cellStyle name="Title 3" xfId="17481" hidden="1" xr:uid="{B81DAE05-366E-4336-9348-D2697646A2DC}"/>
    <cellStyle name="Title 3" xfId="17479" hidden="1" xr:uid="{E1AFFF6E-1CC7-4C21-92ED-6283601C6595}"/>
    <cellStyle name="Title 3" xfId="17478" hidden="1" xr:uid="{BBF7C071-3565-4B11-A078-E389C2EDC20D}"/>
    <cellStyle name="Title 3" xfId="17576" hidden="1" xr:uid="{B568CF41-FA2D-45EF-B671-7C8333459F18}"/>
    <cellStyle name="Title 3" xfId="17609" hidden="1" xr:uid="{BA8FF39F-8A61-42F1-996A-5ACA4600F81C}"/>
    <cellStyle name="Title 3" xfId="17642" hidden="1" xr:uid="{0469D9B1-2EC2-489F-A344-944B09FBA8CC}"/>
    <cellStyle name="Title 3" xfId="17510" hidden="1" xr:uid="{4C5DAC2E-80AA-49A1-9421-87470C38456C}"/>
    <cellStyle name="Title 3" xfId="17543" hidden="1" xr:uid="{69BB7956-5EF7-46A4-8605-E9DC4C351E06}"/>
    <cellStyle name="Title 3" xfId="17477" hidden="1" xr:uid="{B33D60AA-B4C0-4D2B-8BE7-E952A2E82C36}"/>
    <cellStyle name="Title 3" xfId="17791" hidden="1" xr:uid="{2E1984F7-0C85-486C-BA9F-E1D516A120E1}"/>
    <cellStyle name="Title 3" xfId="41342" hidden="1" xr:uid="{8A61A52A-E140-47AE-A7DD-3966F2DCCE0F}"/>
    <cellStyle name="Title 3" xfId="18466" hidden="1" xr:uid="{6576EA06-AE31-46FA-93ED-BEDEC0D0618C}"/>
    <cellStyle name="Title 3" xfId="21187" hidden="1" xr:uid="{A0FD24C1-F0A6-4244-8CE5-FF1A99093D48}"/>
    <cellStyle name="Title 3" xfId="23965" hidden="1" xr:uid="{8FEBAEAC-7E97-4064-9A4A-CA858A910464}"/>
    <cellStyle name="Title 3" xfId="37815" hidden="1" xr:uid="{B2C7ED26-C496-4BB6-9AFB-0C458E1B8050}"/>
    <cellStyle name="Title 3" xfId="15303" hidden="1" xr:uid="{3D190101-C346-414E-AC53-CE0BAFA4685A}"/>
    <cellStyle name="Title 3" xfId="23573" hidden="1" xr:uid="{5271E40A-5E3C-4D45-97F7-FC033CC02E5E}"/>
    <cellStyle name="Title 3" xfId="43886" hidden="1" xr:uid="{3CD93104-88DF-4F74-991A-236BE7D4D316}"/>
    <cellStyle name="Title 3" xfId="43857" hidden="1" xr:uid="{CE019F8E-B9C4-4A8D-981D-9068759E6902}"/>
    <cellStyle name="Title 3" xfId="44025" hidden="1" xr:uid="{0735DBB8-AE3A-4A2F-9864-7C3B5E20F9BB}"/>
    <cellStyle name="Title 3" xfId="44053" hidden="1" xr:uid="{F85732D4-97F8-4DC0-8DE5-FCE7762509A0}"/>
    <cellStyle name="Title 3" xfId="44081" hidden="1" xr:uid="{97EEF1B9-1F47-46EB-B7D2-42F441460442}"/>
    <cellStyle name="Title 3" xfId="44137" hidden="1" xr:uid="{FF07BF81-19D7-4FB2-B41A-F96151A769E0}"/>
    <cellStyle name="Title 3" xfId="44165" hidden="1" xr:uid="{1281DCAE-4423-4852-B124-E4C5FE96940D}"/>
    <cellStyle name="Title 3" xfId="44136" hidden="1" xr:uid="{A7BCC5AA-BD41-4FDB-A899-6D54F69A37D5}"/>
    <cellStyle name="Title 3" xfId="44193" hidden="1" xr:uid="{1C8D24B6-C9BE-4002-887D-56BE08159520}"/>
    <cellStyle name="Title 3" xfId="41283" hidden="1" xr:uid="{C6FA98AF-2800-4F91-BA7C-05B5AD377A91}"/>
    <cellStyle name="Title 3" xfId="44277" hidden="1" xr:uid="{84F15ABE-3FF0-4748-8C6E-C877BDE9AAF8}"/>
    <cellStyle name="Title 3" xfId="44221" hidden="1" xr:uid="{FF6F6904-3015-47F2-A124-AA5392FB8D76}"/>
    <cellStyle name="Title 3" xfId="44305" hidden="1" xr:uid="{68555F1D-293F-4C26-995B-4F724C21C822}"/>
    <cellStyle name="Title 3" xfId="44249" hidden="1" xr:uid="{4FB81448-62F7-46C8-B66E-0229338D55A0}"/>
    <cellStyle name="Title 3" xfId="44389" hidden="1" xr:uid="{04CB7B7F-FDA3-4999-B589-D92F49646C35}"/>
    <cellStyle name="Title 3" xfId="44417" hidden="1" xr:uid="{F1A79670-BD7D-44A2-8A3A-E2C9AA9C9764}"/>
    <cellStyle name="Title 3" xfId="44388" hidden="1" xr:uid="{9E27956A-37F7-4114-9C9A-9B953DF8FF2C}"/>
    <cellStyle name="Title 3" xfId="41284" hidden="1" xr:uid="{9FD342FB-0103-4D4E-B9F3-F296DA2DEEBF}"/>
    <cellStyle name="Title 3" xfId="42796" hidden="1" xr:uid="{8A3B0278-7CD4-4D2D-B092-FA7E5F42B974}"/>
    <cellStyle name="Title 3" xfId="41929" hidden="1" xr:uid="{5D3AF630-2E18-457B-B136-46BF55E762A6}"/>
    <cellStyle name="Title 3" xfId="41001" hidden="1" xr:uid="{F2D325EA-3D51-49BE-AA56-A76A9B7BD2CC}"/>
    <cellStyle name="Title 3" xfId="39995" hidden="1" xr:uid="{03489AE7-FC06-4632-8D3B-5D5D8231EE61}"/>
    <cellStyle name="Title 3" xfId="38289" hidden="1" xr:uid="{24932E4B-A0B4-4C5E-A4E1-DD4389FDE441}"/>
    <cellStyle name="Title 3" xfId="37008" hidden="1" xr:uid="{A4BC3006-EF12-4E4D-BE59-19B74C8043A3}"/>
    <cellStyle name="Title 3" xfId="21481" hidden="1" xr:uid="{C0E2920B-9F6C-4935-94E6-CFAA09F80CE0}"/>
    <cellStyle name="Title 3" xfId="20010" hidden="1" xr:uid="{105BD0C7-E2BA-446B-8EE7-E71E5192CAD4}"/>
    <cellStyle name="Title 3" xfId="10975" hidden="1" xr:uid="{934EEDA8-FE74-442D-ADD6-936795438947}"/>
    <cellStyle name="Title 3" xfId="22110" hidden="1" xr:uid="{B935BD1B-0FC2-4AD4-AF1E-88F86D5438B5}"/>
    <cellStyle name="Title 3" xfId="22176" hidden="1" xr:uid="{C2E61BCB-E395-4637-B1DA-533AF2580258}"/>
    <cellStyle name="Title 3" xfId="22209" hidden="1" xr:uid="{0EF726F9-73A1-4ACB-809C-9D951F5B2589}"/>
    <cellStyle name="Title 3" xfId="22242" hidden="1" xr:uid="{DDB6281E-0A26-456C-B72A-0C6068E89578}"/>
    <cellStyle name="Title 3" xfId="22275" hidden="1" xr:uid="{C73772B7-E3BB-4E09-9359-117D3AB18D92}"/>
    <cellStyle name="Title 3" xfId="22356" hidden="1" xr:uid="{8C81D7AD-7BFB-4452-ADD5-C7C39A91D3EC}"/>
    <cellStyle name="Title 3" xfId="22388" hidden="1" xr:uid="{93A0C43E-28D1-4FB4-A904-A475BDBB4CD5}"/>
    <cellStyle name="Title 3" xfId="22421" hidden="1" xr:uid="{F1D866AC-21D6-4164-B0ED-736BD4CAF4E0}"/>
    <cellStyle name="Title 3" xfId="22454" hidden="1" xr:uid="{70129B8C-7BA8-4268-8AE1-BAAC5A33E903}"/>
    <cellStyle name="Title 3" xfId="22487" hidden="1" xr:uid="{CF6C3C21-79D8-4865-AC51-D0E6D867B286}"/>
    <cellStyle name="Title 3" xfId="22520" hidden="1" xr:uid="{BF260598-F2D9-4D04-BCDD-47CFD0BEA0EB}"/>
    <cellStyle name="Title 3" xfId="22586" hidden="1" xr:uid="{4C6C2E6F-DA1C-4BB6-B1DE-39294070B105}"/>
    <cellStyle name="Title 3" xfId="22619" hidden="1" xr:uid="{3F8652F1-8C75-495E-956D-808F09F1FCBA}"/>
    <cellStyle name="Title 3" xfId="22652" hidden="1" xr:uid="{FE659155-B125-4F19-9EE1-129A6B3BB8E2}"/>
    <cellStyle name="Title 3" xfId="22685" hidden="1" xr:uid="{0041FBFB-DA41-4265-910F-C55AA233E14B}"/>
    <cellStyle name="Title 3" xfId="22718" hidden="1" xr:uid="{2A1EA8F5-47CA-4E65-94F3-F07C865F2CF3}"/>
    <cellStyle name="Title 3" xfId="22751" hidden="1" xr:uid="{BD70C15E-45BC-40E7-B930-AAC4B53E82AD}"/>
    <cellStyle name="Title 3" xfId="22784" hidden="1" xr:uid="{5E88402F-E28E-4416-9536-8E696B1A16F1}"/>
    <cellStyle name="Title 3" xfId="22817" hidden="1" xr:uid="{B1023820-AF62-43A8-98C7-645AA35CCFD5}"/>
    <cellStyle name="Title 3" xfId="22850" hidden="1" xr:uid="{F60400C7-0411-4AD9-9DA2-E9E1AE45AD90}"/>
    <cellStyle name="Title 3" xfId="22883" hidden="1" xr:uid="{B437C9E3-63A8-4C0E-9149-ADC02321841F}"/>
    <cellStyle name="Title 3" xfId="22916" hidden="1" xr:uid="{9A02EC88-8960-46E2-BF33-672D13162304}"/>
    <cellStyle name="Title 3" xfId="22982" hidden="1" xr:uid="{05D09E05-FA95-4A4A-B109-4073E47FEF95}"/>
    <cellStyle name="Title 3" xfId="22949" hidden="1" xr:uid="{0A676C2D-E391-4914-8A18-E2247F159141}"/>
    <cellStyle name="Title 3" xfId="17480" hidden="1" xr:uid="{5FC38F21-A861-46B2-85CD-88A9D09A9413}"/>
    <cellStyle name="Title 3" xfId="41566" hidden="1" xr:uid="{0F5FA611-701C-4ADB-A099-B7E853B5394A}"/>
    <cellStyle name="Title 3" xfId="19158" hidden="1" xr:uid="{ACC000F7-C8AE-4D62-9329-779F672DA47E}"/>
    <cellStyle name="Title 3" xfId="29386" hidden="1" xr:uid="{A4B38AD0-DB15-422D-81B3-D78513D5D2D8}"/>
    <cellStyle name="Title 3" xfId="14387" hidden="1" xr:uid="{3C1F9A70-B8B1-4ECB-84B0-EBDCC1EC938D}"/>
    <cellStyle name="Title 3" xfId="15648" hidden="1" xr:uid="{9F6D85C7-7425-4308-9465-ADDAF2C6314C}"/>
    <cellStyle name="Title 3" xfId="25737" hidden="1" xr:uid="{B1C9951B-C39F-4192-A8FD-C76F4210B6FB}"/>
    <cellStyle name="Title 3" xfId="33809" hidden="1" xr:uid="{47ADCE76-E778-4271-B32C-A79514DC8111}"/>
    <cellStyle name="Title 3" xfId="32631" hidden="1" xr:uid="{1A28C8F3-8DAE-44C2-A06E-26EBBECAEDB0}"/>
    <cellStyle name="Title 3" xfId="11284" hidden="1" xr:uid="{2F9E6FB6-7196-4B11-8AC2-BF3CACDE7159}"/>
    <cellStyle name="Title 3" xfId="30070" hidden="1" xr:uid="{1AAD4BBB-7D2F-4BB4-8F2D-6BFF18C17CEB}"/>
    <cellStyle name="Title 3" xfId="42600" hidden="1" xr:uid="{0CAF2E2F-1D8D-440D-A437-F04F0C3F9D54}"/>
    <cellStyle name="Title 3" xfId="37027" hidden="1" xr:uid="{F74AE411-3838-44C8-A292-1E3A11B971C3}"/>
    <cellStyle name="Title 3" xfId="9725" hidden="1" xr:uid="{EF78D5CE-3243-4420-B371-C077D94626AD}"/>
    <cellStyle name="Title 3" xfId="9641" hidden="1" xr:uid="{7B908E6B-37A5-47B9-89B5-9A19DB776A44}"/>
    <cellStyle name="Title 3" xfId="9781" hidden="1" xr:uid="{379844A7-3218-4FA1-B4B4-22F36AB99028}"/>
    <cellStyle name="Title 3" xfId="9809" hidden="1" xr:uid="{5FBBCE82-69A0-46F6-9501-3FA280D47372}"/>
    <cellStyle name="Title 3" xfId="9837" hidden="1" xr:uid="{A445400C-138F-4C05-991D-FCA3E673948C}"/>
    <cellStyle name="Title 3" xfId="7459" hidden="1" xr:uid="{29D2E253-C384-4E07-9BAC-764DC1BA6D88}"/>
    <cellStyle name="Title 3" xfId="9921" hidden="1" xr:uid="{DB057623-D81C-49D1-8E78-FD899E516A2D}"/>
    <cellStyle name="Title 3" xfId="9865" hidden="1" xr:uid="{DC9A718E-12DA-4309-A7AF-E51564464F4E}"/>
    <cellStyle name="Title 3" xfId="9949" hidden="1" xr:uid="{40EBD6EF-02EC-4E61-9F3F-6A7D7084FF51}"/>
    <cellStyle name="Title 3" xfId="9977" hidden="1" xr:uid="{9FF95E45-9010-474E-AD5C-A1F390C09046}"/>
    <cellStyle name="Title 3" xfId="9893" hidden="1" xr:uid="{8F60BE0B-65EE-48BF-A70C-BE289E5E6213}"/>
    <cellStyle name="Title 3" xfId="10033" hidden="1" xr:uid="{6E4A76FA-BC3B-4C58-8C0A-52F678FAED86}"/>
    <cellStyle name="Title 3" xfId="10061" hidden="1" xr:uid="{39C06BD1-39A6-48DB-8C0E-5444626E06AB}"/>
    <cellStyle name="Title 3" xfId="10032" hidden="1" xr:uid="{11069E6C-2C22-4CE5-95BA-3CDF6D305BED}"/>
    <cellStyle name="Title 3" xfId="10200" hidden="1" xr:uid="{7E1AE2C6-D586-4950-96E1-9FEA84A4E786}"/>
    <cellStyle name="Title 3" xfId="10144" hidden="1" xr:uid="{FDB147E9-96C1-4674-B8A0-80C9DAAB4E48}"/>
    <cellStyle name="Title 3" xfId="10228" hidden="1" xr:uid="{1D44A32D-E7DA-4AF1-AC57-AA731ACAFE09}"/>
    <cellStyle name="Title 3" xfId="10256" hidden="1" xr:uid="{95A036A9-97A6-43DF-82EC-744226F301B3}"/>
    <cellStyle name="Title 3" xfId="10312" hidden="1" xr:uid="{60110705-E4F4-448F-9179-E2A43830C7E0}"/>
    <cellStyle name="Title 3" xfId="10340" hidden="1" xr:uid="{FA92F8D0-AD46-42E5-8DAC-C46827845225}"/>
    <cellStyle name="Title 3" xfId="10311" hidden="1" xr:uid="{7400C1FE-2467-446C-808D-30787FDFB655}"/>
    <cellStyle name="Title 3" xfId="10368" hidden="1" xr:uid="{9624391C-5D2F-4C72-9F47-F687A2678FEE}"/>
    <cellStyle name="Title 3" xfId="7458" hidden="1" xr:uid="{AB7895AB-66DE-43F9-9F3D-30B2860DDE3B}"/>
    <cellStyle name="Title 3" xfId="10452" hidden="1" xr:uid="{D50C93CE-68F0-4405-8EE9-CF100D8A9A19}"/>
    <cellStyle name="Title 3" xfId="10396" hidden="1" xr:uid="{05E44EEA-99B8-4611-BBD3-74E12370B7EA}"/>
    <cellStyle name="Title 3" xfId="10508" hidden="1" xr:uid="{1CE9C265-C063-49F1-BD0C-FB7A7E2F281E}"/>
    <cellStyle name="Title 3" xfId="10424" hidden="1" xr:uid="{B51C6776-6199-459B-BD81-C067A9046FEA}"/>
    <cellStyle name="Title 3" xfId="10564" hidden="1" xr:uid="{D4EB2FD1-4F20-48FE-9DD2-771E18AE83F1}"/>
    <cellStyle name="Title 3" xfId="10592" hidden="1" xr:uid="{9430E442-8A9F-4BC0-98E4-0CFCEC90AAFC}"/>
    <cellStyle name="Title 3" xfId="32671" hidden="1" xr:uid="{2CEB7BF8-2F9E-429F-A04A-7967267235AB}"/>
    <cellStyle name="Title 3" xfId="18515" hidden="1" xr:uid="{5A74D0BE-D7D1-4A96-AF5D-085F6615E353}"/>
    <cellStyle name="Title 3" xfId="14246" hidden="1" xr:uid="{4E3AC61A-5951-4BA3-9AAB-FC9BE771B409}"/>
    <cellStyle name="Title 3" xfId="37560" hidden="1" xr:uid="{6026A2B5-7B69-43F0-8EE9-4304319554CE}"/>
    <cellStyle name="Title 3" xfId="40554" hidden="1" xr:uid="{01B867A0-3DA6-42F9-AA10-D6B3AFDE0CB8}"/>
    <cellStyle name="Title 3" xfId="40498" hidden="1" xr:uid="{00EE8F53-D3A2-4AD6-B819-4561018784C0}"/>
    <cellStyle name="Title 3" xfId="40582" hidden="1" xr:uid="{01A8DAFC-461E-44C9-8652-5C07893CF6B0}"/>
    <cellStyle name="Title 3" xfId="40610" hidden="1" xr:uid="{9B79B5AA-3E77-4443-B6A9-7BB87AD363B8}"/>
    <cellStyle name="Title 3" xfId="40526" hidden="1" xr:uid="{F5CED911-C698-4114-B160-0CE6AE1A7636}"/>
    <cellStyle name="Title 3" xfId="40666" hidden="1" xr:uid="{709D9399-33F9-4A43-84AB-C6C1A9D5068A}"/>
    <cellStyle name="Title 3" xfId="40665" hidden="1" xr:uid="{F981F6F9-4057-4FC5-B6C1-D5A53BB56C56}"/>
    <cellStyle name="Title 3" xfId="40833" hidden="1" xr:uid="{361EFF46-4BFD-427E-A47F-5963F4F78A79}"/>
    <cellStyle name="Title 3" xfId="40777" hidden="1" xr:uid="{BF729FF0-D35A-4F73-86D6-ABE6022A3216}"/>
    <cellStyle name="Title 3" xfId="22553" hidden="1" xr:uid="{3E9BA045-2081-4132-B436-E786CA9D5069}"/>
    <cellStyle name="Title 3" xfId="14856" hidden="1" xr:uid="{FABEF1EA-26EC-45B9-811F-EA4475A376DC}"/>
    <cellStyle name="Title 3" xfId="15263" hidden="1" xr:uid="{7CF498FB-59AB-4464-92E5-433318376F93}"/>
    <cellStyle name="Title 3" xfId="15260" hidden="1" xr:uid="{DCB9E3BA-9262-429A-8C4A-BE9133719BBD}"/>
    <cellStyle name="Title 3" xfId="15257" hidden="1" xr:uid="{B5FEDC7F-460A-458F-908E-D3EE02D30AFF}"/>
    <cellStyle name="Title 3" xfId="15254" hidden="1" xr:uid="{2E840CF7-1F4B-4F44-941B-AE92A9981C2D}"/>
    <cellStyle name="Title 3" xfId="15251" hidden="1" xr:uid="{A6F6FE96-9208-46BA-AA9B-DA36EE594E99}"/>
    <cellStyle name="Title 3" xfId="36463" hidden="1" xr:uid="{CF8126E1-5ED0-4D6E-9850-D4CD12DABFAD}"/>
    <cellStyle name="Title 3" xfId="42153" hidden="1" xr:uid="{48D37EBD-C13E-4AD7-A38D-5C215F04BAA6}"/>
    <cellStyle name="Title 3" xfId="42097" hidden="1" xr:uid="{D673A8FD-9257-414C-BA47-BDBF8F20B229}"/>
    <cellStyle name="Title 3" xfId="42181" hidden="1" xr:uid="{54DDBB47-646A-46C1-AFDA-50C7C71C1217}"/>
    <cellStyle name="Title 3" xfId="42209" hidden="1" xr:uid="{6892BC7A-7056-43D8-9B08-2D9E1CFB0DD6}"/>
    <cellStyle name="Title 3" xfId="42125" hidden="1" xr:uid="{3F955894-3D11-4476-B681-AD9AB55B1C48}"/>
    <cellStyle name="Title 3" xfId="42265" hidden="1" xr:uid="{923F8DA0-9325-4CD0-9DC9-0543B6559F9C}"/>
    <cellStyle name="Title 3" xfId="42293" hidden="1" xr:uid="{09E8B316-6510-41FE-B90D-030F0294737F}"/>
    <cellStyle name="Title 3" xfId="33453" hidden="1" xr:uid="{0175A6B8-2221-4EF8-B4D0-5703C6DA9620}"/>
    <cellStyle name="Title 3" xfId="33420" hidden="1" xr:uid="{BB04C2F7-BE41-4874-BB3A-81E1597D5625}"/>
    <cellStyle name="Title 3" xfId="34359" hidden="1" xr:uid="{02311232-2D83-461B-A234-C1934A8B474D}"/>
    <cellStyle name="Title 3" xfId="34356" hidden="1" xr:uid="{20172B6B-06BE-4AFB-9183-C0AEC03D4DF0}"/>
    <cellStyle name="Title 3" xfId="34353" hidden="1" xr:uid="{CF029086-F96A-468A-ADBA-0599E3C3130C}"/>
    <cellStyle name="Title 3" xfId="34350" hidden="1" xr:uid="{8C1CAC52-274D-4F3A-8279-CAE848A19E1F}"/>
    <cellStyle name="Title 3" xfId="34756" hidden="1" xr:uid="{0E53A9EA-A34F-4A26-B7C1-141A01F969DC}"/>
    <cellStyle name="Title 3" xfId="34750" hidden="1" xr:uid="{753E28C4-6195-4A2A-8691-44839DB70688}"/>
    <cellStyle name="Title 3" xfId="34747" hidden="1" xr:uid="{1E5BBEE6-57AB-489B-8754-A69136D4C4E3}"/>
    <cellStyle name="Title 3" xfId="34744" hidden="1" xr:uid="{429EFBE0-057F-47E8-B4AC-E1C36075CBA3}"/>
    <cellStyle name="Title 3" xfId="31021" hidden="1" xr:uid="{BB7D5C46-D519-4E38-82B7-D84FF1EE9BDF}"/>
    <cellStyle name="Title 3" xfId="34457" hidden="1" xr:uid="{4C722963-2ACF-4169-B210-397DCE782981}"/>
    <cellStyle name="Title 3" xfId="34451" hidden="1" xr:uid="{B4C2B72D-0108-474E-9903-A0D4CD1AA9D9}"/>
    <cellStyle name="Title 3" xfId="34445" hidden="1" xr:uid="{BACECADA-F84B-484E-8595-FED9921E713D}"/>
    <cellStyle name="Title 3" xfId="24011" hidden="1" xr:uid="{830996CB-B4C9-4E15-AFBD-ADC17803B934}"/>
    <cellStyle name="Title 3" xfId="34770" hidden="1" xr:uid="{56B71DE8-836B-48B2-975A-2E343A09E6C4}"/>
    <cellStyle name="Title 3" xfId="35058" hidden="1" xr:uid="{75E2F763-30C5-4692-81D7-514881313B5D}"/>
    <cellStyle name="Title 3" xfId="35120" hidden="1" xr:uid="{07689494-CC34-44DD-BF20-153F8110852D}"/>
    <cellStyle name="Title 3" xfId="35152" hidden="1" xr:uid="{AB85DDEB-BD8E-4231-B8CC-DF7F7E92D9D6}"/>
    <cellStyle name="Title 3" xfId="35183" hidden="1" xr:uid="{80A2C7A4-F2D1-43E0-87C4-369E38636686}"/>
    <cellStyle name="Title 3" xfId="35215" hidden="1" xr:uid="{BDC589C3-B558-4D24-953A-18C95C53B8C9}"/>
    <cellStyle name="Title 3" xfId="35276" hidden="1" xr:uid="{3D60A1D1-8A71-4E2B-A919-6F684C3D5840}"/>
    <cellStyle name="Title 3" xfId="21544" hidden="1" xr:uid="{119CE92D-29EB-40F1-98D9-F2706CF427FC}"/>
    <cellStyle name="Title 3" xfId="37558" hidden="1" xr:uid="{39063435-38E2-4164-8732-C7DB07F38F4B}"/>
    <cellStyle name="Title 3" xfId="38374" hidden="1" xr:uid="{CC41DE21-B919-4FBD-A370-1AFBC6D12E05}"/>
    <cellStyle name="Title 3" xfId="38458" hidden="1" xr:uid="{608C491F-477D-43E7-B153-DA3885AE6C4B}"/>
    <cellStyle name="Title 3" xfId="38486" hidden="1" xr:uid="{2BFFE853-9C7F-4D25-9018-7B94B7B25044}"/>
    <cellStyle name="Title 3" xfId="38402" hidden="1" xr:uid="{F9D0D5A5-1615-4D20-A9EB-0086BA0BD075}"/>
    <cellStyle name="Title 3" xfId="38542" hidden="1" xr:uid="{65E294D5-4BF1-4528-AA6B-FCE856813FDA}"/>
    <cellStyle name="Title 3" xfId="38570" hidden="1" xr:uid="{DCA1A7BB-97A1-46D6-BD0A-4A76A4E4808A}"/>
    <cellStyle name="Title 3" xfId="31251" hidden="1" xr:uid="{37B2AFC2-8075-4911-A1D1-113E10279204}"/>
    <cellStyle name="Title 3" xfId="31248" hidden="1" xr:uid="{1044DF92-72DF-45D5-9997-992D09DFD613}"/>
    <cellStyle name="Title 3" xfId="31245" hidden="1" xr:uid="{EE666610-6405-444A-8100-B97D2FCB9FF7}"/>
    <cellStyle name="Title 3" xfId="20749" hidden="1" xr:uid="{E97B0A71-0071-4429-AADF-E72521A350FE}"/>
    <cellStyle name="Title 3" xfId="31572" hidden="1" xr:uid="{1A0116FB-0ACE-4509-8493-69869A41CA4A}"/>
    <cellStyle name="Title 3" xfId="31871" hidden="1" xr:uid="{9B3FBD89-B1A5-49C0-BB48-1C2E98267122}"/>
    <cellStyle name="Title 3" xfId="31937" hidden="1" xr:uid="{EA12607F-574D-4FA8-B3F8-FE99658B0031}"/>
    <cellStyle name="Title 3" xfId="31969" hidden="1" xr:uid="{4D158199-1C7C-4533-845C-365C91CEED6C}"/>
    <cellStyle name="Title 3" xfId="32034" hidden="1" xr:uid="{8E04C859-EFC8-4298-9D5B-E65000714A87}"/>
    <cellStyle name="Title 3" xfId="31544" hidden="1" xr:uid="{06166E6D-9757-4DEB-8996-53DEC0FF6012}"/>
    <cellStyle name="Title 3" xfId="29389" hidden="1" xr:uid="{69D17E5A-669E-4884-B1A0-D085C6993118}"/>
    <cellStyle name="Title 3" xfId="27226" hidden="1" xr:uid="{9C881E9B-8667-4C22-AF51-DFCF1D142DFF}"/>
    <cellStyle name="Title 3" xfId="42404" hidden="1" xr:uid="{9ACE5EFD-F537-44F9-8952-F772B912AFCE}"/>
    <cellStyle name="Title 3" xfId="42544" hidden="1" xr:uid="{1E8CE775-FA7F-43A1-98E4-1DB7C092DFFB}"/>
    <cellStyle name="Title 3" xfId="42572" hidden="1" xr:uid="{AD30DF2F-994F-49DD-B93D-A5BD542F029D}"/>
    <cellStyle name="Title 3" xfId="41285" hidden="1" xr:uid="{C383FE98-9FC8-475C-8075-23DEE724ED85}"/>
    <cellStyle name="Title 3" xfId="42684" hidden="1" xr:uid="{51E64BF5-A9E2-4C3E-8EB9-EB43D525DD7E}"/>
    <cellStyle name="Title 3" xfId="42628" hidden="1" xr:uid="{0A134E6A-D03E-4E20-8900-D7061DFA5A23}"/>
    <cellStyle name="Title 3" xfId="42712" hidden="1" xr:uid="{5217C7BC-49D4-4331-968B-203EB8227B28}"/>
    <cellStyle name="Title 3" xfId="42656" hidden="1" xr:uid="{658AF1CE-D959-4668-A672-81F65AE56BBE}"/>
    <cellStyle name="Title 3" xfId="42824" hidden="1" xr:uid="{EB5AF265-6A9F-4C18-A85C-ABDE396D1264}"/>
    <cellStyle name="Title 3" xfId="42795" hidden="1" xr:uid="{2438DCBA-372A-45F5-A43D-55BFA723E063}"/>
    <cellStyle name="Title 3" xfId="42852" hidden="1" xr:uid="{F59D0EC1-B686-458A-8CC1-90C54C42AA14}"/>
    <cellStyle name="Title 3" xfId="19311" hidden="1" xr:uid="{0FC4235E-D0AE-44D8-B661-2CE21434752A}"/>
    <cellStyle name="Title 3" xfId="24383" hidden="1" xr:uid="{88DF0615-44CE-481D-9B26-E9E7CBC7B2E5}"/>
    <cellStyle name="Title 3" xfId="24449" hidden="1" xr:uid="{049BACD3-4EDD-465B-9C77-BBA9C6D0D1FD}"/>
    <cellStyle name="Title 3" xfId="24530" hidden="1" xr:uid="{9295F8B6-5FC6-40F3-A1A5-2D03AF03084F}"/>
    <cellStyle name="Title 3" xfId="22480" hidden="1" xr:uid="{1921DFA8-C046-46C2-9C9F-0BD65918FD59}"/>
    <cellStyle name="Title 3" xfId="39380" hidden="1" xr:uid="{47052821-137F-427F-8EE5-FB14E302C540}"/>
    <cellStyle name="Title 3" xfId="39351" hidden="1" xr:uid="{EABB0188-122E-47F8-B44A-66041D8F159D}"/>
    <cellStyle name="Title 3" xfId="39408" hidden="1" xr:uid="{B7476547-7E93-4DE2-B058-D7A2A135FA15}"/>
    <cellStyle name="Title 3" xfId="28903" hidden="1" xr:uid="{6B9EBA18-A80D-415A-8D3C-F091AD314C24}"/>
    <cellStyle name="Title 3" xfId="28936" hidden="1" xr:uid="{176F642D-6282-49F8-B94E-44E384C244A0}"/>
    <cellStyle name="Title 3" xfId="28969" hidden="1" xr:uid="{A6347F05-4B64-4447-88BB-C868D654D0A7}"/>
    <cellStyle name="Title 3" xfId="29002" hidden="1" xr:uid="{8307EE5B-87C5-4D9D-9291-C1226AE7B019}"/>
    <cellStyle name="Title 3" xfId="29068" hidden="1" xr:uid="{4B6E49F0-2E3C-46EE-9F89-56F023003980}"/>
    <cellStyle name="Title 3" xfId="29101" hidden="1" xr:uid="{57693BC2-6F99-45B4-9CEB-A003DD22C356}"/>
    <cellStyle name="Title 3" xfId="29167" hidden="1" xr:uid="{D0ED7553-9E6B-4387-BBE0-868647D68F8C}"/>
    <cellStyle name="Title 3" xfId="29200" hidden="1" xr:uid="{8885857F-92A6-4224-AD92-F26AECE356A0}"/>
    <cellStyle name="Title 3" xfId="29233" hidden="1" xr:uid="{BE1B8EF4-1360-4449-B71E-2AAC0E77F455}"/>
    <cellStyle name="Title 3" xfId="29266" hidden="1" xr:uid="{967BC2EE-AFFF-47E9-807A-6F35BF9CF0D2}"/>
    <cellStyle name="Title 3" xfId="29299" hidden="1" xr:uid="{5B59FE00-F371-4213-A76A-916657789C2E}"/>
    <cellStyle name="Title 3" xfId="28693" hidden="1" xr:uid="{43D088FF-6537-420C-A984-EE1AFA74E1C9}"/>
    <cellStyle name="Title 3" xfId="24360" hidden="1" xr:uid="{4ECD6BBB-6868-4297-BAF0-70316E505927}"/>
    <cellStyle name="Title 3" xfId="13078" hidden="1" xr:uid="{7BA3C7F0-F537-4227-AF3E-548B26BDA191}"/>
    <cellStyle name="Title 3" xfId="9390" hidden="1" xr:uid="{B581ED12-B9AE-44C4-B27F-6B0D67B54E51}"/>
    <cellStyle name="Title 3" xfId="38821" hidden="1" xr:uid="{82A898B0-F75C-4A74-97A0-FCC20104B2A6}"/>
    <cellStyle name="Title 3" xfId="38849" hidden="1" xr:uid="{9907267D-B463-4E7A-B28E-01ABCFC681F4}"/>
    <cellStyle name="Title 3" xfId="38877" hidden="1" xr:uid="{0DC1C3FA-6D13-4836-9F0A-39639D478E1D}"/>
    <cellStyle name="Title 3" xfId="38961" hidden="1" xr:uid="{992FEE62-60BC-4E04-86D7-BA0DDEEF4828}"/>
    <cellStyle name="Title 3" xfId="38905" hidden="1" xr:uid="{1ADC3796-DB82-49EC-860B-36EE15E82357}"/>
    <cellStyle name="Title 3" xfId="38989" hidden="1" xr:uid="{529E8E28-30B8-4103-9694-3A673EAE919E}"/>
    <cellStyle name="Title 3" xfId="39017" hidden="1" xr:uid="{37ED8F8B-E340-451E-B81A-7F10A7229BB2}"/>
    <cellStyle name="Title 3" xfId="38933" hidden="1" xr:uid="{E1746389-7C96-425C-9391-C18E95618B4F}"/>
    <cellStyle name="Title 3" xfId="39073" hidden="1" xr:uid="{E12F94A0-850E-4423-A721-B349A886590B}"/>
    <cellStyle name="Title 3" xfId="17312" hidden="1" xr:uid="{1AFC68F5-5E1A-4A2F-A45D-C2548C1A2ACC}"/>
    <cellStyle name="Title 3" xfId="21829" hidden="1" xr:uid="{2EA64240-CB91-422A-9490-89D0B431EDB0}"/>
    <cellStyle name="Title 3" xfId="21862" hidden="1" xr:uid="{409ED7E4-B56A-4821-9D71-E78C14C9792A}"/>
    <cellStyle name="Title 3" xfId="21895" hidden="1" xr:uid="{7AA141FB-03CE-4AA8-8BE3-52CF57ED4D4A}"/>
    <cellStyle name="Title 3" xfId="21928" hidden="1" xr:uid="{8022BF23-E55A-4246-BAF0-7B5F3441F7A4}"/>
    <cellStyle name="Title 3" xfId="19634" hidden="1" xr:uid="{B6B07E01-ED18-4137-8CB0-6584C6DB8AA3}"/>
    <cellStyle name="Title 3" xfId="40302" hidden="1" xr:uid="{63A6CCC3-A435-4EDC-8C41-D9D270F4FC98}"/>
    <cellStyle name="Title 3" xfId="40246" hidden="1" xr:uid="{A5746F1D-E619-4FAF-AF7B-4CAF5463151B}"/>
    <cellStyle name="Title 3" xfId="40330" hidden="1" xr:uid="{5E3E6B9D-11E7-4F6A-B32F-E09722DB7E14}"/>
    <cellStyle name="Title 3" xfId="25912" hidden="1" xr:uid="{A58C9BA2-A252-44A1-8069-33571ED3BD2B}"/>
    <cellStyle name="Title 3" xfId="25945" hidden="1" xr:uid="{2AE57658-DC6A-4307-9499-FF4A514E52C0}"/>
    <cellStyle name="Title 3" xfId="25978" hidden="1" xr:uid="{A809E9B9-D552-424C-A02E-48BF7EDA9279}"/>
    <cellStyle name="Title 3" xfId="26011" hidden="1" xr:uid="{7C931E71-5BA5-4318-8B10-C3BF7E8970FF}"/>
    <cellStyle name="Title 3" xfId="26044" hidden="1" xr:uid="{01FDBEC7-9E66-4AEB-B86C-3EF166CEB898}"/>
    <cellStyle name="Title 3" xfId="26077" hidden="1" xr:uid="{AD1939DE-62EA-4E8B-8D2E-1F3277CDE25E}"/>
    <cellStyle name="Title 3" xfId="26110" hidden="1" xr:uid="{B57F1458-8A8E-4CAC-8972-CFF2E8D3931B}"/>
    <cellStyle name="Title 3" xfId="26142" hidden="1" xr:uid="{C01DB7AA-5229-4281-AB4B-B5333E911DBD}"/>
    <cellStyle name="Title 3" xfId="26175" hidden="1" xr:uid="{A5529CCC-2182-41AC-A19D-B0EB2A91F848}"/>
    <cellStyle name="Title 3" xfId="26208" hidden="1" xr:uid="{C6D6B021-22BA-4745-AF3A-194C7C2CE35A}"/>
    <cellStyle name="Title 3" xfId="26241" hidden="1" xr:uid="{DCB6E35C-7ECB-4FB3-B0C0-ADD3827FFEC7}"/>
    <cellStyle name="Title 3" xfId="26274" hidden="1" xr:uid="{3472BBA3-0F8F-4023-9A23-446FAD606963}"/>
    <cellStyle name="Title 3" xfId="26307" hidden="1" xr:uid="{582F8ED0-0A27-45CB-A7D3-5698985ED0E4}"/>
    <cellStyle name="Title 3" xfId="26340" hidden="1" xr:uid="{6AC9B7E7-5552-47A3-8BDB-D214D03502A2}"/>
    <cellStyle name="Title 3" xfId="26373" hidden="1" xr:uid="{1D9BFCA1-8740-44D2-A107-6C15EE56A21F}"/>
    <cellStyle name="Title 3" xfId="25813" hidden="1" xr:uid="{DBD4E69B-710C-4055-8ADE-4C5F3E7ED726}"/>
    <cellStyle name="Title 3" xfId="12285" hidden="1" xr:uid="{38033746-67F1-4845-A2B8-C2BFBE7E0FB6}"/>
    <cellStyle name="Title 3" xfId="4584" hidden="1" xr:uid="{B5DE7BCB-DDAA-45B6-AF06-AC6F54C72770}"/>
    <cellStyle name="Title 3" xfId="39632" hidden="1" xr:uid="{ACE46F36-ECAE-4A26-938D-820B53605A8D}"/>
    <cellStyle name="Title 3" xfId="39603" hidden="1" xr:uid="{B6254E9D-F2FA-45AF-AD21-00691806CDDF}"/>
    <cellStyle name="Title 3" xfId="39660" hidden="1" xr:uid="{6A6029A2-537D-416D-B849-6A384AAADE01}"/>
    <cellStyle name="Title 3" xfId="39771" hidden="1" xr:uid="{916DD0F5-5BBF-4632-81BB-6997E416E337}"/>
    <cellStyle name="Title 3" xfId="39715" hidden="1" xr:uid="{1BE263E1-85ED-4147-9931-8EC10AA9C101}"/>
    <cellStyle name="Title 3" xfId="39799" hidden="1" xr:uid="{9A7D119A-AF61-4CBE-8CB7-D80C29FD4854}"/>
    <cellStyle name="Title 3" xfId="36441" hidden="1" xr:uid="{32517320-5E5C-48D9-9E4C-4E4EE608B793}"/>
    <cellStyle name="Title 3" xfId="18636" hidden="1" xr:uid="{C1F8A161-78A6-49D1-A24F-E8647DCFA5BC}"/>
    <cellStyle name="Title 3" xfId="18642" hidden="1" xr:uid="{34262E73-5348-4509-BD65-A578632C3FFB}"/>
    <cellStyle name="Title 3" xfId="18739" hidden="1" xr:uid="{9EB1D6B2-45AD-4D7B-8F2B-F731DF2F5F48}"/>
    <cellStyle name="Title 3" xfId="17192" hidden="1" xr:uid="{8AFBDEE1-D487-454E-B73D-1EB375264059}"/>
    <cellStyle name="Title 3" xfId="17159" hidden="1" xr:uid="{8F03E55E-1518-4B2D-BBDD-48FDFA950615}"/>
    <cellStyle name="Title 3" xfId="17147" hidden="1" xr:uid="{7A36D340-D0F3-40F9-9272-BBE42AEDDBBE}"/>
    <cellStyle name="Title 3" xfId="41057" hidden="1" xr:uid="{AE8773A0-6FF5-4348-8F3B-EB9AC2283421}"/>
    <cellStyle name="Title 3" xfId="41197" hidden="1" xr:uid="{CB042B5A-1093-4E10-97C6-A381BFE4FF2D}"/>
    <cellStyle name="Title 3" xfId="41225" hidden="1" xr:uid="{2A05FF18-FAE9-46E9-B774-1E7597A368C8}"/>
    <cellStyle name="Title 3" xfId="41196" hidden="1" xr:uid="{96E5F81D-93B9-4CBF-A359-142CC3AE0EB5}"/>
    <cellStyle name="Title 3" xfId="41253" hidden="1" xr:uid="{D0C2985F-60D4-4E79-BE44-A8AFA08591B3}"/>
    <cellStyle name="Title 3" xfId="41370" hidden="1" xr:uid="{59020493-A9AB-46CB-90E3-486F87F01218}"/>
    <cellStyle name="Title 3" xfId="41314" hidden="1" xr:uid="{5DE4B7E2-771F-4E8D-B3DC-BBE1563E8E77}"/>
    <cellStyle name="Title 3" xfId="41398" hidden="1" xr:uid="{D27FC23D-03E7-48B4-A271-F566C26D0D10}"/>
    <cellStyle name="Title 3" xfId="15433" hidden="1" xr:uid="{2C6F4E96-39E2-4CF2-BBE5-C25DA97F180A}"/>
    <cellStyle name="Title 3" xfId="15466" hidden="1" xr:uid="{4C3864D7-3285-458B-B0F0-CD8085A6198D}"/>
    <cellStyle name="Title 3" xfId="12271" hidden="1" xr:uid="{3BAB25DB-F0B2-4DAF-A869-50648EC86CE4}"/>
    <cellStyle name="Title 3" xfId="14978" hidden="1" xr:uid="{94194B95-C707-4553-AA73-79EAF6600442}"/>
    <cellStyle name="Title 3" xfId="15305" hidden="1" xr:uid="{624E85DB-FCAE-45F6-935F-1B68AB0797AA}"/>
    <cellStyle name="Title 3" xfId="15304" hidden="1" xr:uid="{B6440306-DD53-4BC9-AEF9-F7FC47513397}"/>
    <cellStyle name="Title 3" xfId="15302" hidden="1" xr:uid="{853687DF-53C8-4F7A-A09A-2ADFC3423E39}"/>
    <cellStyle name="Title 3" xfId="15372" hidden="1" xr:uid="{38147D67-2F35-44B5-80A0-908E0326CFB8}"/>
    <cellStyle name="Title 3" xfId="15378" hidden="1" xr:uid="{E5D8E5FB-56E2-4C95-994A-B1C18771F028}"/>
    <cellStyle name="Title 3" xfId="15475" hidden="1" xr:uid="{D95CFCC8-8079-4E90-ADE3-2270E60EB6B2}"/>
    <cellStyle name="Title 3" xfId="13928" hidden="1" xr:uid="{40C2ACE4-0669-4042-97A6-B3E73249EAC2}"/>
    <cellStyle name="Title 3" xfId="14868" hidden="1" xr:uid="{DD3BA2EA-1F9D-4D84-B935-D97A84A91B19}"/>
    <cellStyle name="Title 3" xfId="14865" hidden="1" xr:uid="{83506337-6239-49E5-A3EE-E8D924E0E8BF}"/>
    <cellStyle name="Title 3" xfId="14862" hidden="1" xr:uid="{4C1CF314-9782-4A9B-8A51-9E85D4449A67}"/>
    <cellStyle name="Title 3" xfId="14859" hidden="1" xr:uid="{FE125EC6-738A-45B3-BE62-D47A807C0115}"/>
    <cellStyle name="Title 3" xfId="21493" hidden="1" xr:uid="{DA5BC653-A4FE-45F9-95C1-7587A3DBA40B}"/>
    <cellStyle name="Title 3" xfId="32669" hidden="1" xr:uid="{98E4657C-D98E-4215-9875-71630CB763A6}"/>
    <cellStyle name="Title 3" xfId="3354" hidden="1" xr:uid="{17262FE8-9E27-434C-8D37-39FEAA6CD0CD}"/>
    <cellStyle name="Title 3" xfId="14727" hidden="1" xr:uid="{1FEA31BA-3051-4B42-A248-12344E43ECC3}"/>
    <cellStyle name="Title 3" xfId="29433" hidden="1" xr:uid="{7279F41F-92F7-4F04-B1D6-C456DF08523C}"/>
    <cellStyle name="Title 3" xfId="14213" hidden="1" xr:uid="{E6A6B6D8-AF40-4FA1-9E35-92D29E880121}"/>
    <cellStyle name="Title 3" xfId="12689" hidden="1" xr:uid="{BE3DD5A5-CAF2-4B2A-BFCF-83CC8DB5DDF6}"/>
    <cellStyle name="Title 3" xfId="26178" hidden="1" xr:uid="{C16D622A-C8AD-4980-9A9F-DCBCB3F247E8}"/>
    <cellStyle name="Title 3" xfId="33926" hidden="1" xr:uid="{06B47678-EE21-4932-8AF6-D31516F289B6}"/>
    <cellStyle name="Title 3" xfId="33020" hidden="1" xr:uid="{9D3EB8F4-9CD7-4189-AD27-5468A6F80684}"/>
    <cellStyle name="Title 3" xfId="43969" hidden="1" xr:uid="{AA14F13E-621E-4A08-946A-5A228F145E91}"/>
    <cellStyle name="Title 3" xfId="24748" hidden="1" xr:uid="{0512EB6C-2EEA-4F4D-A509-FC7088A93705}"/>
    <cellStyle name="Title 3" xfId="24745" hidden="1" xr:uid="{4FA962FE-4512-424B-AE5E-D75103CE8C6E}"/>
    <cellStyle name="Title 3" xfId="24742" hidden="1" xr:uid="{3562AA94-0F9A-46B2-9664-287C819EFDEA}"/>
    <cellStyle name="Title 3" xfId="23273" hidden="1" xr:uid="{17E4A74E-E962-4509-94CC-0C8A15E2165A}"/>
    <cellStyle name="Title 3" xfId="25070" hidden="1" xr:uid="{8286474F-86D1-48A6-9E53-AB7E7456C9E1}"/>
    <cellStyle name="Title 3" xfId="25370" hidden="1" xr:uid="{7301F6FD-ABB4-46F3-B27B-AC39B73CE029}"/>
    <cellStyle name="Title 3" xfId="25403" hidden="1" xr:uid="{4ECFAD19-535E-4714-855A-605746D7354F}"/>
    <cellStyle name="Title 3" xfId="25469" hidden="1" xr:uid="{7989C58D-9573-4E73-8C52-430DA3A0C5E4}"/>
    <cellStyle name="Title 3" xfId="25502" hidden="1" xr:uid="{C66563AC-999B-40EC-B5AC-A83A5EABE58A}"/>
    <cellStyle name="Title 3" xfId="25616" hidden="1" xr:uid="{116DC565-5B10-48CA-B0AF-1D3073F690FE}"/>
    <cellStyle name="Title 3" xfId="25648" hidden="1" xr:uid="{2F080089-2510-4CA1-9720-ED82FF91BB1C}"/>
    <cellStyle name="Title 3" xfId="25681" hidden="1" xr:uid="{D63FC677-8557-47D4-9DB9-099A6BD365DB}"/>
    <cellStyle name="Title 3" xfId="25714" hidden="1" xr:uid="{1B84DF06-D184-4009-913E-1018F4430380}"/>
    <cellStyle name="Title 3" xfId="25747" hidden="1" xr:uid="{828847DE-FB58-4166-940D-DAB3444B6139}"/>
    <cellStyle name="Title 3" xfId="25780" hidden="1" xr:uid="{DD2FA8C3-E066-41C5-B6B0-AEA988522C9A}"/>
    <cellStyle name="Title 3" xfId="25879" hidden="1" xr:uid="{C5C2C1FC-3388-450E-B790-E9F4592944E6}"/>
    <cellStyle name="Title 3" xfId="36871" hidden="1" xr:uid="{5CC03369-78CF-4AE8-927B-F58C9628E6DA}"/>
    <cellStyle name="Title 3" xfId="36900" hidden="1" xr:uid="{8377F73C-DA74-443F-990D-8ED7DB209FD2}"/>
    <cellStyle name="Title 3" xfId="36929" hidden="1" xr:uid="{15E0FCC2-CEBC-4BC6-8B34-7C9DF03B2238}"/>
    <cellStyle name="Title 3" xfId="35354" hidden="1" xr:uid="{3916CAAF-4651-4807-898A-1A0938D7690B}"/>
    <cellStyle name="Title 3" xfId="28706" hidden="1" xr:uid="{E6E1ECA7-FE16-48CE-AFA6-B66B836EFF1B}"/>
    <cellStyle name="Title 3" xfId="36476" hidden="1" xr:uid="{867D6647-2521-4DD7-BF38-C05E408AE9AB}"/>
    <cellStyle name="Title 3" xfId="36759" hidden="1" xr:uid="{4508B5E0-F4F3-4625-BA05-CEE32714529A}"/>
    <cellStyle name="Title 3" xfId="36758" hidden="1" xr:uid="{84AD7AF6-FA85-4E9B-8474-F9C77C1AF95E}"/>
    <cellStyle name="Title 3" xfId="36819" hidden="1" xr:uid="{2FCD97A4-60F4-4384-82F1-677F49108496}"/>
    <cellStyle name="Title 3" xfId="36908" hidden="1" xr:uid="{86BDC823-4E5C-4165-AC24-F16271BD634B}"/>
    <cellStyle name="Title 3" xfId="36824" hidden="1" xr:uid="{BF9C4919-CBE9-42E1-9286-002981623A99}"/>
    <cellStyle name="Title 3" xfId="20312" hidden="1" xr:uid="{97C99D8D-9192-4735-AA0F-C99C42DA80B1}"/>
    <cellStyle name="Title 3" xfId="40694" hidden="1" xr:uid="{B787B6F5-6D0A-4EB8-B16A-12BA9171B2EC}"/>
    <cellStyle name="Title 3" xfId="36610" hidden="1" xr:uid="{164CDD3F-68B2-4173-AB7B-AF4EAD10F8C0}"/>
    <cellStyle name="Title 3" xfId="36668" hidden="1" xr:uid="{926EE040-B838-4707-A1B5-BBC0AA270568}"/>
    <cellStyle name="Title 3" xfId="36697" hidden="1" xr:uid="{BE92EAE1-E3C6-4A6A-BBCD-BEF54F54BA4F}"/>
    <cellStyle name="Title 3" xfId="36726" hidden="1" xr:uid="{7E4D0895-16E6-498E-BFBA-B7E523A867BD}"/>
    <cellStyle name="Title 3" xfId="36785" hidden="1" xr:uid="{118213DF-F577-4A28-A08C-2909E7DED701}"/>
    <cellStyle name="Title 3" xfId="36814" hidden="1" xr:uid="{D19207C5-EB1D-4E11-AB06-AE253C592F18}"/>
    <cellStyle name="Title 3" xfId="36843" hidden="1" xr:uid="{DC0E4F89-EABF-42A8-A102-974C8DC3F8FE}"/>
    <cellStyle name="Title 3" xfId="36525" hidden="1" xr:uid="{28CA1C66-E487-4686-A75A-19B29876EE71}"/>
    <cellStyle name="Title 3" xfId="36553" hidden="1" xr:uid="{B9E86E8B-DEB1-4408-8548-12CE2C6D87C2}"/>
    <cellStyle name="Title 3" xfId="36581" hidden="1" xr:uid="{E0B39323-4F7E-4A9D-8540-19B15CF6821B}"/>
    <cellStyle name="Title 3" xfId="36469" hidden="1" xr:uid="{8FB77FD5-62CE-459C-8552-535E2573D000}"/>
    <cellStyle name="Title 3" xfId="36497" hidden="1" xr:uid="{31332D61-27BC-4A4D-9C3E-D5AEBB1C0EAC}"/>
    <cellStyle name="Title 3" xfId="36385" hidden="1" xr:uid="{AFC366F2-6DF5-48EC-872E-47FC50D25FC5}"/>
    <cellStyle name="Title 3" xfId="6869" xr:uid="{6F1B4DEF-D052-49F0-81F1-A560C277B692}"/>
    <cellStyle name="Title 3 2" xfId="37040" hidden="1" xr:uid="{39DB4A82-4853-4AD6-AB45-68932335CFDD}"/>
    <cellStyle name="Title 4" xfId="6870" xr:uid="{9C0E7BD0-CE9D-47C8-A103-3455A1C8E7EA}"/>
    <cellStyle name="Title 5" xfId="6871" xr:uid="{09D5F52E-5277-4892-BDD5-03D46B5A947D}"/>
    <cellStyle name="Title 6" xfId="45541" xr:uid="{5EC1A172-D6DF-440A-8DA5-8F9F911433C9}"/>
    <cellStyle name="Title_7. Other MTM adjustments" xfId="54351" xr:uid="{785106D7-3733-4873-989D-1494D705CEB3}"/>
    <cellStyle name="Titles" xfId="45542" xr:uid="{309A1A7B-9F60-4005-8635-EAC586AFD7B3}"/>
    <cellStyle name="titre" xfId="44861" xr:uid="{3E815AA2-D06D-4C2D-A8F9-F4672AF7B928}"/>
    <cellStyle name="Tittel 2" xfId="45543" xr:uid="{07F9E3C7-7F4E-44BA-AA09-E0E3AC09914E}"/>
    <cellStyle name="Tittel 3" xfId="54353" xr:uid="{441CFF58-1D57-4D19-8C28-444F6BE30875}"/>
    <cellStyle name="Tittel 4" xfId="54352" xr:uid="{6AC0B842-4929-49B0-8DF2-D9CC169FD6AA}"/>
    <cellStyle name="Título" xfId="1994" xr:uid="{D40CCDCB-7893-4E55-8AF3-8323D4E7BD14}"/>
    <cellStyle name="Título 1" xfId="1995" xr:uid="{C1949CB3-DA50-4AE6-8DA0-3C0A6510BB65}"/>
    <cellStyle name="Título 2" xfId="1996" xr:uid="{0F250FA4-8BF7-49A4-B8B0-31DF0EEE5D32}"/>
    <cellStyle name="Título 3" xfId="1997" xr:uid="{1897E441-83A9-4F49-8138-B80E86455A9C}"/>
    <cellStyle name="Título_20091015 DE_Proposed amendments to CR SEC_MKR" xfId="1998" xr:uid="{BA07B632-23DA-4AA2-814E-33A39F892078}"/>
    <cellStyle name="TOC" xfId="45544" xr:uid="{6EDF4A19-0047-4DB6-A317-022F2B42D648}"/>
    <cellStyle name="TOC 1" xfId="45545" xr:uid="{C953A292-0F6F-4D02-BB7C-EC0D874F0B35}"/>
    <cellStyle name="TOC 2" xfId="45546" xr:uid="{4A45EDBE-A7F2-4CFF-90AD-CC84A30DDFBE}"/>
    <cellStyle name="TOC_3. Chng in credit spreads" xfId="54354" xr:uid="{3CE220BC-5516-4EBA-9CC3-7F3E5E0604D6}"/>
    <cellStyle name="Total" xfId="56" xr:uid="{7D47F171-43AA-4B0E-BC44-AED1AE11972A}"/>
    <cellStyle name="Total 2" xfId="1999" xr:uid="{F329FCCD-498A-464F-AF4D-AF6F638109CF}"/>
    <cellStyle name="Total 2 2" xfId="6872" xr:uid="{9B6A7164-B6C3-40F1-B107-0BFFBBB89902}"/>
    <cellStyle name="Total 2 2 2" xfId="58883" xr:uid="{61A2EE44-8548-442C-993C-C961E256BD09}"/>
    <cellStyle name="Total 2 3" xfId="58884" xr:uid="{AEBF2AB6-8331-4F85-8312-D35AC677B973}"/>
    <cellStyle name="Total 2 4" xfId="46178" xr:uid="{D07DA24C-43EE-47ED-A1D4-74BE1A7470D2}"/>
    <cellStyle name="Total 2_Results &amp; key fig." xfId="58885" xr:uid="{0DC50BAC-C387-4461-A8FC-6E600E88FA93}"/>
    <cellStyle name="Total 3" xfId="6873" xr:uid="{C9E1AB8B-A15A-484F-8013-83324B9AF41E}"/>
    <cellStyle name="Total 3 2" xfId="54355" xr:uid="{3C57E526-9094-4AA2-8DF4-198B1063CB8A}"/>
    <cellStyle name="Total 4" xfId="6874" xr:uid="{6D93C384-56F8-445B-A632-501289F49C1A}"/>
    <cellStyle name="Total 5" xfId="6875" xr:uid="{805E517D-4E74-49F2-978F-4855C07D5147}"/>
    <cellStyle name="Total Currency" xfId="45547" xr:uid="{63A48C21-D282-4F1F-9EA9-1DF121C14B40}"/>
    <cellStyle name="Total Normal" xfId="45548" xr:uid="{CAD0FE0A-27C2-4F8E-9DAC-D4469AE27783}"/>
    <cellStyle name="Total_06-Tilknytta 0906" xfId="46179" xr:uid="{CA75C268-CCA1-4F50-B7A4-CE0528DFAED5}"/>
    <cellStyle name="Totalt 2" xfId="275" xr:uid="{562BE9E9-95E1-4BB5-BD18-0046AB8BB207}"/>
    <cellStyle name="Totalt 2 2" xfId="58886" xr:uid="{E87A7BF6-AF8F-460A-9EA0-2D488C68F866}"/>
    <cellStyle name="Totalt 2 3" xfId="45549" xr:uid="{286A5359-22B9-4F26-A4B3-0370816813BF}"/>
    <cellStyle name="Totalt 2_Results &amp; key fig." xfId="58887" xr:uid="{EC59FD2F-D42C-4FF9-9C6B-44B7A6AEB736}"/>
    <cellStyle name="Totalt 3" xfId="54357" xr:uid="{AC2A3E41-1C4D-48A2-A1D0-791DCDFA8817}"/>
    <cellStyle name="Totalt 3 2" xfId="54358" xr:uid="{7D565268-3F7D-46A4-978B-4EBB17B95944}"/>
    <cellStyle name="Totalt 3_3. Chng in credit spreads" xfId="54359" xr:uid="{00D8C89C-551F-4882-A28E-1B564F48DA11}"/>
    <cellStyle name="Totalt 4" xfId="54356" xr:uid="{5B0B40A3-EA5A-4A2F-881B-A3117847D8AB}"/>
    <cellStyle name="Totalt 5" xfId="55565" xr:uid="{DAB2B872-8C54-4328-8EF8-F13FDFC32FDD}"/>
    <cellStyle name="Totalt 6" xfId="56119" xr:uid="{1AC618CE-324D-4E06-BDCE-231769ECE5D8}"/>
    <cellStyle name="Totalt 7" xfId="56940" xr:uid="{195DF30A-F544-49E5-BD1F-E17BDDD58ADB}"/>
    <cellStyle name="Totalt 8" xfId="56185" xr:uid="{402BB43E-9690-45DE-A4FF-54AA2FC0EF2E}"/>
    <cellStyle name="Totalt 9" xfId="55763" xr:uid="{0F883861-8895-4C7C-8C03-35668FF55F8A}"/>
    <cellStyle name="ts" xfId="45550" xr:uid="{0C18161D-34E2-4E99-80E7-CEA0521DF60E}"/>
    <cellStyle name="ts 2" xfId="58888" xr:uid="{84195A70-F994-47A7-A79F-B1EA38AC359D}"/>
    <cellStyle name="ts 3" xfId="58889" xr:uid="{4AFC4CE5-316D-470B-9DFF-252A9C365BE4}"/>
    <cellStyle name="Tusenskille [0] 2" xfId="44615" xr:uid="{9CA9BEAD-31EB-4481-9EEA-BA175E0D4117}"/>
    <cellStyle name="Tusenskille [0] 2 2" xfId="44616" xr:uid="{C4E5880F-D606-4B7D-8976-A15E57D5799A}"/>
    <cellStyle name="Tusenskille [0] 2 2 2" xfId="54361" xr:uid="{AC61B9FA-1FF6-487A-A411-D469B9055922}"/>
    <cellStyle name="Tusenskille [0] 2 2 3" xfId="54360" xr:uid="{B40D79C3-7A69-4961-9767-79640CFA30AB}"/>
    <cellStyle name="Tusenskille [0] 2 2_3. Chng in credit spreads" xfId="54362" xr:uid="{E4647674-5E15-4946-80F6-057AA4B35BA0}"/>
    <cellStyle name="Tusenskille [0] 2 3" xfId="54363" xr:uid="{A618B944-ACE4-471C-8B4A-559D069EE2F9}"/>
    <cellStyle name="Tusenskille [0] 2 4" xfId="49598" xr:uid="{8F65FE95-856C-480E-B2BB-03CF86474796}"/>
    <cellStyle name="Tusenskille [0] 2_3. Chng in credit spreads" xfId="54364" xr:uid="{0B051E00-0D94-4AF7-814E-71C4B55EFF5E}"/>
    <cellStyle name="Tusenskille [0] 3" xfId="54365" xr:uid="{8C4619D7-8305-4019-A98C-53FD2C4241DC}"/>
    <cellStyle name="Tusenskille 10" xfId="45551" xr:uid="{804B59A0-A784-4404-9C8B-7F2C60E0A5EC}"/>
    <cellStyle name="Tusenskille 10 2" xfId="45774" xr:uid="{DD4C1C1F-2EFB-487F-9E2C-B66FC1D1C1DB}"/>
    <cellStyle name="Tusenskille 10 2 2" xfId="54366" xr:uid="{7DD9EDB5-29A1-4D05-9966-65FEA2A14B59}"/>
    <cellStyle name="Tusenskille 10 2 3" xfId="55302" xr:uid="{BA364B59-6AA5-44D9-A2A9-421DDAB66613}"/>
    <cellStyle name="Tusenskille 10 2_3. Chng in credit spreads" xfId="54367" xr:uid="{567D7FAE-98A0-4A38-8094-0D866B7E8463}"/>
    <cellStyle name="Tusenskille 10 3" xfId="46276" xr:uid="{CA56C51D-F0AD-4F1C-9F80-457C83D7BF5F}"/>
    <cellStyle name="Tusenskille 10 4" xfId="55253" xr:uid="{D847029A-673C-4517-AC3A-473B62B5DB9F}"/>
    <cellStyle name="Tusenskille 10_3. Chng in credit spreads" xfId="54368" xr:uid="{075CFFF5-3A19-4D54-8E21-4890D40D7AD7}"/>
    <cellStyle name="Tusenskille 11" xfId="171" xr:uid="{28F6A67E-0CCF-425A-8AF1-CE11218300F8}"/>
    <cellStyle name="Tusenskille 11 2" xfId="45775" xr:uid="{309DC941-DC3C-4042-ACCB-A92F504E9BEA}"/>
    <cellStyle name="Tusenskille 11 2 2" xfId="58890" xr:uid="{E334D8E1-C891-48B4-B273-46AA7624CAED}"/>
    <cellStyle name="Tusenskille 11 2 3" xfId="55303" xr:uid="{3E1DEC2D-F34E-43D8-8579-BA60B261066C}"/>
    <cellStyle name="Tusenskille 11 2_Results &amp; key fig." xfId="58891" xr:uid="{FBF154EC-4C08-4E5A-8A5A-5CB915164C3F}"/>
    <cellStyle name="Tusenskille 11 3" xfId="46277" xr:uid="{664ECC3D-EB80-41CB-8AF4-153C5E71D07A}"/>
    <cellStyle name="Tusenskille 11 4" xfId="55254" xr:uid="{7F145CAD-0CD1-496A-8121-F470D203B568}"/>
    <cellStyle name="Tusenskille 11 5" xfId="45552" xr:uid="{2742FF4E-1C86-4F11-9970-408EB5DEEB13}"/>
    <cellStyle name="Tusenskille 11_3. Chng in credit spreads" xfId="54369" xr:uid="{002FB30C-314E-468A-A1FE-5196B0275CD1}"/>
    <cellStyle name="Tusenskille 12" xfId="45553" xr:uid="{EA3DF879-6355-461E-8CD2-CBBADB18C466}"/>
    <cellStyle name="Tusenskille 12 2" xfId="45776" xr:uid="{4ED568DB-EF28-4A2E-8FAB-FBABB099BC27}"/>
    <cellStyle name="Tusenskille 12 2 2" xfId="55304" xr:uid="{0B1AF362-BABE-4F4D-A180-DE2BE7A97D02}"/>
    <cellStyle name="Tusenskille 12 3" xfId="46278" xr:uid="{B537D155-88F0-4B25-B109-56F4E62E4552}"/>
    <cellStyle name="Tusenskille 12 4" xfId="55255" xr:uid="{5CD94F8B-6B50-4287-85B3-0BF7E53F0D4B}"/>
    <cellStyle name="Tusenskille 12_3. Chng in credit spreads" xfId="54370" xr:uid="{856DC50F-1045-464C-91C5-CBBE1686A54C}"/>
    <cellStyle name="Tusenskille 13" xfId="172" xr:uid="{D0BD0AAC-3662-4C85-8948-34D3BC4C3347}"/>
    <cellStyle name="Tusenskille 13 2" xfId="45777" xr:uid="{D41DE1F5-07D8-4041-87C7-154694A128CC}"/>
    <cellStyle name="Tusenskille 13 2 2" xfId="55305" xr:uid="{B7D86491-BD4A-4B45-BA5F-DD65583A6297}"/>
    <cellStyle name="Tusenskille 13 3" xfId="46279" xr:uid="{A9509284-4C7A-4D1B-B393-C961D89BE604}"/>
    <cellStyle name="Tusenskille 13 4" xfId="55256" xr:uid="{ED3E485B-6B3E-4C10-AC56-921EF6A9E786}"/>
    <cellStyle name="Tusenskille 13 5" xfId="45554" xr:uid="{0EC04729-4062-4612-BCC8-8E67D9302035}"/>
    <cellStyle name="Tusenskille 13_3. Chng in credit spreads" xfId="54371" xr:uid="{DF434C51-8C94-40E9-9DF4-C5DDA4B50093}"/>
    <cellStyle name="Tusenskille 14" xfId="45555" xr:uid="{7141B1E2-6DFC-44B5-A218-17FAA5A79815}"/>
    <cellStyle name="Tusenskille 14 10" xfId="55249" xr:uid="{116DE553-78AA-49B0-87CE-CC34D0F79CE7}"/>
    <cellStyle name="Tusenskille 14 2" xfId="45778" xr:uid="{4038B7A1-CADA-40A9-A969-324209251D41}"/>
    <cellStyle name="Tusenskille 14 2 10" xfId="56913" xr:uid="{45E889EB-CA99-4110-95CF-220EE74BE463}"/>
    <cellStyle name="Tusenskille 14 2 2" xfId="54372" xr:uid="{FDA91304-48F2-4CA6-9B2B-F360DE66D351}"/>
    <cellStyle name="Tusenskille 14 2 2 2" xfId="54373" xr:uid="{2F0C0B57-D496-44DA-A0AA-3907FB1EEC65}"/>
    <cellStyle name="Tusenskille 14 2 2 2 2" xfId="54374" xr:uid="{7772E9F4-5998-4D3D-8A1D-D9491BC34EF3}"/>
    <cellStyle name="Tusenskille 14 2 2 2 3" xfId="54375" xr:uid="{839F64C5-E596-4FA8-A371-CD5CBEC67682}"/>
    <cellStyle name="Tusenskille 14 2 2 2_3. Chng in credit spreads" xfId="54376" xr:uid="{BA5867E1-8226-4964-BB9F-113C29C5889E}"/>
    <cellStyle name="Tusenskille 14 2 2 3" xfId="54377" xr:uid="{AEE2EFD4-D7EA-40E1-B7AB-B853679A0463}"/>
    <cellStyle name="Tusenskille 14 2 2 4" xfId="54378" xr:uid="{71489C88-0118-461B-938E-085C211857F2}"/>
    <cellStyle name="Tusenskille 14 2 2_3. Chng in credit spreads" xfId="54379" xr:uid="{C81BE633-1931-4A9F-B700-FCC070F83DA2}"/>
    <cellStyle name="Tusenskille 14 2 3" xfId="54380" xr:uid="{88614349-15CE-426C-B9F9-0AF1C41DD629}"/>
    <cellStyle name="Tusenskille 14 2 3 2" xfId="54381" xr:uid="{A04029FB-F40F-49B2-8DE0-A1ACA097DF55}"/>
    <cellStyle name="Tusenskille 14 2 3 2 2" xfId="54382" xr:uid="{8326C6BC-4E11-403F-99FE-25801EAA3077}"/>
    <cellStyle name="Tusenskille 14 2 3 2 3" xfId="54383" xr:uid="{A8881BF6-9CF5-417F-82D4-480420853749}"/>
    <cellStyle name="Tusenskille 14 2 3 2_3. Chng in credit spreads" xfId="54384" xr:uid="{42392D67-83EA-4FFF-8BED-58CA21D33441}"/>
    <cellStyle name="Tusenskille 14 2 3 3" xfId="54385" xr:uid="{6EA2F989-075B-42E7-8907-D411C6E16069}"/>
    <cellStyle name="Tusenskille 14 2 3 4" xfId="54386" xr:uid="{6920B365-340A-478D-AD3B-B86FEED2A542}"/>
    <cellStyle name="Tusenskille 14 2 3_3. Chng in credit spreads" xfId="54387" xr:uid="{843746DA-8260-4C0E-9758-FEE299495197}"/>
    <cellStyle name="Tusenskille 14 2 4" xfId="54388" xr:uid="{04ED3351-D677-49D3-8D60-75233F132C48}"/>
    <cellStyle name="Tusenskille 14 2 4 2" xfId="54389" xr:uid="{B62E55AE-35D7-473E-8AE7-A48955DC2BA4}"/>
    <cellStyle name="Tusenskille 14 2 4 3" xfId="54390" xr:uid="{AB80DFE1-F4B4-4E79-9203-A762A8010261}"/>
    <cellStyle name="Tusenskille 14 2 4_3. Chng in credit spreads" xfId="54391" xr:uid="{F729B1BD-F06A-4278-BC85-D71B2466E562}"/>
    <cellStyle name="Tusenskille 14 2 5" xfId="54392" xr:uid="{F453D3E6-EEE0-49EA-8BF6-722708C92587}"/>
    <cellStyle name="Tusenskille 14 2 6" xfId="54393" xr:uid="{123AB10F-D190-4218-A292-7F2533EEB77E}"/>
    <cellStyle name="Tusenskille 14 2 7" xfId="55306" xr:uid="{F8BE0200-AD05-472B-9041-E4FF73E70917}"/>
    <cellStyle name="Tusenskille 14 2 8" xfId="56892" xr:uid="{5F8D1927-9C28-490F-864E-8F3CCBA8EA27}"/>
    <cellStyle name="Tusenskille 14 2 9" xfId="56878" xr:uid="{4459B4D2-82B9-4A16-BC93-C27F777B8C2A}"/>
    <cellStyle name="Tusenskille 14 2_3. Chng in credit spreads" xfId="54394" xr:uid="{05F90041-ECA7-4235-A76C-386185ED82D5}"/>
    <cellStyle name="Tusenskille 14 3" xfId="46432" xr:uid="{B094A0B5-7F65-488F-B2AC-6A47662A83C1}"/>
    <cellStyle name="Tusenskille 14 3 10" xfId="56526" xr:uid="{DDABAFC0-DBC6-440F-9439-A1F736DDEFC6}"/>
    <cellStyle name="Tusenskille 14 3 2" xfId="54395" xr:uid="{81FAED2C-77AC-41E4-8E25-CDF788F6B0F9}"/>
    <cellStyle name="Tusenskille 14 3 2 2" xfId="54396" xr:uid="{3E2451DF-16CA-4A1C-84DC-466001BB8221}"/>
    <cellStyle name="Tusenskille 14 3 2 2 2" xfId="54397" xr:uid="{A74359FA-94AC-433D-886E-07188E80BCDA}"/>
    <cellStyle name="Tusenskille 14 3 2 2 3" xfId="54398" xr:uid="{109CC194-B970-4C2C-AF58-1707D1DBAE1C}"/>
    <cellStyle name="Tusenskille 14 3 2 2_3. Chng in credit spreads" xfId="54399" xr:uid="{41C62E5E-D196-49FB-ACFC-CEAA1CCC7EC2}"/>
    <cellStyle name="Tusenskille 14 3 2 3" xfId="54400" xr:uid="{0230287D-608D-4D6E-A45C-482474C89C4A}"/>
    <cellStyle name="Tusenskille 14 3 2 4" xfId="54401" xr:uid="{1A343ACE-C05A-4947-8141-7076CF6A6A2B}"/>
    <cellStyle name="Tusenskille 14 3 2_3. Chng in credit spreads" xfId="54402" xr:uid="{A8CC9335-AB92-4F43-B4BA-132FC976F19C}"/>
    <cellStyle name="Tusenskille 14 3 3" xfId="54403" xr:uid="{C9845B99-E6AE-4D3B-B514-1F3D324E0B06}"/>
    <cellStyle name="Tusenskille 14 3 3 2" xfId="54404" xr:uid="{767F79AD-325D-4AE7-B37E-11ECE5A29BEE}"/>
    <cellStyle name="Tusenskille 14 3 3 2 2" xfId="54405" xr:uid="{70F8FA17-AA57-4697-AAF6-1C283C50A755}"/>
    <cellStyle name="Tusenskille 14 3 3 2 3" xfId="54406" xr:uid="{F6F049EE-575D-4304-ABB5-BB79B14F0CC1}"/>
    <cellStyle name="Tusenskille 14 3 3 2_3. Chng in credit spreads" xfId="54407" xr:uid="{E0F09408-C602-4F73-8EE2-8AD5FF3D1C63}"/>
    <cellStyle name="Tusenskille 14 3 3 3" xfId="54408" xr:uid="{00B2B3C9-44B9-4C54-A341-3F53ABC2DF18}"/>
    <cellStyle name="Tusenskille 14 3 3 4" xfId="54409" xr:uid="{CC618D85-2EB1-4694-B9F9-3B31FB907E10}"/>
    <cellStyle name="Tusenskille 14 3 3_3. Chng in credit spreads" xfId="54410" xr:uid="{B8DC31F0-37D1-405B-8674-217610BA7F97}"/>
    <cellStyle name="Tusenskille 14 3 4" xfId="54411" xr:uid="{48EF6897-A057-4E1D-94F7-8CDAD62D5D5D}"/>
    <cellStyle name="Tusenskille 14 3 4 2" xfId="54412" xr:uid="{603E8460-D951-4A33-AA58-FF0EA2C0E768}"/>
    <cellStyle name="Tusenskille 14 3 4 3" xfId="54413" xr:uid="{5809C62D-C9A6-4DF7-852A-E9166B3714D3}"/>
    <cellStyle name="Tusenskille 14 3 4_3. Chng in credit spreads" xfId="54414" xr:uid="{6A3D4B87-097D-4740-9666-4BD773B69EC7}"/>
    <cellStyle name="Tusenskille 14 3 5" xfId="54415" xr:uid="{2C7ECA78-300F-408B-99BE-FD362B600935}"/>
    <cellStyle name="Tusenskille 14 3 6" xfId="54416" xr:uid="{EF0E7517-3EE5-4BFC-92D8-EF70D96C966F}"/>
    <cellStyle name="Tusenskille 14 3 7" xfId="55492" xr:uid="{B7949E8F-BD58-4576-B6E7-3F5B9DF7B799}"/>
    <cellStyle name="Tusenskille 14 3 8" xfId="56811" xr:uid="{4150811C-A683-4918-86E4-2CE3BF96D64F}"/>
    <cellStyle name="Tusenskille 14 3 9" xfId="55649" xr:uid="{71C14E48-941B-4A57-A14A-766DF1F426FB}"/>
    <cellStyle name="Tusenskille 14 3_3. Chng in credit spreads" xfId="54417" xr:uid="{D1C2B2FA-A44F-4F15-A902-F1E4C10AC364}"/>
    <cellStyle name="Tusenskille 14 4" xfId="54418" xr:uid="{9AC55BCF-CA75-4AD9-8ADC-F6210C38487C}"/>
    <cellStyle name="Tusenskille 14 4 2" xfId="54419" xr:uid="{F966C147-58FF-4BCC-850D-3173AEA0F020}"/>
    <cellStyle name="Tusenskille 14 4 2 2" xfId="54420" xr:uid="{EB9EF9DF-CF5E-4E6D-B67F-F3E02FC6E0C3}"/>
    <cellStyle name="Tusenskille 14 4 2 3" xfId="54421" xr:uid="{54E8B91A-EAB0-4C63-A374-45C32B0DEB0C}"/>
    <cellStyle name="Tusenskille 14 4 2_3. Chng in credit spreads" xfId="54422" xr:uid="{1214A0FF-1324-4C27-9D81-4FB42FB8157A}"/>
    <cellStyle name="Tusenskille 14 4 3" xfId="54423" xr:uid="{28FA6FDC-E823-4783-8600-86F91A4D7DAC}"/>
    <cellStyle name="Tusenskille 14 4 4" xfId="54424" xr:uid="{03996E64-B117-4F5F-8C8A-AACDC709A044}"/>
    <cellStyle name="Tusenskille 14 4_3. Chng in credit spreads" xfId="54425" xr:uid="{D4841463-FBE6-40F0-AA71-F1BA98659C35}"/>
    <cellStyle name="Tusenskille 14 5" xfId="54426" xr:uid="{9E8A525F-B3CD-41A9-95D5-2A61636182DD}"/>
    <cellStyle name="Tusenskille 14 5 2" xfId="54427" xr:uid="{ED62384C-3440-44FD-A231-DC597F0DA5E7}"/>
    <cellStyle name="Tusenskille 14 5 2 2" xfId="54428" xr:uid="{8FEFCCEF-D7E4-45F9-83C3-17E41F8E0161}"/>
    <cellStyle name="Tusenskille 14 5 2 3" xfId="54429" xr:uid="{2A839F35-F8CD-40D1-A5DE-36ADD9CCA73D}"/>
    <cellStyle name="Tusenskille 14 5 2_3. Chng in credit spreads" xfId="54430" xr:uid="{97E2768E-EEC0-43A5-87E1-932C2356EFFE}"/>
    <cellStyle name="Tusenskille 14 5 3" xfId="54431" xr:uid="{115E0B15-4BC0-4956-8953-D1F752DF28A6}"/>
    <cellStyle name="Tusenskille 14 5 4" xfId="54432" xr:uid="{C4C2A570-E8A0-4126-8B23-3D55101A9244}"/>
    <cellStyle name="Tusenskille 14 5_3. Chng in credit spreads" xfId="54433" xr:uid="{2D91C8F0-3428-4226-B6FB-31A743DE3B71}"/>
    <cellStyle name="Tusenskille 14 6" xfId="54434" xr:uid="{DE86379F-219E-458F-A400-97978B605751}"/>
    <cellStyle name="Tusenskille 14 6 2" xfId="54435" xr:uid="{1D5DA4EC-5FC8-4BAF-B835-067BE1846F26}"/>
    <cellStyle name="Tusenskille 14 6 3" xfId="54436" xr:uid="{EA7147BE-D007-450F-95A2-48758FD34E7B}"/>
    <cellStyle name="Tusenskille 14 6_3. Chng in credit spreads" xfId="54437" xr:uid="{A381DF75-330C-463A-BDC8-6ECFA37417E7}"/>
    <cellStyle name="Tusenskille 14 7" xfId="54438" xr:uid="{804D99A5-183C-4124-9808-33C21829823F}"/>
    <cellStyle name="Tusenskille 14 8" xfId="54439" xr:uid="{BA1CD3C9-25AB-4DF0-83EB-B505EF81CCDC}"/>
    <cellStyle name="Tusenskille 14 9" xfId="55257" xr:uid="{8A072BD8-CA88-4F4D-9452-C63BEE3C4FC1}"/>
    <cellStyle name="Tusenskille 14_3. Chng in credit spreads" xfId="54440" xr:uid="{6BE7705A-FAF0-4B6F-A742-88A5DDC8BDB2}"/>
    <cellStyle name="Tusenskille 15" xfId="173" xr:uid="{AD9AF03A-BFE0-49D5-A1CD-5E97B248FD23}"/>
    <cellStyle name="Tusenskille 15 2" xfId="45779" xr:uid="{06BDD1D8-29E3-4E40-B472-0F72D7E6487F}"/>
    <cellStyle name="Tusenskille 15 2 2" xfId="55307" xr:uid="{7819CC5E-A2B8-4D08-8458-4BCF62513006}"/>
    <cellStyle name="Tusenskille 15 3" xfId="46280" xr:uid="{2886197E-FBC8-4F3A-964E-042184F7D060}"/>
    <cellStyle name="Tusenskille 15 4" xfId="55258" xr:uid="{E196DF58-1B1B-480D-AC8B-4D168F6588A1}"/>
    <cellStyle name="Tusenskille 15 5" xfId="45556" xr:uid="{D7D5C803-34B5-4D69-8CAE-12EE6AECC309}"/>
    <cellStyle name="Tusenskille 15_3. Chng in credit spreads" xfId="54441" xr:uid="{F2FEDAF9-D254-4616-9F7A-DF4BC890F605}"/>
    <cellStyle name="Tusenskille 16" xfId="45557" xr:uid="{22871721-22E1-40A6-AB7E-BDA89769A7FF}"/>
    <cellStyle name="Tusenskille 16 10" xfId="56244" xr:uid="{3EDC3566-570F-42E3-A796-9F2F4C2FC7F3}"/>
    <cellStyle name="Tusenskille 16 2" xfId="45780" xr:uid="{AB49318C-B701-4896-B5CD-80313A8D5613}"/>
    <cellStyle name="Tusenskille 16 2 10" xfId="55594" xr:uid="{D1BAF6A7-E113-419B-A226-C2A6C9AA65C3}"/>
    <cellStyle name="Tusenskille 16 2 2" xfId="54442" xr:uid="{E794B289-4140-47D4-BD06-EA0BB3C13043}"/>
    <cellStyle name="Tusenskille 16 2 2 2" xfId="54443" xr:uid="{5B6BD16F-FD26-4841-A78C-EC60A5C28D91}"/>
    <cellStyle name="Tusenskille 16 2 2 2 2" xfId="54444" xr:uid="{62ED5371-A319-417A-8E13-6F8837B60C4B}"/>
    <cellStyle name="Tusenskille 16 2 2 2 3" xfId="54445" xr:uid="{BFB9143F-AA0D-4BE3-A2C9-B647CF5E02C0}"/>
    <cellStyle name="Tusenskille 16 2 2 2_3. Chng in credit spreads" xfId="54446" xr:uid="{F66B0B90-AF5C-4815-9877-324B3AFFECEF}"/>
    <cellStyle name="Tusenskille 16 2 2 3" xfId="54447" xr:uid="{EE03917D-DE03-47E8-9723-403BB62007E7}"/>
    <cellStyle name="Tusenskille 16 2 2 4" xfId="54448" xr:uid="{C36DF24D-3AD4-4C13-AA7B-20B1EE5C8ACB}"/>
    <cellStyle name="Tusenskille 16 2 2_3. Chng in credit spreads" xfId="54449" xr:uid="{F26B7046-4208-4F0C-BB6E-C4F9C697E982}"/>
    <cellStyle name="Tusenskille 16 2 3" xfId="54450" xr:uid="{6E1643EC-23D5-42C7-9852-8FC22A06D92E}"/>
    <cellStyle name="Tusenskille 16 2 3 2" xfId="54451" xr:uid="{C232D171-A4E4-4C1C-BF60-A03EB4875FFA}"/>
    <cellStyle name="Tusenskille 16 2 3 2 2" xfId="54452" xr:uid="{8F3D1662-340A-45C0-A54B-62DD43F83F06}"/>
    <cellStyle name="Tusenskille 16 2 3 2 3" xfId="54453" xr:uid="{5FE758CD-8553-442E-8CCB-B2B040C41A4F}"/>
    <cellStyle name="Tusenskille 16 2 3 2_3. Chng in credit spreads" xfId="54454" xr:uid="{3BD59E3B-84CB-4C22-8B08-FA7E54052F13}"/>
    <cellStyle name="Tusenskille 16 2 3 3" xfId="54455" xr:uid="{4BFD2510-BA5A-4E92-B5A5-6EC660B5C572}"/>
    <cellStyle name="Tusenskille 16 2 3 4" xfId="54456" xr:uid="{34E6671C-CC9C-430E-8DF8-71443A33508E}"/>
    <cellStyle name="Tusenskille 16 2 3_3. Chng in credit spreads" xfId="54457" xr:uid="{ADC0A335-B9F1-4A63-AD8A-3334E8061640}"/>
    <cellStyle name="Tusenskille 16 2 4" xfId="54458" xr:uid="{62874C09-8D5E-44CB-BD45-1D4B3D912B4C}"/>
    <cellStyle name="Tusenskille 16 2 4 2" xfId="54459" xr:uid="{C90A37FA-BF89-440E-AF18-9903F6DF4C77}"/>
    <cellStyle name="Tusenskille 16 2 4 3" xfId="54460" xr:uid="{8D089AD5-CAD6-4726-A5B2-94EF7BD4386E}"/>
    <cellStyle name="Tusenskille 16 2 4_3. Chng in credit spreads" xfId="54461" xr:uid="{A427B78A-5638-4DDF-99A1-1394C086870E}"/>
    <cellStyle name="Tusenskille 16 2 5" xfId="54462" xr:uid="{7A029E0F-F5B3-49B9-9D32-C0A39938182A}"/>
    <cellStyle name="Tusenskille 16 2 6" xfId="54463" xr:uid="{19941EB5-1012-4537-AEA7-AC345FA9D06F}"/>
    <cellStyle name="Tusenskille 16 2 7" xfId="55308" xr:uid="{3742A2C0-B051-4C8D-A570-A0C532664179}"/>
    <cellStyle name="Tusenskille 16 2 8" xfId="55297" xr:uid="{5DF86305-3FAF-48A8-A9BF-213ACCEAC203}"/>
    <cellStyle name="Tusenskille 16 2 9" xfId="56909" xr:uid="{1DF78C40-A683-4DAB-8DBE-4A37E9A17DA5}"/>
    <cellStyle name="Tusenskille 16 2_3. Chng in credit spreads" xfId="54464" xr:uid="{97BC3E6D-E9C7-40F6-B276-53A7B08A6A0E}"/>
    <cellStyle name="Tusenskille 16 3" xfId="46281" xr:uid="{FA56DA1A-A9D6-4DC2-9F1B-5DA855A3208E}"/>
    <cellStyle name="Tusenskille 16 3 2" xfId="54465" xr:uid="{87DCA3E8-3E10-48D0-B5B4-74AAE5CFED56}"/>
    <cellStyle name="Tusenskille 16 3 2 2" xfId="54466" xr:uid="{F770255C-F572-4937-8129-48BA9C9C74AB}"/>
    <cellStyle name="Tusenskille 16 3 2 3" xfId="54467" xr:uid="{D9B49832-8EAB-4707-9902-89BD8657879E}"/>
    <cellStyle name="Tusenskille 16 3 2_3. Chng in credit spreads" xfId="54468" xr:uid="{6CFE5F7B-4FA1-499C-9D66-B8575FE38A59}"/>
    <cellStyle name="Tusenskille 16 3 3" xfId="54469" xr:uid="{D1BE760A-26AC-40DB-804E-2FDE5A3A6163}"/>
    <cellStyle name="Tusenskille 16 3 4" xfId="54470" xr:uid="{DB881DE6-A319-4936-98B9-E38FE1E8EFF9}"/>
    <cellStyle name="Tusenskille 16 3_3. Chng in credit spreads" xfId="54471" xr:uid="{BFAA5E89-7C3A-45C6-A040-9A4FB35E7E0B}"/>
    <cellStyle name="Tusenskille 16 4" xfId="54472" xr:uid="{2C0E6B1F-EAD8-4537-AEF0-5F72052D8A6C}"/>
    <cellStyle name="Tusenskille 16 4 2" xfId="54473" xr:uid="{330B6846-CE8C-4164-B1BE-CD93AD6B3236}"/>
    <cellStyle name="Tusenskille 16 4 2 2" xfId="54474" xr:uid="{2EDA4616-D9AC-4DE9-A155-D8E0F01E48D0}"/>
    <cellStyle name="Tusenskille 16 4 2 3" xfId="54475" xr:uid="{ADF0E1A3-1C10-4A92-8B6C-B3F3ECF569FB}"/>
    <cellStyle name="Tusenskille 16 4 2_3. Chng in credit spreads" xfId="54476" xr:uid="{6921D419-3E6E-4CD3-B164-1DBCFEB6176C}"/>
    <cellStyle name="Tusenskille 16 4 3" xfId="54477" xr:uid="{CC8673DD-47B4-4509-84AB-AA3AE2F03A4C}"/>
    <cellStyle name="Tusenskille 16 4 4" xfId="54478" xr:uid="{6B4D36D4-B652-47BE-852C-3C67231EC0E2}"/>
    <cellStyle name="Tusenskille 16 4_3. Chng in credit spreads" xfId="54479" xr:uid="{22D3AD41-0F2A-4BB9-8681-5625179A824C}"/>
    <cellStyle name="Tusenskille 16 5" xfId="54480" xr:uid="{8AC91B50-273C-4811-860D-3F78FC92C122}"/>
    <cellStyle name="Tusenskille 16 5 2" xfId="54481" xr:uid="{A4D5EB73-AE7E-4EF2-921B-CB2B73F09ECE}"/>
    <cellStyle name="Tusenskille 16 5 3" xfId="54482" xr:uid="{77F374F4-9746-4393-840B-D1C518A97DEC}"/>
    <cellStyle name="Tusenskille 16 5_3. Chng in credit spreads" xfId="54483" xr:uid="{A14D66F4-5E4E-48BA-9F41-C1D779462819}"/>
    <cellStyle name="Tusenskille 16 6" xfId="54484" xr:uid="{6A87D465-F838-4E3B-B0D3-0110567AE014}"/>
    <cellStyle name="Tusenskille 16 7" xfId="54485" xr:uid="{C2554ED6-543C-40A6-ACB4-B1B8AF9BB89D}"/>
    <cellStyle name="Tusenskille 16 8" xfId="55259" xr:uid="{AA226EAE-0F49-4400-B1F0-3180DE7D0D1B}"/>
    <cellStyle name="Tusenskille 16 9" xfId="56904" xr:uid="{9692C81C-0D8A-444B-9991-887850D22A5D}"/>
    <cellStyle name="Tusenskille 16_3. Chng in credit spreads" xfId="54486" xr:uid="{EF1E2615-C681-4BE4-AC19-97F9C553B5DD}"/>
    <cellStyle name="Tusenskille 17" xfId="174" xr:uid="{635ED23C-A009-4E35-AFE5-8E02D7CAF111}"/>
    <cellStyle name="Tusenskille 17 10" xfId="55562" xr:uid="{7B8E8F0F-353A-4548-BDC0-0A4AA4517596}"/>
    <cellStyle name="Tusenskille 17 11" xfId="45558" xr:uid="{A501089B-6914-44DF-9153-F3AA0E9C3F7A}"/>
    <cellStyle name="Tusenskille 17 2" xfId="45781" xr:uid="{4CCB5A52-65E8-433A-B07A-9EF3AC1093F5}"/>
    <cellStyle name="Tusenskille 17 2 10" xfId="55548" xr:uid="{9DC6CA69-3DE9-4024-8B03-B96CB5D12309}"/>
    <cellStyle name="Tusenskille 17 2 2" xfId="54487" xr:uid="{E6247D91-2F26-46EF-9588-3EC463BE0164}"/>
    <cellStyle name="Tusenskille 17 2 2 2" xfId="54488" xr:uid="{64095383-419E-40DA-8B67-7429FE4FA7C6}"/>
    <cellStyle name="Tusenskille 17 2 2 2 2" xfId="54489" xr:uid="{49ED288A-BDDA-4AC7-98CB-2F6533461382}"/>
    <cellStyle name="Tusenskille 17 2 2 2 3" xfId="54490" xr:uid="{3C9A609E-45D5-4253-ADF6-C36E483A1284}"/>
    <cellStyle name="Tusenskille 17 2 2 2_3. Chng in credit spreads" xfId="54491" xr:uid="{150DDD0C-9EBA-4E7F-BC4B-960264AD6B07}"/>
    <cellStyle name="Tusenskille 17 2 2 3" xfId="54492" xr:uid="{3A44938F-49E3-4DFB-A10C-A87AA9FFC3E4}"/>
    <cellStyle name="Tusenskille 17 2 2 4" xfId="54493" xr:uid="{75482C9A-368B-4691-A116-25ABA9B14618}"/>
    <cellStyle name="Tusenskille 17 2 2_3. Chng in credit spreads" xfId="54494" xr:uid="{D963094B-2C0C-4007-84DC-4258CE4536FF}"/>
    <cellStyle name="Tusenskille 17 2 3" xfId="54495" xr:uid="{FC14EBE5-83D2-4CC6-AE1A-813BAA993C6B}"/>
    <cellStyle name="Tusenskille 17 2 3 2" xfId="54496" xr:uid="{F55E05A9-7A34-40FD-874F-5B78C759029A}"/>
    <cellStyle name="Tusenskille 17 2 3 2 2" xfId="54497" xr:uid="{B1C46213-2F40-4E69-A4AE-81413B6E95DA}"/>
    <cellStyle name="Tusenskille 17 2 3 2 3" xfId="54498" xr:uid="{2DCB9FC2-EF44-45FE-9DD6-F3A63FB64764}"/>
    <cellStyle name="Tusenskille 17 2 3 2_3. Chng in credit spreads" xfId="54499" xr:uid="{43798E68-0C98-4474-983C-41597B39902E}"/>
    <cellStyle name="Tusenskille 17 2 3 3" xfId="54500" xr:uid="{03819308-0BED-40B1-9B2A-3D586121C8CD}"/>
    <cellStyle name="Tusenskille 17 2 3 4" xfId="54501" xr:uid="{348DA922-5261-4245-83D5-82E458EDDBD7}"/>
    <cellStyle name="Tusenskille 17 2 3_3. Chng in credit spreads" xfId="54502" xr:uid="{4FBF98C7-D631-42CD-A18E-9EB32A398FE1}"/>
    <cellStyle name="Tusenskille 17 2 4" xfId="54503" xr:uid="{1E412E02-CB1A-492A-A1E7-90F9AEC3624F}"/>
    <cellStyle name="Tusenskille 17 2 4 2" xfId="54504" xr:uid="{31E8BDB4-6341-49B8-9C01-C3966354D861}"/>
    <cellStyle name="Tusenskille 17 2 4 3" xfId="54505" xr:uid="{2AB92EE7-62C9-4540-A370-431BE4256504}"/>
    <cellStyle name="Tusenskille 17 2 4_3. Chng in credit spreads" xfId="54506" xr:uid="{26CDE830-ABCC-442E-864D-75CD7F4260C9}"/>
    <cellStyle name="Tusenskille 17 2 5" xfId="54507" xr:uid="{80A5D4D1-81D8-4589-A7E9-CAEF91AF1E01}"/>
    <cellStyle name="Tusenskille 17 2 6" xfId="54508" xr:uid="{2BBCD089-4980-4E1B-B0CA-E77784483B72}"/>
    <cellStyle name="Tusenskille 17 2 7" xfId="55309" xr:uid="{4EC2664B-DCB0-400E-A677-94A2F4B93AE6}"/>
    <cellStyle name="Tusenskille 17 2 8" xfId="55239" xr:uid="{7E94E75A-7DE4-49BA-8C8A-45926A0535D9}"/>
    <cellStyle name="Tusenskille 17 2 9" xfId="56910" xr:uid="{99854E99-0812-45DA-A911-0D52E76AF670}"/>
    <cellStyle name="Tusenskille 17 2_3. Chng in credit spreads" xfId="54509" xr:uid="{59B700D7-E599-420F-B8E1-C1C0195059A2}"/>
    <cellStyle name="Tusenskille 17 3" xfId="46282" xr:uid="{A3DE41BE-7D10-447E-A292-38622A738BAB}"/>
    <cellStyle name="Tusenskille 17 3 2" xfId="54510" xr:uid="{0F822222-6770-48A0-9E78-F282BCCD4DC8}"/>
    <cellStyle name="Tusenskille 17 3 2 2" xfId="54511" xr:uid="{1033A4E0-12A5-4D1A-8372-26AEEC26B45B}"/>
    <cellStyle name="Tusenskille 17 3 2 3" xfId="54512" xr:uid="{55152B16-1D13-4A3E-A2F9-F153CA1C3465}"/>
    <cellStyle name="Tusenskille 17 3 2_3. Chng in credit spreads" xfId="54513" xr:uid="{AB22BFD8-7689-4098-85C5-1F380A1A848F}"/>
    <cellStyle name="Tusenskille 17 3 3" xfId="54514" xr:uid="{EC4D6CDA-BFA1-4324-B2D6-C6AE62027531}"/>
    <cellStyle name="Tusenskille 17 3 4" xfId="54515" xr:uid="{C67B1B7E-1242-4078-BB23-125FEA86F5D1}"/>
    <cellStyle name="Tusenskille 17 3_3. Chng in credit spreads" xfId="54516" xr:uid="{435396E4-1BDF-4B78-9733-3E2F652462E0}"/>
    <cellStyle name="Tusenskille 17 4" xfId="54517" xr:uid="{02F5DDA0-527A-4F7D-A9C2-B9CEA3604064}"/>
    <cellStyle name="Tusenskille 17 4 2" xfId="54518" xr:uid="{F7642B29-D5C0-413B-9524-7E6BFB428DFA}"/>
    <cellStyle name="Tusenskille 17 4 2 2" xfId="54519" xr:uid="{31CFB9CD-0273-4FF7-A65F-4CB9EB321B84}"/>
    <cellStyle name="Tusenskille 17 4 2 3" xfId="54520" xr:uid="{FEC56DA6-95D3-460F-8EA0-955047D2FA46}"/>
    <cellStyle name="Tusenskille 17 4 2_3. Chng in credit spreads" xfId="54521" xr:uid="{85E38A74-5A59-466B-AA15-DA94CC32607E}"/>
    <cellStyle name="Tusenskille 17 4 3" xfId="54522" xr:uid="{03F870BE-3E5E-4BD8-9669-13EA99349093}"/>
    <cellStyle name="Tusenskille 17 4 4" xfId="54523" xr:uid="{292DDC9B-11A8-4AC2-913F-01E2A3FA4634}"/>
    <cellStyle name="Tusenskille 17 4_3. Chng in credit spreads" xfId="54524" xr:uid="{BDBC0E98-C05A-4375-AAB1-65A34EBCB293}"/>
    <cellStyle name="Tusenskille 17 5" xfId="54525" xr:uid="{5186F6AB-DD58-4FA3-97E8-1C8EF6797BE7}"/>
    <cellStyle name="Tusenskille 17 5 2" xfId="54526" xr:uid="{824B66D4-EC9F-4F75-853E-A9567C9AE06A}"/>
    <cellStyle name="Tusenskille 17 5 3" xfId="54527" xr:uid="{E9232D53-2C48-417A-93C0-54E0B964E7E3}"/>
    <cellStyle name="Tusenskille 17 5_3. Chng in credit spreads" xfId="54528" xr:uid="{8409E1FE-AEB2-4159-99A6-1508B4AFCEA7}"/>
    <cellStyle name="Tusenskille 17 6" xfId="54529" xr:uid="{EB0A396C-42B3-47D5-A639-335C609DF319}"/>
    <cellStyle name="Tusenskille 17 7" xfId="54530" xr:uid="{DA6D3FC5-DE32-4098-A0D0-5193F8D6BC72}"/>
    <cellStyle name="Tusenskille 17 8" xfId="55260" xr:uid="{E58CFE4F-088F-445D-868C-1DA97C4B1145}"/>
    <cellStyle name="Tusenskille 17 9" xfId="55301" xr:uid="{A3CFC17C-BD58-4230-8314-22540F875883}"/>
    <cellStyle name="Tusenskille 17_3. Chng in credit spreads" xfId="54531" xr:uid="{77E48406-1111-4326-A4B3-38ADDAAD24B3}"/>
    <cellStyle name="Tusenskille 18" xfId="46283" xr:uid="{E9385EB3-968C-4A2C-AC39-E5AC01824790}"/>
    <cellStyle name="Tusenskille 18 2" xfId="54532" xr:uid="{C58E0F1A-714D-4052-A533-A79F9726A757}"/>
    <cellStyle name="Tusenskille 18 2 2" xfId="54533" xr:uid="{95878035-9EEC-4CA4-9AD1-BCB29A4F9C47}"/>
    <cellStyle name="Tusenskille 18 2 2 2" xfId="54534" xr:uid="{415E4465-628F-44A7-8D71-747F518D667F}"/>
    <cellStyle name="Tusenskille 18 2 2 2 2" xfId="54535" xr:uid="{9C5EA4E5-3D7F-480C-8CBA-3746AF1FF1F7}"/>
    <cellStyle name="Tusenskille 18 2 2 2 3" xfId="54536" xr:uid="{D797DD8D-CC04-4630-BC7E-4E85F88B5F80}"/>
    <cellStyle name="Tusenskille 18 2 2 2_3. Chng in credit spreads" xfId="54537" xr:uid="{EA170A62-108E-4EDE-926F-4580516DEAE4}"/>
    <cellStyle name="Tusenskille 18 2 2 3" xfId="54538" xr:uid="{E50C8DA9-E798-4D6F-8CBD-83DB96C3C52A}"/>
    <cellStyle name="Tusenskille 18 2 2 4" xfId="54539" xr:uid="{768D6E95-2C4C-4C8E-AA5F-054C0D093743}"/>
    <cellStyle name="Tusenskille 18 2 2_3. Chng in credit spreads" xfId="54540" xr:uid="{95F4EDF1-E8D5-4774-8BDE-51CFAC403750}"/>
    <cellStyle name="Tusenskille 18 2 3" xfId="54541" xr:uid="{E786CBC0-78F9-4296-9374-1E53FA41065F}"/>
    <cellStyle name="Tusenskille 18 2 3 2" xfId="54542" xr:uid="{BAF95EFE-7591-4217-ACC1-4B461DB1503E}"/>
    <cellStyle name="Tusenskille 18 2 3 2 2" xfId="54543" xr:uid="{176A1349-E1BE-45FE-AB0E-FC936DB01A24}"/>
    <cellStyle name="Tusenskille 18 2 3 2 3" xfId="54544" xr:uid="{5A1481D3-8D8F-4649-ABFA-D5740FAAEBAE}"/>
    <cellStyle name="Tusenskille 18 2 3 2_3. Chng in credit spreads" xfId="54545" xr:uid="{E1D6BA94-B36C-4BA0-9F81-987DFED148E1}"/>
    <cellStyle name="Tusenskille 18 2 3 3" xfId="54546" xr:uid="{EED3FA1B-843E-458D-AB40-1CEA99FFE3BC}"/>
    <cellStyle name="Tusenskille 18 2 3 4" xfId="54547" xr:uid="{FEC5FFB9-BB70-4687-9C72-9255C946EBF8}"/>
    <cellStyle name="Tusenskille 18 2 3_3. Chng in credit spreads" xfId="54548" xr:uid="{72C027AD-6F2B-4E4C-9D2D-2DF500BCEA85}"/>
    <cellStyle name="Tusenskille 18 2 4" xfId="54549" xr:uid="{E9B47708-9AFE-4E87-962D-5C3FC5FAB4D8}"/>
    <cellStyle name="Tusenskille 18 2 4 2" xfId="54550" xr:uid="{CB197063-F968-4201-B027-CCD804764290}"/>
    <cellStyle name="Tusenskille 18 2 4 3" xfId="54551" xr:uid="{262E6CA6-E367-497B-B48F-FBE796B877C3}"/>
    <cellStyle name="Tusenskille 18 2 4_3. Chng in credit spreads" xfId="54552" xr:uid="{62033F22-7197-4DF0-ADAD-71AD841AB802}"/>
    <cellStyle name="Tusenskille 18 2 5" xfId="54553" xr:uid="{5713CB82-9F90-478E-AA7C-631A0EFD1E02}"/>
    <cellStyle name="Tusenskille 18 2 6" xfId="54554" xr:uid="{51794B0F-1EA4-4D0B-AD18-0864F2EA9CA1}"/>
    <cellStyle name="Tusenskille 18 2_3. Chng in credit spreads" xfId="54555" xr:uid="{D80FD587-0FDD-4D79-A27F-E67145322308}"/>
    <cellStyle name="Tusenskille 18 3" xfId="54556" xr:uid="{2A353C9E-E89D-4BE7-A782-A0D3274AE2CD}"/>
    <cellStyle name="Tusenskille 18 3 2" xfId="54557" xr:uid="{FDD496BB-2B47-4AEB-9D93-B418F2F1D762}"/>
    <cellStyle name="Tusenskille 18 3 2 2" xfId="54558" xr:uid="{964A00B8-4453-40BB-A32A-6204F4F487D0}"/>
    <cellStyle name="Tusenskille 18 3 2 3" xfId="54559" xr:uid="{1DE0669F-19B8-49C0-AE65-196067A69BEF}"/>
    <cellStyle name="Tusenskille 18 3 2_3. Chng in credit spreads" xfId="54560" xr:uid="{C80EE2CC-1151-4C98-8B00-CB0C1E00C5E0}"/>
    <cellStyle name="Tusenskille 18 3 3" xfId="54561" xr:uid="{BD1D4A61-423E-4435-98D0-768B823FE3A2}"/>
    <cellStyle name="Tusenskille 18 3 4" xfId="54562" xr:uid="{B8BF84FD-39F1-4A0A-8F6D-37EFE9795F67}"/>
    <cellStyle name="Tusenskille 18 3_3. Chng in credit spreads" xfId="54563" xr:uid="{714DB5FA-6F3F-4988-ADBE-C375530743B7}"/>
    <cellStyle name="Tusenskille 18 4" xfId="54564" xr:uid="{BFE665B3-F23E-4E6C-A458-57F57543B6B4}"/>
    <cellStyle name="Tusenskille 18 4 2" xfId="54565" xr:uid="{C7F6B1E8-77BC-42F1-9450-F0937315C1FA}"/>
    <cellStyle name="Tusenskille 18 4 2 2" xfId="54566" xr:uid="{9A56CD80-0EB8-418E-9579-3001B17D7488}"/>
    <cellStyle name="Tusenskille 18 4 2 3" xfId="54567" xr:uid="{3AE02D81-9073-48B9-95B9-BCE8118EA185}"/>
    <cellStyle name="Tusenskille 18 4 2_3. Chng in credit spreads" xfId="54568" xr:uid="{091C8D34-E389-475A-B50B-3C4690E3FD3D}"/>
    <cellStyle name="Tusenskille 18 4 3" xfId="54569" xr:uid="{0AFED8CC-153A-46EF-89FB-F1CBD821910C}"/>
    <cellStyle name="Tusenskille 18 4 4" xfId="54570" xr:uid="{691215FE-E4E1-4397-B7C0-A828AA47782F}"/>
    <cellStyle name="Tusenskille 18 4_3. Chng in credit spreads" xfId="54571" xr:uid="{3D20FFCA-6709-4D27-B5D7-B5610FBB15CD}"/>
    <cellStyle name="Tusenskille 18 5" xfId="54572" xr:uid="{6D3528E1-AF68-454F-9ABE-70FEC96F91C5}"/>
    <cellStyle name="Tusenskille 18 5 2" xfId="54573" xr:uid="{04DBCB60-9561-4D4F-B0F5-D269FC3D4936}"/>
    <cellStyle name="Tusenskille 18 5 3" xfId="54574" xr:uid="{2B9E1E96-EE53-415E-94BF-664B406AAF04}"/>
    <cellStyle name="Tusenskille 18 5_3. Chng in credit spreads" xfId="54575" xr:uid="{C513731B-51F9-45FB-A117-7DA6B2FD0031}"/>
    <cellStyle name="Tusenskille 18 6" xfId="54576" xr:uid="{4047CFE8-9140-4DFB-A4CB-ABEC8CCFB529}"/>
    <cellStyle name="Tusenskille 18 7" xfId="54577" xr:uid="{84A5BB70-A426-4FF6-B59F-314027C7AC61}"/>
    <cellStyle name="Tusenskille 18_3. Chng in credit spreads" xfId="54578" xr:uid="{2C9B429C-2CA8-4E32-8582-56541ED809FC}"/>
    <cellStyle name="Tusenskille 19" xfId="175" xr:uid="{E1184D86-3937-46E1-AC65-EB579A156931}"/>
    <cellStyle name="Tusenskille 19 2" xfId="58892" xr:uid="{E0087B14-E283-419F-83A6-8C2FE5E934C8}"/>
    <cellStyle name="Tusenskille 19 3" xfId="46284" xr:uid="{F69AF5C8-CF31-4711-9023-C27C29AAE040}"/>
    <cellStyle name="Tusenskille 19_Results &amp; key fig." xfId="58893" xr:uid="{0D29BD14-3E48-4569-937F-AF0E38BEFB9F}"/>
    <cellStyle name="Tusenskille 2" xfId="38" xr:uid="{69E5B855-3680-4E82-AF4A-E65F72D18393}"/>
    <cellStyle name="Tusenskille 2 10" xfId="177" xr:uid="{C682E96F-BF67-4176-9F56-B4A474684D87}"/>
    <cellStyle name="Tusenskille 2 11" xfId="178" xr:uid="{831F1F68-E5CF-4573-8CBB-B7BA6C2F82D6}"/>
    <cellStyle name="Tusenskille 2 12" xfId="179" xr:uid="{F46C3B4A-B9E6-43C5-B377-1BF08D919FDA}"/>
    <cellStyle name="Tusenskille 2 13" xfId="180" xr:uid="{148E17D9-F41B-4780-9738-D21CACC11812}"/>
    <cellStyle name="Tusenskille 2 14" xfId="181" xr:uid="{8ACEBACC-6FC8-4F14-9AC8-9D4B1400D647}"/>
    <cellStyle name="Tusenskille 2 15" xfId="182" xr:uid="{179B927F-D1C1-4E4F-9D1D-B68CC1E279DF}"/>
    <cellStyle name="Tusenskille 2 16" xfId="183" xr:uid="{09A5BC0A-82DE-4847-87CE-856FDD7B9FD5}"/>
    <cellStyle name="Tusenskille 2 17" xfId="184" xr:uid="{A80A8135-01EA-4439-9669-340E27D8CA5E}"/>
    <cellStyle name="Tusenskille 2 18" xfId="185" xr:uid="{BF5CC180-06F7-4E35-BA71-FA5398843C83}"/>
    <cellStyle name="Tusenskille 2 19" xfId="186" xr:uid="{8BEC3BC5-3EE5-4FED-A9FF-CC61B6C626AF}"/>
    <cellStyle name="Tusenskille 2 2" xfId="39" xr:uid="{DAF8A4D1-70DA-4489-8599-2B18864540FB}"/>
    <cellStyle name="Tusenskille 2 2 2" xfId="187" xr:uid="{DEDE8537-6E83-446E-AB29-BC480B2B7489}"/>
    <cellStyle name="Tusenskille 2 2 2 2" xfId="55012" xr:uid="{BB618636-574E-49D2-8E46-AE2DAC39C02B}"/>
    <cellStyle name="Tusenskille 2 2 2 2 2" xfId="58949" xr:uid="{0C932FAC-E1D7-4B1B-91F6-533C03C4A339}"/>
    <cellStyle name="Tusenskille 2 2 2 3" xfId="54579" xr:uid="{D95D05DE-5B11-468D-A94A-92EA503F2A12}"/>
    <cellStyle name="Tusenskille 2 2 3" xfId="55013" xr:uid="{2FD4A80E-42C2-41C2-B2C0-B2E887D89828}"/>
    <cellStyle name="Tusenskille 2 2 3 2" xfId="58950" xr:uid="{D9270863-E282-4AA5-9F51-99410CA5C1E2}"/>
    <cellStyle name="Tusenskille 2 2 4" xfId="55310" xr:uid="{AF4338A0-5451-47C5-86E8-FB80002BC3CE}"/>
    <cellStyle name="Tusenskille 2 2 5" xfId="45782" xr:uid="{A8BD31D2-15E3-4A77-A1F1-20839DA6A822}"/>
    <cellStyle name="Tusenskille 2 2_3. Chng in credit spreads" xfId="54580" xr:uid="{AAE46853-2D49-43CE-9B18-8E84F37FE536}"/>
    <cellStyle name="Tusenskille 2 20" xfId="188" xr:uid="{5D597F67-DEDD-4FED-BF8F-B9374DAE06D1}"/>
    <cellStyle name="Tusenskille 2 21" xfId="189" xr:uid="{EB2B6288-296E-4E60-BB85-8FF81647AA3C}"/>
    <cellStyle name="Tusenskille 2 22" xfId="190" xr:uid="{43EA8C30-73DE-4FBF-ADFD-7EA11E336F77}"/>
    <cellStyle name="Tusenskille 2 23" xfId="191" xr:uid="{0FB13B79-40C1-43F4-90AF-D2EB4F47E9E4}"/>
    <cellStyle name="Tusenskille 2 24" xfId="176" xr:uid="{00250ABA-5D1B-45B2-94DC-26707BC0914C}"/>
    <cellStyle name="Tusenskille 2 25" xfId="44617" xr:uid="{1E6F227C-5BDF-4789-A5CF-60EA7DAD38DE}"/>
    <cellStyle name="Tusenskille 2 3" xfId="192" xr:uid="{D814E443-9E3E-4CE0-BAC4-2ADB30AFCFE5}"/>
    <cellStyle name="Tusenskille 2 3 2" xfId="46285" xr:uid="{5CFBFF84-008A-4195-AE0E-6ABE843F6223}"/>
    <cellStyle name="Tusenskille 2 3 2 2" xfId="55470" xr:uid="{1DE84BD6-C1D4-4692-B7B6-129FCD72E624}"/>
    <cellStyle name="Tusenskille 2 3 3" xfId="45957" xr:uid="{7C3BF266-F258-43E7-B1B8-4245E8BA2BC9}"/>
    <cellStyle name="Tusenskille 2 3_Expenses (1)" xfId="49599" xr:uid="{171E721B-F0E0-4FEA-8912-0D4495D3020A}"/>
    <cellStyle name="Tusenskille 2 4" xfId="193" xr:uid="{C7A3C1BC-61A7-441E-B60F-5BD22C9B463B}"/>
    <cellStyle name="Tusenskille 2 4 2" xfId="58951" xr:uid="{08D1CD77-5384-4035-AC61-BC8964931277}"/>
    <cellStyle name="Tusenskille 2 4 3" xfId="55014" xr:uid="{517A713A-8BE0-4514-ADFD-62EB8882A5E9}"/>
    <cellStyle name="Tusenskille 2 5" xfId="40" xr:uid="{58AF23B2-5477-4CE8-A355-FD7A6B109860}"/>
    <cellStyle name="Tusenskille 2 5 2" xfId="194" xr:uid="{6788A1F3-2DC5-4E48-B7A5-D4B873472CD8}"/>
    <cellStyle name="Tusenskille 2 6" xfId="195" xr:uid="{60E7114D-D99A-448A-8D11-85B073A9EA55}"/>
    <cellStyle name="Tusenskille 2 7" xfId="196" xr:uid="{B956D963-C399-4F92-BB27-560939F9CE6A}"/>
    <cellStyle name="Tusenskille 2 8" xfId="197" xr:uid="{4CD70047-EA18-4C15-A0E3-529CD01FF2C2}"/>
    <cellStyle name="Tusenskille 2 9" xfId="198" xr:uid="{0095E7C6-78FA-4C68-9492-9CD75920D422}"/>
    <cellStyle name="Tusenskille 2_3. Chng in credit spreads" xfId="54581" xr:uid="{E57A17AC-F1AE-4A48-A799-BEBBFD4B6F33}"/>
    <cellStyle name="Tusenskille 20" xfId="199" xr:uid="{72C73896-4D92-4CFA-83C7-E980F840AC32}"/>
    <cellStyle name="Tusenskille 20 2" xfId="58894" xr:uid="{545AEDD1-C839-4255-92BF-71AD1A0C27E8}"/>
    <cellStyle name="Tusenskille 20 3" xfId="46286" xr:uid="{F99A8C3C-3D44-4FA7-8101-46595D3958B0}"/>
    <cellStyle name="Tusenskille 20_Results &amp; key fig." xfId="58895" xr:uid="{C5DA9A97-B0D0-407D-B698-54F35371C76D}"/>
    <cellStyle name="Tusenskille 21" xfId="46287" xr:uid="{F0D1821B-5BC0-4129-9EE9-786ED8C1C930}"/>
    <cellStyle name="Tusenskille 22" xfId="46288" xr:uid="{66145467-F570-490B-B839-0446AAB7C7B2}"/>
    <cellStyle name="Tusenskille 22 2" xfId="54582" xr:uid="{80EF3761-A88F-46F7-8A24-5102689A12FC}"/>
    <cellStyle name="Tusenskille 22 3" xfId="54583" xr:uid="{F5B1B50F-AB01-42EA-9D39-180256567952}"/>
    <cellStyle name="Tusenskille 22_3. Chng in credit spreads" xfId="54584" xr:uid="{8B8708BA-4AEC-448F-92AC-E7F03050020C}"/>
    <cellStyle name="Tusenskille 23" xfId="200" xr:uid="{236BF88E-B331-4CF8-9916-E6236FBA1F67}"/>
    <cellStyle name="Tusenskille 23 2" xfId="54585" xr:uid="{B71E5ACF-C66A-47B6-8F6F-A0BDF19DC394}"/>
    <cellStyle name="Tusenskille 23 3" xfId="54586" xr:uid="{9946FFE2-AB95-47D2-8B96-366CAA7B7D7F}"/>
    <cellStyle name="Tusenskille 23 4" xfId="55473" xr:uid="{5E2EF190-8628-4D14-B8D1-BBBC5AC9A926}"/>
    <cellStyle name="Tusenskille 23 5" xfId="46289" xr:uid="{E1E66E01-5B83-41C4-9500-360530514365}"/>
    <cellStyle name="Tusenskille 23_3. Chng in credit spreads" xfId="54587" xr:uid="{1B90A312-FB3C-459C-B9BE-711BBD5C3BD5}"/>
    <cellStyle name="Tusenskille 24" xfId="46290" xr:uid="{FC9AE150-FF90-4674-B9F5-294989A05ACE}"/>
    <cellStyle name="Tusenskille 24 2" xfId="54588" xr:uid="{36390F29-4A3D-4B4B-9743-1B41D472EF97}"/>
    <cellStyle name="Tusenskille 24 3" xfId="54589" xr:uid="{FA1DD8B1-96C3-4133-ABD4-91BAB90E70AD}"/>
    <cellStyle name="Tusenskille 24_3. Chng in credit spreads" xfId="54590" xr:uid="{CB1F85BE-34F7-4AC5-A9C3-1701C6648EB3}"/>
    <cellStyle name="Tusenskille 25" xfId="46291" xr:uid="{FE5A1226-3EB2-4153-93DB-B3CD418A1F63}"/>
    <cellStyle name="Tusenskille 25 2" xfId="54591" xr:uid="{53E664CC-3072-432D-A264-E8DC924D6C9D}"/>
    <cellStyle name="Tusenskille 25 3" xfId="54592" xr:uid="{B0C8E62C-4128-4F9D-A648-8863C554573E}"/>
    <cellStyle name="Tusenskille 25_3. Chng in credit spreads" xfId="54593" xr:uid="{A820926B-1D3A-4957-810A-07C167F89311}"/>
    <cellStyle name="Tusenskille 26" xfId="46292" xr:uid="{103D16E4-0C1D-4D12-92ED-A18E745C86BC}"/>
    <cellStyle name="Tusenskille 26 2" xfId="54594" xr:uid="{8FBD1967-1FE8-4C10-B2E2-57626D68FC53}"/>
    <cellStyle name="Tusenskille 26 3" xfId="54595" xr:uid="{6A829126-396C-4CCD-AB3E-A46030A6ECAD}"/>
    <cellStyle name="Tusenskille 26_3. Chng in credit spreads" xfId="54596" xr:uid="{007AF6EC-E0DE-48F5-A79E-DC5ED90BC3F8}"/>
    <cellStyle name="Tusenskille 27" xfId="46293" xr:uid="{0AE2578D-7372-40AB-B0A8-B3BEDA21AE3A}"/>
    <cellStyle name="Tusenskille 27 2" xfId="54597" xr:uid="{4C90A0B3-BF17-4A36-87F0-782FBABB295F}"/>
    <cellStyle name="Tusenskille 27 3" xfId="54598" xr:uid="{3A14CB2C-6E9B-4B91-9C3B-124FA6E93A39}"/>
    <cellStyle name="Tusenskille 27_3. Chng in credit spreads" xfId="54599" xr:uid="{3F968779-DD2E-4B52-BAFA-91A7ED78A6B3}"/>
    <cellStyle name="Tusenskille 28" xfId="46294" xr:uid="{FA75CC97-AFE5-44D2-B60F-5A79F37A8CD3}"/>
    <cellStyle name="Tusenskille 28 2" xfId="54600" xr:uid="{E6DA724A-A813-4956-AEC4-ABA9B91CEF0D}"/>
    <cellStyle name="Tusenskille 28 3" xfId="54601" xr:uid="{46030B43-6CD8-4438-B58D-ABC22B970259}"/>
    <cellStyle name="Tusenskille 28_3. Chng in credit spreads" xfId="54602" xr:uid="{E0A527C1-743F-4B17-B80F-4275EBCACEE2}"/>
    <cellStyle name="Tusenskille 29" xfId="46295" xr:uid="{26DDED77-7D71-4337-8104-3614BA27CD21}"/>
    <cellStyle name="Tusenskille 29 2" xfId="54603" xr:uid="{8BFE98A5-E3C9-4BEF-B7E2-E3A40E94FF23}"/>
    <cellStyle name="Tusenskille 29 3" xfId="54604" xr:uid="{F3157DD1-E0AD-48F5-8770-7404BC98764C}"/>
    <cellStyle name="Tusenskille 29_3. Chng in credit spreads" xfId="54605" xr:uid="{D5C22331-04A4-4EA2-99FB-C3B844FEBCAC}"/>
    <cellStyle name="Tusenskille 3" xfId="41" xr:uid="{28EFC00F-9A7A-49E0-9256-2E8973AD10D1}"/>
    <cellStyle name="Tusenskille 3 2" xfId="201" xr:uid="{DABFF4E3-CA48-4CA5-AB61-65BDAFEE1200}"/>
    <cellStyle name="Tusenskille 3 2 2" xfId="46180" xr:uid="{557CC2F9-E6B3-415A-B037-D34FB6E1E1D1}"/>
    <cellStyle name="Tusenskille 3 2 2 2" xfId="58896" xr:uid="{B45ED079-EDC6-449C-95A8-FDAB9F6B8156}"/>
    <cellStyle name="Tusenskille 3 2 2 3" xfId="55442" xr:uid="{1BB6117E-D2F7-4286-B289-A74B3613FDDB}"/>
    <cellStyle name="Tusenskille 3 2 3" xfId="55015" xr:uid="{409EE373-1B27-4B74-84ED-D5DE00A53D46}"/>
    <cellStyle name="Tusenskille 3 2 3 2" xfId="58952" xr:uid="{3B79F3A3-000F-4964-AFE4-A8DF010934A1}"/>
    <cellStyle name="Tusenskille 3 2 4" xfId="45783" xr:uid="{C94EC793-DC05-4A98-9132-C2298E3F521A}"/>
    <cellStyle name="Tusenskille 3 2_3. Chng in credit spreads" xfId="54606" xr:uid="{008E169E-8A99-42F4-902E-765B9D320AA0}"/>
    <cellStyle name="Tusenskille 3 3" xfId="45926" xr:uid="{34402B88-EBA5-46BD-AD8B-00240EE6612A}"/>
    <cellStyle name="Tusenskille 3 3 2" xfId="55370" xr:uid="{2B1E65A0-52CE-4938-B623-ADEF6981EEDA}"/>
    <cellStyle name="Tusenskille 3 4" xfId="46433" xr:uid="{C8813B93-9426-4CC0-81CB-3D858A758B5E}"/>
    <cellStyle name="Tusenskille 3 4 2" xfId="55016" xr:uid="{C40A74E8-5048-4C34-BAB4-10135FF7C7E8}"/>
    <cellStyle name="Tusenskille 3 4 2 2" xfId="58953" xr:uid="{04CFBA84-018D-4D17-888B-5E26B981D824}"/>
    <cellStyle name="Tusenskille 3 5" xfId="45559" xr:uid="{31FE02B4-687B-47A5-B371-CB775F10FFF5}"/>
    <cellStyle name="Tusenskille 3_3. Chng in credit spreads" xfId="54607" xr:uid="{D2C07EBF-1D3F-4962-ABB0-553508A5BE55}"/>
    <cellStyle name="Tusenskille 30" xfId="49600" xr:uid="{881B2C1F-EF8C-44D9-BD15-AD94AFEAED4B}"/>
    <cellStyle name="Tusenskille 30 2" xfId="54608" xr:uid="{217CE5AF-D8C5-4ADF-AB10-C8C1DD125828}"/>
    <cellStyle name="Tusenskille 30 3" xfId="54609" xr:uid="{04CA5C99-F184-44E8-88C7-ABAB99979156}"/>
    <cellStyle name="Tusenskille 30 4" xfId="56141" xr:uid="{A6ECB128-C75C-4CDA-9C0E-D60F41804BCE}"/>
    <cellStyle name="Tusenskille 30_3. Chng in credit spreads" xfId="54610" xr:uid="{89814351-BE5F-499F-8648-FCEF5342E50A}"/>
    <cellStyle name="Tusenskille 31" xfId="49601" xr:uid="{7032AC40-5D05-4DB9-96C5-A43225F38BD6}"/>
    <cellStyle name="Tusenskille 31 2" xfId="54611" xr:uid="{D3CAA238-78A5-4C9F-87CD-625B98FCB06D}"/>
    <cellStyle name="Tusenskille 31 3" xfId="54612" xr:uid="{3D8F2D29-6A6F-4106-9B6F-9FC5A63BF595}"/>
    <cellStyle name="Tusenskille 31_3. Chng in credit spreads" xfId="54613" xr:uid="{BA45A5C8-73E4-4948-9B11-2E1D4072152D}"/>
    <cellStyle name="Tusenskille 32" xfId="49602" xr:uid="{69F78BDF-BA27-4326-95C7-3589191813B3}"/>
    <cellStyle name="Tusenskille 32 2" xfId="54614" xr:uid="{E4305BB5-F42D-4E82-BFBD-F111A917E903}"/>
    <cellStyle name="Tusenskille 32 3" xfId="54615" xr:uid="{1F9BD9C0-C147-4ABD-A0AE-AF1E118A2E21}"/>
    <cellStyle name="Tusenskille 32_3. Chng in credit spreads" xfId="54616" xr:uid="{1EA0E324-1C09-45B4-AF6E-6FC24FA6E792}"/>
    <cellStyle name="Tusenskille 33" xfId="49603" xr:uid="{7F14C5C4-962F-4CFF-A303-D3954B4917E7}"/>
    <cellStyle name="Tusenskille 33 2" xfId="54617" xr:uid="{1C41BBC5-3DB2-4156-ABD5-A097D401D92D}"/>
    <cellStyle name="Tusenskille 33 3" xfId="54618" xr:uid="{5B87D3C1-31A5-45F4-854D-2954837228A5}"/>
    <cellStyle name="Tusenskille 33_3. Chng in credit spreads" xfId="54619" xr:uid="{99AF8806-57F1-4044-BE4D-01D4570EAD17}"/>
    <cellStyle name="Tusenskille 34" xfId="54620" xr:uid="{6F86FDAB-4F2F-423A-9858-97BF28338471}"/>
    <cellStyle name="Tusenskille 34 2" xfId="54621" xr:uid="{FF23132C-1636-48B7-AA3F-41AFABD26D8E}"/>
    <cellStyle name="Tusenskille 34 3" xfId="54622" xr:uid="{4BB314BD-674A-4E01-9A4E-79D2F50683D2}"/>
    <cellStyle name="Tusenskille 34_3. Chng in credit spreads" xfId="54623" xr:uid="{22BAC821-9FE8-42F4-BB03-2D6742715BCA}"/>
    <cellStyle name="Tusenskille 35" xfId="54624" xr:uid="{3BB2991D-D3EE-43A7-81BB-2E8B31C829DB}"/>
    <cellStyle name="Tusenskille 35 2" xfId="54625" xr:uid="{E7B550DA-A283-4985-AF4A-0E65D92516FA}"/>
    <cellStyle name="Tusenskille 35 3" xfId="54626" xr:uid="{0D15B40A-0F09-4C73-B13F-DF9EE9CC8ED4}"/>
    <cellStyle name="Tusenskille 35_3. Chng in credit spreads" xfId="54627" xr:uid="{E33FD00C-CA18-465E-B134-752B9FE7D9F5}"/>
    <cellStyle name="Tusenskille 36" xfId="54628" xr:uid="{C4FC45EC-BCF5-4404-BFEC-8E28A5B9F506}"/>
    <cellStyle name="Tusenskille 36 2" xfId="54629" xr:uid="{A06DEE8E-424A-4FD2-8127-53D56318D01D}"/>
    <cellStyle name="Tusenskille 36 3" xfId="54630" xr:uid="{A43345FF-B15E-4C4D-ABC9-703424CF03FB}"/>
    <cellStyle name="Tusenskille 36_3. Chng in credit spreads" xfId="54631" xr:uid="{C49038D1-3E55-4575-8ED0-42D7BB063727}"/>
    <cellStyle name="Tusenskille 37" xfId="54632" xr:uid="{5ED96C62-6262-486D-A5BD-E5706C3A87C4}"/>
    <cellStyle name="Tusenskille 37 2" xfId="54633" xr:uid="{D742DE16-77E2-425D-9A19-BB8B1DF29A9B}"/>
    <cellStyle name="Tusenskille 37 3" xfId="54634" xr:uid="{1F9B77BA-2F4E-4E74-8CC5-D1D6B7FA1E0D}"/>
    <cellStyle name="Tusenskille 37_3. Chng in credit spreads" xfId="54635" xr:uid="{C959B33D-6FB5-4EB5-A965-0FB5DA7AA34A}"/>
    <cellStyle name="Tusenskille 38" xfId="54636" xr:uid="{14B228A9-B0CC-4821-B545-E1C9FA723C33}"/>
    <cellStyle name="Tusenskille 38 2" xfId="54637" xr:uid="{1E5D36E2-9393-4F39-B800-269C3E08AD01}"/>
    <cellStyle name="Tusenskille 38 3" xfId="54638" xr:uid="{DD270C9F-A2D1-4D64-BB07-EE4DF8B5E104}"/>
    <cellStyle name="Tusenskille 38_3. Chng in credit spreads" xfId="54639" xr:uid="{836C7CCA-391B-4E25-B7E0-1CBE0DA241C2}"/>
    <cellStyle name="Tusenskille 39" xfId="54640" xr:uid="{C87CEDC5-D1A9-4B05-A966-EF1140877004}"/>
    <cellStyle name="Tusenskille 39 2" xfId="54641" xr:uid="{3525836A-07CB-4151-8B33-88742AB0099E}"/>
    <cellStyle name="Tusenskille 39 3" xfId="54642" xr:uid="{09839709-2FBF-4621-9DB8-2522782D5A8C}"/>
    <cellStyle name="Tusenskille 39_3. Chng in credit spreads" xfId="54643" xr:uid="{AAAA36B7-0DF5-4B12-81EC-C06913AA1BF4}"/>
    <cellStyle name="Tusenskille 4" xfId="42" xr:uid="{76AE714E-E358-4123-9442-CF6C13A4D138}"/>
    <cellStyle name="Tusenskille 4 10" xfId="203" xr:uid="{6084A0D5-8DE3-4B7A-9B29-C5AFF8FDDF9B}"/>
    <cellStyle name="Tusenskille 4 11" xfId="204" xr:uid="{B658D50A-288B-4590-8FFE-EFBCDDE67235}"/>
    <cellStyle name="Tusenskille 4 12" xfId="205" xr:uid="{E079A81D-CC33-43E3-9D46-AE711C9BA1F8}"/>
    <cellStyle name="Tusenskille 4 13" xfId="206" xr:uid="{9CC9CAFA-1449-4CF4-AC5A-FB55AA4F7E5C}"/>
    <cellStyle name="Tusenskille 4 14" xfId="207" xr:uid="{54F353A7-3D3B-443F-A8F9-5FA8D3776811}"/>
    <cellStyle name="Tusenskille 4 15" xfId="208" xr:uid="{7CE9281E-59A8-4469-9A11-F66D00556B32}"/>
    <cellStyle name="Tusenskille 4 16" xfId="209" xr:uid="{AE04592B-4C04-45F6-877D-7F5CC30CFF67}"/>
    <cellStyle name="Tusenskille 4 17" xfId="210" xr:uid="{AC15C3FA-803C-45D9-B390-948D36141EE2}"/>
    <cellStyle name="Tusenskille 4 18" xfId="211" xr:uid="{D525E416-7995-4DFB-8365-327CA279802E}"/>
    <cellStyle name="Tusenskille 4 19" xfId="212" xr:uid="{186ADC46-125A-46C2-B2C6-09754EB13490}"/>
    <cellStyle name="Tusenskille 4 2" xfId="213" xr:uid="{BFBF14E7-C99F-4CFF-97C8-6C8AFFD41745}"/>
    <cellStyle name="Tusenskille 4 2 2" xfId="46208" xr:uid="{502956C8-55DD-47D9-AEEA-C781075620F8}"/>
    <cellStyle name="Tusenskille 4 2 2 2" xfId="58897" xr:uid="{E9F87AED-EC8A-4A3B-8B76-811FDC0AB5E3}"/>
    <cellStyle name="Tusenskille 4 2 2 3" xfId="55448" xr:uid="{83389318-0D38-4CA5-AD98-B233C1F623F8}"/>
    <cellStyle name="Tusenskille 4 2 2_Results &amp; key fig." xfId="58898" xr:uid="{2834BA78-D553-4796-A209-13455909540F}"/>
    <cellStyle name="Tusenskille 4 2 3" xfId="45605" xr:uid="{F0958BCC-D648-455F-A667-3B992BBE8818}"/>
    <cellStyle name="Tusenskille 4 2_3. Chng in credit spreads" xfId="54644" xr:uid="{8E333A11-A63D-494A-B785-4AB1C80EDB4E}"/>
    <cellStyle name="Tusenskille 4 20" xfId="214" xr:uid="{1F1F3600-34D0-4139-8634-02419190132B}"/>
    <cellStyle name="Tusenskille 4 21" xfId="215" xr:uid="{58EA6390-B72D-43EA-86C5-47A88728F09A}"/>
    <cellStyle name="Tusenskille 4 22" xfId="216" xr:uid="{D90B33E7-20E9-425A-BED9-26EF30E31C97}"/>
    <cellStyle name="Tusenskille 4 23" xfId="202" xr:uid="{81DDC4F0-99B5-47F2-99BE-5A8579F24C41}"/>
    <cellStyle name="Tusenskille 4 24" xfId="45560" xr:uid="{26E498D4-822F-4EFD-B48E-5403377C984A}"/>
    <cellStyle name="Tusenskille 4 3" xfId="217" xr:uid="{B477B524-D610-4BF7-80A0-C6EDEF3F9B6F}"/>
    <cellStyle name="Tusenskille 4 3 2" xfId="55312" xr:uid="{6FD2E047-CAC7-4920-9D7C-4F654C36EFB0}"/>
    <cellStyle name="Tusenskille 4 3 3" xfId="45784" xr:uid="{0D5B79AB-65E2-483C-B30C-D8070D1AE63F}"/>
    <cellStyle name="Tusenskille 4 4" xfId="218" xr:uid="{63B1E803-C882-4286-9B1A-142AA3FDB95A}"/>
    <cellStyle name="Tusenskille 4 4 2" xfId="46219" xr:uid="{30B29E43-A04F-4B3F-AB74-C4405213BEA8}"/>
    <cellStyle name="Tusenskille 4 4 2 2" xfId="49667" xr:uid="{DBFB936C-9FD5-48F4-BA85-BB43DCCF4FC9}"/>
    <cellStyle name="Tusenskille 4 4 2 2 2" xfId="59150" xr:uid="{6F2B36A7-24A0-495D-9EB7-4CF9346B4995}"/>
    <cellStyle name="Tusenskille 4 4 2 3" xfId="54847" xr:uid="{8FBE18BF-53B7-4FA2-A616-50AF389F1F3F}"/>
    <cellStyle name="Tusenskille 4 4 2 3 2" xfId="59151" xr:uid="{28EE7379-00AE-4163-9FE3-28F96BB4282A}"/>
    <cellStyle name="Tusenskille 4 4 2 4" xfId="59152" xr:uid="{4699A649-9C88-4040-95CC-30D591E1E2C9}"/>
    <cellStyle name="Tusenskille 4 4 2_3. Chng in credit spreads" xfId="54645" xr:uid="{05513D55-E741-4191-8C1D-873353D337E4}"/>
    <cellStyle name="Tusenskille 4 4 3" xfId="49646" xr:uid="{92AEB248-BE83-4964-9F8E-12DF3D5B0DFD}"/>
    <cellStyle name="Tusenskille 4 4 3 2" xfId="59153" xr:uid="{FA75BCFF-216B-490F-BFC1-5AF8E0769429}"/>
    <cellStyle name="Tusenskille 4 4 4" xfId="54831" xr:uid="{944091E2-C374-471A-8B77-A1971737BAB1}"/>
    <cellStyle name="Tusenskille 4 4 4 2" xfId="59154" xr:uid="{97873E47-8005-4191-B901-64BF6FB7E703}"/>
    <cellStyle name="Tusenskille 4 4 5" xfId="59155" xr:uid="{8051255A-5AF5-4E07-B7E0-047041F341C8}"/>
    <cellStyle name="Tusenskille 4 4 6" xfId="45925" xr:uid="{504EEA58-FFA4-49D3-877D-81AFDF533C4D}"/>
    <cellStyle name="Tusenskille 4 4_3. Chng in credit spreads" xfId="54646" xr:uid="{34D52E5C-EE92-4007-9E5C-9F80310671E4}"/>
    <cellStyle name="Tusenskille 4 5" xfId="219" xr:uid="{62F04C69-C54A-45AA-ABD4-DEEBE4278038}"/>
    <cellStyle name="Tusenskille 4 5 2" xfId="46296" xr:uid="{BC383600-6249-45E2-BCC0-B53A13F9373F}"/>
    <cellStyle name="Tusenskille 4 6" xfId="220" xr:uid="{0C30381F-B619-48D3-AD8A-D69C4B2A051E}"/>
    <cellStyle name="Tusenskille 4 7" xfId="221" xr:uid="{7C01F7F2-330D-4A47-B788-71586478BE21}"/>
    <cellStyle name="Tusenskille 4 8" xfId="222" xr:uid="{08B04AC1-BD6A-464B-B8A8-12695B6CB697}"/>
    <cellStyle name="Tusenskille 4 9" xfId="223" xr:uid="{6862EF83-7629-4FA2-8ED3-E87D02BC53E4}"/>
    <cellStyle name="Tusenskille 4_3. Chng in credit spreads" xfId="54647" xr:uid="{63A27A8D-27DB-4F68-A451-DF04F61ED396}"/>
    <cellStyle name="Tusenskille 40" xfId="54648" xr:uid="{3B7557B0-8794-447D-9A60-FD2644DD46F9}"/>
    <cellStyle name="Tusenskille 40 2" xfId="54649" xr:uid="{7A5C369F-82F2-4A72-9D5B-2FAC92AE96C5}"/>
    <cellStyle name="Tusenskille 40 3" xfId="54650" xr:uid="{5F5C7BF7-2E61-47C8-BF7C-9738C44652C6}"/>
    <cellStyle name="Tusenskille 40_3. Chng in credit spreads" xfId="54651" xr:uid="{938BEC80-0057-42D0-88FB-3687CA3F44E4}"/>
    <cellStyle name="Tusenskille 41" xfId="54652" xr:uid="{95865417-298E-446A-BB27-1639FE64D84B}"/>
    <cellStyle name="Tusenskille 41 2" xfId="54653" xr:uid="{8B08F9D6-D8F3-4809-B774-E77691124175}"/>
    <cellStyle name="Tusenskille 41 3" xfId="54654" xr:uid="{267622DC-54AC-42EA-9D76-E3C8E0DC2DF5}"/>
    <cellStyle name="Tusenskille 41_3. Chng in credit spreads" xfId="54655" xr:uid="{1D0CB26E-D5B7-4BF5-BF4B-4E56762D1E5B}"/>
    <cellStyle name="Tusenskille 42" xfId="54656" xr:uid="{995FC788-8FE2-4309-B48E-979675B04B7B}"/>
    <cellStyle name="Tusenskille 42 2" xfId="54657" xr:uid="{E07EEC3A-D90A-4042-A86F-EE9BE54DAB89}"/>
    <cellStyle name="Tusenskille 42 3" xfId="54658" xr:uid="{DA974B88-C763-4FD0-B767-189A76D01D8C}"/>
    <cellStyle name="Tusenskille 42_3. Chng in credit spreads" xfId="54659" xr:uid="{40DE1211-8ABC-46B7-A78C-90B5A2B3FB7A}"/>
    <cellStyle name="Tusenskille 43" xfId="54660" xr:uid="{77C4D0B9-41D6-4B39-AAED-BA1BE98CEF29}"/>
    <cellStyle name="Tusenskille 43 2" xfId="54661" xr:uid="{92F5A996-A5E6-4774-A92C-EDD5A8FE023C}"/>
    <cellStyle name="Tusenskille 43 3" xfId="54662" xr:uid="{CBD496F6-C986-4F1C-9C59-9126C232CFA2}"/>
    <cellStyle name="Tusenskille 43_3. Chng in credit spreads" xfId="54663" xr:uid="{667A1511-50BC-4594-A978-286639DD22FB}"/>
    <cellStyle name="Tusenskille 44" xfId="54664" xr:uid="{B92CE185-9C54-4E18-A198-E55E4F78A67C}"/>
    <cellStyle name="Tusenskille 44 2" xfId="54665" xr:uid="{76EDD1BC-E4BB-4CDF-82CF-DCF820B96779}"/>
    <cellStyle name="Tusenskille 44 3" xfId="54666" xr:uid="{1E4D8823-65D2-4B02-B6E0-2C412CD85703}"/>
    <cellStyle name="Tusenskille 44_3. Chng in credit spreads" xfId="54667" xr:uid="{0C7AB017-B6F1-4460-84B6-781803E04B69}"/>
    <cellStyle name="Tusenskille 45" xfId="54668" xr:uid="{EF4C28E3-1F87-42ED-8575-7FCCF3810194}"/>
    <cellStyle name="Tusenskille 45 2" xfId="54669" xr:uid="{218FA71A-21DA-4DC3-82D3-CCF73DB8575E}"/>
    <cellStyle name="Tusenskille 45 3" xfId="54670" xr:uid="{81140D98-74E7-4D5D-A40F-48674930F22E}"/>
    <cellStyle name="Tusenskille 45_3. Chng in credit spreads" xfId="54671" xr:uid="{69B08877-E249-424C-99F7-6EF447F52319}"/>
    <cellStyle name="Tusenskille 46" xfId="54672" xr:uid="{40FD241F-5BBE-4E00-A7FA-54D6BAF1A0CD}"/>
    <cellStyle name="Tusenskille 46 2" xfId="54673" xr:uid="{435429EC-529E-4346-A470-DB185362571C}"/>
    <cellStyle name="Tusenskille 46 3" xfId="54674" xr:uid="{53C4E61D-9F27-4A25-ABF9-C334BC383F5D}"/>
    <cellStyle name="Tusenskille 46_3. Chng in credit spreads" xfId="54675" xr:uid="{780BC19A-7ABE-4683-8BAD-0DE6B3BE35CF}"/>
    <cellStyle name="Tusenskille 47" xfId="54676" xr:uid="{5AB132C2-6729-41C6-BDA4-D220557E0401}"/>
    <cellStyle name="Tusenskille 47 2" xfId="54677" xr:uid="{0AA87510-5735-4B26-9733-F84CDB90AF31}"/>
    <cellStyle name="Tusenskille 47 3" xfId="54678" xr:uid="{1622117D-7711-45C1-B574-DEC10A739B6E}"/>
    <cellStyle name="Tusenskille 47_3. Chng in credit spreads" xfId="54679" xr:uid="{7B2306D0-8AE0-4710-A14F-D477F01349AF}"/>
    <cellStyle name="Tusenskille 48" xfId="54680" xr:uid="{7E73ACFA-FA22-422B-B52A-D9407AE9750D}"/>
    <cellStyle name="Tusenskille 48 2" xfId="54681" xr:uid="{8F60E93D-1D56-41BF-8A57-3AE68225FA72}"/>
    <cellStyle name="Tusenskille 48 3" xfId="54682" xr:uid="{1F01084A-42B5-4620-B50E-8E252ED54607}"/>
    <cellStyle name="Tusenskille 48_3. Chng in credit spreads" xfId="54683" xr:uid="{A46092DD-0AD4-4433-8E43-DB0CCFBD833F}"/>
    <cellStyle name="Tusenskille 49" xfId="54684" xr:uid="{4334735F-D893-4047-9861-B8AEFAF431A8}"/>
    <cellStyle name="Tusenskille 49 2" xfId="54685" xr:uid="{5F3DE19E-1A51-4F4C-BAC4-D49329988F84}"/>
    <cellStyle name="Tusenskille 49 3" xfId="54686" xr:uid="{C8C8FE2A-4036-4C25-8A6E-203EF50FCD99}"/>
    <cellStyle name="Tusenskille 49_3. Chng in credit spreads" xfId="54687" xr:uid="{52517414-5BB8-408A-82BC-E101051B1AEA}"/>
    <cellStyle name="Tusenskille 5" xfId="43" xr:uid="{7F469E50-9F89-47BE-AC30-8C38423715E6}"/>
    <cellStyle name="Tusenskille 5 2" xfId="276" xr:uid="{0B4AD6D4-9CBC-4106-B6F6-B98BBBF9A83F}"/>
    <cellStyle name="Tusenskille 5 2 2" xfId="54688" xr:uid="{3EB7BC5E-CCDC-4DB2-8907-E0663C9B5E72}"/>
    <cellStyle name="Tusenskille 5 2 3" xfId="55313" xr:uid="{E7E2EC8A-10DF-4043-9788-72AFEB409F60}"/>
    <cellStyle name="Tusenskille 5 2 4" xfId="45785" xr:uid="{3EF0885A-7E3B-438E-BC76-2FC553E534A4}"/>
    <cellStyle name="Tusenskille 5 2_3. Chng in credit spreads" xfId="54689" xr:uid="{D48808FD-269B-44EC-A9B3-06D36517E472}"/>
    <cellStyle name="Tusenskille 5 3" xfId="45924" xr:uid="{8A9BBEAB-23F7-4708-81A8-16CF13064982}"/>
    <cellStyle name="Tusenskille 5 3 2" xfId="58899" xr:uid="{511D57B8-EDAC-46CC-A288-BA74C6AC4731}"/>
    <cellStyle name="Tusenskille 5 3_Results &amp; key fig." xfId="58900" xr:uid="{541AD20F-D2E9-42E1-ADAA-55C3D725EF41}"/>
    <cellStyle name="Tusenskille 5 4" xfId="46434" xr:uid="{199F0E47-21F9-4CF3-9CF7-46837D67DC18}"/>
    <cellStyle name="Tusenskille 5 4 2" xfId="55493" xr:uid="{F5E297D9-3F29-4ED5-8664-C4B35D592DDD}"/>
    <cellStyle name="Tusenskille 5 5" xfId="55262" xr:uid="{C05A81DA-68CB-4F40-BB0A-B2AABF19A61E}"/>
    <cellStyle name="Tusenskille 5 6" xfId="45561" xr:uid="{82995DBA-320F-497D-9B7C-C894921F1812}"/>
    <cellStyle name="Tusenskille 5_3. Chng in credit spreads" xfId="54690" xr:uid="{17B39A43-AAE1-4DD2-AD22-5288F3E6BD65}"/>
    <cellStyle name="Tusenskille 50" xfId="54691" xr:uid="{58A14AE0-DE74-40FA-B25F-BB3D9A46CAAC}"/>
    <cellStyle name="Tusenskille 50 2" xfId="54692" xr:uid="{E34EE524-8AFC-40C7-86F7-5225C1C52A7A}"/>
    <cellStyle name="Tusenskille 50 3" xfId="54693" xr:uid="{DAB60B31-61B9-448D-8A1B-68D24CB334A5}"/>
    <cellStyle name="Tusenskille 50_3. Chng in credit spreads" xfId="54694" xr:uid="{786AF607-812D-4C04-B936-78DFED7DDDCA}"/>
    <cellStyle name="Tusenskille 51" xfId="54695" xr:uid="{3BCEF741-E287-4793-87CE-459F6BFA8CE2}"/>
    <cellStyle name="Tusenskille 51 2" xfId="54696" xr:uid="{23C98E3F-AAD5-4353-93F3-99E6E5396D3C}"/>
    <cellStyle name="Tusenskille 51 3" xfId="54697" xr:uid="{CD783DF4-83C4-43A8-8338-F3A53C66B591}"/>
    <cellStyle name="Tusenskille 51_3. Chng in credit spreads" xfId="54698" xr:uid="{D0976F75-222F-4D75-858A-17E68E9925A6}"/>
    <cellStyle name="Tusenskille 52" xfId="54699" xr:uid="{6089F69A-1510-493C-9C65-70F837A17DF1}"/>
    <cellStyle name="Tusenskille 52 2" xfId="54700" xr:uid="{E259C8A7-C05F-41BF-885D-95427013D55F}"/>
    <cellStyle name="Tusenskille 52 3" xfId="54701" xr:uid="{20C025F0-18AE-4B56-BEAC-41FC946F8B22}"/>
    <cellStyle name="Tusenskille 52_3. Chng in credit spreads" xfId="54702" xr:uid="{8AD9FBE5-50BB-40EC-99B9-75E44E8D80A6}"/>
    <cellStyle name="Tusenskille 53" xfId="54703" xr:uid="{1F38BA7E-F1CE-4049-8DBC-FC499900D13A}"/>
    <cellStyle name="Tusenskille 53 2" xfId="54704" xr:uid="{7A7FC813-A63B-434F-A54C-407676E1B1A7}"/>
    <cellStyle name="Tusenskille 53 3" xfId="54705" xr:uid="{CFDB6507-3963-41DF-8F1E-817929397490}"/>
    <cellStyle name="Tusenskille 53_3. Chng in credit spreads" xfId="54706" xr:uid="{0B48A458-F00D-4362-B936-28C0086B2C9A}"/>
    <cellStyle name="Tusenskille 54" xfId="54707" xr:uid="{98A89498-BF77-4745-98AD-C3DFDB65A8FF}"/>
    <cellStyle name="Tusenskille 54 2" xfId="54708" xr:uid="{F9F3CC14-7EBA-4B65-8351-9838CD889CA4}"/>
    <cellStyle name="Tusenskille 54 3" xfId="54709" xr:uid="{09C68571-F03D-4BF2-9338-FBE40F8E9A35}"/>
    <cellStyle name="Tusenskille 54_3. Chng in credit spreads" xfId="54710" xr:uid="{6B3683AA-D618-4246-80DB-709217F76C51}"/>
    <cellStyle name="Tusenskille 55" xfId="54711" xr:uid="{D981DE04-FF20-43DA-AF4E-E758EC72DAD7}"/>
    <cellStyle name="Tusenskille 55 2" xfId="54712" xr:uid="{92C24410-A320-4852-8144-81A16C11D59C}"/>
    <cellStyle name="Tusenskille 55 3" xfId="54713" xr:uid="{F28F82C1-FA24-4EA9-A9E3-CC4C98CDAA19}"/>
    <cellStyle name="Tusenskille 55_3. Chng in credit spreads" xfId="54714" xr:uid="{E5E8AAD9-8E6F-4854-8374-DD14FA9B2479}"/>
    <cellStyle name="Tusenskille 56" xfId="54715" xr:uid="{C1B47501-7E88-4CA6-A88B-E7E9249B0342}"/>
    <cellStyle name="Tusenskille 56 2" xfId="54716" xr:uid="{FE91D1F8-CCC2-48D8-A0A3-F7D73CD276EE}"/>
    <cellStyle name="Tusenskille 56 3" xfId="54717" xr:uid="{CDA56753-792E-4450-904C-7C071561B548}"/>
    <cellStyle name="Tusenskille 56_3. Chng in credit spreads" xfId="54718" xr:uid="{4C2BB779-7CC3-4B1F-B3D5-05FA74FCD66E}"/>
    <cellStyle name="Tusenskille 57" xfId="54719" xr:uid="{CCAC4688-569A-4260-AC6E-F13B61E545CC}"/>
    <cellStyle name="Tusenskille 57 2" xfId="54720" xr:uid="{BF05E317-450B-4794-8E00-5F568C53EACF}"/>
    <cellStyle name="Tusenskille 57 3" xfId="54721" xr:uid="{DE203C47-9BC7-40A9-A4B2-B2710DFE525C}"/>
    <cellStyle name="Tusenskille 57_3. Chng in credit spreads" xfId="54722" xr:uid="{2897F391-025A-4C56-BB27-CDE304138876}"/>
    <cellStyle name="Tusenskille 58" xfId="54723" xr:uid="{E3BCA080-A23A-48C1-ACF0-A420BC32E6A9}"/>
    <cellStyle name="Tusenskille 58 2" xfId="54724" xr:uid="{2BD0CB0E-7576-4EE4-ADDE-BE869F6199AC}"/>
    <cellStyle name="Tusenskille 58 3" xfId="54725" xr:uid="{398829FA-DC97-47AF-A235-475927189567}"/>
    <cellStyle name="Tusenskille 58_3. Chng in credit spreads" xfId="54726" xr:uid="{B3CE6971-8664-4E6A-8118-60810EA90E76}"/>
    <cellStyle name="Tusenskille 59" xfId="54727" xr:uid="{8EE16BD9-05DD-4B5C-9E1A-6B5CFA35BE3B}"/>
    <cellStyle name="Tusenskille 6" xfId="224" xr:uid="{CC65832A-3138-4400-A504-5D8745F6678A}"/>
    <cellStyle name="Tusenskille 6 2" xfId="45786" xr:uid="{3110E0CB-F281-4D54-A0B1-8758636C2C9F}"/>
    <cellStyle name="Tusenskille 6 2 2" xfId="58901" xr:uid="{43E9D87B-55B3-4401-A48D-8629CB1D8356}"/>
    <cellStyle name="Tusenskille 6 2 3" xfId="55314" xr:uid="{C3B95589-CB67-4556-947D-9EC7E9FAC0A4}"/>
    <cellStyle name="Tusenskille 6 2_Results &amp; key fig." xfId="58902" xr:uid="{BC79D24D-E090-4C7D-A2A9-AE1F31D59A6A}"/>
    <cellStyle name="Tusenskille 6 3" xfId="58903" xr:uid="{930DDF20-80A8-4CCA-91A9-1687E45E60FD}"/>
    <cellStyle name="Tusenskille 6 4" xfId="58904" xr:uid="{39FB06DF-56A1-4E99-AE16-5C4F886A09A9}"/>
    <cellStyle name="Tusenskille 6 5" xfId="55263" xr:uid="{91FEEDFE-98C0-47BC-BA7B-351317BA9F40}"/>
    <cellStyle name="Tusenskille 6 6" xfId="45562" xr:uid="{40DCAD3E-7D41-4D24-8514-8DC8C769AC29}"/>
    <cellStyle name="Tusenskille 6_3. Chng in credit spreads" xfId="54728" xr:uid="{47ACB7DA-D76A-4197-BACD-6D36E902DD23}"/>
    <cellStyle name="Tusenskille 60" xfId="54729" xr:uid="{829AAFB8-E702-4427-8F58-4E0BD3D49197}"/>
    <cellStyle name="Tusenskille 60 2" xfId="54730" xr:uid="{4F1345A1-FC13-4064-9F70-9BEEDAF8FA75}"/>
    <cellStyle name="Tusenskille 60 3" xfId="54731" xr:uid="{E0F95B26-3C19-43E8-ACAF-C06942409FF3}"/>
    <cellStyle name="Tusenskille 60_3. Chng in credit spreads" xfId="54732" xr:uid="{58010D74-6EE6-4621-A1DC-D9F0F6FA2FF6}"/>
    <cellStyle name="Tusenskille 61" xfId="54733" xr:uid="{296CABC6-F94D-4B5B-9F2C-AFE0F48A92FA}"/>
    <cellStyle name="Tusenskille 62" xfId="54734" xr:uid="{46B43B2B-02D9-4C0C-8220-4EC83D58CDD5}"/>
    <cellStyle name="Tusenskille 62 2" xfId="54735" xr:uid="{73A463BC-C26A-487B-AF4F-7FF5AC9C5F37}"/>
    <cellStyle name="Tusenskille 62_3. Chng in credit spreads" xfId="54736" xr:uid="{CB435545-B65C-43A4-AB72-01C0723FB293}"/>
    <cellStyle name="Tusenskille 63" xfId="54737" xr:uid="{4CBA1CD4-D786-44A6-844D-A3FBA9381154}"/>
    <cellStyle name="Tusenskille 63 2" xfId="54738" xr:uid="{B4C94391-5416-4D6C-AA90-D53CB9DDF93D}"/>
    <cellStyle name="Tusenskille 63 2 2" xfId="54739" xr:uid="{974B3B0A-48A3-4F38-AADA-3132FFE0A694}"/>
    <cellStyle name="Tusenskille 63 2 3" xfId="54740" xr:uid="{D55669F0-C1FB-4BC1-9DFC-4E5D62E46DFE}"/>
    <cellStyle name="Tusenskille 63 2_3. Chng in credit spreads" xfId="54741" xr:uid="{E8A10D13-D1AC-4B3A-9228-8923F7098B73}"/>
    <cellStyle name="Tusenskille 63 3" xfId="54742" xr:uid="{B9213A14-8E09-4A4C-845C-FF9960CDFE80}"/>
    <cellStyle name="Tusenskille 63 4" xfId="54743" xr:uid="{86C64AFE-F2EF-4F1C-B5EA-7AC8D45C086B}"/>
    <cellStyle name="Tusenskille 63_3. Chng in credit spreads" xfId="54744" xr:uid="{0A7E7771-4B87-4728-B7D2-AD208A8EABCF}"/>
    <cellStyle name="Tusenskille 64" xfId="54745" xr:uid="{DF3E5957-F33F-4C7E-A597-8E57BE382DB8}"/>
    <cellStyle name="Tusenskille 65" xfId="54746" xr:uid="{957E11D5-7358-4D2B-91E9-08A9610D7ADF}"/>
    <cellStyle name="Tusenskille 66" xfId="54747" xr:uid="{67308D02-65B5-4FC5-A62B-0FF06CDFFC35}"/>
    <cellStyle name="Tusenskille 67" xfId="54748" xr:uid="{E66AC100-6BF3-4D3C-B2FD-D2CDD9D2E99E}"/>
    <cellStyle name="Tusenskille 68" xfId="54749" xr:uid="{B64D7D4E-A9A8-4E9B-BE55-1320CE11B080}"/>
    <cellStyle name="Tusenskille 69" xfId="54750" xr:uid="{41CE5F89-24AC-48D6-9330-686241ECE2AC}"/>
    <cellStyle name="Tusenskille 7" xfId="225" xr:uid="{F69A0A71-ED96-4769-B8D9-10C9943C8BC0}"/>
    <cellStyle name="Tusenskille 7 2" xfId="45787" xr:uid="{EBE1BAE5-017F-4C94-9B0F-3C892608A4C8}"/>
    <cellStyle name="Tusenskille 7 2 2" xfId="54751" xr:uid="{82AF7E3D-6453-4F63-9DB9-B6DC13F28471}"/>
    <cellStyle name="Tusenskille 7 2 3" xfId="55315" xr:uid="{A6109C69-EF8C-4158-B416-4A780F5B75DE}"/>
    <cellStyle name="Tusenskille 7 2_3. Chng in credit spreads" xfId="54752" xr:uid="{07684188-205E-4C9D-A47F-EE5D3670E5B4}"/>
    <cellStyle name="Tusenskille 7 3" xfId="46435" xr:uid="{E9936FC7-3180-430C-A8FE-458687A39768}"/>
    <cellStyle name="Tusenskille 7 3 2" xfId="55494" xr:uid="{54BCE67B-552D-439F-874B-D1C5BA67F3BB}"/>
    <cellStyle name="Tusenskille 7 4" xfId="58905" xr:uid="{6183CC04-D95B-41BA-AFC6-D927CAED91F1}"/>
    <cellStyle name="Tusenskille 7 5" xfId="55264" xr:uid="{44F74482-E3BA-4592-AFB0-19E4CB9A9200}"/>
    <cellStyle name="Tusenskille 7 6" xfId="45563" xr:uid="{54E22177-4E75-42AD-B570-3D6907446BA9}"/>
    <cellStyle name="Tusenskille 7_3. Chng in credit spreads" xfId="54753" xr:uid="{84C9B7AB-3CBB-4919-9FC4-EA60D344CEBB}"/>
    <cellStyle name="Tusenskille 70" xfId="54754" xr:uid="{731AB652-A756-4FBF-895C-95323C41585C}"/>
    <cellStyle name="Tusenskille 71" xfId="54755" xr:uid="{FEDF9101-E36C-4E13-8CCE-26323EFC5FC9}"/>
    <cellStyle name="Tusenskille 72" xfId="54756" xr:uid="{6E326604-4131-4930-A21C-1C03D82FD99A}"/>
    <cellStyle name="Tusenskille 73" xfId="54757" xr:uid="{B9543858-0AA7-482F-8ECF-4ABF6C390111}"/>
    <cellStyle name="Tusenskille 8" xfId="45564" xr:uid="{02CAEE15-79A6-469F-A2A9-8A5E914FE0B8}"/>
    <cellStyle name="Tusenskille 8 2" xfId="45788" xr:uid="{351FC5EC-9EE7-4A4D-8546-D081769CDDD7}"/>
    <cellStyle name="Tusenskille 8 2 2" xfId="54758" xr:uid="{63D350AD-3B8A-43B9-9DAF-4EE124377675}"/>
    <cellStyle name="Tusenskille 8 2 3" xfId="55316" xr:uid="{57E305E6-BCDB-4745-8F12-8B478F002381}"/>
    <cellStyle name="Tusenskille 8 2_3. Chng in credit spreads" xfId="54759" xr:uid="{65890FFA-C2B7-4495-84D0-337A2FAE0000}"/>
    <cellStyle name="Tusenskille 8 3" xfId="46297" xr:uid="{FF3CCBA6-760B-41F8-9F16-4965F4B5B193}"/>
    <cellStyle name="Tusenskille 8 4" xfId="55265" xr:uid="{C9C47790-7D11-4DBF-AA09-D0FE4A5E0BDF}"/>
    <cellStyle name="Tusenskille 8_3. Chng in credit spreads" xfId="54760" xr:uid="{3B581067-A2E7-4E0A-8ECD-5EE9E324DD54}"/>
    <cellStyle name="Tusenskille 9" xfId="226" xr:uid="{F8EDFFF6-F830-454D-B491-FA65A2E76FC4}"/>
    <cellStyle name="Tusenskille 9 2" xfId="45789" xr:uid="{45F8433C-CEEC-406B-AFC0-2B889A1490F7}"/>
    <cellStyle name="Tusenskille 9 2 2" xfId="58906" xr:uid="{1F733DC0-7442-4EAE-A3A4-6A0E7533AF0A}"/>
    <cellStyle name="Tusenskille 9 2 3" xfId="55317" xr:uid="{003848BB-1481-4013-A43B-A1CDE0CA60FB}"/>
    <cellStyle name="Tusenskille 9 3" xfId="46298" xr:uid="{A0FA1C69-A858-4E0B-A66A-D508893AFC4D}"/>
    <cellStyle name="Tusenskille 9 4" xfId="55266" xr:uid="{A1356261-B9B4-4152-B130-D50A0B3D3D56}"/>
    <cellStyle name="Tusenskille 9 5" xfId="45565" xr:uid="{18F4B852-03CB-44F9-BC74-63D26DA118E9}"/>
    <cellStyle name="Tusenskille 9_3. Chng in credit spreads" xfId="54761" xr:uid="{BF667BA1-21D7-4EF7-A06B-ABDA3A3E4003}"/>
    <cellStyle name="Tusental (0)_125år" xfId="44862" xr:uid="{7DDAAC1C-DF25-492D-81A1-371A84699167}"/>
    <cellStyle name="Tusental 10" xfId="55336" xr:uid="{FCACB3BA-5F15-449A-814A-C71EFECAD5AB}"/>
    <cellStyle name="Tusental 10 2" xfId="55738" xr:uid="{A906A4FC-0464-40D1-8876-FDB2C55C9B7B}"/>
    <cellStyle name="Tusental 10 2 2" xfId="55739" xr:uid="{3A08502F-146B-4A0A-8327-BD5DDF753D75}"/>
    <cellStyle name="Tusental 10 2 2 2" xfId="55740" xr:uid="{165352C5-352D-4391-9B23-F1AF6FAC9921}"/>
    <cellStyle name="Tusental 10 2 2 3" xfId="56764" xr:uid="{22C96E93-A668-455C-803D-69D5C835E0A5}"/>
    <cellStyle name="Tusental 10 2 3" xfId="55552" xr:uid="{4227BC87-E4C5-4022-B1B0-18D35EA8E133}"/>
    <cellStyle name="Tusental 10 2 3 2" xfId="56765" xr:uid="{B57616D2-CB35-45C3-9BD2-04AEF80CB8D2}"/>
    <cellStyle name="Tusental 10 2 4" xfId="55181" xr:uid="{55D7E1B0-8969-4663-9B1F-58C46B7D6E4E}"/>
    <cellStyle name="Tusental 10 3" xfId="56568" xr:uid="{F6342F53-B383-41E4-A497-AC382318E173}"/>
    <cellStyle name="Tusental 10 3 2" xfId="56837" xr:uid="{33EB780D-E016-4B08-B4CD-BED01F1DC371}"/>
    <cellStyle name="Tusental 10 3 3" xfId="55571" xr:uid="{E0C229E8-EA75-4614-AE21-E92E18ED0A96}"/>
    <cellStyle name="Tusental 10 4" xfId="55741" xr:uid="{1B5473A3-DCFC-407F-9F26-3E12592F3933}"/>
    <cellStyle name="Tusental 10 4 2" xfId="55806" xr:uid="{D79BD04C-35A6-44A5-B00A-11EE45E47D8D}"/>
    <cellStyle name="Tusental 10 5" xfId="55670" xr:uid="{AB9B680B-D2D2-4701-B15A-666347CDDCA0}"/>
    <cellStyle name="Tusental 100" xfId="55742" xr:uid="{24A49A61-322C-4DCB-AA41-687A525BA40F}"/>
    <cellStyle name="Tusental 100 2" xfId="55743" xr:uid="{AF3409AD-891C-4F2D-B6B5-1D5089F29705}"/>
    <cellStyle name="Tusental 100 2 2" xfId="55553" xr:uid="{2BAC0AB5-6C38-42EB-887D-6A756A223DBD}"/>
    <cellStyle name="Tusental 100 2 3" xfId="59326" xr:uid="{5BE3E381-227C-4C50-877B-9473CBA20976}"/>
    <cellStyle name="Tusental 100 3" xfId="56569" xr:uid="{70ABCDAA-E57D-4AC8-B9DB-35C18FD80BC0}"/>
    <cellStyle name="Tusental 100 3 2" xfId="55829" xr:uid="{986419E6-385E-45A6-9988-2E040F904C87}"/>
    <cellStyle name="Tusental 100 4" xfId="56855" xr:uid="{1CD6F965-BF48-40F7-B6B8-C22E2649EC53}"/>
    <cellStyle name="Tusental 101" xfId="55744" xr:uid="{390BBCE3-834A-472A-AC49-B25038A82473}"/>
    <cellStyle name="Tusental 101 2" xfId="56792" xr:uid="{FCA25D03-D656-449C-8315-8EFE658E83A5}"/>
    <cellStyle name="Tusental 101 2 2" xfId="56570" xr:uid="{CCC24973-7571-4EFB-BE83-9D6CEF6A4EC8}"/>
    <cellStyle name="Tusental 101 2 3" xfId="56751" xr:uid="{8538068F-4546-49BA-AB10-A3A6649CDC4D}"/>
    <cellStyle name="Tusental 101 3" xfId="59335" xr:uid="{7A4E3EB7-1122-40DF-97F6-AC68447AB0FB}"/>
    <cellStyle name="Tusental 101 3 2" xfId="55159" xr:uid="{97ACDD78-0263-49FE-9E89-039B1B2DDCAF}"/>
    <cellStyle name="Tusental 101 4" xfId="59325" xr:uid="{823AD6F1-3B8E-4C13-A402-55A56231FC6A}"/>
    <cellStyle name="Tusental 102" xfId="56693" xr:uid="{B7556040-ED9B-422B-9C04-5B2834D94CD4}"/>
    <cellStyle name="Tusental 102 2" xfId="56571" xr:uid="{4170E0AA-672F-4125-9694-36CE512E1A2A}"/>
    <cellStyle name="Tusental 102 2 2" xfId="56572" xr:uid="{62ABDBC8-25E3-4925-8554-0BAEFDFD19F4}"/>
    <cellStyle name="Tusental 102 2 3" xfId="56748" xr:uid="{D3E32BDE-F52F-4CA1-906A-B9CA384D7270}"/>
    <cellStyle name="Tusental 102 3" xfId="55372" xr:uid="{519D6B37-68E6-40A5-8AD2-53F561ACF4D1}"/>
    <cellStyle name="Tusental 102 3 2" xfId="55651" xr:uid="{552796ED-EDEF-474F-BEA6-75E8C9883ACA}"/>
    <cellStyle name="Tusental 102 4" xfId="56499" xr:uid="{44D79DEE-63D3-4576-BD7B-D003491F0A3E}"/>
    <cellStyle name="Tusental 103" xfId="58930" xr:uid="{969DC723-1EC3-4446-AC90-99677961EF78}"/>
    <cellStyle name="Tusental 103 2" xfId="56573" xr:uid="{518B959A-C2BF-4322-9977-B3953083EC44}"/>
    <cellStyle name="Tusental 103 2 2" xfId="55360" xr:uid="{1C02CF83-4FF8-4F56-920E-5F410A3D7F97}"/>
    <cellStyle name="Tusental 103 2 3" xfId="56089" xr:uid="{326FE2A9-5AEB-4A20-86C7-62FBE64B5E52}"/>
    <cellStyle name="Tusental 103 3" xfId="55267" xr:uid="{465B4D7C-38B1-4C99-BB84-FB54E0902117}"/>
    <cellStyle name="Tusental 103 3 2" xfId="55908" xr:uid="{339A2DCD-2DED-43C5-A320-F1E67FA4E470}"/>
    <cellStyle name="Tusental 103 4" xfId="55652" xr:uid="{FD37C7DD-C613-42EA-B968-E8798A299FEB}"/>
    <cellStyle name="Tusental 104" xfId="56426" xr:uid="{38D2CB64-C77A-483D-8AAB-BE10379E0100}"/>
    <cellStyle name="Tusental 104 2" xfId="58954" xr:uid="{7185929D-C985-4100-8FD3-9EE421640513}"/>
    <cellStyle name="Tusental 104 2 2" xfId="55276" xr:uid="{F626E8B1-ABDD-4BAD-94C0-9AD1CE8761F9}"/>
    <cellStyle name="Tusental 104 2 3" xfId="55827" xr:uid="{4E1ABC2C-515C-4C0A-9E41-5EE2575C829E}"/>
    <cellStyle name="Tusental 104 3" xfId="55236" xr:uid="{0DDCE9AD-6E58-47B7-B217-7206BCE2E7E9}"/>
    <cellStyle name="Tusental 104 3 2" xfId="55653" xr:uid="{33FB7204-AF5C-464C-9940-99BA91816BF4}"/>
    <cellStyle name="Tusental 104 4" xfId="56332" xr:uid="{F924709F-A3D7-40B7-B578-4A9C13AE6547}"/>
    <cellStyle name="Tusental 105" xfId="56427" xr:uid="{30CF6D37-1AD7-4D19-8CB5-58EA096C8DE7}"/>
    <cellStyle name="Tusental 105 2" xfId="56694" xr:uid="{9E2099B3-B40B-4E5F-9575-3D6E0512B1CE}"/>
    <cellStyle name="Tusental 105 2 2" xfId="56695" xr:uid="{D899A957-419D-4DC9-814B-2C33DACDC13E}"/>
    <cellStyle name="Tusental 105 2 3" xfId="55909" xr:uid="{6DA62494-952A-4661-BA36-C4141453D098}"/>
    <cellStyle name="Tusental 105 3" xfId="56574" xr:uid="{FE35F8C2-96A8-4466-85E9-87A9D01452A1}"/>
    <cellStyle name="Tusental 105 3 2" xfId="55823" xr:uid="{40CAF08F-4416-4103-B33A-5A0EFC71FD94}"/>
    <cellStyle name="Tusental 105 4" xfId="55654" xr:uid="{3613FC14-9423-4087-B841-7D1F917470DA}"/>
    <cellStyle name="Tusental 106" xfId="55205" xr:uid="{A87AF501-9917-4264-9BB8-49CACC27B1F4}"/>
    <cellStyle name="Tusental 106 2" xfId="55745" xr:uid="{5B128ABC-0C0B-4D81-BA99-C4C856C19061}"/>
    <cellStyle name="Tusental 106 2 2" xfId="55746" xr:uid="{1D24D58F-2823-4B59-9646-97F39BD4E0B6}"/>
    <cellStyle name="Tusental 106 2 3" xfId="56328" xr:uid="{1F7ABEB2-8422-4A61-BEEA-9DD6F4665462}"/>
    <cellStyle name="Tusental 106 3" xfId="55747" xr:uid="{3C6BA522-B20C-4DDE-9436-AACF4654BA64}"/>
    <cellStyle name="Tusental 106 3 2" xfId="55543" xr:uid="{7371902F-01AB-48F7-BAE3-6243C320D5AA}"/>
    <cellStyle name="Tusental 106 4" xfId="55427" xr:uid="{DFCB7FF8-637F-4473-A235-18C61AAE62F0}"/>
    <cellStyle name="Tusental 107" xfId="55748" xr:uid="{60B78581-193A-400A-B1F3-95501253732B}"/>
    <cellStyle name="Tusental 107 2" xfId="56088" xr:uid="{50CA6BDC-6261-4F8B-9A39-C9856AE17B59}"/>
    <cellStyle name="Tusental 107 2 2" xfId="59338" xr:uid="{5A2EAA41-D306-4C5B-8559-64732473E468}"/>
    <cellStyle name="Tusental 107 2 3" xfId="55355" xr:uid="{E2E3C702-69CC-49D3-8BCA-8B8076B5BD5D}"/>
    <cellStyle name="Tusental 107 3" xfId="56696" xr:uid="{E71694ED-97CC-45B2-8BA3-84C5C83544D5}"/>
    <cellStyle name="Tusental 107 3 2" xfId="55655" xr:uid="{BF7C3927-F823-47CD-B053-2CB1D8972A96}"/>
    <cellStyle name="Tusental 107 4" xfId="56013" xr:uid="{98C6EE1B-C368-4530-97A0-A60FBBBF798D}"/>
    <cellStyle name="Tusental 108" xfId="56697" xr:uid="{4721E853-E541-4DA0-9969-19E8FF2B687B}"/>
    <cellStyle name="Tusental 108 2" xfId="56698" xr:uid="{3BE661C8-2E9D-4AAD-9E2D-3ABB94E05FF7}"/>
    <cellStyle name="Tusental 108 2 2" xfId="56699" xr:uid="{37C9E16B-E671-4C64-ACF8-5602E803DB77}"/>
    <cellStyle name="Tusental 108 2 3" xfId="55706" xr:uid="{0DA88D2E-0767-4B93-A04E-F2D621AA89FA}"/>
    <cellStyle name="Tusental 108 3" xfId="56845" xr:uid="{7A530FA8-F451-4055-8F85-016B8A7DBD13}"/>
    <cellStyle name="Tusental 108 3 2" xfId="55807" xr:uid="{8004C12A-94B9-4C31-9C06-9E4DB559C320}"/>
    <cellStyle name="Tusental 108 4" xfId="56092" xr:uid="{323DB811-8550-4201-A6CC-507CE7C4BCDA}"/>
    <cellStyle name="Tusental 109" xfId="55749" xr:uid="{4A448E1D-F513-4025-8F88-A8D85FE37E5A}"/>
    <cellStyle name="Tusental 109 2" xfId="55206" xr:uid="{03F02172-A49F-432B-8209-BD239CC6945A}"/>
    <cellStyle name="Tusental 109 2 2" xfId="57017" xr:uid="{62AC5733-AD1E-4A08-B4A4-A6F135B1182E}"/>
    <cellStyle name="Tusental 109 2 3" xfId="56474" xr:uid="{F1D412E6-7CF3-484E-8B2B-40019D58632C}"/>
    <cellStyle name="Tusental 109 3" xfId="56756" xr:uid="{22F2BB90-C2DD-46BE-BE6F-AF2CA294D198}"/>
    <cellStyle name="Tusental 109 3 2" xfId="56475" xr:uid="{C4EE02F9-1346-486C-B1B7-E2F44D817614}"/>
    <cellStyle name="Tusental 109 4" xfId="56476" xr:uid="{42B5FEC6-13EC-4329-A26C-600D76B92822}"/>
    <cellStyle name="Tusental 11" xfId="56757" xr:uid="{A18C2D5B-4CDD-418C-9FB0-23F506FA0862}"/>
    <cellStyle name="Tusental 11 2" xfId="55750" xr:uid="{A220BFF8-4989-45F5-BE57-C5074018996F}"/>
    <cellStyle name="Tusental 11 2 2" xfId="56102" xr:uid="{C7887B67-4823-45B4-A11B-B01D5F781CE3}"/>
    <cellStyle name="Tusental 11 2 2 2" xfId="55529" xr:uid="{1BBBA223-0D05-4AA4-89F4-6D45F5C08CAA}"/>
    <cellStyle name="Tusental 11 2 2 3" xfId="56966" xr:uid="{7210C2BD-4567-4519-9FA4-954514752E0E}"/>
    <cellStyle name="Tusental 11 2 3" xfId="59350" xr:uid="{DFA06F01-0FB0-4412-8E11-D6084D443AC3}"/>
    <cellStyle name="Tusental 11 2 3 2" xfId="59324" xr:uid="{BEBD762D-3898-4BB8-8977-C713325B96AC}"/>
    <cellStyle name="Tusental 11 2 4" xfId="55489" xr:uid="{C5B9A78E-A66E-4996-B45C-3AFDB29169DA}"/>
    <cellStyle name="Tusental 11 3" xfId="59349" xr:uid="{E3B9B944-4440-4964-A14C-E3A009EB84EB}"/>
    <cellStyle name="Tusental 11 3 2" xfId="55990" xr:uid="{1AD39F6D-E29C-40C2-9D12-495CB1C22449}"/>
    <cellStyle name="Tusental 11 3 3" xfId="55656" xr:uid="{D6406033-8061-4466-AFEA-0233E1BC10D5}"/>
    <cellStyle name="Tusental 11 4" xfId="55991" xr:uid="{59A04EA7-CB68-4BE7-A664-8F2E7A4FCAC6}"/>
    <cellStyle name="Tusental 11 4 2" xfId="55924" xr:uid="{67EB5AAA-01DC-45B7-9A03-A6BCE7504824}"/>
    <cellStyle name="Tusental 11 5" xfId="55657" xr:uid="{C1390FF0-21F7-40E7-BFAE-5CAB0061EEAA}"/>
    <cellStyle name="Tusental 110" xfId="55992" xr:uid="{5B56EFCE-5E7A-4C42-A193-905A310BE28D}"/>
    <cellStyle name="Tusental 110 2" xfId="55359" xr:uid="{A1C107C7-A7CF-4E99-AF8F-DC8D6F71AC07}"/>
    <cellStyle name="Tusental 110 2 2" xfId="55435" xr:uid="{2994CDD8-A8BE-4B67-A4FC-F27CAE797F94}"/>
    <cellStyle name="Tusental 110 2 3" xfId="56752" xr:uid="{5991D247-5E8F-4B1D-99AF-27507522072A}"/>
    <cellStyle name="Tusental 110 3" xfId="55993" xr:uid="{5ABC633D-797F-4A62-B944-928EC9FC4DF8}"/>
    <cellStyle name="Tusental 110 3 2" xfId="55808" xr:uid="{5BFF5702-A011-4697-8B70-5B1BFA948244}"/>
    <cellStyle name="Tusental 110 4" xfId="55279" xr:uid="{1A34816F-A259-41E5-A859-6200C167AD80}"/>
    <cellStyle name="Tusental 111" xfId="55994" xr:uid="{576B51F2-191E-4AAA-8741-BC16C963317E}"/>
    <cellStyle name="Tusental 111 2" xfId="55995" xr:uid="{9AB171F5-6BBE-4BD7-A5CB-77CCF91BFC29}"/>
    <cellStyle name="Tusental 111 2 2" xfId="55207" xr:uid="{544E2A4A-CCB1-4C2F-9852-2A2BDE1306E7}"/>
    <cellStyle name="Tusental 111 2 3" xfId="55658" xr:uid="{133F9AB2-B333-4364-A1E8-E02479A4DBA5}"/>
    <cellStyle name="Tusental 111 3" xfId="55751" xr:uid="{2A995421-BF85-494A-A8D5-C1040562FAE4}"/>
    <cellStyle name="Tusental 111 3 2" xfId="56747" xr:uid="{0DF98AF8-0793-46E0-BD2B-FF1CA7179673}"/>
    <cellStyle name="Tusental 111 4" xfId="55659" xr:uid="{EEBC0CD5-901D-475C-A65F-423AB7534995}"/>
    <cellStyle name="Tusental 112" xfId="55752" xr:uid="{E989B53D-A9DA-456C-B2C9-E321E0D413BB}"/>
    <cellStyle name="Tusental 112 2" xfId="55753" xr:uid="{22F17CB9-D756-4712-9A4E-B2FC4548366F}"/>
    <cellStyle name="Tusental 112 2 2" xfId="55512" xr:uid="{694886C4-AC65-4694-BBB4-6350F4CC3AEB}"/>
    <cellStyle name="Tusental 112 2 3" xfId="56326" xr:uid="{0E8855FB-474D-4416-B1CC-2C63B83EEB91}"/>
    <cellStyle name="Tusental 112 3" xfId="55996" xr:uid="{6B2BBEF2-DD87-45F7-B364-4FE6232856D8}"/>
    <cellStyle name="Tusental 112 3 2" xfId="56090" xr:uid="{FC068130-BB82-441A-A498-29E2F1014D8F}"/>
    <cellStyle name="Tusental 112 4" xfId="55910" xr:uid="{E7E832D3-E952-4A41-A595-5D6090846988}"/>
    <cellStyle name="Tusental 113" xfId="55754" xr:uid="{D76BF200-1299-45EB-B547-435610ABB781}"/>
    <cellStyle name="Tusental 113 2" xfId="55997" xr:uid="{55DDF261-0D33-4D54-832C-F345E14A7A87}"/>
    <cellStyle name="Tusental 113 2 2" xfId="55184" xr:uid="{751219CF-0131-46B0-B828-B172DBF1FED8}"/>
    <cellStyle name="Tusental 113 2 3" xfId="55660" xr:uid="{363AC56A-F204-4C4A-BCCF-7B4A39F9FFF2}"/>
    <cellStyle name="Tusental 113 3" xfId="56483" xr:uid="{133FE130-103A-48ED-84EB-0D80D15FF1E5}"/>
    <cellStyle name="Tusental 113 3 2" xfId="55828" xr:uid="{B5B63503-6B57-4DC9-8037-C4DBF311065D}"/>
    <cellStyle name="Tusental 113 4" xfId="55661" xr:uid="{F87845AF-E7BB-4C8B-B198-171864C10D27}"/>
    <cellStyle name="Tusental 114" xfId="55755" xr:uid="{2267536E-2623-49D8-925B-84105EFA9A76}"/>
    <cellStyle name="Tusental 114 2" xfId="56791" xr:uid="{B6387D0E-1147-4F7F-BB95-9189F9EC1832}"/>
    <cellStyle name="Tusental 114 2 2" xfId="56840" xr:uid="{CB6CBB37-785A-49EE-BC7D-173C33C2F4CD}"/>
    <cellStyle name="Tusental 114 2 3" xfId="56333" xr:uid="{DB4BBB40-CEFE-4353-B2F7-D32AA8A3FFAF}"/>
    <cellStyle name="Tusental 114 3" xfId="55540" xr:uid="{04D7B490-F297-486E-8068-458C335D6663}"/>
    <cellStyle name="Tusental 114 3 2" xfId="55911" xr:uid="{DB08FFA1-86D6-47F8-BCD2-0432EB16C832}"/>
    <cellStyle name="Tusental 114 4" xfId="55824" xr:uid="{C9BB9F46-379C-4DFE-8076-1445DEB2EC37}"/>
    <cellStyle name="Tusental 115" xfId="56847" xr:uid="{92A80B55-52AB-477D-8A20-D9EA69CB01AC}"/>
    <cellStyle name="Tusental 115 2" xfId="55186" xr:uid="{2A3FB905-6467-4B4F-9865-EE43B544A24A}"/>
    <cellStyle name="Tusental 115 2 2" xfId="56758" xr:uid="{2C869027-F428-48E6-BB9A-1F2D889569CF}"/>
    <cellStyle name="Tusental 115 2 3" xfId="55662" xr:uid="{0C6D48B9-6D9E-401E-8807-4650867A56F8}"/>
    <cellStyle name="Tusental 115 3" xfId="55756" xr:uid="{2C7FBDFB-DB77-45FB-96C2-E37FFBE9D9DE}"/>
    <cellStyle name="Tusental 115 3 2" xfId="56329" xr:uid="{3BD54559-5A9E-485D-A5CB-108C1977516C}"/>
    <cellStyle name="Tusental 115 4" xfId="55544" xr:uid="{BFBE838C-8AC8-4B4C-AFD6-54CC62AB3EFA}"/>
    <cellStyle name="Tusental 116" xfId="55757" xr:uid="{5C666507-E6F8-4BB4-871D-C70DC25321BA}"/>
    <cellStyle name="Tusental 116 2" xfId="55758" xr:uid="{3A4CA19D-0D37-4A2F-A1A7-F32CEA0F9EB3}"/>
    <cellStyle name="Tusental 116 2 2" xfId="55759" xr:uid="{78BBD1A5-C51D-4C53-B8A8-2BFD05AA17E1}"/>
    <cellStyle name="Tusental 116 2 3" xfId="55554" xr:uid="{ABDC0AF1-55E1-4DEA-B1E3-0C86F0706976}"/>
    <cellStyle name="Tusental 116 3" xfId="55760" xr:uid="{7D8C11B4-5E53-46CC-A876-BA02363834F3}"/>
    <cellStyle name="Tusental 116 3 2" xfId="55354" xr:uid="{EEBDD28C-9899-4020-A60F-4A3F7CD18DD6}"/>
    <cellStyle name="Tusental 116 4" xfId="55912" xr:uid="{90A1DC8B-DF4D-41B6-9716-C807C21F5077}"/>
    <cellStyle name="Tusental 117" xfId="56078" xr:uid="{4AAD582A-342A-4E71-978B-2196E19A2A43}"/>
    <cellStyle name="Tusental 117 2" xfId="55684" xr:uid="{6E9584BA-8144-4C9A-83D4-800BA9214F95}"/>
    <cellStyle name="Tusental 117 2 2" xfId="55685" xr:uid="{440873E9-9920-430B-9452-CA6682F11B74}"/>
    <cellStyle name="Tusental 117 2 3" xfId="59323" xr:uid="{131ED086-E470-464C-AD76-82A5468C52A0}"/>
    <cellStyle name="Tusental 117 3" xfId="55686" xr:uid="{388936DA-5686-4BB4-A7D9-BAAF6CF24404}"/>
    <cellStyle name="Tusental 117 3 2" xfId="55587" xr:uid="{5EBC0F4E-0F9E-46E2-A439-F6D0CE43F937}"/>
    <cellStyle name="Tusental 117 4" xfId="59322" xr:uid="{0B99E2F7-CF78-47C1-9F1D-9FCF0A0C642D}"/>
    <cellStyle name="Tusental 118" xfId="55687" xr:uid="{06ABE4C9-70D8-426B-B449-EA5A21F21C29}"/>
    <cellStyle name="Tusental 118 2" xfId="55688" xr:uid="{BB44C59C-D840-4DF7-9671-F002C09E05D0}"/>
    <cellStyle name="Tusental 118 2 2" xfId="56250" xr:uid="{8E85C4F8-A052-4E3F-BEF1-8EF730AF99C7}"/>
    <cellStyle name="Tusental 118 2 3" xfId="59321" xr:uid="{8493CA21-03A9-41E8-A3AB-55856C1775BE}"/>
    <cellStyle name="Tusental 118 3" xfId="55689" xr:uid="{65F89803-654E-4355-8B4A-80312E34F759}"/>
    <cellStyle name="Tusental 118 3 2" xfId="59320" xr:uid="{88AA5DA5-BCA4-473E-9C1B-A688FECA791B}"/>
    <cellStyle name="Tusental 118 4" xfId="55663" xr:uid="{14B7D5A6-DFD4-4BD5-AD8D-0B51E172DFFB}"/>
    <cellStyle name="Tusental 119" xfId="55690" xr:uid="{A499632B-8651-493C-A9FC-AA62971BD466}"/>
    <cellStyle name="Tusental 119 2" xfId="55691" xr:uid="{B875F641-7E51-4253-84BC-8C3C89981CF9}"/>
    <cellStyle name="Tusental 119 2 2" xfId="55692" xr:uid="{A54BADF6-94FC-4F8F-B357-2481A67188D8}"/>
    <cellStyle name="Tusental 119 2 3" xfId="55925" xr:uid="{33B7C0AA-30CC-4B95-AD2F-D683F0BBA618}"/>
    <cellStyle name="Tusental 119 3" xfId="55693" xr:uid="{3F98C10D-9F8A-4E48-8486-BFBCC4EA5677}"/>
    <cellStyle name="Tusental 119 3 2" xfId="55664" xr:uid="{B7E95B40-EC07-435B-AA32-DB3BFFE4729F}"/>
    <cellStyle name="Tusental 119 4" xfId="56753" xr:uid="{23CA5364-2462-4299-91E4-8CB891C4625E}"/>
    <cellStyle name="Tusental 12" xfId="55694" xr:uid="{036AF43B-07C6-40DD-B92E-0A60F44A2218}"/>
    <cellStyle name="Tusental 12 2" xfId="55695" xr:uid="{FF63D8D0-AB66-4CF4-8E78-DED9DD12980A}"/>
    <cellStyle name="Tusental 12 2 2" xfId="55761" xr:uid="{243A5AA2-0720-4B92-8D76-DBBBE404E825}"/>
    <cellStyle name="Tusental 12 2 2 2" xfId="55475" xr:uid="{6E8307DA-37EA-41D8-9ADE-41FCF6C746FF}"/>
    <cellStyle name="Tusental 12 2 2 3" xfId="55409" xr:uid="{F39A3535-88E9-4825-92FF-D452A918F1B7}"/>
    <cellStyle name="Tusental 12 2 3" xfId="56428" xr:uid="{BC6A279E-8EDA-4252-8DE6-CCD7186C656D}"/>
    <cellStyle name="Tusental 12 2 3 2" xfId="55822" xr:uid="{56BB6FE9-86CF-46ED-B110-6934538A861A}"/>
    <cellStyle name="Tusental 12 2 4" xfId="55665" xr:uid="{F42003CA-24DB-48FA-98C5-7AB42AAC0320}"/>
    <cellStyle name="Tusental 12 3" xfId="55696" xr:uid="{2FD31D2F-9B15-40EF-8996-2448B818AC9B}"/>
    <cellStyle name="Tusental 12 3 2" xfId="56215" xr:uid="{DB26A5FE-648C-4754-BF47-EFE9904B8711}"/>
    <cellStyle name="Tusental 12 3 3" xfId="56746" xr:uid="{B1237329-8D93-4883-B4C0-F103665DAE0A}"/>
    <cellStyle name="Tusental 12 4" xfId="56944" xr:uid="{F68BAC6C-A360-4A31-8EEB-886982BF4964}"/>
    <cellStyle name="Tusental 12 4 2" xfId="55666" xr:uid="{9482953D-9BB8-405F-B8B0-F54D48DD8D7F}"/>
    <cellStyle name="Tusental 12 5" xfId="56327" xr:uid="{EF331E0F-5F1F-41F6-AAC6-6BC7C1557A96}"/>
    <cellStyle name="Tusental 120" xfId="59202" xr:uid="{E6CF4FE3-B899-487E-9259-87C50427A171}"/>
    <cellStyle name="Tusental 120 2" xfId="55697" xr:uid="{E6891C59-F0CB-440D-80A9-70E977A2556A}"/>
    <cellStyle name="Tusental 120 2 2" xfId="55567" xr:uid="{3DCE1B14-4E4C-4051-8571-01AD1310A214}"/>
    <cellStyle name="Tusental 120 2 3" xfId="56085" xr:uid="{F519FB86-5F1E-40FE-8203-52B518348423}"/>
    <cellStyle name="Tusental 120 3" xfId="55855" xr:uid="{7D089E32-0013-4D95-A2C4-CA98BD527A1E}"/>
    <cellStyle name="Tusental 120 3 2" xfId="55913" xr:uid="{5103C6F3-EC2D-48B7-9D70-E926AB373742}"/>
    <cellStyle name="Tusental 120 4" xfId="55667" xr:uid="{6A349A91-7503-459C-9D9D-807401BAC9F7}"/>
    <cellStyle name="Tusental 121" xfId="56770" xr:uid="{863CB33C-C390-45E1-9D45-06BD7218586F}"/>
    <cellStyle name="Tusental 121 2" xfId="55698" xr:uid="{78FF6A83-2D17-43C9-AF90-0EB10DB85409}"/>
    <cellStyle name="Tusental 121 2 2" xfId="55575" xr:uid="{7BB892BB-D674-48B9-8340-F62469F1AA68}"/>
    <cellStyle name="Tusental 121 2 3" xfId="55501" xr:uid="{99713FC8-964C-462B-8E11-046CFAD7657C}"/>
    <cellStyle name="Tusental 121 3" xfId="56742" xr:uid="{F88C7FA5-20E4-42EC-AEC5-D44E7945B34C}"/>
    <cellStyle name="Tusental 121 3 2" xfId="55668" xr:uid="{344B5793-C554-445E-828E-13324B6EE889}"/>
    <cellStyle name="Tusental 121 4" xfId="56749" xr:uid="{8DD6DC9E-B4E2-48D7-A776-BED0B78B605B}"/>
    <cellStyle name="Tusental 122" xfId="56741" xr:uid="{3D920113-A450-4378-9E22-B6526A2B0F3E}"/>
    <cellStyle name="Tusental 122 2" xfId="56365" xr:uid="{87704ABC-D7EB-408D-A163-E814B9DA5376}"/>
    <cellStyle name="Tusental 122 2 2" xfId="56771" xr:uid="{23EFD8F3-88CF-4020-B8B1-E8C3C03B6963}"/>
    <cellStyle name="Tusental 122 2 3" xfId="55914" xr:uid="{69CF407D-5581-4A32-BFF5-43354274A126}"/>
    <cellStyle name="Tusental 122 3" xfId="55699" xr:uid="{85648A6C-39D5-45ED-AB4C-C0A6F85F4994}"/>
    <cellStyle name="Tusental 122 3 2" xfId="55825" xr:uid="{F8246CEA-01CA-4B73-9A20-51D513E4D058}"/>
    <cellStyle name="Tusental 122 4" xfId="55669" xr:uid="{D818896B-C052-4568-95F9-FA480DBBCD53}"/>
    <cellStyle name="Tusental 123" xfId="59330" xr:uid="{2CFF8201-358E-4BEA-AE72-F0C72E9397DA}"/>
    <cellStyle name="Tusental 123 2" xfId="55700" xr:uid="{1207E13B-343F-4EA5-BBBC-9B31853E65A7}"/>
    <cellStyle name="Tusental 123 2 2" xfId="55701" xr:uid="{18774632-6190-458E-AFBB-8F0B048D2861}"/>
    <cellStyle name="Tusental 123 2 3" xfId="56330" xr:uid="{09BFFA05-B8E2-4759-B9BC-457572BB6FE3}"/>
    <cellStyle name="Tusental 123 3" xfId="56366" xr:uid="{55381F95-A761-4EDE-AE3D-B3998DA672D6}"/>
    <cellStyle name="Tusental 123 3 2" xfId="55648" xr:uid="{F0C7034C-3AF5-41C0-9AD8-8119C2FC21C2}"/>
    <cellStyle name="Tusental 123 4" xfId="55555" xr:uid="{DC54CB30-735B-4907-A9C2-3356AC2C979F}"/>
    <cellStyle name="Tusental 124" xfId="56134" xr:uid="{D81351B9-1066-404C-8084-C43FF713FA71}"/>
    <cellStyle name="Tusental 124 2" xfId="56882" xr:uid="{B50750F0-E8E1-4510-81D1-1F1A1FD6BE34}"/>
    <cellStyle name="Tusental 124 2 2" xfId="55702" xr:uid="{888F108E-69E2-4121-A3C2-8BC946B6D85E}"/>
    <cellStyle name="Tusental 124 2 3" xfId="55604" xr:uid="{D50F4A3D-F7DC-49CE-8544-A1F001D5CEAA}"/>
    <cellStyle name="Tusental 124 3" xfId="55703" xr:uid="{474E3166-1EA0-4C00-B8BA-7925A7AA9BC4}"/>
    <cellStyle name="Tusental 124 3 2" xfId="55436" xr:uid="{BFDCC0B5-8690-4CDF-B6C7-7BAAB01B8919}"/>
    <cellStyle name="Tusental 124 4" xfId="56549" xr:uid="{329929A2-9421-4F7D-9047-E00C167C2C68}"/>
    <cellStyle name="Tusental 125" xfId="55704" xr:uid="{6B24907A-8415-4D0D-B3FD-5FA8F7F2FBE3}"/>
    <cellStyle name="Tusental 125 2" xfId="55705" xr:uid="{D1327C12-826E-434F-B2A8-63B7A23144B6}"/>
    <cellStyle name="Tusental 125 2 2" xfId="59480" xr:uid="{D62263B6-6C39-480B-A984-8488AF12E738}"/>
    <cellStyle name="Tusental 125 2 3" xfId="55528" xr:uid="{2298881F-AA4E-460B-AE2C-D8BAE669D2A0}"/>
    <cellStyle name="Tusental 125 3" xfId="59327" xr:uid="{787ACF66-1547-4AF8-84C2-192C029CECCE}"/>
    <cellStyle name="Tusental 125 3 2" xfId="56113" xr:uid="{B611AB62-6720-4AFC-8D34-CD3A1D38C03E}"/>
    <cellStyle name="Tusental 125 4" xfId="56101" xr:uid="{35769230-1FFF-4810-9B47-0C8F2CC30F8C}"/>
    <cellStyle name="Tusental 126" xfId="56393" xr:uid="{D385E69D-630D-4F87-9788-1F9612E63BF7}"/>
    <cellStyle name="Tusental 126 2" xfId="56743" xr:uid="{22CAFC3F-4AC4-4A16-A3BF-A259A1F68812}"/>
    <cellStyle name="Tusental 126 2 2" xfId="56754" xr:uid="{A0C94E2E-A486-4CCA-A43C-B96AE6DABA3E}"/>
    <cellStyle name="Tusental 126 2 3" xfId="55643" xr:uid="{878FED7C-D50C-4D48-9FAF-848AFAE5B4AF}"/>
    <cellStyle name="Tusental 126 3" xfId="55223" xr:uid="{F02E7AC2-90C1-44A5-A902-434D9C557C89}"/>
    <cellStyle name="Tusental 126 3 2" xfId="56138" xr:uid="{50C04ECD-622A-4518-9BC0-712088EB1ACC}"/>
    <cellStyle name="Tusental 126 4" xfId="55527" xr:uid="{9C657E6F-D698-4066-A28E-B91B20C95AD3}"/>
    <cellStyle name="Tusental 127" xfId="55208" xr:uid="{B339E2FA-7B54-43BB-BB1E-14891D7BA029}"/>
    <cellStyle name="Tusental 127 2" xfId="56759" xr:uid="{6FD93D56-C174-40AE-85A5-CF6508B667E2}"/>
    <cellStyle name="Tusental 127 2 2" xfId="55998" xr:uid="{B47CF844-495E-44B4-AA0C-5E0E094A7B42}"/>
    <cellStyle name="Tusental 127 2 3" xfId="55915" xr:uid="{2EA21798-3CB5-4FEE-9CB1-37C7EFCE3C16}"/>
    <cellStyle name="Tusental 127 3" xfId="55762" xr:uid="{4BD63E24-807E-4F8C-8B96-B8489AF20D02}"/>
    <cellStyle name="Tusental 127 3 2" xfId="55183" xr:uid="{81B8961D-0813-43DE-ACD5-343D44E9F90C}"/>
    <cellStyle name="Tusental 127 4" xfId="56108" xr:uid="{5585E05E-A74C-4556-A04F-014716961C46}"/>
    <cellStyle name="Tusental 128" xfId="56744" xr:uid="{AB9B16AF-CA19-477F-9CC3-41E3BD4AB622}"/>
    <cellStyle name="Tusental 128 2" xfId="55478" xr:uid="{216BA985-B03C-4116-888C-073C271955B1}"/>
    <cellStyle name="Tusental 128 2 2" xfId="56064" xr:uid="{ED6A0186-00A3-4BF9-9576-9C91A65C69BC}"/>
    <cellStyle name="Tusental 128 2 3" xfId="56110" xr:uid="{425A5436-E0D2-4336-AC9F-4B9B02CE6C7A}"/>
    <cellStyle name="Tusental 128 3" xfId="55557" xr:uid="{482903FD-BB3D-469E-BC99-9D24B63A898B}"/>
    <cellStyle name="Tusental 128 3 2" xfId="55538" xr:uid="{D1E1958B-A05A-4126-87F2-1577E104E0C1}"/>
    <cellStyle name="Tusental 128 4" xfId="55517" xr:uid="{502C3942-7A9B-43D9-AF24-B15A2CD7B7AE}"/>
    <cellStyle name="Tusental 129" xfId="56963" xr:uid="{78CEA744-8D1A-4E3A-9AF6-F87B34EA0026}"/>
    <cellStyle name="Tusental 129 2" xfId="56163" xr:uid="{51FBCD38-ADC1-469D-91B2-431114F6D6C9}"/>
    <cellStyle name="Tusental 129 2 2" xfId="55764" xr:uid="{BC93C304-BA65-4793-A462-399210AF3D00}"/>
    <cellStyle name="Tusental 129 2 3" xfId="55521" xr:uid="{207CC31D-504E-4111-A827-010401620687}"/>
    <cellStyle name="Tusental 129 3" xfId="56790" xr:uid="{787E13DB-90F6-4036-8A44-A655B946F459}"/>
    <cellStyle name="Tusental 129 3 2" xfId="56210" xr:uid="{20048F51-482C-405D-8ECD-53185C881CB3}"/>
    <cellStyle name="Tusental 129 4" xfId="56014" xr:uid="{F0A6FBD5-7997-4F1F-9C15-58561C3657B6}"/>
    <cellStyle name="Tusental 13" xfId="55820" xr:uid="{47700CA5-EE8D-447D-B0F4-472B146FB898}"/>
    <cellStyle name="Tusental 13 2" xfId="55185" xr:uid="{D756F658-8C78-48C1-940A-EBAA9FB5C1EE}"/>
    <cellStyle name="Tusental 13 2 2" xfId="55328" xr:uid="{56D526DF-CDC7-41DD-8D74-318950E96584}"/>
    <cellStyle name="Tusental 13 2 2 2" xfId="55893" xr:uid="{211432F5-B9E1-4854-B6FF-D73EC909BC9C}"/>
    <cellStyle name="Tusental 13 2 2 3" xfId="55165" xr:uid="{DD2AA0F9-CD72-4489-BEFA-B4FF52BD1E08}"/>
    <cellStyle name="Tusental 13 2 3" xfId="56856" xr:uid="{18E4087A-BDF3-4F59-BD39-A8D1C3ECC3F2}"/>
    <cellStyle name="Tusental 13 2 3 2" xfId="55167" xr:uid="{6E31E458-46D7-4050-880C-E6B3C7C9B2D4}"/>
    <cellStyle name="Tusental 13 2 4" xfId="58670" xr:uid="{DBBF9E23-20F8-47F1-B202-6C1B403575C7}"/>
    <cellStyle name="Tusental 13 3" xfId="55155" xr:uid="{8173E133-A45D-43B9-A207-AE47CEE1664E}"/>
    <cellStyle name="Tusental 13 3 2" xfId="55578" xr:uid="{0D64168B-1EC5-4FD6-8DEB-A72E2A023D9B}"/>
    <cellStyle name="Tusental 13 3 3" xfId="55338" xr:uid="{08BBE0F7-CE15-44D7-88E4-B4C444A571FA}"/>
    <cellStyle name="Tusental 13 4" xfId="56905" xr:uid="{CE0C8DF0-3D5E-4E34-9963-B6F174625677}"/>
    <cellStyle name="Tusental 13 4 2" xfId="55422" xr:uid="{0EA6F875-92FF-4579-9BAE-67555D715482}"/>
    <cellStyle name="Tusental 13 5" xfId="55515" xr:uid="{5340CCD5-909B-422B-A824-FF07DF05D3FE}"/>
    <cellStyle name="Tusental 130" xfId="56590" xr:uid="{6783842A-09F7-4A97-8747-5C835A41B543}"/>
    <cellStyle name="Tusental 130 2" xfId="55821" xr:uid="{14CE2415-D236-4CDD-8B5A-0B5BBD8991C8}"/>
    <cellStyle name="Tusental 130 2 2" xfId="55318" xr:uid="{111BF174-FA6F-4B4E-BDCB-948E206D7DCA}"/>
    <cellStyle name="Tusental 130 2 3" xfId="55180" xr:uid="{DCD07E73-D8B0-4130-809B-242C0594BBDF}"/>
    <cellStyle name="Tusental 130 3" xfId="56589" xr:uid="{2DB6B153-7CC3-47E8-A222-857EC6B91AA2}"/>
    <cellStyle name="Tusental 130 3 2" xfId="55635" xr:uid="{915F9C7B-1CB3-4450-8370-6AA2D83D1C42}"/>
    <cellStyle name="Tusental 130 4" xfId="55530" xr:uid="{D13E85B0-5FEE-4AF0-9DCE-C081EE8A2DC9}"/>
    <cellStyle name="Tusental 131" xfId="55351" xr:uid="{E0243655-9CEA-4A0D-8A95-88E47AC1A407}"/>
    <cellStyle name="Tusental 131 2" xfId="59481" xr:uid="{0AE5FAE7-A5D8-41B1-A421-2213FF38C4F1}"/>
    <cellStyle name="Tusental 131 2 2" xfId="56575" xr:uid="{CF40DFA1-1877-46ED-9B7E-CFE115928A35}"/>
    <cellStyle name="Tusental 131 2 3" xfId="55523" xr:uid="{8F444B82-15B8-4B59-B32C-9E6961728BCA}"/>
    <cellStyle name="Tusental 131 3" xfId="58946" xr:uid="{992C2377-4A48-4DFA-A1F9-0AAE2D5F8A20}"/>
    <cellStyle name="Tusental 131 3 2" xfId="55182" xr:uid="{6328E4A0-9C13-4BD6-9D5A-C943025B7D73}"/>
    <cellStyle name="Tusental 131 4" xfId="55284" xr:uid="{A700EE91-578F-41C2-82B2-9CDD15EC643D}"/>
    <cellStyle name="Tusental 132" xfId="58991" xr:uid="{1AC1DB4B-9EE4-451C-B1FF-3B2361AC383F}"/>
    <cellStyle name="Tusental 132 2" xfId="56077" xr:uid="{BE3E155D-C4B9-4072-9D5F-E3986F1CF89C}"/>
    <cellStyle name="Tusental 132 2 2" xfId="59201" xr:uid="{E6854549-C9CE-4C1C-8EB3-E63FC6B1FB4A}"/>
    <cellStyle name="Tusental 132 2 3" xfId="55168" xr:uid="{D8ED4F1C-9B5D-4F60-9018-95054B572585}"/>
    <cellStyle name="Tusental 132 3" xfId="55930" xr:uid="{2973D00E-3450-4491-BC2A-AA6BE9F2B246}"/>
    <cellStyle name="Tusental 132 3 2" xfId="56259" xr:uid="{C0ED5A7C-C108-4CEF-BB1A-4FC582311777}"/>
    <cellStyle name="Tusental 132 4" xfId="58976" xr:uid="{EFCB996A-2E42-48C8-BD80-2EFD9F9733E1}"/>
    <cellStyle name="Tusental 133" xfId="56118" xr:uid="{23B7A775-A61C-437F-B4B7-03E5987DC5FB}"/>
    <cellStyle name="Tusental 133 2" xfId="55201" xr:uid="{8C7C6893-4DC6-475A-9B50-16F36786783D}"/>
    <cellStyle name="Tusental 133 2 2" xfId="59396" xr:uid="{920A7E36-FD5A-47B5-960E-62D9BBE1FE0D}"/>
    <cellStyle name="Tusental 133 2 3" xfId="56970" xr:uid="{7F5D5979-FFA2-452A-ABB8-64D8C83585A8}"/>
    <cellStyle name="Tusental 133 3" xfId="59384" xr:uid="{1243E147-9FDA-41C8-A988-19F31D16B24E}"/>
    <cellStyle name="Tusental 133 3 2" xfId="55518" xr:uid="{36A667C5-81C3-48AA-B153-33FC31D2712E}"/>
    <cellStyle name="Tusental 133 4" xfId="56548" xr:uid="{768C384A-C29D-4D24-860C-0F8476FE18BD}"/>
    <cellStyle name="Tusental 134" xfId="56812" xr:uid="{E0B37C1F-F292-42A6-9D85-A3A0CFB6F01F}"/>
    <cellStyle name="Tusental 134 2" xfId="55678" xr:uid="{B525C3DD-A477-405F-8639-AED9517407AC}"/>
    <cellStyle name="Tusental 134 2 2" xfId="59200" xr:uid="{301F71C5-8FD5-4AC1-BF31-B688E6C85374}"/>
    <cellStyle name="Tusental 134 2 3" xfId="55516" xr:uid="{88F13BA9-C4E5-4F48-99CB-C2FF4CCBBD73}"/>
    <cellStyle name="Tusental 134 3" xfId="55224" xr:uid="{3708041B-7351-473E-9446-A83F7A6459B0}"/>
    <cellStyle name="Tusental 134 3 2" xfId="55468" xr:uid="{4D5216A1-DBF0-40F4-A837-F6B0FB7A7D3C}"/>
    <cellStyle name="Tusental 134 4" xfId="55636" xr:uid="{DCF806DB-FEC6-4C56-9430-BA9672BE3717}"/>
    <cellStyle name="Tusental 135" xfId="59199" xr:uid="{77C94F36-1B79-45B8-B4D9-EFBFD05A500F}"/>
    <cellStyle name="Tusental 135 2" xfId="55177" xr:uid="{98EFB476-B78D-4F87-8384-101B47BC9984}"/>
    <cellStyle name="Tusental 135 2 2" xfId="56076" xr:uid="{77695D26-9A39-41E5-A61B-E035C7FAC624}"/>
    <cellStyle name="Tusental 135 2 3" xfId="56106" xr:uid="{08C57BD6-4170-47D2-AA8A-CBFC9108F089}"/>
    <cellStyle name="Tusental 135 3" xfId="56400" xr:uid="{B4765CD6-622C-470E-AB19-DCFD00B1C0DA}"/>
    <cellStyle name="Tusental 135 3 2" xfId="56908" xr:uid="{7AABACCC-ABE1-471F-85A8-AC87BF103374}"/>
    <cellStyle name="Tusental 135 4" xfId="55156" xr:uid="{0489B16B-AA89-4FA4-A973-13B5B1AA620F}"/>
    <cellStyle name="Tusental 136" xfId="55765" xr:uid="{BAAD08B0-88CD-45D3-8315-19D935D67EB8}"/>
    <cellStyle name="Tusental 136 2" xfId="55613" xr:uid="{50921C6A-AC69-4E5B-A321-8E24AD74500B}"/>
    <cellStyle name="Tusental 136 2 2" xfId="55290" xr:uid="{EC149849-C46D-47F8-BF59-03903B22108D}"/>
    <cellStyle name="Tusental 136 2 3" xfId="55573" xr:uid="{1F0562AF-1B34-4940-B9C5-AE3373E42AD8}"/>
    <cellStyle name="Tusental 136 3" xfId="55460" xr:uid="{56E6E5AE-AA64-4EBF-A587-C6391B848B70}"/>
    <cellStyle name="Tusental 136 3 2" xfId="56877" xr:uid="{DE9B0B8C-C0CE-4E20-943D-D4EF2B057A4C}"/>
    <cellStyle name="Tusental 136 4" xfId="56829" xr:uid="{D1637AB2-F8C4-4347-8DB0-F7CD8B58A4A7}"/>
    <cellStyle name="Tusental 137" xfId="56772" xr:uid="{B06057DD-714C-4750-ADF7-9602D7EA9FEA}"/>
    <cellStyle name="Tusental 137 2" xfId="55627" xr:uid="{435F0290-741D-4FD7-9018-8FFF16D30051}"/>
    <cellStyle name="Tusental 137 2 2" xfId="56224" xr:uid="{181DB614-8F7C-4E4E-9503-360E95108EE3}"/>
    <cellStyle name="Tusental 137 2 3" xfId="55481" xr:uid="{F191BA38-20E3-4309-AD2D-39927F5E90A9}"/>
    <cellStyle name="Tusental 137 3" xfId="55903" xr:uid="{A37CCB8C-1A43-4547-B217-D1DD6E0B2143}"/>
    <cellStyle name="Tusental 137 3 2" xfId="55343" xr:uid="{2E832FE9-95CB-49BC-BD24-584B5E9ED560}"/>
    <cellStyle name="Tusental 137 4" xfId="55367" xr:uid="{6878C9CE-7380-43A6-9D98-A8461DE55A79}"/>
    <cellStyle name="Tusental 138" xfId="59198" xr:uid="{F0DCE619-E4A6-4F03-B673-52D13B9DA836}"/>
    <cellStyle name="Tusental 138 2" xfId="59197" xr:uid="{5F09FB74-CDC5-4A01-B3F0-EBEB40A096CD}"/>
    <cellStyle name="Tusental 138 2 2" xfId="59196" xr:uid="{5184FDE6-52C2-426F-B396-559DF56C4DC1}"/>
    <cellStyle name="Tusental 138 2 3" xfId="55721" xr:uid="{14D5E12C-AA65-4C35-85D6-FA19E864CEFA}"/>
    <cellStyle name="Tusental 138 3" xfId="56225" xr:uid="{B7ACEC31-A125-4157-9985-B566A3589645}"/>
    <cellStyle name="Tusental 138 3 2" xfId="56437" xr:uid="{EFB05C0C-B5BE-4B98-8ECB-1F0AD06CD375}"/>
    <cellStyle name="Tusental 138 4" xfId="56921" xr:uid="{382B650C-45B5-41D0-AEF1-AC1A8FFC9F66}"/>
    <cellStyle name="Tusental 139" xfId="59311" xr:uid="{C79A4D89-A9EB-438D-8665-BEFFE2E77348}"/>
    <cellStyle name="Tusental 139 2" xfId="56226" xr:uid="{0ADEF332-809F-400D-8603-2C903D11BC38}"/>
    <cellStyle name="Tusental 139 2 2" xfId="56507" xr:uid="{909B9EA5-B476-4F15-863D-F3AFB21EC98C}"/>
    <cellStyle name="Tusental 139 2 3" xfId="58977" xr:uid="{20ACF300-9A6D-47CD-A12D-03AF5CD0B173}"/>
    <cellStyle name="Tusental 139 3" xfId="56508" xr:uid="{00C8FB33-5788-4960-87F6-205498D96FB8}"/>
    <cellStyle name="Tusental 139 3 2" xfId="56403" xr:uid="{DFE5D5E3-0449-44E3-81C0-35955B1EBFE4}"/>
    <cellStyle name="Tusental 139 4" xfId="58974" xr:uid="{4D143AA7-62D0-4423-A4D2-8727595CD22D}"/>
    <cellStyle name="Tusental 14" xfId="55766" xr:uid="{CD02AAA8-2D50-4667-9432-E0B91C892406}"/>
    <cellStyle name="Tusental 14 2" xfId="55202" xr:uid="{F7F55F43-57DC-4B0C-89A9-318B596A004E}"/>
    <cellStyle name="Tusental 14 2 2" xfId="55203" xr:uid="{83DA56B1-9F98-4127-9E1F-59FB807852AA}"/>
    <cellStyle name="Tusental 14 2 2 2" xfId="55500" xr:uid="{5DEE065B-E51F-4A08-8F9F-E4283D77C5A3}"/>
    <cellStyle name="Tusental 14 2 2 3" xfId="55794" xr:uid="{951B32A0-4CF7-4FB5-9A72-150B325CE75C}"/>
    <cellStyle name="Tusental 14 2 3" xfId="56898" xr:uid="{70892BFE-3D8B-4102-938A-B6AAD5482535}"/>
    <cellStyle name="Tusental 14 2 3 2" xfId="59465" xr:uid="{625D2F5D-36C0-453C-A977-F4D1E0C50ADF}"/>
    <cellStyle name="Tusental 14 2 4" xfId="58978" xr:uid="{AAD1D847-7729-4CC6-98D7-4AEB96BFB5C5}"/>
    <cellStyle name="Tusental 14 3" xfId="59195" xr:uid="{AF021968-0371-47BD-9EF3-A6C18733B3BE}"/>
    <cellStyle name="Tusental 14 3 2" xfId="55767" xr:uid="{234FBB4B-5D54-499E-A382-257A56A4EA7F}"/>
    <cellStyle name="Tusental 14 3 3" xfId="56015" xr:uid="{B92D29C0-9C36-4366-90DB-17B296D4428D}"/>
    <cellStyle name="Tusental 14 4" xfId="55204" xr:uid="{285B6669-0EEB-444B-B462-B510198E4A2A}"/>
    <cellStyle name="Tusental 14 4 2" xfId="55170" xr:uid="{4639A174-3A63-4844-A4F6-D6542A41CAE9}"/>
    <cellStyle name="Tusental 14 5" xfId="55171" xr:uid="{7498207F-58BA-4801-9FAF-2969F44DFD3B}"/>
    <cellStyle name="Tusental 140" xfId="55394" xr:uid="{80D87AA5-1964-4DC2-BAE4-0C3341F99706}"/>
    <cellStyle name="Tusental 140 2" xfId="56863" xr:uid="{A9865EDE-260D-462D-8728-E8C25833AD42}"/>
    <cellStyle name="Tusental 140 2 2" xfId="56503" xr:uid="{ECBA319B-CA18-414A-A7EE-013AE91D4D0C}"/>
    <cellStyle name="Tusental 140 2 3" xfId="55172" xr:uid="{3DD67CF6-E1D8-4DC2-BDC0-048D0A43EF69}"/>
    <cellStyle name="Tusental 140 3" xfId="59194" xr:uid="{6C1E6502-4BE2-4360-ABAE-E0C9DD1A488F}"/>
    <cellStyle name="Tusental 140 3 2" xfId="55395" xr:uid="{742C22C2-12A7-4F74-A2C5-B5C889C3555B}"/>
    <cellStyle name="Tusental 140 4" xfId="55173" xr:uid="{D9CDF381-3652-4E83-8283-4142B441AC6D}"/>
    <cellStyle name="Tusental 142" xfId="56806" xr:uid="{971502F5-D63D-489A-862E-CC0805911C8D}"/>
    <cellStyle name="Tusental 15" xfId="55768" xr:uid="{545A88D5-E0B9-4B41-9A9E-3BF32718B0F0}"/>
    <cellStyle name="Tusental 15 2" xfId="56895" xr:uid="{A5D48337-0FB3-4A5E-ADFD-0CBC7886D879}"/>
    <cellStyle name="Tusental 15 2 2" xfId="56968" xr:uid="{3023D756-379A-42D2-AD61-8C2DC277529A}"/>
    <cellStyle name="Tusental 15 2 2 2" xfId="56903" xr:uid="{34FF194A-3A63-4A6A-BF49-9E723E0815B7}"/>
    <cellStyle name="Tusental 15 2 2 3" xfId="55286" xr:uid="{2913D6BF-70F4-42E6-9785-2667B4FEBD48}"/>
    <cellStyle name="Tusental 15 2 3" xfId="59193" xr:uid="{B01E7BF3-B952-45D9-8AD2-5A20F788C326}"/>
    <cellStyle name="Tusental 15 2 3 2" xfId="56717" xr:uid="{411E5C1D-DBA4-4D95-8A13-D5F7DDBCF54B}"/>
    <cellStyle name="Tusental 15 2 4" xfId="56017" xr:uid="{833DD07B-CD41-487C-8230-E71E83ED2541}"/>
    <cellStyle name="Tusental 15 3" xfId="59192" xr:uid="{DE457C1C-E0DB-47EE-8425-EB3B022B8D51}"/>
    <cellStyle name="Tusental 15 3 2" xfId="55439" xr:uid="{5938D82B-2F10-4E25-A96C-334CF2893E83}"/>
    <cellStyle name="Tusental 15 3 3" xfId="56018" xr:uid="{6CA4CE0E-7A02-4511-804A-5D55135E26C5}"/>
    <cellStyle name="Tusental 15 4" xfId="56826" xr:uid="{5A587C3E-C444-4A4A-9891-8FD38A6F7CB8}"/>
    <cellStyle name="Tusental 15 4 2" xfId="56019" xr:uid="{35897F1B-6B76-494A-A829-6A1F9C981DE1}"/>
    <cellStyle name="Tusental 15 5" xfId="56020" xr:uid="{1934BC7E-90E2-49DC-8BD1-B223F649560D}"/>
    <cellStyle name="Tusental 16" xfId="56402" xr:uid="{1D5D296B-A95F-49AF-A905-E1434613C44A}"/>
    <cellStyle name="Tusental 16 2" xfId="56074" xr:uid="{FB056E46-7AC3-4D4A-89EF-27DD35FBF32B}"/>
    <cellStyle name="Tusental 16 2 2" xfId="59361" xr:uid="{DC24AFD2-615C-49A6-94D7-1BFB02856467}"/>
    <cellStyle name="Tusental 16 2 2 2" xfId="59191" xr:uid="{9A4FFCA1-8E18-4157-9028-92A49189FA7D}"/>
    <cellStyle name="Tusental 16 2 2 3" xfId="59454" xr:uid="{850EBBE3-336F-4D17-A14B-179E3961064E}"/>
    <cellStyle name="Tusental 16 2 3" xfId="55583" xr:uid="{6B82652F-46A9-451D-AEBD-10C849C9CF14}"/>
    <cellStyle name="Tusental 16 2 3 2" xfId="56021" xr:uid="{170BD96B-D7C5-4835-B2D2-A9F061F15B0C}"/>
    <cellStyle name="Tusental 16 2 4" xfId="56022" xr:uid="{83818A19-C235-4A6A-9D8A-03DD1843596A}"/>
    <cellStyle name="Tusental 16 3" xfId="55209" xr:uid="{5514FDDB-6229-41AD-9951-534EAD591327}"/>
    <cellStyle name="Tusental 16 3 2" xfId="58975" xr:uid="{5EA0A484-8871-4DB4-9628-B5954C72ED5C}"/>
    <cellStyle name="Tusental 16 3 3" xfId="56023" xr:uid="{8DFEB9CC-F75C-43FB-B4BD-A8162A7CD828}"/>
    <cellStyle name="Tusental 16 4" xfId="55589" xr:uid="{1E4E5FBE-ADB1-44D0-9980-44202844D657}"/>
    <cellStyle name="Tusental 16 4 2" xfId="56455" xr:uid="{C845D4D3-D915-404F-99D8-5490B399D0BD}"/>
    <cellStyle name="Tusental 16 5" xfId="56446" xr:uid="{F93CC9C1-0548-4301-A7B7-5DC7027A15FB}"/>
    <cellStyle name="Tusental 17" xfId="55273" xr:uid="{9D1AA8F0-39CE-4EA6-B5BD-77F4823D3C97}"/>
    <cellStyle name="Tusental 17 2" xfId="55999" xr:uid="{E4E63833-D8AD-4C5E-996C-9C2BF7DAE289}"/>
    <cellStyle name="Tusental 17 2 2" xfId="55210" xr:uid="{0D7D38EC-40E4-4C9D-A9BF-E0E97F3331E8}"/>
    <cellStyle name="Tusental 17 2 2 2" xfId="56799" xr:uid="{241100D3-4C81-4B2C-94FC-7FF7D186E5C9}"/>
    <cellStyle name="Tusental 17 2 2 3" xfId="56718" xr:uid="{0439F928-6CAD-4645-BE9D-5BF316CB7A9B}"/>
    <cellStyle name="Tusental 17 2 3" xfId="55894" xr:uid="{3CDF05EC-1C46-4F6A-8492-D6FAB40011DA}"/>
    <cellStyle name="Tusental 17 2 3 2" xfId="56223" xr:uid="{796951E3-61AB-4069-874D-E58EF04721A1}"/>
    <cellStyle name="Tusental 17 2 4" xfId="56734" xr:uid="{29E1A22D-4034-4199-AFCC-81A0F6750656}"/>
    <cellStyle name="Tusental 17 3" xfId="55895" xr:uid="{DEBF6A83-5FA9-43CA-A33E-DC3B271960BF}"/>
    <cellStyle name="Tusental 17 3 2" xfId="56130" xr:uid="{10CDB316-C105-48A9-A2B1-5A1F6448A65A}"/>
    <cellStyle name="Tusental 17 3 3" xfId="55298" xr:uid="{145BA825-C42D-403A-BB55-7F613BD17D44}"/>
    <cellStyle name="Tusental 17 4" xfId="55769" xr:uid="{E58A488E-1325-41B8-A566-243AB7B66448}"/>
    <cellStyle name="Tusental 17 4 2" xfId="56917" xr:uid="{05B87FB3-EDFA-42F1-A639-3982E164DE96}"/>
    <cellStyle name="Tusental 17 5" xfId="56441" xr:uid="{89206EFE-8322-4BFB-92CD-B6596FD18335}"/>
    <cellStyle name="Tusental 18" xfId="55896" xr:uid="{C4EA24D7-D2F9-4323-9817-1CEE8B4E060C}"/>
    <cellStyle name="Tusental 18 2" xfId="56227" xr:uid="{7F51B5C5-7F48-45F6-9A44-3DBC83F639D1}"/>
    <cellStyle name="Tusental 18 2 2" xfId="55770" xr:uid="{3235736A-9694-4197-B425-6FF684E61FE6}"/>
    <cellStyle name="Tusental 18 2 2 2" xfId="55771" xr:uid="{1280B28A-9159-4159-A7A2-CADD2624C4D2}"/>
    <cellStyle name="Tusental 18 2 2 3" xfId="56814" xr:uid="{55E0D45B-327C-4DA7-8938-2F02CD377180}"/>
    <cellStyle name="Tusental 18 2 3" xfId="59228" xr:uid="{FD044201-1002-4C5A-86B4-0D1585C90EBD}"/>
    <cellStyle name="Tusental 18 2 3 2" xfId="59167" xr:uid="{D31C68BC-4F19-47DF-BD3D-66B817C16412}"/>
    <cellStyle name="Tusental 18 2 4" xfId="59464" xr:uid="{CC423935-D1DA-4D45-862A-C8116A4AFE40}"/>
    <cellStyle name="Tusental 18 3" xfId="55772" xr:uid="{78B686BF-C983-4683-BA8F-B64B5E2E1A41}"/>
    <cellStyle name="Tusental 18 3 2" xfId="56785" xr:uid="{F7FC5CCA-9556-40F0-AF04-BDB70C96F53A}"/>
    <cellStyle name="Tusental 18 3 3" xfId="56082" xr:uid="{D9D83928-BECB-4E4D-B154-2A1517DEBF6B}"/>
    <cellStyle name="Tusental 18 4" xfId="58992" xr:uid="{B7C7AFE4-3F4E-4328-B88E-0C587DD631C4}"/>
    <cellStyle name="Tusental 18 4 2" xfId="55482" xr:uid="{D9030072-48D7-46AB-B610-01887105E2DF}"/>
    <cellStyle name="Tusental 18 5" xfId="56794" xr:uid="{E370979D-61C2-46AA-A54C-D8DF5FC9FE46}"/>
    <cellStyle name="Tusental 19" xfId="56773" xr:uid="{38487412-488B-484B-8CA9-45B495121D13}"/>
    <cellStyle name="Tusental 19 2" xfId="56774" xr:uid="{C54DCFC8-86DF-4325-973F-2D84B60FFBF7}"/>
    <cellStyle name="Tusental 19 2 2" xfId="56000" xr:uid="{40A51DDE-25C7-4D99-83DB-4480EC1A378B}"/>
    <cellStyle name="Tusental 19 2 2 2" xfId="59189" xr:uid="{00E44A46-3645-4893-B578-DCC2B62D33EE}"/>
    <cellStyle name="Tusental 19 2 2 3" xfId="55585" xr:uid="{678E91EC-5430-44C8-BC56-E657923748B5}"/>
    <cellStyle name="Tusental 19 2 3" xfId="59188" xr:uid="{5E378E83-AA31-4185-9DB1-C26725B4104B}"/>
    <cellStyle name="Tusental 19 2 3 2" xfId="55190" xr:uid="{24D858FD-3455-4CE4-BF22-1D96B1E75F55}"/>
    <cellStyle name="Tusental 19 2 4" xfId="55240" xr:uid="{396E3120-44A2-4A38-9F44-CFF6304E2D14}"/>
    <cellStyle name="Tusental 19 3" xfId="56001" xr:uid="{F18369D2-ED5B-4FE2-8A16-2F8ED3A0BCF3}"/>
    <cellStyle name="Tusental 19 3 2" xfId="57018" xr:uid="{F4775D19-C06A-43FE-B073-B719F83CAE79}"/>
    <cellStyle name="Tusental 19 3 3" xfId="59457" xr:uid="{7AF0D409-54AD-413A-8BC6-992E3EB67729}"/>
    <cellStyle name="Tusental 19 4" xfId="59187" xr:uid="{E4CFC1EF-239F-4B52-BA49-EE2E56F3A619}"/>
    <cellStyle name="Tusental 19 4 2" xfId="59474" xr:uid="{2D672EAB-3A47-4724-9DC5-66FAF27D5F8B}"/>
    <cellStyle name="Tusental 19 5" xfId="59213" xr:uid="{39507BFA-D7CE-46CC-9CB7-CFF4464576A6}"/>
    <cellStyle name="Tusental 2" xfId="59475" xr:uid="{6ED5A2B3-0C89-4730-8096-EB0CCCEC1A05}"/>
    <cellStyle name="Tusental 20" xfId="59186" xr:uid="{0CF8D4E9-6501-4C42-B6C4-FA82344255B1}"/>
    <cellStyle name="Tusental 20 2" xfId="59392" xr:uid="{E4197436-110C-41AA-A1AF-233860BE6C6D}"/>
    <cellStyle name="Tusental 20 2 2" xfId="55618" xr:uid="{3E71E06A-8462-470D-82CF-12A9486BD473}"/>
    <cellStyle name="Tusental 20 2 2 2" xfId="56775" xr:uid="{F3AE6696-9FB5-404E-A2B4-F6A0BD3C1752}"/>
    <cellStyle name="Tusental 20 2 2 3" xfId="56915" xr:uid="{4900650C-B639-4F6E-AA24-914D9AF31D48}"/>
    <cellStyle name="Tusental 20 2 3" xfId="57019" xr:uid="{B53A54D7-AEE8-402C-BAFE-812F188BD308}"/>
    <cellStyle name="Tusental 20 2 3 2" xfId="56464" xr:uid="{6B57F34C-C841-4283-9A6C-81D51E9E998F}"/>
    <cellStyle name="Tusental 20 2 4" xfId="59212" xr:uid="{03857470-A2F1-4B38-9B79-D42199F403C9}"/>
    <cellStyle name="Tusental 20 3" xfId="55900" xr:uid="{1FD538C7-1B33-4697-8E91-4485C58A66BB}"/>
    <cellStyle name="Tusental 20 3 2" xfId="56776" xr:uid="{B0EECCEC-55D1-449F-B692-FFA6923E06A8}"/>
    <cellStyle name="Tusental 20 3 3" xfId="56585" xr:uid="{948D118F-05C5-4439-803A-355444331703}"/>
    <cellStyle name="Tusental 20 4" xfId="56777" xr:uid="{717B43E3-B810-46F2-A688-07C5CB7F69E5}"/>
    <cellStyle name="Tusental 20 4 2" xfId="56396" xr:uid="{2C3E5843-7173-4774-A34A-D842391FE558}"/>
    <cellStyle name="Tusental 20 5" xfId="56723" xr:uid="{005053A0-3C97-433A-8BD7-4F9CB0E68143}"/>
    <cellStyle name="Tusental 21" xfId="56778" xr:uid="{D8D87884-1B97-48F4-9ED7-A18AB4EADFC5}"/>
    <cellStyle name="Tusental 21 2" xfId="56228" xr:uid="{C3D14525-1C52-47FC-9A9E-323798772071}"/>
    <cellStyle name="Tusental 21 2 2" xfId="56229" xr:uid="{6EB966BC-5425-4FB2-A282-05B72F10E032}"/>
    <cellStyle name="Tusental 21 2 2 2" xfId="56936" xr:uid="{7E7F257B-F81A-44D9-98F1-E3458E6D9743}"/>
    <cellStyle name="Tusental 21 2 2 3" xfId="59211" xr:uid="{CC848F72-5C15-4E2D-97C6-259781A2070B}"/>
    <cellStyle name="Tusental 21 2 3" xfId="56501" xr:uid="{4ABD03D9-1AEC-4767-8B2A-34BB6FFB2771}"/>
    <cellStyle name="Tusental 21 2 3 2" xfId="55598" xr:uid="{152297EC-766E-4973-9D68-6A5756AC87A1}"/>
    <cellStyle name="Tusental 21 2 4" xfId="56456" xr:uid="{B8FBBFC2-3B52-4CF3-9242-F8598DB541B3}"/>
    <cellStyle name="Tusental 21 3" xfId="59204" xr:uid="{8444C72D-42A0-4EE2-88E5-C2ECD12FDA64}"/>
    <cellStyle name="Tusental 21 3 2" xfId="56949" xr:uid="{8E27484D-69E7-4FB1-8FCA-2D49B99530E8}"/>
    <cellStyle name="Tusental 21 3 3" xfId="59340" xr:uid="{48AB64CD-5566-40A2-84A8-5034BBAF7DAB}"/>
    <cellStyle name="Tusental 21 4" xfId="55584" xr:uid="{DDB27DE2-A930-4274-84BA-CB6C205C8043}"/>
    <cellStyle name="Tusental 21 4 2" xfId="56894" xr:uid="{8A47138C-F364-409B-AF66-C17B1EF15280}"/>
    <cellStyle name="Tusental 21 5" xfId="59451" xr:uid="{191D09BA-996A-4D72-9DFC-8CB1355CD00E}"/>
    <cellStyle name="Tusental 22" xfId="55818" xr:uid="{E6AAC715-7149-4DEE-8516-DC09CF77572A}"/>
    <cellStyle name="Tusental 22 2" xfId="55773" xr:uid="{768A899E-F4EC-419A-B7A1-D36A08FD9B1C}"/>
    <cellStyle name="Tusental 22 2 2" xfId="55774" xr:uid="{CE358309-6A5A-4667-B908-6A1F738A3AFF}"/>
    <cellStyle name="Tusental 22 2 2 2" xfId="55775" xr:uid="{350777C0-C5A5-45F7-85C5-9F4C7F7147E3}"/>
    <cellStyle name="Tusental 22 2 2 3" xfId="56722" xr:uid="{5A2B292D-1824-4659-9651-F0C3616518B1}"/>
    <cellStyle name="Tusental 22 2 3" xfId="55776" xr:uid="{A70F2662-7BE1-421F-99DC-84A7BD2FD2AE}"/>
    <cellStyle name="Tusental 22 2 3 2" xfId="56964" xr:uid="{DC7211AC-7225-448C-AFE9-C1433388A83E}"/>
    <cellStyle name="Tusental 22 2 4" xfId="56243" xr:uid="{B44F274B-37DE-49C6-BAD9-8696B3559199}"/>
    <cellStyle name="Tusental 22 3" xfId="59185" xr:uid="{1FEE4C9C-1863-4FA3-97B8-BFD24A44656C}"/>
    <cellStyle name="Tusental 22 3 2" xfId="59184" xr:uid="{2642CD9E-C145-4663-9E88-CFB6A132A898}"/>
    <cellStyle name="Tusental 22 3 3" xfId="56247" xr:uid="{BEC58885-1B89-426C-94AE-B8E71BA330B1}"/>
    <cellStyle name="Tusental 22 4" xfId="59482" xr:uid="{DF8E3A67-7B05-4C4D-A7B2-F36809C02B41}"/>
    <cellStyle name="Tusental 22 4 2" xfId="56310" xr:uid="{8384E614-080B-458F-94EC-5D43D4F1CECB}"/>
    <cellStyle name="Tusental 22 5" xfId="56385" xr:uid="{A73F6986-FB31-477D-B08B-0FA096A062FA}"/>
    <cellStyle name="Tusental 23" xfId="55211" xr:uid="{9014A67D-A356-4C03-8F69-FB241FC0302A}"/>
    <cellStyle name="Tusental 23 2" xfId="55212" xr:uid="{6747DE70-E5C4-4EA1-B4B6-8966F666F173}"/>
    <cellStyle name="Tusental 23 2 2" xfId="56002" xr:uid="{5501504D-47EE-48F7-B8B3-06D914639BC8}"/>
    <cellStyle name="Tusental 23 2 2 2" xfId="56003" xr:uid="{936A077E-1626-4BFA-A639-5F9B58D9F9DF}"/>
    <cellStyle name="Tusental 23 2 2 3" xfId="56703" xr:uid="{5B2CAC5B-9FC2-4262-B6D5-BB78AF0EFBFA}"/>
    <cellStyle name="Tusental 23 2 2 4" xfId="59331" xr:uid="{D6D9C93F-CFA5-40F8-A866-993608B54CFB}"/>
    <cellStyle name="Tusental 23 2 2 5" xfId="55801" xr:uid="{0A661903-78A2-4312-A4C0-B4AC3FE9160D}"/>
    <cellStyle name="Tusental 23 2 3" xfId="59183" xr:uid="{3B11AB46-43F8-4A33-BD17-78ADEE6E8505}"/>
    <cellStyle name="Tusental 23 2 3 2" xfId="55496" xr:uid="{9CD6F7A2-F9AB-41CB-AB1C-94F43851B262}"/>
    <cellStyle name="Tusental 23 2 4" xfId="56721" xr:uid="{5E3A5731-07F3-4252-919F-7FF3552E030F}"/>
    <cellStyle name="Tusental 23 3" xfId="59364" xr:uid="{3FE2278C-6F73-4F46-B07C-1CFAE6159C46}"/>
    <cellStyle name="Tusental 23 3 2" xfId="56103" xr:uid="{C1851CA6-68CC-43CF-8D12-3F0A24859342}"/>
    <cellStyle name="Tusental 23 3 3" xfId="56311" xr:uid="{06F7DEF4-EBEA-42A6-BAE2-AB00C81209DB}"/>
    <cellStyle name="Tusental 23 4" xfId="56551" xr:uid="{80BF92C3-DF76-4AFC-B17B-33555F9F0BC6}"/>
    <cellStyle name="Tusental 23 4 2" xfId="59390" xr:uid="{E2229208-F935-4362-87D5-DA6A8D47F068}"/>
    <cellStyle name="Tusental 23 5" xfId="58966" xr:uid="{8BF9B7B9-D3D2-4DCE-B3A4-14C802D20805}"/>
    <cellStyle name="Tusental 24" xfId="55369" xr:uid="{C536F305-FFC3-4E7B-9014-43A5AAA282FF}"/>
    <cellStyle name="Tusental 25" xfId="59468" xr:uid="{14B9F452-B5C0-411B-828E-A2C1E36893B7}"/>
    <cellStyle name="Tusental 26" xfId="55213" xr:uid="{A1450863-AC30-4C44-9500-20146D09436A}"/>
    <cellStyle name="Tusental 27" xfId="56576" xr:uid="{1D8BBCF7-21AE-4644-8D1C-73FBC4C1C07B}"/>
    <cellStyle name="Tusental 28" xfId="56230" xr:uid="{DE5D97D1-AA02-49A7-8137-126AD00AA667}"/>
    <cellStyle name="Tusental 29" xfId="56857" xr:uid="{BFB174B1-8F38-4408-B580-895AC695B38B}"/>
    <cellStyle name="Tusental 3" xfId="56449" xr:uid="{CFAC8B61-F4E0-41AE-9AAE-FE6ABB7295C9}"/>
    <cellStyle name="Tusental 3 2" xfId="56843" xr:uid="{4EBC00CE-5253-4E45-BFC8-34B73807196D}"/>
    <cellStyle name="Tusental 3 3" xfId="57004" xr:uid="{DF66E80D-ADAD-4CF8-BDF8-58D9C6C7BE1D}"/>
    <cellStyle name="Tusental 3 3 2" xfId="58990" xr:uid="{F8B23DC1-0840-46E3-8F33-78CF36CDFC4C}"/>
    <cellStyle name="Tusental 3 3 2 2" xfId="56231" xr:uid="{B63F2FEE-0B34-4F65-AD8B-C497C374B38E}"/>
    <cellStyle name="Tusental 3 3 2 3" xfId="59470" xr:uid="{397CD26E-8FF5-424D-8439-4DAF38CC0823}"/>
    <cellStyle name="Tusental 3 3 3" xfId="59182" xr:uid="{AD6354EA-E4BC-43D8-B1B9-4F72DD4A9B99}"/>
    <cellStyle name="Tusental 3 3 3 2" xfId="56447" xr:uid="{E7720AA8-5834-4D0D-8DAB-23AD342D8B40}"/>
    <cellStyle name="Tusental 3 3 4" xfId="56312" xr:uid="{1FF6B7A0-234A-4CD2-A5A1-E5C1444CFDC7}"/>
    <cellStyle name="Tusental 3 4" xfId="55826" xr:uid="{117EE6D7-5558-4509-932C-C901880D2C5A}"/>
    <cellStyle name="Tusental 3 4 2" xfId="55214" xr:uid="{3D8E8956-2A3F-4C0B-8E3B-7251DF7DE593}"/>
    <cellStyle name="Tusental 3 4 3" xfId="56448" xr:uid="{3DD1C77B-8B50-40CA-979D-4E4E87E0F86D}"/>
    <cellStyle name="Tusental 3 5" xfId="55469" xr:uid="{FFA6D477-5604-4AB4-A556-40D144D8EAB8}"/>
    <cellStyle name="Tusental 3 5 2" xfId="56313" xr:uid="{44A56185-0EF9-47B9-9097-BAE146B9B947}"/>
    <cellStyle name="Tusental 3 6" xfId="56736" xr:uid="{D725A70A-F5B8-472E-AAF4-F365FA5A0C8A}"/>
    <cellStyle name="Tusental 30" xfId="56440" xr:uid="{88226335-9348-40C3-8D5F-8740BE0258BA}"/>
    <cellStyle name="Tusental 31" xfId="55601" xr:uid="{70EF2519-E018-44C8-BE58-ED67930EE0A4}"/>
    <cellStyle name="Tusental 32" xfId="59399" xr:uid="{1DD71EC9-B7B5-47AB-A6E7-B74FCFA4F7B6}"/>
    <cellStyle name="Tusental 33" xfId="56174" xr:uid="{0E6FDDD9-F770-4A89-80C6-E088C797D647}"/>
    <cellStyle name="Tusental 34" xfId="56946" xr:uid="{64B7EB9A-BD3F-47BA-80F4-A1C796750E22}"/>
    <cellStyle name="Tusental 35" xfId="59492" xr:uid="{7A1C62A8-5EF8-40CF-9FC9-50944ED89B93}"/>
    <cellStyle name="Tusental 36" xfId="56577" xr:uid="{CD8F4EEF-9ADE-4579-BD04-327E25E8ED81}"/>
    <cellStyle name="Tusental 37" xfId="55375" xr:uid="{F2A1BAFF-17A4-4A49-BD23-1F069CA51AE9}"/>
    <cellStyle name="Tusental 38" xfId="56827" xr:uid="{6DEF5297-03DD-4232-BF30-B1985249AA4E}"/>
    <cellStyle name="Tusental 39" xfId="55507" xr:uid="{89417885-1002-4C91-BA33-7CAF67D43417}"/>
    <cellStyle name="Tusental 4" xfId="44" xr:uid="{382C009C-C886-4239-9F07-C2B3E914BACC}"/>
    <cellStyle name="Tusental 4 2" xfId="56004" xr:uid="{725C77BF-55B6-4210-B22D-41283D0EDA2F}"/>
    <cellStyle name="Tusental 4 2 2" xfId="55393" xr:uid="{3CFFF6A3-A880-4846-AD47-B0A269EE1815}"/>
    <cellStyle name="Tusental 4 2 2 2" xfId="56233" xr:uid="{9A1DCCD7-066B-43AB-AE2F-6442CD5A0A7F}"/>
    <cellStyle name="Tusental 4 2 2 3" xfId="59463" xr:uid="{63BA5BFC-E1E7-4C80-9FF0-195F564F3C4A}"/>
    <cellStyle name="Tusental 4 2 3" xfId="55777" xr:uid="{E5609637-6C75-4C5B-BB6F-1EE41C94131B}"/>
    <cellStyle name="Tusental 4 2 3 2" xfId="56864" xr:uid="{CC3973AB-E311-4CC6-B374-5A7CA409DF94}"/>
    <cellStyle name="Tusental 4 2 4" xfId="59225" xr:uid="{1A21045C-E122-49E6-8833-D301E38A4A3A}"/>
    <cellStyle name="Tusental 4 3" xfId="55581" xr:uid="{552ACA07-2715-4D1C-89D9-838F0ED34FBF}"/>
    <cellStyle name="Tusental 4 3 2" xfId="58650" xr:uid="{B4D035EC-CFC0-4819-A594-70492BF9FF49}"/>
    <cellStyle name="Tusental 4 3 3" xfId="59224" xr:uid="{29181819-6A58-477D-B2FF-3551803DE356}"/>
    <cellStyle name="Tusental 4 4" xfId="59315" xr:uid="{BBE12D15-796B-437C-9AE3-64C48ED69059}"/>
    <cellStyle name="Tusental 4 4 2" xfId="59405" xr:uid="{7CEAE66C-EB34-4B0F-A536-2CB731B60E4A}"/>
    <cellStyle name="Tusental 4 5" xfId="56314" xr:uid="{0B8604A5-ED5B-4C28-BCD4-2B6211F4AAA4}"/>
    <cellStyle name="Tusental 4 6" xfId="56232" xr:uid="{D9FB546D-80E8-4278-9C7F-2D88FD586C3D}"/>
    <cellStyle name="Tusental 40" xfId="58935" xr:uid="{E15CE1CF-49F2-4CE0-BDE1-2CE1085E8B17}"/>
    <cellStyle name="Tusental 41" xfId="56558" xr:uid="{34793055-7B0A-4FC4-9244-70F8412EEC02}"/>
    <cellStyle name="Tusental 42" xfId="56335" xr:uid="{0FF9857B-06FD-4571-A7B9-50EA9E5031D5}"/>
    <cellStyle name="Tusental 42 2" xfId="56537" xr:uid="{B76CA60C-F0B3-4F71-9C51-771BFFA71C4E}"/>
    <cellStyle name="Tusental 42 2 2" xfId="55426" xr:uid="{882AD81E-FC11-4EAD-8F3B-A5CF7BC0CDAF}"/>
    <cellStyle name="Tusental 42 2 3" xfId="59386" xr:uid="{BCE1E4CC-25FD-4289-8EF7-71736D749E8B}"/>
    <cellStyle name="Tusental 42 3" xfId="55358" xr:uid="{F630E554-DD92-4C5C-BEE4-12C0C24DA96F}"/>
    <cellStyle name="Tusental 42 3 2" xfId="56870" xr:uid="{3D5FC7AD-584E-4BB8-8FBC-E1126B1B8B0F}"/>
    <cellStyle name="Tusental 42 4" xfId="56315" xr:uid="{91823E74-6937-4695-99D0-05C1B96F8029}"/>
    <cellStyle name="Tusental 43" xfId="55563" xr:uid="{922C0F03-9259-458E-9920-F475F58B00D3}"/>
    <cellStyle name="Tusental 43 2" xfId="59180" xr:uid="{AAD53FA2-6EEC-4B2E-BA96-C4F046E9CB4D}"/>
    <cellStyle name="Tusental 43 2 2" xfId="56458" xr:uid="{40C48A11-DF0B-4535-83F6-F4CE75280BA1}"/>
    <cellStyle name="Tusental 43 2 3" xfId="56442" xr:uid="{B22E5146-04CC-409A-AC2A-86F8698A0CB3}"/>
    <cellStyle name="Tusental 43 3" xfId="57005" xr:uid="{94140CDF-52F4-4955-819A-DE395A4AD506}"/>
    <cellStyle name="Tusental 43 3 2" xfId="56724" xr:uid="{D267C763-1C3B-44F4-9E8A-86ECF5806023}"/>
    <cellStyle name="Tusental 43 4" xfId="56316" xr:uid="{25999318-70D3-4701-BC1D-0E8362D5388D}"/>
    <cellStyle name="Tusental 44" xfId="55603" xr:uid="{CFB77660-56FA-424C-A6A4-17007809C1B2}"/>
    <cellStyle name="Tusental 44 2" xfId="56530" xr:uid="{2C80BE2B-0ECC-495D-9D29-CAE9B4EFF4CB}"/>
    <cellStyle name="Tusental 44 2 2" xfId="56084" xr:uid="{E25E1956-C39D-4518-977E-6D0EF0D19C16}"/>
    <cellStyle name="Tusental 44 2 3" xfId="55611" xr:uid="{ABF7C8D9-EC04-4582-96A8-704508FF8308}"/>
    <cellStyle name="Tusental 44 3" xfId="56848" xr:uid="{B597011C-7393-4C2B-9733-0EE0541C9F69}"/>
    <cellStyle name="Tusental 44 3 2" xfId="55242" xr:uid="{AF96046B-53A5-46CB-85E0-75333E2D28A1}"/>
    <cellStyle name="Tusental 44 4" xfId="56317" xr:uid="{69B5BCDC-A2E4-4651-9EB1-E1DA880598E0}"/>
    <cellStyle name="Tusental 45" xfId="55623" xr:uid="{86033607-D172-4E3F-8CFB-950A8A6CB89C}"/>
    <cellStyle name="Tusental 45 2" xfId="55579" xr:uid="{8EAFD25E-1AC6-4243-856D-2627A65CC07F}"/>
    <cellStyle name="Tusental 45 2 2" xfId="56005" xr:uid="{F1056512-D8D3-490D-8DC6-03E61D3CC292}"/>
    <cellStyle name="Tusental 45 2 3" xfId="59462" xr:uid="{45CFC829-AF18-4B92-B2AB-3847BB479770}"/>
    <cellStyle name="Tusental 45 3" xfId="59388" xr:uid="{435DCDC4-7A74-45E3-8352-02BB830054CC}"/>
    <cellStyle name="Tusental 45 3 2" xfId="56720" xr:uid="{7B9E35A1-2D81-45C6-BB53-681713EF7EF9}"/>
    <cellStyle name="Tusental 45 4" xfId="56318" xr:uid="{0DB3024B-B55A-4048-B331-7ADC3561F4A2}"/>
    <cellStyle name="Tusental 46" xfId="56006" xr:uid="{4E415A30-8DEA-4E82-A67E-3445584A5DE2}"/>
    <cellStyle name="Tusental 46 2" xfId="56258" xr:uid="{75A7D0D7-D950-41E6-9AD1-432B2D50B877}"/>
    <cellStyle name="Tusental 46 2 2" xfId="59259" xr:uid="{BB9BD210-A1D4-4E9D-8B5E-D1F565F2D27F}"/>
    <cellStyle name="Tusental 46 2 3" xfId="55558" xr:uid="{61C1A6D1-34C5-4AE2-906E-85F4B23AD5B7}"/>
    <cellStyle name="Tusental 46 3" xfId="56234" xr:uid="{B3B4B4BF-94E7-4CCD-B9B6-74CD158AB81D}"/>
    <cellStyle name="Tusental 46 3 2" xfId="56554" xr:uid="{B232C647-E033-41EB-8629-5DB7C91A87A9}"/>
    <cellStyle name="Tusental 46 4" xfId="56527" xr:uid="{F2810C70-AC2F-459A-9AA6-BDA9D7F27BE8}"/>
    <cellStyle name="Tusental 47" xfId="55599" xr:uid="{0B03CC81-AD2A-4F40-AB3F-AB769EE74597}"/>
    <cellStyle name="Tusental 47 2" xfId="56937" xr:uid="{D7C3DDD3-83D1-42BE-AAD0-9F838E061540}"/>
    <cellStyle name="Tusental 47 2 2" xfId="55278" xr:uid="{E1AEAF01-73E1-444E-9782-1C453AE74BA5}"/>
    <cellStyle name="Tusental 47 2 3" xfId="56116" xr:uid="{76B6F74F-1CF1-4E41-AC2D-A170FE8CA7B0}"/>
    <cellStyle name="Tusental 47 3" xfId="55892" xr:uid="{71BC8B81-AEE4-4C58-956E-EEB41494BF4D}"/>
    <cellStyle name="Tusental 47 3 2" xfId="56846" xr:uid="{2E11070B-0EF3-42D3-8567-AA0D32B2A677}"/>
    <cellStyle name="Tusental 47 4" xfId="56319" xr:uid="{597B852E-33D1-4638-89EF-E9F17A6B48BB}"/>
    <cellStyle name="Tusental 48" xfId="56252" xr:uid="{D9C3F839-FE19-4E76-A308-E74DDD4B00D8}"/>
    <cellStyle name="Tusental 48 2" xfId="59398" xr:uid="{0B9754A4-4FA7-47DA-9D00-622EDF21B43F}"/>
    <cellStyle name="Tusental 48 2 2" xfId="59203" xr:uid="{08D85928-E206-45D8-82DF-5155A3B7DFB2}"/>
    <cellStyle name="Tusental 48 2 3" xfId="58969" xr:uid="{C6B071BB-B2E3-4E50-BA81-E861B3FC89E8}"/>
    <cellStyle name="Tusental 48 3" xfId="56109" xr:uid="{2EC0EA13-0C8C-4067-8C02-AF6C72E133F7}"/>
    <cellStyle name="Tusental 48 3 2" xfId="56320" xr:uid="{D1390024-FE1E-4DAA-899C-2E0BCE83A7C3}"/>
    <cellStyle name="Tusental 48 4" xfId="59231" xr:uid="{2C4BA5A7-B539-4DD3-8BAA-006F0DC189F8}"/>
    <cellStyle name="Tusental 49" xfId="56301" xr:uid="{9E2CAB14-018A-4A74-B563-F261B3EED67A}"/>
    <cellStyle name="Tusental 49 2" xfId="55819" xr:uid="{A0C9FDD4-1B37-4BD1-86AF-71F194C424CE}"/>
    <cellStyle name="Tusental 49 2 2" xfId="59391" xr:uid="{B777D180-BC17-4741-8B7C-158D3DBF7B79}"/>
    <cellStyle name="Tusental 49 2 3" xfId="56470" xr:uid="{6454E8B5-6DD7-4A5D-8485-82BBB88641ED}"/>
    <cellStyle name="Tusental 49 3" xfId="56779" xr:uid="{99B6CD47-5F99-4D66-8C38-AF180D85C19C}"/>
    <cellStyle name="Tusental 49 3 2" xfId="56737" xr:uid="{08A2CB03-2E00-4A42-B7D1-A2E1E8227D05}"/>
    <cellStyle name="Tusental 49 4" xfId="56451" xr:uid="{32B5E159-208E-4E94-A174-EDB812F7EEEC}"/>
    <cellStyle name="Tusental 5" xfId="56235" xr:uid="{EEA8480F-E06D-4CFB-A8B8-EFF469DDAC5A}"/>
    <cellStyle name="Tusental 5 2" xfId="55251" xr:uid="{405CED9F-D293-4740-BED5-0D34AD1C3831}"/>
    <cellStyle name="Tusental 5 2 2" xfId="57021" xr:uid="{0C5AAF97-F3B7-4956-82B1-C3B7FF63A7AD}"/>
    <cellStyle name="Tusental 5 2 2 2" xfId="56007" xr:uid="{6F20F9B0-3272-4B9E-8FEB-8F6EE09445ED}"/>
    <cellStyle name="Tusental 5 2 2 3" xfId="56056" xr:uid="{3F5D8EFE-3B95-410A-BDDF-184B98C5E393}"/>
    <cellStyle name="Tusental 5 2 3" xfId="55545" xr:uid="{BBA71A78-5929-4DE4-8ED0-82F9DD585AA0}"/>
    <cellStyle name="Tusental 5 2 3 2" xfId="56321" xr:uid="{439A2D67-805D-4314-BB60-793AEE6FD92D}"/>
    <cellStyle name="Tusental 5 2 4" xfId="55365" xr:uid="{59E86BC9-B57E-48DD-BFD1-435652DAAECC}"/>
    <cellStyle name="Tusental 5 3" xfId="56859" xr:uid="{72D0BB78-7118-4476-A36F-7B06E5735315}"/>
    <cellStyle name="Tusental 5 3 2" xfId="55441" xr:uid="{814E4038-FA22-4841-A407-D82B41ABD6F7}"/>
    <cellStyle name="Tusental 5 3 3" xfId="59245" xr:uid="{A3BBF082-87AE-4490-85D4-17169C14CF71}"/>
    <cellStyle name="Tusental 5 4" xfId="55423" xr:uid="{6F7D21EA-92A0-41FE-962E-EE4489EF2EBE}"/>
    <cellStyle name="Tusental 5 4 2" xfId="56322" xr:uid="{511801A9-1BE5-4E04-A619-97F19C4EA2B6}"/>
    <cellStyle name="Tusental 5 5" xfId="56853" xr:uid="{4AA5FDF3-90AF-49CE-B70B-95F1F5F9F59E}"/>
    <cellStyle name="Tusental 50" xfId="55556" xr:uid="{256918B5-C885-444C-8D0B-9D8D748C445A}"/>
    <cellStyle name="Tusental 50 2" xfId="56881" xr:uid="{6501E419-3AE9-4246-89B7-7E723ED2D2ED}"/>
    <cellStyle name="Tusental 50 2 2" xfId="56148" xr:uid="{355BA106-D025-46A9-9BB4-EAF4C9F4CB90}"/>
    <cellStyle name="Tusental 50 2 3" xfId="56865" xr:uid="{3255A634-7C6D-4D0C-8B73-45AD6E097449}"/>
    <cellStyle name="Tusental 50 3" xfId="56008" xr:uid="{24B8B872-C6C8-46FF-B07D-F89B5C01C463}"/>
    <cellStyle name="Tusental 50 3 2" xfId="56323" xr:uid="{8DDB528A-5C4B-48DE-AE20-3FE17F41E5FC}"/>
    <cellStyle name="Tusental 50 4" xfId="56303" xr:uid="{20C18D79-4F31-4ABC-B087-874899AD66F7}"/>
    <cellStyle name="Tusental 51" xfId="59393" xr:uid="{E2F565C9-DD6F-40BF-B6A7-2D7DC87C66C1}"/>
    <cellStyle name="Tusental 51 2" xfId="55624" xr:uid="{CD93CC55-16AA-49DD-A4E0-AEAFBA86C2A1}"/>
    <cellStyle name="Tusental 51 2 2" xfId="56193" xr:uid="{2379297A-E24F-45BB-AD87-7B2764CDDB7F}"/>
    <cellStyle name="Tusental 51 2 3" xfId="59377" xr:uid="{04B8D022-8947-4372-BA74-4335F3A7C7F3}"/>
    <cellStyle name="Tusental 51 3" xfId="56009" xr:uid="{4C39192A-4267-49B5-987E-8757A65B008A}"/>
    <cellStyle name="Tusental 51 3 2" xfId="56431" xr:uid="{038A1AEF-13D1-4748-8A82-37F903C09006}"/>
    <cellStyle name="Tusental 51 4" xfId="56384" xr:uid="{DF665341-89EF-47FA-878B-2E755CCDEEF0}"/>
    <cellStyle name="Tusental 52" xfId="56348" xr:uid="{F22BAC60-CCED-4F78-90EE-549282841FAF}"/>
    <cellStyle name="Tusental 52 2" xfId="56115" xr:uid="{AD751E1B-CC89-4220-ADD8-D0B3A3F8FC2B}"/>
    <cellStyle name="Tusental 52 2 2" xfId="59179" xr:uid="{81C569E7-3754-4B59-B2DE-2BBBBF3EE09E}"/>
    <cellStyle name="Tusental 52 2 3" xfId="55237" xr:uid="{4002F4F8-7F38-4D29-8E89-1904703C6F42}"/>
    <cellStyle name="Tusental 52 3" xfId="56236" xr:uid="{917085A5-3FB7-4079-AADF-0E9F6B507D61}"/>
    <cellStyle name="Tusental 52 3 2" xfId="59341" xr:uid="{8468C482-DD59-4BE8-AEA0-C144F8FB56AE}"/>
    <cellStyle name="Tusental 52 4" xfId="56324" xr:uid="{012E34DC-B1AF-4C54-A1E5-29503343B907}"/>
    <cellStyle name="Tusental 53" xfId="55568" xr:uid="{BE58797E-B3AE-4750-AC7C-01E645AE1EA1}"/>
    <cellStyle name="Tusental 53 2" xfId="56173" xr:uid="{DE9ABC2F-143C-4097-971D-2D0DECF52A6D}"/>
    <cellStyle name="Tusental 53 2 2" xfId="56162" xr:uid="{3B5150F3-3737-4D3D-A678-7B8AE75AA7F6}"/>
    <cellStyle name="Tusental 53 2 3" xfId="56304" xr:uid="{EC73A36B-4D63-4418-AFE7-0407C8C24AA2}"/>
    <cellStyle name="Tusental 53 3" xfId="56010" xr:uid="{B2971FB1-1062-4E79-A1F8-A75353905B96}"/>
    <cellStyle name="Tusental 53 3 2" xfId="59243" xr:uid="{52FBAC4E-8811-4A5E-8924-EF3A5467D6AF}"/>
    <cellStyle name="Tusental 53 4" xfId="56325" xr:uid="{74C93307-AF8A-46A6-99E3-E8CF6A52F043}"/>
    <cellStyle name="Tusental 54" xfId="55228" xr:uid="{2360223A-AEDC-4161-A609-92C436DE912D}"/>
    <cellStyle name="Tusental 54 2" xfId="55281" xr:uid="{4ECEA619-3B63-426B-AC1E-CAC5BB58A806}"/>
    <cellStyle name="Tusental 54 2 2" xfId="56171" xr:uid="{ABCEFF9F-3C49-48BB-8D27-35E7620AEFFA}"/>
    <cellStyle name="Tusental 54 2 3" xfId="59215" xr:uid="{55D848FD-24F3-4BDB-BCD4-13058FB88E9F}"/>
    <cellStyle name="Tusental 54 3" xfId="56079" xr:uid="{1EFD5E8A-81DA-4334-963D-E577760CFFDE}"/>
    <cellStyle name="Tusental 54 3 2" xfId="56496" xr:uid="{53BFC657-BE67-4F51-9928-B723465429B4}"/>
    <cellStyle name="Tusental 54 4" xfId="56309" xr:uid="{7BBAAF05-F719-4402-A30F-1E6A3FD1973A}"/>
    <cellStyle name="Tusental 55" xfId="55671" xr:uid="{987E0FC0-4DC8-474C-B5C7-479C42509587}"/>
    <cellStyle name="Tusental 55 2" xfId="59358" xr:uid="{15E69B7B-CF3C-4B2C-8C9D-B667A38FD6B3}"/>
    <cellStyle name="Tusental 55 2 2" xfId="59178" xr:uid="{FE780CE1-C85B-4B20-9ADE-A9CCC974138B}"/>
    <cellStyle name="Tusental 55 2 3" xfId="59214" xr:uid="{390B736C-6A3D-411A-A7A7-D865E0436B16}"/>
    <cellStyle name="Tusental 55 3" xfId="56080" xr:uid="{D45C2119-AB08-4C34-AF71-C02664858824}"/>
    <cellStyle name="Tusental 55 3 2" xfId="59345" xr:uid="{B54BD51B-7821-49D5-B68A-0721C68D3BF9}"/>
    <cellStyle name="Tusental 55 4" xfId="59244" xr:uid="{9919AE42-7BC1-4EB6-9595-0583B652552C}"/>
    <cellStyle name="Tusental 56" xfId="55672" xr:uid="{B49751E7-95E2-4DC2-BBAC-BB2C51148B03}"/>
    <cellStyle name="Tusental 56 2" xfId="55856" xr:uid="{C538ED8A-F949-4A00-9874-20578FE8109E}"/>
    <cellStyle name="Tusental 56 2 2" xfId="55606" xr:uid="{7E45F8EA-BD09-48B8-A9FC-AF8F5351C3C2}"/>
    <cellStyle name="Tusental 56 2 3" xfId="55574" xr:uid="{2CFA315E-47B7-453E-9871-432BB24432BC}"/>
    <cellStyle name="Tusental 56 3" xfId="56081" xr:uid="{DC17773B-DDE6-4D34-9156-26273B08EEB4}"/>
    <cellStyle name="Tusental 56 3 2" xfId="55677" xr:uid="{8489D8BF-5DA2-4043-9AB8-B8913C63D572}"/>
    <cellStyle name="Tusental 56 4" xfId="59230" xr:uid="{6CE15697-8FD8-4BCC-8D88-03CD86519B63}"/>
    <cellStyle name="Tusental 57" xfId="58967" xr:uid="{1096B1B5-8CDE-4699-9D14-D380BA292DFD}"/>
    <cellStyle name="Tusental 57 2" xfId="56938" xr:uid="{97A1FCA3-DB67-4DC8-8DF2-E36B1CE2306C}"/>
    <cellStyle name="Tusental 57 2 2" xfId="56453" xr:uid="{74184432-2780-453F-8961-AE7E09C05993}"/>
    <cellStyle name="Tusental 57 2 3" xfId="59223" xr:uid="{0B123ABE-9A36-480F-A32D-2B7F4D2437C5}"/>
    <cellStyle name="Tusental 57 3" xfId="55453" xr:uid="{BAC90316-46DB-422C-8777-4B5386003AC2}"/>
    <cellStyle name="Tusental 57 3 2" xfId="59222" xr:uid="{8F76FBC3-61ED-489D-9B30-64249460DE25}"/>
    <cellStyle name="Tusental 57 4" xfId="59221" xr:uid="{9CB64CEB-CEBB-4BA7-8859-183BD96A2BB8}"/>
    <cellStyle name="Tusental 58" xfId="55778" xr:uid="{DFFE7F98-8A57-41CB-B17B-9B76BC606099}"/>
    <cellStyle name="Tusental 58 2" xfId="55673" xr:uid="{365B4C57-73E3-47FF-8130-D6D4731AFEA5}"/>
    <cellStyle name="Tusental 58 2 2" xfId="56216" xr:uid="{CC5EB76A-6FEB-4E4B-9639-6B487B89553F}"/>
    <cellStyle name="Tusental 58 2 3" xfId="55940" xr:uid="{479AB11B-3038-45CA-BA80-0AB8BE536ECA}"/>
    <cellStyle name="Tusental 58 3" xfId="56429" xr:uid="{9F39C3B6-91E6-4FD2-ABA5-754FFB652430}"/>
    <cellStyle name="Tusental 58 3 2" xfId="56965" xr:uid="{24C67338-6414-473F-B12F-E3D3AD111D8F}"/>
    <cellStyle name="Tusental 58 4" xfId="56497" xr:uid="{6F260059-A7A7-44D0-87C7-8350D00D5A5F}"/>
    <cellStyle name="Tusental 59" xfId="56459" xr:uid="{C909359F-7FCE-4E57-916C-3AFBFF892C9E}"/>
    <cellStyle name="Tusental 59 2" xfId="59264" xr:uid="{6B7550C9-76F9-4BB9-A0AB-B090C80AC52F}"/>
    <cellStyle name="Tusental 59 2 2" xfId="55374" xr:uid="{D570D617-B134-4031-858B-66E4F04912E2}"/>
    <cellStyle name="Tusental 59 2 3" xfId="59166" xr:uid="{423AC5C0-7E76-4E9F-8088-86E095C9E9A7}"/>
    <cellStyle name="Tusental 59 3" xfId="55250" xr:uid="{98976E92-8910-4254-B170-55AC8CAD82BF}"/>
    <cellStyle name="Tusental 59 3 2" xfId="56719" xr:uid="{4FBD80A2-6805-4E8D-8D48-FB54ED31D7BE}"/>
    <cellStyle name="Tusental 59 4" xfId="56498" xr:uid="{B00D434B-A27F-46AA-99F3-EC6775840BDB}"/>
    <cellStyle name="Tusental 6" xfId="56237" xr:uid="{0384D549-6A72-40AA-8C6F-0CA52E78F36D}"/>
    <cellStyle name="Tusental 6 2" xfId="55906" xr:uid="{741C3C05-EB6B-42AF-86D6-7FC3EEF58A2A}"/>
    <cellStyle name="Tusental 6 2 2" xfId="58965" xr:uid="{482DF456-2D8C-4744-AB3A-F95D42633612}"/>
    <cellStyle name="Tusental 6 2 2 2" xfId="55631" xr:uid="{09A82A3D-7036-4200-96DC-EB45B24DF204}"/>
    <cellStyle name="Tusental 6 2 2 3" xfId="55283" xr:uid="{DBADC631-B56E-425F-B616-D1180BC13299}"/>
    <cellStyle name="Tusental 6 2 3" xfId="56238" xr:uid="{7FE6C4EB-2ED0-47F8-95AC-459DDC705CE9}"/>
    <cellStyle name="Tusental 6 2 3 2" xfId="55841" xr:uid="{2A7ED56D-64F9-4A5F-9DFC-D90960B15A3E}"/>
    <cellStyle name="Tusental 6 2 4" xfId="55842" xr:uid="{D267F9A0-E235-442B-8D8E-F683C4F73008}"/>
    <cellStyle name="Tusental 6 3" xfId="56760" xr:uid="{F4EBE506-821B-4368-A9A4-929000777CEA}"/>
    <cellStyle name="Tusental 6 3 2" xfId="56299" xr:uid="{FE0D64F6-77E6-45E9-B174-8E1300D4F694}"/>
    <cellStyle name="Tusental 6 3 3" xfId="59158" xr:uid="{490FCED4-EEC6-4710-945F-CB371AC77706}"/>
    <cellStyle name="Tusental 6 4" xfId="55459" xr:uid="{3EDD1EBC-B233-4BF3-A5A1-7ED2D2D07E3B}"/>
    <cellStyle name="Tusental 6 4 2" xfId="56858" xr:uid="{D31F6146-E980-46C4-A2F7-83626D82A282}"/>
    <cellStyle name="Tusental 6 5" xfId="56901" xr:uid="{C056CFF1-2687-466A-9A6D-345745F604F0}"/>
    <cellStyle name="Tusental 60" xfId="55461" xr:uid="{96C638C1-F417-4D0D-8103-81F2990EC4CE}"/>
    <cellStyle name="Tusental 60 2" xfId="59265" xr:uid="{7650DBF2-29E2-4136-B283-DBE8FDAF8373}"/>
    <cellStyle name="Tusental 60 2 2" xfId="56797" xr:uid="{02621DE1-DAB0-4CE0-A5AE-7C63771F5B35}"/>
    <cellStyle name="Tusental 60 2 3" xfId="55188" xr:uid="{E1E7AAFE-E83C-4BC6-83A9-28AA69E4B112}"/>
    <cellStyle name="Tusental 60 3" xfId="56127" xr:uid="{7A6861BB-75EB-415E-8970-CA787794FCB0}"/>
    <cellStyle name="Tusental 60 3 2" xfId="56024" xr:uid="{FEF900ED-FDCB-4564-9F69-DA81484021AB}"/>
    <cellStyle name="Tusental 60 4" xfId="56025" xr:uid="{23F56054-CED6-423F-AACD-930B8F8D680F}"/>
    <cellStyle name="Tusental 61" xfId="56186" xr:uid="{74D3F9D5-3DB0-41F8-8655-B3987627A576}"/>
    <cellStyle name="Tusental 61 2" xfId="57010" xr:uid="{4464C308-22D4-426B-ADC4-07FE3BB9F7C1}"/>
    <cellStyle name="Tusental 61 2 2" xfId="56780" xr:uid="{74966FBA-4F86-4A73-A965-6772D217774F}"/>
    <cellStyle name="Tusental 61 2 3" xfId="56026" xr:uid="{78B4C63A-C2BA-415B-BE4B-C584F12EC453}"/>
    <cellStyle name="Tusental 61 3" xfId="56182" xr:uid="{33DE76FE-B97A-4FC6-B718-3573AD44832A}"/>
    <cellStyle name="Tusental 61 3 2" xfId="56111" xr:uid="{108C156E-7F91-48EE-9565-618B6A84B8F6}"/>
    <cellStyle name="Tusental 61 4" xfId="56404" xr:uid="{08A2680D-01C6-4C36-A5E2-903B587E51D0}"/>
    <cellStyle name="Tusental 62" xfId="56888" xr:uid="{FE87B119-D921-4DE1-835D-E11DA5830C10}"/>
    <cellStyle name="Tusental 62 2" xfId="57006" xr:uid="{F2180BFE-986F-41A0-83F1-A6B5F2756FF9}"/>
    <cellStyle name="Tusental 62 2 2" xfId="55610" xr:uid="{9B288D73-908F-48B8-8A38-1F08DC4DDEBF}"/>
    <cellStyle name="Tusental 62 2 3" xfId="55387" xr:uid="{D5D9AFFB-9DCD-44A5-A082-F6EC3CB06A78}"/>
    <cellStyle name="Tusental 62 3" xfId="56798" xr:uid="{520850E7-E2EF-46E4-B66C-48DAB2D5B76B}"/>
    <cellStyle name="Tusental 62 3 2" xfId="55707" xr:uid="{9B0EA492-BAE1-41EE-8BA9-9911376B7CCE}"/>
    <cellStyle name="Tusental 62 4" xfId="55874" xr:uid="{4536D33C-3A7C-4D7E-8B1B-480B7FDF99D8}"/>
    <cellStyle name="Tusental 63" xfId="59359" xr:uid="{F9E5E11A-E1FC-4C23-BD2A-40CAB1ED6B05}"/>
    <cellStyle name="Tusental 63 2" xfId="59108" xr:uid="{7D3A6619-FDD9-4B41-A983-DEE71E12816A}"/>
    <cellStyle name="Tusental 63 2 2" xfId="56135" xr:uid="{6E727902-CE38-4BC9-B6E4-DF81780EC502}"/>
    <cellStyle name="Tusental 63 2 3" xfId="55809" xr:uid="{6C538C59-7405-48CA-8A83-555B6A8856F1}"/>
    <cellStyle name="Tusental 63 3" xfId="56795" xr:uid="{3499CB8F-DBF5-489F-9A1D-545F2725F5B0}"/>
    <cellStyle name="Tusental 63 3 2" xfId="55621" xr:uid="{4E222566-D5A2-4447-BA2E-D50A99B451F8}"/>
    <cellStyle name="Tusental 63 4" xfId="55642" xr:uid="{A2C28E4D-9AE7-4F9B-ACBD-F63EFC5A8C23}"/>
    <cellStyle name="Tusental 64" xfId="56349" xr:uid="{C679555C-2344-411D-A310-2B57ACF55AAF}"/>
    <cellStyle name="Tusental 64 2" xfId="56529" xr:uid="{DDE469B7-10E6-463B-B310-E7195196D3B4}"/>
    <cellStyle name="Tusental 64 2 2" xfId="55462" xr:uid="{00DA9955-F9C3-4ECD-826E-BC6C74BED90B}"/>
    <cellStyle name="Tusental 64 2 3" xfId="58964" xr:uid="{47F8B0DD-D8A0-4C6A-A7BE-D62DAB6A9E8D}"/>
    <cellStyle name="Tusental 64 3" xfId="59260" xr:uid="{3769CFAD-DF47-46C1-B511-98984C42A6BD}"/>
    <cellStyle name="Tusental 64 3 2" xfId="55344" xr:uid="{78FD66B9-AFA9-4893-B782-6632C6BD3783}"/>
    <cellStyle name="Tusental 64 4" xfId="59461" xr:uid="{24E7CC66-1253-421F-A867-A9B7032D5FAD}"/>
    <cellStyle name="Tusental 65" xfId="56457" xr:uid="{E89E588C-EA29-4E6E-8EC5-E5EE35D0A557}"/>
    <cellStyle name="Tusental 65 2" xfId="56532" xr:uid="{4EA6D773-C9BC-4ECD-90A6-3E3D8515BF57}"/>
    <cellStyle name="Tusental 65 2 2" xfId="56187" xr:uid="{FA343B6D-983F-4FBF-B1DA-6A7D1CD0A65B}"/>
    <cellStyle name="Tusental 65 2 3" xfId="56097" xr:uid="{58211BF9-CD00-47A2-9B13-161166B1ED5C}"/>
    <cellStyle name="Tusental 65 3" xfId="59263" xr:uid="{8BEA271F-E868-4DC5-B493-B1CD829EFC64}"/>
    <cellStyle name="Tusental 65 3 2" xfId="55526" xr:uid="{5653B468-6F77-4BD5-82B6-7D5F5B723EE2}"/>
    <cellStyle name="Tusental 65 4" xfId="56100" xr:uid="{0F1BA6EE-F406-4DBC-A8AC-B81E56BBCEA6}"/>
    <cellStyle name="Tusental 66" xfId="56557" xr:uid="{7CAA684E-30E6-4821-A7BA-CF20904A628E}"/>
    <cellStyle name="Tusental 66 2" xfId="55549" xr:uid="{4585C434-651A-4C13-A49D-C8EB984B475F}"/>
    <cellStyle name="Tusental 66 2 2" xfId="56239" xr:uid="{2D79D4C1-E3DF-4E72-A3F6-92F45E757A7B}"/>
    <cellStyle name="Tusental 66 2 3" xfId="55810" xr:uid="{E5B4EECD-3023-4CC1-A555-836E51F6B830}"/>
    <cellStyle name="Tusental 66 3" xfId="59262" xr:uid="{712EE701-CF9D-4645-B796-BE721CCAC479}"/>
    <cellStyle name="Tusental 66 3 2" xfId="55811" xr:uid="{ED277FC1-AF1B-4A97-B443-2EC982CF3E71}"/>
    <cellStyle name="Tusental 66 4" xfId="55713" xr:uid="{D78F7838-5035-478B-88DA-A50C1BA6F811}"/>
    <cellStyle name="Tusental 67" xfId="56181" xr:uid="{B45ACFFF-0521-4193-BA5F-EFF52AAA4870}"/>
    <cellStyle name="Tusental 67 2" xfId="59362" xr:uid="{60BE866C-CB32-4BE5-B3EF-F6C8883735F4}"/>
    <cellStyle name="Tusental 67 2 2" xfId="57011" xr:uid="{34267FC6-66DF-4763-BEC8-4970ECB9ED3E}"/>
    <cellStyle name="Tusental 67 2 3" xfId="58973" xr:uid="{7A7E4394-AE0A-4C01-A990-E16237FE79CE}"/>
    <cellStyle name="Tusental 67 3" xfId="59261" xr:uid="{AE0806C7-F284-4145-A008-52585DFEC20A}"/>
    <cellStyle name="Tusental 67 3 2" xfId="55812" xr:uid="{D23CBC40-ACA8-4009-8883-C39C301684AB}"/>
    <cellStyle name="Tusental 67 4" xfId="56271" xr:uid="{A58ECA30-E72F-4D3D-A7A7-AB320DE24C53}"/>
    <cellStyle name="Tusental 68" xfId="56350" xr:uid="{218E6F29-D76E-4A82-AD11-DEC846A457DB}"/>
    <cellStyle name="Tusental 68 2" xfId="56367" xr:uid="{DC35977F-C459-4F02-B3EF-8433ADA533D0}"/>
    <cellStyle name="Tusental 68 2 2" xfId="56781" xr:uid="{F21394F8-B5C4-4337-9386-DF3203BC38F3}"/>
    <cellStyle name="Tusental 68 2 3" xfId="58970" xr:uid="{92385B62-3ED7-42B5-BA68-61B7A3158680}"/>
    <cellStyle name="Tusental 68 3" xfId="56796" xr:uid="{C68371B5-9475-4C83-B037-8CD1A3A3A728}"/>
    <cellStyle name="Tusental 68 3 2" xfId="55813" xr:uid="{B895B4EC-9514-422F-841C-D01AF2F3777F}"/>
    <cellStyle name="Tusental 68 4" xfId="56112" xr:uid="{AEDD7D8A-54AC-416F-89FE-56392E53FDF2}"/>
    <cellStyle name="Tusental 69" xfId="56351" xr:uid="{FD2B8034-D054-430D-8CF6-643000F79FF4}"/>
    <cellStyle name="Tusental 69 2" xfId="55471" xr:uid="{4F8BBFCB-CD02-4F2C-868B-ED3148196E65}"/>
    <cellStyle name="Tusental 69 2 2" xfId="56370" xr:uid="{61AD3689-66AD-4469-9297-C3B69A386672}"/>
    <cellStyle name="Tusental 69 2 3" xfId="56099" xr:uid="{78F40435-BBE8-46E0-8438-2CE0EDDB1882}"/>
    <cellStyle name="Tusental 69 3" xfId="55392" xr:uid="{C81ACB2F-84B4-4197-B90E-8FD3E93F6FFF}"/>
    <cellStyle name="Tusental 69 3 2" xfId="55335" xr:uid="{6ABEB942-0DFE-4207-B07C-70CC52358393}"/>
    <cellStyle name="Tusental 69 4" xfId="55641" xr:uid="{AE5F5D13-B032-497F-9230-560B2D538582}"/>
    <cellStyle name="Tusental 7" xfId="56352" xr:uid="{DCB2CBD6-93BD-40F0-8F70-AAD26E677194}"/>
    <cellStyle name="Tusental 7 2" xfId="56218" xr:uid="{BDF8F86F-642E-4BF5-A897-047893C36E31}"/>
    <cellStyle name="Tusental 7 2 2" xfId="56371" xr:uid="{A2D152A9-03BB-4DDF-92D4-BFBC806FAE86}"/>
    <cellStyle name="Tusental 7 2 2 2" xfId="59258" xr:uid="{0E8CD13D-D9BC-4D5C-892A-909FF30680CB}"/>
    <cellStyle name="Tusental 7 2 2 3" xfId="56098" xr:uid="{362E8198-6412-41B8-A106-B4011B45D26D}"/>
    <cellStyle name="Tusental 7 2 3" xfId="56353" xr:uid="{3E750B2F-EF38-4F17-A4B9-17925D5A7CF7}"/>
    <cellStyle name="Tusental 7 2 3 2" xfId="56027" xr:uid="{36BDCD07-0FD0-4943-9F99-62068DBCF7BF}"/>
    <cellStyle name="Tusental 7 2 4" xfId="56485" xr:uid="{5F23735D-6D7B-4F9A-869D-2D0486669079}"/>
    <cellStyle name="Tusental 7 3" xfId="56217" xr:uid="{BDED4BFB-E04B-4452-AC5A-C3CE49E61312}"/>
    <cellStyle name="Tusental 7 3 2" xfId="55614" xr:uid="{F9096404-8372-4E24-A93C-A9112BF598DE}"/>
    <cellStyle name="Tusental 7 3 3" xfId="59318" xr:uid="{D19DD922-48AB-47D8-BD7A-7FCBDCDA574C}"/>
    <cellStyle name="Tusental 7 4" xfId="59408" xr:uid="{4366A10A-215D-40BC-B174-1BA0FB64F28C}"/>
    <cellStyle name="Tusental 7 4 2" xfId="55814" xr:uid="{F79DD803-069A-4306-AFF6-FFA6393A33F9}"/>
    <cellStyle name="Tusental 7 5" xfId="58934" xr:uid="{E9EA8865-9356-44E1-BCC2-EAEA752A0A97}"/>
    <cellStyle name="Tusental 70" xfId="56354" xr:uid="{B71DBD15-4A12-434A-AA04-BF8FAFC8E7FE}"/>
    <cellStyle name="Tusental 70 2" xfId="55857" xr:uid="{D0ABB44F-85AA-4E7D-AD3C-BBE8E9C342E3}"/>
    <cellStyle name="Tusental 70 2 2" xfId="56939" xr:uid="{E6CFAFB5-D61A-4C73-BCD3-0B1B79384E29}"/>
    <cellStyle name="Tusental 70 2 3" xfId="55373" xr:uid="{89512EDC-7AB0-4489-A211-1740D895D864}"/>
    <cellStyle name="Tusental 70 3" xfId="55638" xr:uid="{73FD05E5-1CDC-45D0-9021-C7F0CDB9256D}"/>
    <cellStyle name="Tusental 70 3 2" xfId="56830" xr:uid="{5E20DCFE-1F05-4F89-B17F-EDC7FFC1B7EC}"/>
    <cellStyle name="Tusental 70 4" xfId="55215" xr:uid="{025CFEB5-422E-4A02-BDA3-E91B88D7C32C}"/>
    <cellStyle name="Tusental 71" xfId="56066" xr:uid="{59255FF8-C9A2-4F21-89D2-D5E0F15DA446}"/>
    <cellStyle name="Tusental 71 2" xfId="55311" xr:uid="{7DE0F1CF-4C89-4626-B618-3660D5FC3618}"/>
    <cellStyle name="Tusental 71 2 2" xfId="55421" xr:uid="{BABD511B-AF1E-4BEF-92CB-F704E7B06AB8}"/>
    <cellStyle name="Tusental 71 2 3" xfId="55334" xr:uid="{860D1E85-8537-4E9B-B5D8-BE9F02B7526E}"/>
    <cellStyle name="Tusental 71 3" xfId="56460" xr:uid="{103851EB-A883-4F56-B699-F5F26A1737A0}"/>
    <cellStyle name="Tusental 71 3 2" xfId="56253" xr:uid="{34C3D5A9-FCC4-47C2-8E53-8AF87C69A1EF}"/>
    <cellStyle name="Tusental 71 4" xfId="56438" xr:uid="{26E2595D-8AB4-445F-9F46-16975D1DB6A8}"/>
    <cellStyle name="Tusental 72" xfId="55897" xr:uid="{2D9A4410-94AC-446E-B059-FFA838650D92}"/>
    <cellStyle name="Tusental 72 2" xfId="55646" xr:uid="{D29E1D3A-3F3A-4511-9183-73F812C30FF8}"/>
    <cellStyle name="Tusental 72 2 2" xfId="56300" xr:uid="{6B63F1FF-F314-4053-B2E4-2D615556B5C8}"/>
    <cellStyle name="Tusental 72 2 3" xfId="56257" xr:uid="{1AB42497-41FD-4E90-B9CF-197B67F0BDDE}"/>
    <cellStyle name="Tusental 72 3" xfId="55508" xr:uid="{DDD1F098-5625-49C8-8BCA-5D95128279D6}"/>
    <cellStyle name="Tusental 72 3 2" xfId="56817" xr:uid="{C900A9CE-CEC8-4BAF-90CC-78F6CA38A8FD}"/>
    <cellStyle name="Tusental 72 4" xfId="56810" xr:uid="{80D46EF8-B857-4152-A374-803C5B2697AB}"/>
    <cellStyle name="Tusental 73" xfId="55898" xr:uid="{BDF03A0E-61BA-4431-80F0-299609A74148}"/>
    <cellStyle name="Tusental 73 2" xfId="58968" xr:uid="{50B37795-B609-4731-84DC-48E0E91D86B7}"/>
    <cellStyle name="Tusental 73 2 2" xfId="56355" xr:uid="{828DB93E-0C22-4F2B-8531-C3277EB49D29}"/>
    <cellStyle name="Tusental 73 2 3" xfId="55269" xr:uid="{04CE9EE0-23CB-4562-BE5C-36853E442EDE}"/>
    <cellStyle name="Tusental 73 3" xfId="55509" xr:uid="{448DE013-9E88-403B-9266-82646273085A}"/>
    <cellStyle name="Tusental 73 3 2" xfId="56971" xr:uid="{4FBAFE0F-35CC-4183-8F78-886BA563BADF}"/>
    <cellStyle name="Tusental 73 4" xfId="55416" xr:uid="{85EBD85E-D20C-4912-A376-6BF8052908D9}"/>
    <cellStyle name="Tusental 74" xfId="56372" xr:uid="{9B95E8E0-0A02-45AF-9F34-321E73E3D378}"/>
    <cellStyle name="Tusental 74 2" xfId="55533" xr:uid="{E9B3D7F5-D265-42EC-9764-DB12603410EC}"/>
    <cellStyle name="Tusental 74 2 2" xfId="56356" xr:uid="{4A55046E-5C87-42AC-8193-4D3183DACEB6}"/>
    <cellStyle name="Tusental 74 2 3" xfId="55864" xr:uid="{086AC957-C48E-4A61-AB41-2DCD552E5803}"/>
    <cellStyle name="Tusental 74 3" xfId="56219" xr:uid="{A149FE23-7588-4867-9585-0B28548045A8}"/>
    <cellStyle name="Tusental 74 3 2" xfId="56512" xr:uid="{E5BFCCAD-B82B-48E4-992A-A18D78C52430}"/>
    <cellStyle name="Tusental 74 4" xfId="56513" xr:uid="{11A40811-14FA-47FF-A6E3-DE06AA5C3C89}"/>
    <cellStyle name="Tusental 75" xfId="56240" xr:uid="{2DBC927F-B159-457C-9185-6770B41DFA2B}"/>
    <cellStyle name="Tusental 75 2" xfId="55639" xr:uid="{2F55DF4F-B9A3-462E-BFFD-26A4108B514E}"/>
    <cellStyle name="Tusental 75 2 2" xfId="56357" xr:uid="{953A75A8-1161-4A26-B416-EBC745BE3717}"/>
    <cellStyle name="Tusental 75 2 3" xfId="56465" xr:uid="{E75745DE-D388-4B78-8AE0-CA9C8944A298}"/>
    <cellStyle name="Tusental 75 3" xfId="59379" xr:uid="{95F23192-F9A1-4798-81BD-47C302635969}"/>
    <cellStyle name="Tusental 75 3 2" xfId="56514" xr:uid="{AE926D2A-BEDA-4F22-960B-AFB901A0CA49}"/>
    <cellStyle name="Tusental 75 4" xfId="56515" xr:uid="{F1570A13-44C3-434D-82D9-F2B9D888D18D}"/>
    <cellStyle name="Tusental 76" xfId="56241" xr:uid="{08DED063-E795-4608-B953-2939672A8551}"/>
    <cellStyle name="Tusental 76 2" xfId="55536" xr:uid="{E69B8B43-E5A3-44A9-97D5-981096D0A17A}"/>
    <cellStyle name="Tusental 76 2 2" xfId="56358" xr:uid="{291A3F5E-AE46-49DD-8D35-61CAAAEAB579}"/>
    <cellStyle name="Tusental 76 2 3" xfId="55193" xr:uid="{4079A20B-1B84-4656-9D95-15A83F20E26E}"/>
    <cellStyle name="Tusental 76 3" xfId="56534" xr:uid="{F35C5DE5-CC80-4743-B2D7-6E992F8EB46E}"/>
    <cellStyle name="Tusental 76 3 2" xfId="56516" xr:uid="{BBAA0B85-04EB-4987-9702-7D5E21B6E4F4}"/>
    <cellStyle name="Tusental 76 4" xfId="56517" xr:uid="{23E94211-EBBB-43F8-84E4-884FE9C9FC2C}"/>
    <cellStyle name="Tusental 77" xfId="55564" xr:uid="{11ABB835-CF6A-4E61-AE28-4B7612EBD02B}"/>
    <cellStyle name="Tusental 77 2" xfId="56546" xr:uid="{7C5A7EBA-6FC0-4F94-B1D8-73DC3E82C63C}"/>
    <cellStyle name="Tusental 77 2 2" xfId="56359" xr:uid="{229C010E-A87C-4CD3-A017-4F500A9B0AF0}"/>
    <cellStyle name="Tusental 77 2 3" xfId="55194" xr:uid="{1B8F2574-ED9C-4AD9-AD41-D49A8619448D}"/>
    <cellStyle name="Tusental 77 3" xfId="55192" xr:uid="{E0B7ED8B-197A-4155-B909-1B911978BF1A}"/>
    <cellStyle name="Tusental 77 3 2" xfId="56518" xr:uid="{6C7C130D-0A3F-48CB-9577-FAADD49ABD94}"/>
    <cellStyle name="Tusental 77 4" xfId="59453" xr:uid="{02B3F549-4A57-48CB-9665-15DC35AF3716}"/>
    <cellStyle name="Tusental 78" xfId="55619" xr:uid="{5B825E4D-6CD3-4AC8-AEB9-0314B36C4BFB}"/>
    <cellStyle name="Tusental 78 2" xfId="55179" xr:uid="{3C2DFD73-D40E-4320-ADEA-24C8DCF5FCA3}"/>
    <cellStyle name="Tusental 78 2 2" xfId="56360" xr:uid="{1E687AC6-99FF-4BEB-BBD3-3B2884450767}"/>
    <cellStyle name="Tusental 78 2 3" xfId="56945" xr:uid="{33F6B676-0B42-43AD-82A6-D129B3EA469E}"/>
    <cellStyle name="Tusental 78 3" xfId="59363" xr:uid="{89EEF27B-143B-4380-AA3D-0E6B91C1E6FA}"/>
    <cellStyle name="Tusental 78 3 2" xfId="56525" xr:uid="{F56ACC0E-5D97-45E1-82BD-9CD6A35DA933}"/>
    <cellStyle name="Tusental 78 4" xfId="56519" xr:uid="{C2ECD069-6D6B-461B-A4AB-CFBBB2BEF459}"/>
    <cellStyle name="Tusental 79" xfId="56807" xr:uid="{BB762CE7-9D02-4623-A806-C9A7E03963E6}"/>
    <cellStyle name="Tusental 79 2" xfId="56095" xr:uid="{77312872-D96C-44CF-99C7-E7A05B5163C7}"/>
    <cellStyle name="Tusental 79 2 2" xfId="56361" xr:uid="{1B8D4602-281A-4D12-B5BC-DC7AAE75F09C}"/>
    <cellStyle name="Tusental 79 2 3" xfId="55261" xr:uid="{2E5813BC-DF1F-4961-B9F7-44D856CC9FAC}"/>
    <cellStyle name="Tusental 79 3" xfId="56533" xr:uid="{C3CE64D7-F9AF-4CFF-BE03-104C142E10A0}"/>
    <cellStyle name="Tusental 79 3 2" xfId="56520" xr:uid="{CDE3C28D-BC09-4B15-81A9-4BCD7118DE46}"/>
    <cellStyle name="Tusental 79 4" xfId="56521" xr:uid="{6C4A3F3D-A0AD-40A0-89DC-6C6BA4AFD9D0}"/>
    <cellStyle name="Tusental 8" xfId="55577" xr:uid="{979A2E62-D3EC-4A62-89B5-E7822F09FF8F}"/>
    <cellStyle name="Tusental 8 2" xfId="55539" xr:uid="{3FA4FC57-AC7C-4C7D-A93D-2E8E7495B4E6}"/>
    <cellStyle name="Tusental 8 2 2" xfId="55878" xr:uid="{4C9B7449-BD48-4CE7-9399-DD509AF2212C}"/>
    <cellStyle name="Tusental 8 2 2 2" xfId="55620" xr:uid="{C706CFE6-739C-4D24-B3F3-E1AFE7086350}"/>
    <cellStyle name="Tusental 8 2 2 3" xfId="55865" xr:uid="{349636EA-982F-48CF-8C93-87B2FF85B735}"/>
    <cellStyle name="Tusental 8 2 3" xfId="55572" xr:uid="{BFC427AD-F45A-47C0-88FD-21473B6FC46C}"/>
    <cellStyle name="Tusental 8 2 3 2" xfId="56522" xr:uid="{5E7A8F57-3132-402C-9C3B-3FFDDBE60E90}"/>
    <cellStyle name="Tusental 8 2 4" xfId="56823" xr:uid="{871B432F-554C-40CD-BD16-85B11095707B}"/>
    <cellStyle name="Tusental 8 3" xfId="56362" xr:uid="{95077CA7-334A-4158-8F76-AD33B6FDE801}"/>
    <cellStyle name="Tusental 8 3 2" xfId="56880" xr:uid="{1CADA4F3-FAE9-422B-B605-E40881CCD90C}"/>
    <cellStyle name="Tusental 8 3 3" xfId="55195" xr:uid="{34EBBE8F-CD91-4FC3-820B-C4A6B02B83C9}"/>
    <cellStyle name="Tusental 8 4" xfId="56808" xr:uid="{ABC0CEF1-1735-45CE-B572-801D85A27B8C}"/>
    <cellStyle name="Tusental 8 4 2" xfId="56523" xr:uid="{92B24D37-F9AA-48E3-B9CC-A6D851E511CB}"/>
    <cellStyle name="Tusental 8 5" xfId="56524" xr:uid="{6625B978-339A-4EFC-8DA4-11E1E9A05326}"/>
    <cellStyle name="Tusental 80" xfId="59256" xr:uid="{3A5A17CA-72E5-4CED-9C8C-89A0A868C6C2}"/>
    <cellStyle name="Tusental 80 2" xfId="55674" xr:uid="{0DAC5A21-BF52-46C9-B651-4B4412FDDB83}"/>
    <cellStyle name="Tusental 80 2 2" xfId="55595" xr:uid="{CF47ABFE-6442-450A-995B-0D77BB064B38}"/>
    <cellStyle name="Tusental 80 2 3" xfId="55622" xr:uid="{A51E93EC-8018-46C3-BD84-49DE32787A34}"/>
    <cellStyle name="Tusental 80 3" xfId="55576" xr:uid="{C9F88F96-42CC-4735-992A-E9684CA7E162}"/>
    <cellStyle name="Tusental 80 3 2" xfId="55189" xr:uid="{184C05E7-1302-4E3C-811A-E25977BBCE6E}"/>
    <cellStyle name="Tusental 80 4" xfId="55353" xr:uid="{EB06C58C-2430-4F95-8ACF-700DE6E82278}"/>
    <cellStyle name="Tusental 81" xfId="59257" xr:uid="{EDCE7B1E-2E92-4EDD-9941-3494B88692C4}"/>
    <cellStyle name="Tusental 81 2" xfId="59383" xr:uid="{391C6D33-95DE-44B7-9A59-CB9AE5F14450}"/>
    <cellStyle name="Tusental 81 2 2" xfId="56220" xr:uid="{7835B70C-3760-4FFB-8B93-27D614224C22}"/>
    <cellStyle name="Tusental 81 2 3" xfId="56578" xr:uid="{FAF360FD-3C4D-43A0-9EA8-8F17F3508F29}"/>
    <cellStyle name="Tusental 81 3" xfId="55463" xr:uid="{5CACBDDA-C083-4C41-96A7-4D6AD2074F41}"/>
    <cellStyle name="Tusental 81 3 2" xfId="56473" xr:uid="{7195D5C2-3C26-4B7E-A9EE-A5FA483F0AF4}"/>
    <cellStyle name="Tusental 81 4" xfId="55486" xr:uid="{ED38985F-9674-4E25-913B-D0498173E9B1}"/>
    <cellStyle name="Tusental 82" xfId="55644" xr:uid="{A1D8F3C7-92C4-4D39-9D98-31E611702588}"/>
    <cellStyle name="Tusental 82 2" xfId="56067" xr:uid="{0442E17D-BBAD-48C5-915F-73B2464BD469}"/>
    <cellStyle name="Tusental 82 2 2" xfId="59378" xr:uid="{6F29716F-C9E1-4041-9160-C101C9849F45}"/>
    <cellStyle name="Tusental 82 2 3" xfId="56579" xr:uid="{B5899025-FB81-43F4-8311-BE9FC7D52E33}"/>
    <cellStyle name="Tusental 82 3" xfId="56188" xr:uid="{ED8C03ED-2F3B-48AC-9643-43F10361A353}"/>
    <cellStyle name="Tusental 82 3 2" xfId="56580" xr:uid="{44CBB5A1-9998-4B9F-BE58-3CE2ACCBB661}"/>
    <cellStyle name="Tusental 82 4" xfId="56028" xr:uid="{20EF32F7-9D0E-4F34-95BB-71257B57D9CA}"/>
    <cellStyle name="Tusental 83" xfId="56550" xr:uid="{2F1BFCCB-8ACB-4747-BE12-08FC53E8D5C9}"/>
    <cellStyle name="Tusental 83 2" xfId="56363" xr:uid="{23184323-CD7D-4524-A231-3276FFAAA1FA}"/>
    <cellStyle name="Tusental 83 2 2" xfId="55859" xr:uid="{9F6932D7-BBAF-4476-932C-C7481F797687}"/>
    <cellStyle name="Tusental 83 2 3" xfId="55875" xr:uid="{44A134CB-D00E-482B-A30B-FEC59FD01987}"/>
    <cellStyle name="Tusental 83 3" xfId="56813" xr:uid="{52C60D2D-27CF-4049-B6D2-16C72AA5EEFD}"/>
    <cellStyle name="Tusental 83 3 2" xfId="55525" xr:uid="{684BEB3C-D707-4D3E-81A1-111296330774}"/>
    <cellStyle name="Tusental 83 4" xfId="55815" xr:uid="{843AFF86-4594-40A8-A0F5-86B4DB548962}"/>
    <cellStyle name="Tusental 84" xfId="56547" xr:uid="{19AA4A64-00F1-4CF0-BC3F-066B33A4B288}"/>
    <cellStyle name="Tusental 84 2" xfId="56364" xr:uid="{616CB299-F87B-4951-BCAA-E632CAEC5988}"/>
    <cellStyle name="Tusental 84 2 2" xfId="55362" xr:uid="{92619E60-B0BB-4711-AC0A-D0D5DC09ACA1}"/>
    <cellStyle name="Tusental 84 2 3" xfId="56029" xr:uid="{39EA9BFA-4866-47E0-935C-8782BB1E585A}"/>
    <cellStyle name="Tusental 84 3" xfId="56919" xr:uid="{07CFDDB4-119D-40A2-B246-00A86DD0913F}"/>
    <cellStyle name="Tusental 84 3 2" xfId="56030" xr:uid="{86586716-3DF6-4CCC-BBA0-4BDF6213617C}"/>
    <cellStyle name="Tusental 84 4" xfId="58989" xr:uid="{33F1AD7A-3BA6-46CD-8832-1110DB625F61}"/>
    <cellStyle name="Tusental 85" xfId="55586" xr:uid="{05A44A48-4722-4B9D-BAAC-ADFD9E34BBE1}"/>
    <cellStyle name="Tusental 85 2" xfId="56096" xr:uid="{1F10AAF4-A368-4870-8D7D-EABE92F41F89}"/>
    <cellStyle name="Tusental 85 2 2" xfId="55227" xr:uid="{FEEAD995-4D0F-4DD0-9B10-A1F8188A0C3A}"/>
    <cellStyle name="Tusental 85 2 3" xfId="56398" xr:uid="{A65EB5D0-D9E3-493B-B0B8-A65BB4F0489E}"/>
    <cellStyle name="Tusental 85 3" xfId="55510" xr:uid="{75B31F02-FC8E-411F-8705-0D2A8A004292}"/>
    <cellStyle name="Tusental 85 3 2" xfId="56031" xr:uid="{E425C614-361C-4CB3-8FCC-A13C6A2919A5}"/>
    <cellStyle name="Tusental 85 4" xfId="56032" xr:uid="{082B6983-D45A-4759-8DD8-670141FB96F0}"/>
    <cellStyle name="Tusental 86" xfId="55582" xr:uid="{BC908D68-A270-4EEF-A2DE-41CEDF2C86FD}"/>
    <cellStyle name="Tusental 86 2" xfId="56552" xr:uid="{DCCEBC2A-AC25-4C91-97DA-B97BDA8D7661}"/>
    <cellStyle name="Tusental 86 2 2" xfId="56213" xr:uid="{0046FFE4-6B89-4191-84B0-9C39DC92E19A}"/>
    <cellStyle name="Tusental 86 2 3" xfId="56033" xr:uid="{2A614D17-3DA3-47F7-835D-4971E23FA563}"/>
    <cellStyle name="Tusental 86 3" xfId="55197" xr:uid="{45F18B38-7FBF-4A39-9175-E348B59243FE}"/>
    <cellStyle name="Tusental 86 3 2" xfId="56034" xr:uid="{FC792590-12EC-4192-84CB-3B4DB426F858}"/>
    <cellStyle name="Tusental 86 4" xfId="56035" xr:uid="{B7AFB818-0A2B-4135-87A2-CA9F22CC024B}"/>
    <cellStyle name="Tusental 87" xfId="55299" xr:uid="{13A00F64-815D-40BB-82CF-5DF67EEA9E05}"/>
    <cellStyle name="Tusental 87 2" xfId="55520" xr:uid="{D3F77C98-1701-4F30-A931-7728AA94547E}"/>
    <cellStyle name="Tusental 87 2 2" xfId="56068" xr:uid="{9579D498-E678-448B-9BD4-FBA20F702EB5}"/>
    <cellStyle name="Tusental 87 2 3" xfId="56270" xr:uid="{312BEB09-2E09-4C67-BBEC-009FB9EFBD52}"/>
    <cellStyle name="Tusental 87 3" xfId="55472" xr:uid="{8AB6BEA6-5236-419E-BB44-6E80878FE3F2}"/>
    <cellStyle name="Tusental 87 3 2" xfId="56036" xr:uid="{6FB33289-B49D-4DCD-876B-EC8685C5B539}"/>
    <cellStyle name="Tusental 87 4" xfId="56037" xr:uid="{E3BDEB91-30BB-4906-85BC-3D89464CD800}"/>
    <cellStyle name="Tusental 88" xfId="55588" xr:uid="{8AB65FF4-F84A-44F6-9C74-FC93870A7D56}"/>
    <cellStyle name="Tusental 88 2" xfId="56104" xr:uid="{DA737E04-58BC-4FCE-B8D5-FA20B784F151}"/>
    <cellStyle name="Tusental 88 2 2" xfId="56107" xr:uid="{EBDE9642-B719-442E-819E-854B214A44EE}"/>
    <cellStyle name="Tusental 88 2 3" xfId="55175" xr:uid="{A568E707-9B8B-4607-B8B7-5200C2CF43BB}"/>
    <cellStyle name="Tusental 88 3" xfId="55645" xr:uid="{B4410761-F1FE-4300-9143-4E26CB71CFB7}"/>
    <cellStyle name="Tusental 88 3 2" xfId="56038" xr:uid="{D64AAF4C-82C4-4C39-9990-AFF9BEAC97EB}"/>
    <cellStyle name="Tusental 88 4" xfId="56039" xr:uid="{84CE23FE-5D7E-4CFA-AA79-2DBE01FC80EE}"/>
    <cellStyle name="Tusental 89" xfId="56114" xr:uid="{C19BDCA9-4ABE-49A0-A3C6-3DC898ECEA8F}"/>
    <cellStyle name="Tusental 89 2" xfId="55424" xr:uid="{80669CA8-1621-4E73-ADBA-9366686E5B65}"/>
    <cellStyle name="Tusental 89 2 2" xfId="56844" xr:uid="{F36257B4-2BD8-4562-BBCC-9B338B0EB360}"/>
    <cellStyle name="Tusental 89 2 3" xfId="56040" xr:uid="{170A64C9-0EB4-4F2D-ADD4-E4CA7F522EE2}"/>
    <cellStyle name="Tusental 89 3" xfId="55779" xr:uid="{B61207EF-84F9-4CFC-9AD1-EDE09BD3F5D4}"/>
    <cellStyle name="Tusental 89 3 2" xfId="56041" xr:uid="{9C885567-3630-445C-853F-934B59E4AB77}"/>
    <cellStyle name="Tusental 89 4" xfId="56042" xr:uid="{AC3E2A55-BE58-4C63-B6E6-3EFABF434464}"/>
    <cellStyle name="Tusental 9" xfId="55780" xr:uid="{C8413404-1CED-48C6-9B3C-02FD524DB37A}"/>
    <cellStyle name="Tusental 9 2" xfId="56886" xr:uid="{04D856A3-CD5B-4C57-B7AF-B7C64FAC59AD}"/>
    <cellStyle name="Tusental 9 2 2" xfId="55781" xr:uid="{50D0FA72-0040-4DF1-ACC9-16231408B210}"/>
    <cellStyle name="Tusental 9 2 2 2" xfId="59255" xr:uid="{1E479D48-18E5-49C5-B433-43D4932B91F7}"/>
    <cellStyle name="Tusental 9 2 2 3" xfId="56043" xr:uid="{17577C3E-07B6-4216-ADF0-5526426CA2B8}"/>
    <cellStyle name="Tusental 9 2 3" xfId="55782" xr:uid="{2C237970-E556-4BFD-BFFA-8FA0A326004E}"/>
    <cellStyle name="Tusental 9 2 3 2" xfId="56866" xr:uid="{5DA70ADC-08E4-48D9-B940-D5CCA84120CF}"/>
    <cellStyle name="Tusental 9 2 4" xfId="56538" xr:uid="{213E071C-49C0-4102-B630-BCC41814B501}"/>
    <cellStyle name="Tusental 9 3" xfId="55783" xr:uid="{FFA03F8A-7A37-4248-9B9F-C8F7DC5D3976}"/>
    <cellStyle name="Tusental 9 3 2" xfId="55784" xr:uid="{F26774F5-33BD-4F56-8533-70A7840D513B}"/>
    <cellStyle name="Tusental 9 3 3" xfId="56044" xr:uid="{0311BDEE-5126-4BBA-B752-A5028C6A88A9}"/>
    <cellStyle name="Tusental 9 4" xfId="55785" xr:uid="{24FD249F-3FD2-4FFD-B40A-9FECD06BAE8B}"/>
    <cellStyle name="Tusental 9 4 2" xfId="55428" xr:uid="{3E6C0786-DDE7-4667-8997-54FAF25F551D}"/>
    <cellStyle name="Tusental 9 5" xfId="56581" xr:uid="{15C007EF-E2F2-406D-A01D-157C849192CF}"/>
    <cellStyle name="Tusental 90" xfId="56586" xr:uid="{CFAE43D2-5296-47FA-BE12-E0C3C71C12FE}"/>
    <cellStyle name="Tusental 90 2" xfId="56120" xr:uid="{51068DAB-1DC7-4288-ACCF-E94C13EF4F98}"/>
    <cellStyle name="Tusental 90 2 2" xfId="59471" xr:uid="{411FBEA2-4F17-4609-918C-C56C9973FD7E}"/>
    <cellStyle name="Tusental 90 2 3" xfId="56868" xr:uid="{E20C3F06-04AF-462D-8E8C-5BC63AD9706C}"/>
    <cellStyle name="Tusental 90 3" xfId="56469" xr:uid="{BAC03EFD-E725-4854-9AA8-E0696DBE465E}"/>
    <cellStyle name="Tusental 90 3 2" xfId="56539" xr:uid="{C4804117-D9DF-4D91-9E91-EB6F2B47B614}"/>
    <cellStyle name="Tusental 90 4" xfId="59346" xr:uid="{4D2698C8-1619-486B-91AA-ED2DE1395460}"/>
    <cellStyle name="Tusental 91" xfId="55446" xr:uid="{D36F7637-ECEA-4F31-9AA5-93081FCA1478}"/>
    <cellStyle name="Tusental 91 2" xfId="55366" xr:uid="{5D862356-B4A2-458A-9395-DF3B1A4DBD39}"/>
    <cellStyle name="Tusental 91 2 2" xfId="59173" xr:uid="{53B7637D-283C-4A7B-AEF4-A6218DDF8127}"/>
    <cellStyle name="Tusental 91 2 3" xfId="56700" xr:uid="{F83196B7-AA6A-4B9B-A933-13AA3DC918F3}"/>
    <cellStyle name="Tusental 91 3" xfId="59254" xr:uid="{BCF6E26B-5F94-48C5-9798-9E7921E8CEFC}"/>
    <cellStyle name="Tusental 91 3 2" xfId="56701" xr:uid="{F3C3616F-8DB0-4DFB-94F2-87FE888DC9C5}"/>
    <cellStyle name="Tusental 91 4" xfId="55430" xr:uid="{75CBAE8D-1961-487C-B249-6FD909CEE7BE}"/>
    <cellStyle name="Tusental 92" xfId="59253" xr:uid="{F60280C7-FE8E-4F58-8B32-8ADA9488F4DE}"/>
    <cellStyle name="Tusental 92 2" xfId="56761" xr:uid="{C35D40A8-525F-4847-9FFE-6C16EB738D21}"/>
    <cellStyle name="Tusental 92 2 2" xfId="55786" xr:uid="{99DB6CB6-8AD3-43F5-9B6D-8F44C0626B3B}"/>
    <cellStyle name="Tusental 92 2 3" xfId="56867" xr:uid="{F9D197CD-A152-41B4-94B6-523BF4294948}"/>
    <cellStyle name="Tusental 92 3" xfId="55681" xr:uid="{2A16EB25-1D3C-4BF3-8096-7DF9E03DA047}"/>
    <cellStyle name="Tusental 92 3 2" xfId="56540" xr:uid="{4ADD4E2D-6083-4CDC-8A6A-A0048454C5C1}"/>
    <cellStyle name="Tusental 92 4" xfId="55429" xr:uid="{A1128F28-F5D8-484E-873A-1C42821B7A55}"/>
    <cellStyle name="Tusental 93" xfId="57003" xr:uid="{774E8CE5-ED4E-420C-AA6D-5CA3792F90EF}"/>
    <cellStyle name="Tusental 93 2" xfId="59452" xr:uid="{B0F6BC11-45EC-47BB-9D6D-ED02BC534472}"/>
    <cellStyle name="Tusental 93 2 2" xfId="55464" xr:uid="{F6F1BAE4-5CD3-4B3C-949E-4A32716F644C}"/>
    <cellStyle name="Tusental 93 2 3" xfId="59164" xr:uid="{9F4DCFC6-558C-4BE7-8113-42433F2E664F}"/>
    <cellStyle name="Tusental 93 3" xfId="59172" xr:uid="{F9A36775-7786-4C2F-BB9F-40F80AE58720}"/>
    <cellStyle name="Tusental 93 3 2" xfId="55844" xr:uid="{DE9FE499-0BDB-4365-8E8D-3D83F165F839}"/>
    <cellStyle name="Tusental 93 4" xfId="55845" xr:uid="{A36352A0-C1D5-49E4-B8FF-0E1DC1269B18}"/>
    <cellStyle name="Tusental 94" xfId="56545" xr:uid="{44F2A9C6-4512-4572-B5C7-12F6EF88E8C5}"/>
    <cellStyle name="Tusental 94 2" xfId="55580" xr:uid="{966CFDD8-F3CE-41F2-9AD6-81C672CFAD4B}"/>
    <cellStyle name="Tusental 94 2 2" xfId="55787" xr:uid="{7433EF15-92CB-40A9-8116-C0FC0C645466}"/>
    <cellStyle name="Tusental 94 2 3" xfId="55861" xr:uid="{9A7DAAFD-243A-4CCF-B65E-4C4C71F74886}"/>
    <cellStyle name="Tusental 94 3" xfId="59353" xr:uid="{257E36ED-11D3-43F4-A813-DFD803EDD657}"/>
    <cellStyle name="Tusental 94 3 2" xfId="56893" xr:uid="{CF70FB92-DB3B-4B68-9E72-D9096BAAFF4B}"/>
    <cellStyle name="Tusental 94 4" xfId="55710" xr:uid="{FDD71D6C-3980-4B0E-98EB-02178FB60489}"/>
    <cellStyle name="Tusental 95" xfId="55522" xr:uid="{170E38DE-E90E-44F1-93BB-F9ED54FA2258}"/>
    <cellStyle name="Tusental 95 2" xfId="55612" xr:uid="{2DEFEE95-2A44-4AB0-83C6-73DBF6DE4B7A}"/>
    <cellStyle name="Tusental 95 2 2" xfId="56471" xr:uid="{D1F968D2-EEF3-4AC3-B1D7-5C14131A1558}"/>
    <cellStyle name="Tusental 95 2 3" xfId="56582" xr:uid="{7F41FB33-888F-4B15-A37A-31EAAAA58F99}"/>
    <cellStyle name="Tusental 95 3" xfId="59486" xr:uid="{DCFD71E1-F4F2-42FE-A987-4B9F3E0BE48E}"/>
    <cellStyle name="Tusental 95 3 2" xfId="59157" xr:uid="{220D8EAE-982E-4801-BED2-0715ABD9C10A}"/>
    <cellStyle name="Tusental 95 4" xfId="55711" xr:uid="{2557A572-B0FF-4C53-BD10-4D18AE508BFC}"/>
    <cellStyle name="Tusental 96" xfId="56221" xr:uid="{1843C51E-F1BF-49E7-828E-DC6C8A17DC83}"/>
    <cellStyle name="Tusental 96 2" xfId="55788" xr:uid="{EF4345E0-EC81-44B9-BD6F-C0AE52B3ABC1}"/>
    <cellStyle name="Tusental 96 2 2" xfId="56768" xr:uid="{D704EBF3-6550-41EA-9130-DC35663F07C6}"/>
    <cellStyle name="Tusental 96 2 3" xfId="56786" xr:uid="{65B07B2A-2F90-42FF-B131-91F2A7E9F3B2}"/>
    <cellStyle name="Tusental 96 3" xfId="55593" xr:uid="{761D1CCA-CB49-4D4C-84A0-CC008CB0590C}"/>
    <cellStyle name="Tusental 96 3 2" xfId="55712" xr:uid="{A40B84AB-0E75-418B-82CB-C5EE3A1984BF}"/>
    <cellStyle name="Tusental 96 4" xfId="56245" xr:uid="{7F822BB4-9947-427A-BEC4-C5FC4ECCE84B}"/>
    <cellStyle name="Tusental 97" xfId="56373" xr:uid="{89B505ED-C113-4308-9A41-132E9A2AE697}"/>
    <cellStyle name="Tusental 97 2" xfId="55497" xr:uid="{C2CC2E0C-1BE7-4AA9-AA35-49CDDC88E3D0}"/>
    <cellStyle name="Tusental 97 2 2" xfId="55789" xr:uid="{7300417F-B300-47E0-B9AA-C61D8C68E1E9}"/>
    <cellStyle name="Tusental 97 2 3" xfId="55514" xr:uid="{521C6306-6677-4DC4-AB91-B7B3184E679A}"/>
    <cellStyle name="Tusental 97 3" xfId="59483" xr:uid="{E3DD34E9-3453-4F22-AF67-08BFDD2A061A}"/>
    <cellStyle name="Tusental 97 3 2" xfId="56305" xr:uid="{0078EAE3-C8E8-49C7-BF21-F25E1D484E25}"/>
    <cellStyle name="Tusental 97 4" xfId="56902" xr:uid="{08823C0E-E486-45FC-B0E8-1557D1E338D7}"/>
    <cellStyle name="Tusental 98" xfId="55596" xr:uid="{48056D24-DD1E-4C4C-B349-30EB13F92AD2}"/>
    <cellStyle name="Tusental 98 2" xfId="56170" xr:uid="{FA4A00E1-5426-4AAE-8A6A-2554BC3F6A8F}"/>
    <cellStyle name="Tusental 98 2 2" xfId="56249" xr:uid="{28726707-0BF5-42CC-AA5F-40E81ECBA9E3}"/>
    <cellStyle name="Tusental 98 2 3" xfId="55196" xr:uid="{084C8D3A-5D5F-4DB2-9611-E1675CA2C83E}"/>
    <cellStyle name="Tusental 98 3" xfId="55444" xr:uid="{3A6841A8-8B93-47BE-8583-87A62A4486EE}"/>
    <cellStyle name="Tusental 98 3 2" xfId="56869" xr:uid="{2A169D55-D92C-49D4-B56E-718A5F5CE579}"/>
    <cellStyle name="Tusental 98 4" xfId="59176" xr:uid="{292E5B29-B3A0-4C4C-A3FD-8B54FCFDA04F}"/>
    <cellStyle name="Tusental 99" xfId="55790" xr:uid="{04D363CF-E603-4345-A0D6-02D8848809FE}"/>
    <cellStyle name="Tusental 99 2" xfId="59371" xr:uid="{CC9BBAC8-A4DA-4970-8134-280A6C95A8E4}"/>
    <cellStyle name="Tusental 99 2 2" xfId="56800" xr:uid="{1B0BBA0A-6DC3-47C3-9C23-7F4A10CD0614}"/>
    <cellStyle name="Tusental 99 2 3" xfId="59175" xr:uid="{20A3E664-80DF-4749-87BF-938A9E7DAF3C}"/>
    <cellStyle name="Tusental 99 3" xfId="55225" xr:uid="{A1D8F42C-5587-40D4-9EDD-C9C3FD9B43B5}"/>
    <cellStyle name="Tusental 99 3 2" xfId="56851" xr:uid="{812EBB0C-A66D-4B92-848A-E09AAF6D2C61}"/>
    <cellStyle name="Tusental 99 4" xfId="55483" xr:uid="{A6DEC807-A8C1-456B-9E2A-BE8146D8097F}"/>
    <cellStyle name="Tytuł" xfId="46181" xr:uid="{5C42DEC3-1682-45B2-B4ED-7F886CB542CC}"/>
    <cellStyle name="Ugyldig" xfId="58907" xr:uid="{92BEDE1B-FB2B-4BE2-8DF7-138C7F82AA22}"/>
    <cellStyle name="Underline_Single" xfId="45566" xr:uid="{AABB575C-69B9-41CF-BB67-29C2D7530BB7}"/>
    <cellStyle name="Unlocked" xfId="6876" xr:uid="{BBA60915-A75E-47B3-84B3-B4F68A7D62A3}"/>
    <cellStyle name="Utdata 2" xfId="277" xr:uid="{E39D18FB-4962-44AF-A6FB-49623FC2C528}"/>
    <cellStyle name="Utdata 2 2" xfId="45567" xr:uid="{2A2198C1-476E-4137-A4D2-B76FB8653DC7}"/>
    <cellStyle name="Utdata 2 2 2" xfId="58908" xr:uid="{A486EB9D-1476-4FF9-BC24-E963AC00FE0C}"/>
    <cellStyle name="Utdata 2 3" xfId="44863" xr:uid="{88DEA28B-E92B-4945-9A88-A9E0FD6994F8}"/>
    <cellStyle name="Utdata 2_Results &amp; key fig." xfId="58909" xr:uid="{691837DD-CEF4-47AA-84B1-298FD6B3E145}"/>
    <cellStyle name="Utdata 3" xfId="54763" xr:uid="{ECD8C6BC-9CDB-4738-8847-A01140F0E67A}"/>
    <cellStyle name="Utdata 3 2" xfId="54764" xr:uid="{203175E0-EAF5-48EE-B645-2A48541492E5}"/>
    <cellStyle name="Utdata 3_3. Chng in credit spreads" xfId="54765" xr:uid="{98F88503-9211-4E72-8DE3-B241431E2A02}"/>
    <cellStyle name="Utdata 4" xfId="54762" xr:uid="{9A6887E9-CDD5-4349-ACFB-1496CFE8F2FA}"/>
    <cellStyle name="Utdata 5" xfId="56209" xr:uid="{83F8D9DD-76FA-41D7-9B44-AC30978D20FF}"/>
    <cellStyle name="Utdata 6" xfId="56405" xr:uid="{60016474-07FA-4FA4-9EEC-A153017057F5}"/>
    <cellStyle name="Utdata 7" xfId="56254" xr:uid="{F7F12B72-BF45-4201-928A-22E8E8356CA5}"/>
    <cellStyle name="Utdata 8" xfId="55617" xr:uid="{D8AF92D4-C823-4DDE-B32D-4CED98417275}"/>
    <cellStyle name="Utdata 9" xfId="59302" xr:uid="{0729306A-68B0-4BBD-ABE3-C3A988BC48DB}"/>
    <cellStyle name="Uthevingsfarge1 2" xfId="278" xr:uid="{F0995BC1-6121-40DC-B961-4E7199308D8A}"/>
    <cellStyle name="Uthevingsfarge1 2 2" xfId="58910" xr:uid="{45C1FF30-B247-41AE-84A6-69145A595ADE}"/>
    <cellStyle name="Uthevingsfarge1 2 3" xfId="45568" xr:uid="{8C33FAAE-0473-4480-950D-3BD5B9BC2E7E}"/>
    <cellStyle name="Uthevingsfarge1 2_Results &amp; key fig." xfId="58911" xr:uid="{E21BE2C7-E993-4E91-BDF0-0E8F614CAAA1}"/>
    <cellStyle name="Uthevingsfarge1 3" xfId="54767" xr:uid="{317E06D0-A07D-4959-BA5B-6019E5D8B3AF}"/>
    <cellStyle name="Uthevingsfarge1 4" xfId="54766" xr:uid="{C72F8C48-0AE1-418F-BB11-16232F3811DC}"/>
    <cellStyle name="Uthevingsfarge1 5" xfId="56208" xr:uid="{FBE12F8C-394D-4F5A-8AFB-9DC087D8385A}"/>
    <cellStyle name="Uthevingsfarge1 6" xfId="55244" xr:uid="{8D2A9D56-5ABC-4296-AF53-9B68FAB89D4A}"/>
    <cellStyle name="Uthevingsfarge1 7" xfId="55848" xr:uid="{D31307EE-A153-4969-A27B-45BD03793417}"/>
    <cellStyle name="Uthevingsfarge1 8" xfId="56070" xr:uid="{ECE4ECAD-A4F7-46FD-97AF-ED0BDF2B432F}"/>
    <cellStyle name="Uthevingsfarge1 9" xfId="56478" xr:uid="{373BCB38-E881-4C0A-BAB0-5D6A51EA2EEE}"/>
    <cellStyle name="Uthevingsfarge2 2" xfId="279" xr:uid="{B17362DD-4711-4AED-8AC8-F0380091ACB7}"/>
    <cellStyle name="Uthevingsfarge2 2 2" xfId="58912" xr:uid="{89FAF547-AEF1-4B66-8FA6-1449C3132E60}"/>
    <cellStyle name="Uthevingsfarge2 2 3" xfId="45569" xr:uid="{C7E6D5D5-4E21-4A07-8D60-97FF43BE107F}"/>
    <cellStyle name="Uthevingsfarge2 2_Results &amp; key fig." xfId="58913" xr:uid="{5BC05533-71DF-4923-BC9E-4780F4A9DC02}"/>
    <cellStyle name="Uthevingsfarge2 3" xfId="54769" xr:uid="{3A186588-22A3-4993-9C25-C81CE704A91B}"/>
    <cellStyle name="Uthevingsfarge2 4" xfId="54768" xr:uid="{5A65B46D-B801-4865-8355-F74F8EDA8829}"/>
    <cellStyle name="Uthevingsfarge2 5" xfId="55505" xr:uid="{C37D38EE-E2F3-42CB-8FA4-1173562BD6E0}"/>
    <cellStyle name="Uthevingsfarge2 6" xfId="58993" xr:uid="{E9228AB8-902D-41DC-BFD3-F2D67825A772}"/>
    <cellStyle name="Uthevingsfarge2 7" xfId="55160" xr:uid="{CE719C45-ADFE-4826-9E62-0D721906D90A}"/>
    <cellStyle name="Uthevingsfarge2 8" xfId="56379" xr:uid="{5B8269C5-ACB3-466D-860D-680E6E71218B}"/>
    <cellStyle name="Uthevingsfarge2 9" xfId="55947" xr:uid="{7214E63A-8DAF-4987-93B3-60FD82062D6F}"/>
    <cellStyle name="Uthevingsfarge3 2" xfId="280" xr:uid="{E49C4E6C-A3A0-468E-86DE-3B76507B312A}"/>
    <cellStyle name="Uthevingsfarge3 2 2" xfId="58914" xr:uid="{638E0C24-6B4A-42D2-BFAC-8A4BC3AAB891}"/>
    <cellStyle name="Uthevingsfarge3 2 3" xfId="45570" xr:uid="{3B7F6CB4-4E70-453A-972B-EACA74690129}"/>
    <cellStyle name="Uthevingsfarge3 2_Results &amp; key fig." xfId="58915" xr:uid="{246099AC-5567-4A1B-992C-6A22C104D816}"/>
    <cellStyle name="Uthevingsfarge3 3" xfId="54771" xr:uid="{370AC2E1-54BF-47AD-BE80-556E3D0C4005}"/>
    <cellStyle name="Uthevingsfarge3 4" xfId="54770" xr:uid="{83DEFFD3-33C8-4EC9-AC47-8A53900C8B7A}"/>
    <cellStyle name="Uthevingsfarge3 5" xfId="56207" xr:uid="{A912F7AF-78ED-440C-B3BE-0B06A4BF2F40}"/>
    <cellStyle name="Uthevingsfarge3 6" xfId="58994" xr:uid="{A24E9DC4-9D41-43CD-B094-51E66F1018B5}"/>
    <cellStyle name="Uthevingsfarge3 7" xfId="55847" xr:uid="{F6FD0B8F-95F4-47BF-864C-1B9C5620A64A}"/>
    <cellStyle name="Uthevingsfarge3 8" xfId="56380" xr:uid="{54ECD0B9-722E-42AF-BD46-2346A9AB75BF}"/>
    <cellStyle name="Uthevingsfarge3 9" xfId="55944" xr:uid="{35F9E617-1200-433D-9AF1-B8422CE53E85}"/>
    <cellStyle name="Uthevingsfarge4 2" xfId="281" xr:uid="{BB4D73D2-7272-40DD-8D17-6B936B922655}"/>
    <cellStyle name="Uthevingsfarge4 2 2" xfId="58916" xr:uid="{0A9E4664-B4C6-47EB-9D9E-B1A9FD6AB951}"/>
    <cellStyle name="Uthevingsfarge4 2 3" xfId="45571" xr:uid="{C5204865-07AE-4574-8074-AFD9A4A97503}"/>
    <cellStyle name="Uthevingsfarge4 2_Results &amp; key fig." xfId="58917" xr:uid="{75B87AAC-51EE-4FC5-ABCC-40036B60F30E}"/>
    <cellStyle name="Uthevingsfarge4 3" xfId="54773" xr:uid="{761433A3-B949-4D94-B563-EBAF36C4FE54}"/>
    <cellStyle name="Uthevingsfarge4 4" xfId="54772" xr:uid="{3FEE4C8F-602F-4F6E-AD10-A921A8F27A1F}"/>
    <cellStyle name="Uthevingsfarge4 5" xfId="56206" xr:uid="{306987E9-1273-43A6-80EB-B72B18EB5E9C}"/>
    <cellStyle name="Uthevingsfarge4 6" xfId="56175" xr:uid="{B1E05D61-F369-4B1C-870C-8492165BAFCA}"/>
    <cellStyle name="Uthevingsfarge4 7" xfId="55846" xr:uid="{BC8AB947-25B3-4310-B2D0-2C2E05C66D76}"/>
    <cellStyle name="Uthevingsfarge4 8" xfId="56381" xr:uid="{427C5A1D-EF68-47E8-B3E1-3AF4DE6A8D86}"/>
    <cellStyle name="Uthevingsfarge4 9" xfId="55941" xr:uid="{9EF47E0D-11CB-4907-AFAF-2EDD6BBDCB1A}"/>
    <cellStyle name="Uthevingsfarge5 2" xfId="282" xr:uid="{7596E5BC-45AF-4E36-A724-7E5247A3B3B7}"/>
    <cellStyle name="Uthevingsfarge5 2 2" xfId="58918" xr:uid="{8B160BC3-C6CE-4ABD-9004-99C23FE1201F}"/>
    <cellStyle name="Uthevingsfarge5 2 3" xfId="45572" xr:uid="{05AF7D5A-57EC-4446-8F86-2C376107A019}"/>
    <cellStyle name="Uthevingsfarge5 2_Results &amp; key fig." xfId="58919" xr:uid="{79C70C83-85B6-4AE5-ACD9-BEF5D73845B7}"/>
    <cellStyle name="Uthevingsfarge5 3" xfId="54775" xr:uid="{22F7B93E-F057-4005-92D7-DD4DD5B58D68}"/>
    <cellStyle name="Uthevingsfarge5 4" xfId="54774" xr:uid="{6ADD87FB-A7C0-4C36-A86B-C5C9085FA711}"/>
    <cellStyle name="Uthevingsfarge5 5" xfId="55504" xr:uid="{DB688B57-FEDE-48C8-B208-045EF7E75B17}"/>
    <cellStyle name="Uthevingsfarge5 6" xfId="56979" xr:uid="{7EA5074A-3F2A-4516-8E31-C29D330E1E1D}"/>
    <cellStyle name="Uthevingsfarge5 7" xfId="55843" xr:uid="{DAEDE701-F072-47FB-AE7D-5A844059819F}"/>
    <cellStyle name="Uthevingsfarge5 8" xfId="56382" xr:uid="{74B27342-E53F-4EC0-83E1-6FE39D8686BC}"/>
    <cellStyle name="Uthevingsfarge5 9" xfId="56466" xr:uid="{6B1998A6-9734-4B36-A1A1-F55B71658F6C}"/>
    <cellStyle name="Uthevingsfarge6 2" xfId="283" xr:uid="{5875ED1D-53C1-47A2-B9FA-1F98EAB4345E}"/>
    <cellStyle name="Uthevingsfarge6 2 2" xfId="58920" xr:uid="{812C651A-E672-4270-980C-18CE54132871}"/>
    <cellStyle name="Uthevingsfarge6 2 3" xfId="45573" xr:uid="{8580BF4B-6ADC-450C-9F43-5D17F27D9FF9}"/>
    <cellStyle name="Uthevingsfarge6 2_Results &amp; key fig." xfId="58921" xr:uid="{B592F276-D9C0-491F-BDDC-2B63CD6B8E6F}"/>
    <cellStyle name="Uthevingsfarge6 3" xfId="54777" xr:uid="{4541DF8A-D5BF-409E-B8AB-F45B1617822F}"/>
    <cellStyle name="Uthevingsfarge6 4" xfId="54776" xr:uid="{8C432CE7-C123-4DF1-87C3-D25CD9A5C36C}"/>
    <cellStyle name="Uthevingsfarge6 5" xfId="55503" xr:uid="{16027C63-BEB6-4E2C-9199-CDC71CBA3638}"/>
    <cellStyle name="Uthevingsfarge6 6" xfId="55352" xr:uid="{E6588398-6217-4E76-A455-B796CB1BF82C}"/>
    <cellStyle name="Uthevingsfarge6 7" xfId="55840" xr:uid="{A51EE98E-4461-4EE0-9AB8-D54489C8B2BB}"/>
    <cellStyle name="Uthevingsfarge6 8" xfId="56383" xr:uid="{C9394065-B861-47CA-B295-D4B91FE63C0C}"/>
    <cellStyle name="Uthevingsfarge6 9" xfId="56614" xr:uid="{0A1ED41B-280B-4C2E-89D3-A1ED4C3D6D61}"/>
    <cellStyle name="Uwaga" xfId="46182" xr:uid="{28AF4BD8-5CE8-44DC-A114-7BE977C54695}"/>
    <cellStyle name="Val૵ta_fig 8_KAP2_oljeruta II_Prisanalys" xfId="44864" xr:uid="{65F16529-E1FE-45EA-A1A0-49F4A00BCB6E}"/>
    <cellStyle name="Valuta (0)_125år" xfId="44865" xr:uid="{4B5FBE3E-99AA-4D23-8047-2D0BFFB2E0A1}"/>
    <cellStyle name="Valuta 2" xfId="2000" xr:uid="{D4DBDC38-66B3-4765-9E30-F5C7D119C691}"/>
    <cellStyle name="Valuta 2 2" xfId="58922" xr:uid="{C0D5CEF7-A4A9-42F4-BE17-E5583113F666}"/>
    <cellStyle name="Valuta 2 3" xfId="56142" xr:uid="{3F5391F5-23A3-4793-BC1E-4805F718859D}"/>
    <cellStyle name="Valuta 2 4" xfId="49604" xr:uid="{5834F47A-F9FC-4672-A7FF-55F6196CA6E7}"/>
    <cellStyle name="Valuta 3" xfId="2001" xr:uid="{A697DFBC-2AC0-4FAF-95D6-D61173635491}"/>
    <cellStyle name="Valuta 3 2" xfId="58923" xr:uid="{CE0F7AF5-36C4-4CF5-AAB5-95A29A759300}"/>
    <cellStyle name="Valuta 3 3" xfId="54778" xr:uid="{C282C65F-8282-4513-9472-665DE9193B28}"/>
    <cellStyle name="Valuta 3_Results &amp; key fig." xfId="58924" xr:uid="{A223EBE9-51F0-4492-8B00-FA84B0B2BEC7}"/>
    <cellStyle name="Valuta 4" xfId="54779" xr:uid="{5167BAFF-C339-4FD0-9CAC-889C99A1D328}"/>
    <cellStyle name="Valuta 5" xfId="56871" xr:uid="{858543F0-6FFA-45DB-9EB8-7DC808BCC14E}"/>
    <cellStyle name="Valuta 6" xfId="56285" xr:uid="{3FCBE1B5-A92D-4CFD-BB8E-6A8A2FB01931}"/>
    <cellStyle name="Valuta 7" xfId="56246" xr:uid="{C20501EF-BF71-4F53-925D-EA2E891E0959}"/>
    <cellStyle name="Valuta0" xfId="44866" xr:uid="{B679A7D8-49D0-4068-BFC0-4619413438F6}"/>
    <cellStyle name="Valuta0 2" xfId="44998" xr:uid="{EC7DAE7A-667D-490E-AEE7-6852F8D80B30}"/>
    <cellStyle name="Varningstext" xfId="44867" xr:uid="{AD0D2964-A0D1-427D-BB1B-0FCC63205FF2}"/>
    <cellStyle name="Varseltekst 10" xfId="2002" xr:uid="{E802CBB4-6DA8-49DC-B1C6-CCB0F3A1FF75}"/>
    <cellStyle name="Varseltekst 2" xfId="284" xr:uid="{C97B6D8B-25FC-4FEE-A967-395A01D5D419}"/>
    <cellStyle name="Varseltekst 2 2" xfId="58925" xr:uid="{E1694A8A-F2C3-4F1D-A272-87DE6F4E3501}"/>
    <cellStyle name="Varseltekst 2 3" xfId="45574" xr:uid="{D12F1FB9-E18F-4E0F-A2DD-AF4495854EEC}"/>
    <cellStyle name="Varseltekst 2_Results &amp; key fig." xfId="58926" xr:uid="{8989F7BC-486F-4E43-9809-886D3DF32310}"/>
    <cellStyle name="Varseltekst 3" xfId="54781" xr:uid="{B6AFF4C3-1172-4DCC-B7AC-42AED21A6E7D}"/>
    <cellStyle name="Varseltekst 4" xfId="54780" xr:uid="{7B52D5E5-2CB4-4627-A5F2-31F63694F28D}"/>
    <cellStyle name="Varseltekst 5" xfId="55502" xr:uid="{5F4E5AB6-244B-4049-89DA-2D7225BC0B46}"/>
    <cellStyle name="Varseltekst 6" xfId="55271" xr:uid="{E0730914-1007-42F1-AFD0-503C2AA1E1C7}"/>
    <cellStyle name="Varseltekst 7" xfId="55835" xr:uid="{A8BD6A64-C29C-4BA1-AB8F-8258F39D8421}"/>
    <cellStyle name="Varseltekst 8" xfId="56071" xr:uid="{0D19D28F-E68A-4FA1-AFEB-28D5AB2A18CB}"/>
    <cellStyle name="Varseltekst 9" xfId="56609" xr:uid="{D0846A84-CAE2-4934-B230-ACE2BD3A9575}"/>
    <cellStyle name="w" xfId="45575" xr:uid="{AE242051-2F15-411A-9140-C6912B828C23}"/>
    <cellStyle name="w_3. Chng in credit spreads" xfId="54783" xr:uid="{65ABFED7-D1DB-4ED2-9FEC-52F9AC45EC08}"/>
    <cellStyle name="w_7. Other MTM adjustments" xfId="54784" xr:uid="{3CE7D804-3529-4DD3-92AD-C20D45E36D98}"/>
    <cellStyle name="w_Results &amp; key fig." xfId="54782" xr:uid="{7E99DE27-3159-41C2-A6F8-FC0F2F788027}"/>
    <cellStyle name="w_SAP data_link" xfId="54785" xr:uid="{2405F110-E365-4286-980E-64C64EA9F6FB}"/>
    <cellStyle name="Warburg" xfId="45576" xr:uid="{2F70266E-7644-4549-B13C-96DA717AFFE7}"/>
    <cellStyle name="Warning Text 2" xfId="2003" xr:uid="{B4A9730D-F957-4609-8160-8CBE90738099}"/>
    <cellStyle name="Warning Text 2 2" xfId="6877" xr:uid="{76650510-4434-4EB2-9B64-D75A7A88CA14}"/>
    <cellStyle name="Warning Text 2 2 2" xfId="58927" xr:uid="{DBEF3BE2-A77A-422D-B735-F9A764067A80}"/>
    <cellStyle name="Warning Text 2 3" xfId="58928" xr:uid="{D1A568F4-8311-47DE-84A7-3ACB2F9E1D95}"/>
    <cellStyle name="Warning Text 2 4" xfId="54786" xr:uid="{EFA143E9-DDEC-405A-A18A-08216D8224EF}"/>
    <cellStyle name="Warning Text 2_Results &amp; key fig." xfId="58929" xr:uid="{1DCE5308-ACBB-4897-B05F-6EB33D373577}"/>
    <cellStyle name="Warning Text 3" xfId="6878" xr:uid="{7F24A717-6F76-4540-AD88-008C23844878}"/>
    <cellStyle name="Warning Text 3 10" xfId="23684" hidden="1" xr:uid="{BB14743B-E0E3-4314-A079-92ECB9F5E418}"/>
    <cellStyle name="Warning Text 3 10" xfId="24771" hidden="1" xr:uid="{22C6AFF9-5857-43E1-BD8F-3BFF686CBB78}"/>
    <cellStyle name="Warning Text 3 10" xfId="25857" hidden="1" xr:uid="{461BAE93-CF64-4A1C-AD43-1470C3E061B4}"/>
    <cellStyle name="Warning Text 3 10" xfId="14982" hidden="1" xr:uid="{22FBDF54-7F10-494B-B7C4-0FF1EF38F7C0}"/>
    <cellStyle name="Warning Text 3 10" xfId="16070" hidden="1" xr:uid="{B8E4CD6E-9402-4B7B-A3F5-D812F9A786C4}"/>
    <cellStyle name="Warning Text 3 10" xfId="17158" hidden="1" xr:uid="{B1DF23DA-BA50-47F8-AC8B-ADC4A0AFFDE6}"/>
    <cellStyle name="Warning Text 3 10" xfId="18246" hidden="1" xr:uid="{2F06AD28-7538-4E6B-AFD1-A046F4B0D39F}"/>
    <cellStyle name="Warning Text 3 10" xfId="12806" hidden="1" xr:uid="{27C76EDE-F0ED-4AA7-A5F3-08EED7CEDECA}"/>
    <cellStyle name="Warning Text 3 10" xfId="13894" hidden="1" xr:uid="{2EB3EC0E-E159-4BD7-8A3E-1846DBA8927C}"/>
    <cellStyle name="Warning Text 3 10" xfId="11468" hidden="1" xr:uid="{0C26A05F-46F5-440C-AA00-90DCB363C9A1}"/>
    <cellStyle name="Warning Text 3 10" xfId="34474" hidden="1" xr:uid="{918509E6-E034-40FF-B0E2-E7AF3F424D65}"/>
    <cellStyle name="Warning Text 3 10" xfId="35512" hidden="1" xr:uid="{3E49C845-DA98-4A10-BABC-64FD74F22715}"/>
    <cellStyle name="Warning Text 3 10" xfId="36478" hidden="1" xr:uid="{1985584F-3BF9-45A1-8B0F-B3E8038E74E2}"/>
    <cellStyle name="Warning Text 3 10" xfId="19334" hidden="1" xr:uid="{CC312012-74D9-4A19-BFD7-96ABA5730EB5}"/>
    <cellStyle name="Warning Text 3 10" xfId="20422" hidden="1" xr:uid="{39E82875-D10E-47A0-9DA6-514FE22BD5F9}"/>
    <cellStyle name="Warning Text 3 10" xfId="21510" hidden="1" xr:uid="{B65F80C3-19F8-43C7-90E6-5C7412AD4D1F}"/>
    <cellStyle name="Warning Text 3 10" xfId="22597" hidden="1" xr:uid="{6900F40A-DD4A-4260-8CF1-C8C4DEB0BF77}"/>
    <cellStyle name="Warning Text 3 10" xfId="30193" hidden="1" xr:uid="{F29BB984-2732-4389-86C3-E26A25D80841}"/>
    <cellStyle name="Warning Text 3 10" xfId="31274" hidden="1" xr:uid="{9FF07008-0954-4002-ABA3-976743D64095}"/>
    <cellStyle name="Warning Text 3 10" xfId="32352" hidden="1" xr:uid="{E58093D7-2AAF-4309-828B-1D77C03C6A40}"/>
    <cellStyle name="Warning Text 3 10" xfId="33419" hidden="1" xr:uid="{7C017D29-3C18-4A2B-8C44-82A449B5E040}"/>
    <cellStyle name="Warning Text 3 10" xfId="28029" hidden="1" xr:uid="{0549F8F0-DEE3-4C4D-9A05-7491A0CCB47A}"/>
    <cellStyle name="Warning Text 3 10" xfId="29112" hidden="1" xr:uid="{4DB5B758-B9FE-43D4-A574-A2A59DECCACD}"/>
    <cellStyle name="Warning Text 3 10" xfId="26943" hidden="1" xr:uid="{AC3BF9A8-4A6C-4DE2-A07F-A1B349DF1452}"/>
    <cellStyle name="Warning Text 3 11" xfId="23781" hidden="1" xr:uid="{B4819FDF-EBCB-422D-B704-4093A64647FF}"/>
    <cellStyle name="Warning Text 3 11" xfId="24868" hidden="1" xr:uid="{112F50C4-268F-4DE4-862F-F1FCBFFCF3E5}"/>
    <cellStyle name="Warning Text 3 11" xfId="25954" hidden="1" xr:uid="{5594CD13-5A01-4C11-A27B-3ACC670B085D}"/>
    <cellStyle name="Warning Text 3 11" xfId="15079" hidden="1" xr:uid="{6964A640-E8FC-4DA1-A96A-10A08ED93027}"/>
    <cellStyle name="Warning Text 3 11" xfId="16167" hidden="1" xr:uid="{CB798F6A-3384-45D4-BC09-526DA5C7ED9C}"/>
    <cellStyle name="Warning Text 3 11" xfId="17255" hidden="1" xr:uid="{9C4650B4-6DFF-4879-B86A-51F45642027D}"/>
    <cellStyle name="Warning Text 3 11" xfId="18343" hidden="1" xr:uid="{4278CC03-A416-447A-A6F8-6F0332BE32EF}"/>
    <cellStyle name="Warning Text 3 11" xfId="12903" hidden="1" xr:uid="{58E3ECD6-5E7C-45B4-97B0-27107A1C5C2F}"/>
    <cellStyle name="Warning Text 3 11" xfId="13991" hidden="1" xr:uid="{703D95B3-09A3-41E3-B2C5-58A35AC99B53}"/>
    <cellStyle name="Warning Text 3 11" xfId="11501" hidden="1" xr:uid="{D768AE30-2AF7-4AED-9305-CEA624939904}"/>
    <cellStyle name="Warning Text 3 11" xfId="34570" hidden="1" xr:uid="{F5574FAF-255C-4441-9B4C-28A56898560C}"/>
    <cellStyle name="Warning Text 3 11" xfId="35606" hidden="1" xr:uid="{8058E52D-E4E3-4E7F-A87E-E5FA5F1D871E}"/>
    <cellStyle name="Warning Text 3 11" xfId="36561" hidden="1" xr:uid="{5FFF5A00-F2AC-4AAE-ABB0-8ED36A280A79}"/>
    <cellStyle name="Warning Text 3 11" xfId="19431" hidden="1" xr:uid="{C99594B6-214D-4E9C-AFAA-5C0304A20D9E}"/>
    <cellStyle name="Warning Text 3 11" xfId="20519" hidden="1" xr:uid="{9986880F-EE87-4C1E-B754-08ECDC3C8034}"/>
    <cellStyle name="Warning Text 3 11" xfId="21607" hidden="1" xr:uid="{B5CC310C-5703-48ED-BC38-21F8B7C4FEFA}"/>
    <cellStyle name="Warning Text 3 11" xfId="22694" hidden="1" xr:uid="{CBFBBB08-8178-49FF-8D03-6F0DE7A3CA90}"/>
    <cellStyle name="Warning Text 3 11" xfId="30290" hidden="1" xr:uid="{7EBD4F91-4014-415C-8283-7D45754CC7FA}"/>
    <cellStyle name="Warning Text 3 11" xfId="31370" hidden="1" xr:uid="{1D29B267-2E7D-4361-AA76-01559E016B94}"/>
    <cellStyle name="Warning Text 3 11" xfId="32448" hidden="1" xr:uid="{8B80817F-5759-4E74-84E2-E3877839EF0A}"/>
    <cellStyle name="Warning Text 3 11" xfId="33516" hidden="1" xr:uid="{310055ED-B02E-44E5-910E-9C077EBDD0B6}"/>
    <cellStyle name="Warning Text 3 11" xfId="28126" hidden="1" xr:uid="{979576D3-9F86-4455-B552-C86E195A44B6}"/>
    <cellStyle name="Warning Text 3 11" xfId="29209" hidden="1" xr:uid="{EA222DC2-1275-4159-85BA-68DCD22D2151}"/>
    <cellStyle name="Warning Text 3 11" xfId="27040" hidden="1" xr:uid="{84F0F76E-8D4B-4509-B854-B31CFE639324}"/>
    <cellStyle name="Warning Text 3 12" xfId="23844" hidden="1" xr:uid="{B16A8558-8E61-459B-96F7-53B06EBF8C40}"/>
    <cellStyle name="Warning Text 3 12" xfId="24931" hidden="1" xr:uid="{124FABE0-9F88-4E5C-B438-3BBA0E3C9762}"/>
    <cellStyle name="Warning Text 3 12" xfId="26017" hidden="1" xr:uid="{F1147584-5FA4-40B5-9723-4EA34EB985D4}"/>
    <cellStyle name="Warning Text 3 12" xfId="15142" hidden="1" xr:uid="{E7EA1F36-663D-4F2B-AA25-299DB22D487B}"/>
    <cellStyle name="Warning Text 3 12" xfId="16230" hidden="1" xr:uid="{F0222A19-6FF2-4F0A-952E-04B8FE0C63A4}"/>
    <cellStyle name="Warning Text 3 12" xfId="17318" hidden="1" xr:uid="{ECD9B8D5-A23A-4572-AC11-222F63E99A90}"/>
    <cellStyle name="Warning Text 3 12" xfId="18406" hidden="1" xr:uid="{8B1D27C0-D906-4D73-95EA-3E8E3B9C6800}"/>
    <cellStyle name="Warning Text 3 12" xfId="12966" hidden="1" xr:uid="{2F48A623-403B-4E2C-9F7B-8051AC43A5D8}"/>
    <cellStyle name="Warning Text 3 12" xfId="14054" hidden="1" xr:uid="{67932E85-4695-4E7D-8363-4FF759F932E5}"/>
    <cellStyle name="Warning Text 3 12" xfId="11534" hidden="1" xr:uid="{5589F65C-8167-4610-9525-D4C8D800C553}"/>
    <cellStyle name="Warning Text 3 12" xfId="34633" hidden="1" xr:uid="{8E228A0E-E79D-42D2-8ED4-5DB2E44462B3}"/>
    <cellStyle name="Warning Text 3 12" xfId="35669" hidden="1" xr:uid="{3295E125-EC5C-4FAA-9738-DEF5447EBD7A}"/>
    <cellStyle name="Warning Text 3 12" xfId="36616" hidden="1" xr:uid="{9EBF3168-9C1B-4C70-BB54-D715992B6E48}"/>
    <cellStyle name="Warning Text 3 12" xfId="19494" hidden="1" xr:uid="{B03E8F51-0247-40B7-9A67-7B4D0D6F4C37}"/>
    <cellStyle name="Warning Text 3 12" xfId="20582" hidden="1" xr:uid="{7B03BBE2-89DE-47A9-87A4-B2ECE35A4BDD}"/>
    <cellStyle name="Warning Text 3 12" xfId="21670" hidden="1" xr:uid="{D8A8F73E-2434-42CA-A330-8066EEA043BA}"/>
    <cellStyle name="Warning Text 3 12" xfId="22757" hidden="1" xr:uid="{A050122C-60FE-4A92-A0DF-FBF4AAC6D18F}"/>
    <cellStyle name="Warning Text 3 12" xfId="30353" hidden="1" xr:uid="{C257975D-10C1-434F-BF5C-9D0037E581A0}"/>
    <cellStyle name="Warning Text 3 12" xfId="31433" hidden="1" xr:uid="{F3C79224-B4FD-4974-BB67-6643503E9ED9}"/>
    <cellStyle name="Warning Text 3 12" xfId="32511" hidden="1" xr:uid="{C4C6A68A-4426-4859-A8F0-68C73900315D}"/>
    <cellStyle name="Warning Text 3 12" xfId="33579" hidden="1" xr:uid="{ACF69827-3D93-4A22-B6CD-BF9953BF516C}"/>
    <cellStyle name="Warning Text 3 12" xfId="28189" hidden="1" xr:uid="{F4385C66-7841-468A-8189-6094A3C1C6C8}"/>
    <cellStyle name="Warning Text 3 12" xfId="29272" hidden="1" xr:uid="{133B6EB2-252B-43DD-A5C6-35E7D3B54B0C}"/>
    <cellStyle name="Warning Text 3 12" xfId="27103" hidden="1" xr:uid="{4CDFF524-4F37-48B5-819D-03723140CD74}"/>
    <cellStyle name="Warning Text 3 13" xfId="22499" hidden="1" xr:uid="{A69B77AC-AB57-4185-93DF-9830E597EF68}"/>
    <cellStyle name="Warning Text 3 13" xfId="23586" hidden="1" xr:uid="{2C332FD4-FD0D-43B7-8D3C-8506CA4929D7}"/>
    <cellStyle name="Warning Text 3 13" xfId="24673" hidden="1" xr:uid="{06CCFABD-F2F4-45AA-93A0-98C92CDA78A7}"/>
    <cellStyle name="Warning Text 3 13" xfId="13796" hidden="1" xr:uid="{33C74784-6009-4215-9F09-97462C91FBD4}"/>
    <cellStyle name="Warning Text 3 13" xfId="14884" hidden="1" xr:uid="{CB9A3A3B-6304-4455-B33D-2F0FB86EB56B}"/>
    <cellStyle name="Warning Text 3 13" xfId="15972" hidden="1" xr:uid="{22D3C4CA-D365-435F-8A34-2416447A8B2A}"/>
    <cellStyle name="Warning Text 3 13" xfId="17060" hidden="1" xr:uid="{B29AE7E1-4676-428E-8F5C-C10C36A1165B}"/>
    <cellStyle name="Warning Text 3 13" xfId="10857" hidden="1" xr:uid="{4F13171C-D9DE-407C-9A97-6993B5305558}"/>
    <cellStyle name="Warning Text 3 13" xfId="12708" hidden="1" xr:uid="{AFFB0E99-B346-4DF7-AE65-A1629E855407}"/>
    <cellStyle name="Warning Text 3 13" xfId="11567" hidden="1" xr:uid="{330B4244-6D3C-4497-AB8E-2F33FAFC74DE}"/>
    <cellStyle name="Warning Text 3 13" xfId="33322" hidden="1" xr:uid="{E2B6FE33-3A9C-4405-A253-CB8CD34E9D1C}"/>
    <cellStyle name="Warning Text 3 13" xfId="34378" hidden="1" xr:uid="{9319F47F-9618-4B94-86D0-F665FAE29614}"/>
    <cellStyle name="Warning Text 3 13" xfId="35417" hidden="1" xr:uid="{A515B4CB-A88B-4223-9FF5-F505A91ECAC9}"/>
    <cellStyle name="Warning Text 3 13" xfId="18148" hidden="1" xr:uid="{61604763-17E2-4FFE-BC7D-B05C7ECDB5B2}"/>
    <cellStyle name="Warning Text 3 13" xfId="19236" hidden="1" xr:uid="{38FA616D-2EF6-4E9C-90BF-5AECAFBC6BC5}"/>
    <cellStyle name="Warning Text 3 13" xfId="20324" hidden="1" xr:uid="{3506410B-3B5C-4873-AB1C-69F43DFDC34B}"/>
    <cellStyle name="Warning Text 3 13" xfId="21412" hidden="1" xr:uid="{157B21E6-D23D-4FF6-B5F3-EB0D5FC6009F}"/>
    <cellStyle name="Warning Text 3 13" xfId="29014" hidden="1" xr:uid="{5D3E4A6C-93D4-45D2-B883-6A9C1F17B03F}"/>
    <cellStyle name="Warning Text 3 13" xfId="30095" hidden="1" xr:uid="{6AFA8E61-5C31-4B9B-89FC-F1470C466943}"/>
    <cellStyle name="Warning Text 3 13" xfId="31176" hidden="1" xr:uid="{77206210-DBD2-4EAC-A601-CDB689C92550}"/>
    <cellStyle name="Warning Text 3 13" xfId="32255" hidden="1" xr:uid="{78B45D03-D86B-4200-82BB-2557DD46866F}"/>
    <cellStyle name="Warning Text 3 13" xfId="26845" hidden="1" xr:uid="{16E64B97-DA7C-422D-9B4E-A6AA71C9EF72}"/>
    <cellStyle name="Warning Text 3 13" xfId="27931" hidden="1" xr:uid="{02636113-2740-461D-B0C0-44972843BAE2}"/>
    <cellStyle name="Warning Text 3 13" xfId="25759" hidden="1" xr:uid="{E7975AFE-FAAA-435A-9221-E7187B7E14CD}"/>
    <cellStyle name="Warning Text 3 14" xfId="22995" hidden="1" xr:uid="{C52B9E7D-C373-4301-B228-760425FC4C0D}"/>
    <cellStyle name="Warning Text 3 14" xfId="24082" hidden="1" xr:uid="{3EA7C451-5533-4DA3-8CBB-F56F09F21E6D}"/>
    <cellStyle name="Warning Text 3 14" xfId="25168" hidden="1" xr:uid="{8F0E76FA-34EB-4D08-8219-89FB0F6AF824}"/>
    <cellStyle name="Warning Text 3 14" xfId="14292" hidden="1" xr:uid="{7B1D8375-248F-4613-AC92-C3948AE7B102}"/>
    <cellStyle name="Warning Text 3 14" xfId="15380" hidden="1" xr:uid="{5D8A0F63-3FF6-4D0E-AE1F-42868ABE2623}"/>
    <cellStyle name="Warning Text 3 14" xfId="16468" hidden="1" xr:uid="{DB81C2AA-BA1E-4640-9E09-50394BFCBCCF}"/>
    <cellStyle name="Warning Text 3 14" xfId="17556" hidden="1" xr:uid="{992AB3EE-B08E-4411-928E-BA46AD219525}"/>
    <cellStyle name="Warning Text 3 14" xfId="10858" hidden="1" xr:uid="{0E2A2C15-E77B-4A88-A9A5-F14FFA32DEF6}"/>
    <cellStyle name="Warning Text 3 14" xfId="13204" hidden="1" xr:uid="{D6D7A375-EE9C-4392-81F8-FA67C5BFFB7A}"/>
    <cellStyle name="Warning Text 3 14" xfId="11600" hidden="1" xr:uid="{4F8F23CA-1D0E-4372-A093-5215A29A0958}"/>
    <cellStyle name="Warning Text 3 14" xfId="33811" hidden="1" xr:uid="{A26DA4DA-25CB-4EF6-8606-1CBFC6E8505F}"/>
    <cellStyle name="Warning Text 3 14" xfId="34863" hidden="1" xr:uid="{E41A062F-07B9-4A03-B858-0D742DA70511}"/>
    <cellStyle name="Warning Text 3 14" xfId="35895" hidden="1" xr:uid="{8D05A390-B0F2-423D-A2D0-4F85FFAD8E0D}"/>
    <cellStyle name="Warning Text 3 14" xfId="18644" hidden="1" xr:uid="{662165F5-F0C5-4945-9D31-324F8DFD7698}"/>
    <cellStyle name="Warning Text 3 14" xfId="19732" hidden="1" xr:uid="{06104097-8ECC-4515-85E2-7B30AFC09DF9}"/>
    <cellStyle name="Warning Text 3 14" xfId="20820" hidden="1" xr:uid="{3AF4BBDC-0A38-4326-AF2D-17457E33C8FE}"/>
    <cellStyle name="Warning Text 3 14" xfId="21908" hidden="1" xr:uid="{5C36EDEE-C3BE-4E7B-8151-2BE08E4F70E3}"/>
    <cellStyle name="Warning Text 3 14" xfId="29508" hidden="1" xr:uid="{393D0D01-C341-421C-81AD-5FF0C0357BFD}"/>
    <cellStyle name="Warning Text 3 14" xfId="30590" hidden="1" xr:uid="{F0805BDA-07F9-45CE-A25E-E7867D7CA27B}"/>
    <cellStyle name="Warning Text 3 14" xfId="31669" hidden="1" xr:uid="{9BA5C899-76B2-48D2-AFCF-FCF6BB6A8C0B}"/>
    <cellStyle name="Warning Text 3 14" xfId="32746" hidden="1" xr:uid="{2E1D419B-1617-4883-A358-3CEB3F5E270E}"/>
    <cellStyle name="Warning Text 3 14" xfId="27339" hidden="1" xr:uid="{2F54C714-F169-443C-988A-BA8DA956FE68}"/>
    <cellStyle name="Warning Text 3 14" xfId="28425" hidden="1" xr:uid="{C018FAD7-55A0-4580-A98F-8DB95178CFBE}"/>
    <cellStyle name="Warning Text 3 14" xfId="26254" hidden="1" xr:uid="{F2017CDE-44C1-498E-82BA-B91CC3B456F8}"/>
    <cellStyle name="Warning Text 3 15" xfId="22530" hidden="1" xr:uid="{72821E1D-6792-412F-8B1C-F891F8DF648A}"/>
    <cellStyle name="Warning Text 3 15" xfId="23617" hidden="1" xr:uid="{03063DF9-CC9E-4817-8F7B-D2D30E09097A}"/>
    <cellStyle name="Warning Text 3 15" xfId="24704" hidden="1" xr:uid="{60E47966-450C-4EEF-855B-3E75DF2B987C}"/>
    <cellStyle name="Warning Text 3 15" xfId="13827" hidden="1" xr:uid="{DA252385-B5B0-4586-A5B8-6B0D9D89AE48}"/>
    <cellStyle name="Warning Text 3 15" xfId="14915" hidden="1" xr:uid="{385212F1-8ABA-4682-883C-CD9D0E23CBCE}"/>
    <cellStyle name="Warning Text 3 15" xfId="16003" hidden="1" xr:uid="{6C9EC88E-17F7-4692-B93D-DC6065030A80}"/>
    <cellStyle name="Warning Text 3 15" xfId="17091" hidden="1" xr:uid="{C740BF91-FD32-4DF0-9EBC-3645BA0DA17B}"/>
    <cellStyle name="Warning Text 3 15" xfId="10859" hidden="1" xr:uid="{7BC677AB-906A-4B26-A5E9-729FAD525A44}"/>
    <cellStyle name="Warning Text 3 15" xfId="12739" hidden="1" xr:uid="{11C09E46-33EC-46BF-9131-7C5D141BC9B6}"/>
    <cellStyle name="Warning Text 3 15" xfId="11633" hidden="1" xr:uid="{95C3D9E5-BEA8-4881-A80A-A1F239B4A34B}"/>
    <cellStyle name="Warning Text 3 15" xfId="33353" hidden="1" xr:uid="{21770E78-9126-4347-B1C9-183977D3FB7F}"/>
    <cellStyle name="Warning Text 3 15" xfId="34409" hidden="1" xr:uid="{6114986D-FB4A-48BC-BF6A-E051B7E23460}"/>
    <cellStyle name="Warning Text 3 15" xfId="35447" hidden="1" xr:uid="{C3B2ED11-6884-41EE-8B90-B0BD7DA7386C}"/>
    <cellStyle name="Warning Text 3 15" xfId="18179" hidden="1" xr:uid="{C883874C-4E84-4E0F-A47F-FEE49CA2DE53}"/>
    <cellStyle name="Warning Text 3 15" xfId="19267" hidden="1" xr:uid="{6FEB8D5F-4521-4632-BD94-67DC31D365E3}"/>
    <cellStyle name="Warning Text 3 15" xfId="20355" hidden="1" xr:uid="{21F3595A-41DA-4033-94C8-D0D0781E585F}"/>
    <cellStyle name="Warning Text 3 15" xfId="21443" hidden="1" xr:uid="{6AB1771C-2D5B-46D0-A0CF-D16383DC27D2}"/>
    <cellStyle name="Warning Text 3 15" xfId="29045" hidden="1" xr:uid="{8E1B969B-9C8F-42DA-AB74-1B421328DD49}"/>
    <cellStyle name="Warning Text 3 15" xfId="30126" hidden="1" xr:uid="{DD83C5C1-7B7D-44EA-8563-F92AEDD7D81C}"/>
    <cellStyle name="Warning Text 3 15" xfId="31207" hidden="1" xr:uid="{72F180C0-6C67-48DF-BE6D-E6C180D1CFA3}"/>
    <cellStyle name="Warning Text 3 15" xfId="32286" hidden="1" xr:uid="{5F582F8A-D540-4374-B3F3-CF931F432424}"/>
    <cellStyle name="Warning Text 3 15" xfId="26876" hidden="1" xr:uid="{EE801FA0-B78C-4B97-ABD7-B706442996D3}"/>
    <cellStyle name="Warning Text 3 15" xfId="27962" hidden="1" xr:uid="{3615E9DC-49FC-4F87-8BE4-E9A6306E3FE4}"/>
    <cellStyle name="Warning Text 3 15" xfId="25790" hidden="1" xr:uid="{C07AA2FD-E5A8-49E5-A500-40B70A7020EA}"/>
    <cellStyle name="Warning Text 3 16" xfId="22466" hidden="1" xr:uid="{E4EE275E-FF90-49FD-A357-44377B2C435D}"/>
    <cellStyle name="Warning Text 3 16" xfId="23553" hidden="1" xr:uid="{493289D8-7C8D-4D0F-8FA4-DD21D6FE319D}"/>
    <cellStyle name="Warning Text 3 16" xfId="24640" hidden="1" xr:uid="{A37CB970-F2E8-4213-BA11-53C54BF45496}"/>
    <cellStyle name="Warning Text 3 16" xfId="13763" hidden="1" xr:uid="{DD7CD812-FEE4-42F6-BE33-8E45B7CC3026}"/>
    <cellStyle name="Warning Text 3 16" xfId="14851" hidden="1" xr:uid="{D3BB04E4-6189-4ACC-8C85-F1847C61926A}"/>
    <cellStyle name="Warning Text 3 16" xfId="15939" hidden="1" xr:uid="{538DE46E-4B23-4BC5-B90C-9077C4F03CC8}"/>
    <cellStyle name="Warning Text 3 16" xfId="17027" hidden="1" xr:uid="{A5D57F91-4AD0-4800-8B45-DD59DC34B2FC}"/>
    <cellStyle name="Warning Text 3 16" xfId="10860" hidden="1" xr:uid="{AD1D3910-F34C-409E-B293-F63CD059B9A9}"/>
    <cellStyle name="Warning Text 3 16" xfId="12675" hidden="1" xr:uid="{ADF85562-DDB1-450B-8DCD-4F62C38AF5DE}"/>
    <cellStyle name="Warning Text 3 16" xfId="11666" hidden="1" xr:uid="{EF77FEF2-10F9-4AE0-826F-6E49EE8AD662}"/>
    <cellStyle name="Warning Text 3 16" xfId="33289" hidden="1" xr:uid="{1D1A661C-C0FA-46CB-910A-E285E15571AE}"/>
    <cellStyle name="Warning Text 3 16" xfId="34345" hidden="1" xr:uid="{A474EE8A-4427-4777-A1E3-BEE4A1995DA6}"/>
    <cellStyle name="Warning Text 3 16" xfId="35385" hidden="1" xr:uid="{9EA4DF60-B0A3-4578-86E5-0D85F68BB8D1}"/>
    <cellStyle name="Warning Text 3 16" xfId="18115" hidden="1" xr:uid="{66526A94-97F2-4972-AB05-149034620544}"/>
    <cellStyle name="Warning Text 3 16" xfId="19203" hidden="1" xr:uid="{25258FE4-17E7-42DF-969D-E84BDA3AA3CD}"/>
    <cellStyle name="Warning Text 3 16" xfId="20291" hidden="1" xr:uid="{5BEAD7D5-5CAA-4B6B-8D61-4694719F0A48}"/>
    <cellStyle name="Warning Text 3 16" xfId="21379" hidden="1" xr:uid="{2763CB2D-3FE9-4F81-87B7-8CC9994B7654}"/>
    <cellStyle name="Warning Text 3 16" xfId="28981" hidden="1" xr:uid="{CD84B80E-81CA-4BC1-A839-12B09565A2FB}"/>
    <cellStyle name="Warning Text 3 16" xfId="30062" hidden="1" xr:uid="{82554598-6839-4D2A-BF45-F8D9B24DC5BF}"/>
    <cellStyle name="Warning Text 3 16" xfId="31143" hidden="1" xr:uid="{B3674660-3868-464E-9CF3-55BFD58B7C3F}"/>
    <cellStyle name="Warning Text 3 16" xfId="32222" hidden="1" xr:uid="{E03E6B7A-CA4E-48D4-8BF9-98BC1957E9D7}"/>
    <cellStyle name="Warning Text 3 16" xfId="26812" hidden="1" xr:uid="{54CF08E5-4F25-44B7-9AA7-EAF13A9632BB}"/>
    <cellStyle name="Warning Text 3 16" xfId="27898" hidden="1" xr:uid="{44EB6EF0-D467-42FE-8985-87F6848B620B}"/>
    <cellStyle name="Warning Text 3 16" xfId="25726" hidden="1" xr:uid="{90C04603-3523-45FB-9605-94691BA0EBA7}"/>
    <cellStyle name="Warning Text 3 17" xfId="22929" hidden="1" xr:uid="{16758AAC-B122-43C5-B5D3-8A8152499DCE}"/>
    <cellStyle name="Warning Text 3 17" xfId="24016" hidden="1" xr:uid="{3882918C-5149-489F-B65D-D1BAAB5E834F}"/>
    <cellStyle name="Warning Text 3 17" xfId="25102" hidden="1" xr:uid="{CDBE86F7-2133-47FF-83D3-10FA08D3B4A5}"/>
    <cellStyle name="Warning Text 3 17" xfId="14226" hidden="1" xr:uid="{B65562F1-5CBE-4822-83A9-7A764217C44F}"/>
    <cellStyle name="Warning Text 3 17" xfId="15314" hidden="1" xr:uid="{0464CA70-E2F8-4336-B19B-38CCDD0318C4}"/>
    <cellStyle name="Warning Text 3 17" xfId="16402" hidden="1" xr:uid="{76128FB5-B22E-4F13-A5AD-EFD972A51551}"/>
    <cellStyle name="Warning Text 3 17" xfId="17490" hidden="1" xr:uid="{5D673CE8-F1DF-464E-B5C0-85DB9DD118E1}"/>
    <cellStyle name="Warning Text 3 17" xfId="11053" hidden="1" xr:uid="{053FF783-831A-46B0-BC6E-55CCCB998D1F}"/>
    <cellStyle name="Warning Text 3 17" xfId="13138" hidden="1" xr:uid="{C99F8C7B-834C-407F-B1BA-4869003F93CE}"/>
    <cellStyle name="Warning Text 3 17" xfId="11699" hidden="1" xr:uid="{6A461316-6B46-4640-84A7-24A623DAC456}"/>
    <cellStyle name="Warning Text 3 17" xfId="33747" hidden="1" xr:uid="{28F9242A-3A8C-471C-AA67-D36915C12C4C}"/>
    <cellStyle name="Warning Text 3 17" xfId="34800" hidden="1" xr:uid="{1020A1DA-21C7-484F-B480-4363CD49395E}"/>
    <cellStyle name="Warning Text 3 17" xfId="35833" hidden="1" xr:uid="{CF81C9E1-AC44-4FE3-83CB-71D92A6ABCC8}"/>
    <cellStyle name="Warning Text 3 17" xfId="18578" hidden="1" xr:uid="{096418C4-473B-4202-9B83-F2D7BF03B461}"/>
    <cellStyle name="Warning Text 3 17" xfId="19666" hidden="1" xr:uid="{C90D99C0-5943-4479-9644-6DF3CFD89766}"/>
    <cellStyle name="Warning Text 3 17" xfId="20754" hidden="1" xr:uid="{215C696C-7E0B-4677-BA2E-12213A46F8A2}"/>
    <cellStyle name="Warning Text 3 17" xfId="21842" hidden="1" xr:uid="{E36561E4-CF8F-49B3-83F3-A05715919C7E}"/>
    <cellStyle name="Warning Text 3 17" xfId="29442" hidden="1" xr:uid="{95827003-E6AD-4847-AE28-20F1C9593F5E}"/>
    <cellStyle name="Warning Text 3 17" xfId="30524" hidden="1" xr:uid="{6D215860-00AB-4817-AEE0-0793451958A4}"/>
    <cellStyle name="Warning Text 3 17" xfId="31603" hidden="1" xr:uid="{BD0FE100-1B25-4D7B-A1ED-160D0C1F8E89}"/>
    <cellStyle name="Warning Text 3 17" xfId="32680" hidden="1" xr:uid="{8F5A37BA-6501-4A2D-B2C2-B0B9D8B546F3}"/>
    <cellStyle name="Warning Text 3 17" xfId="27273" hidden="1" xr:uid="{C9187C10-526E-4737-93C1-0403193EF4C1}"/>
    <cellStyle name="Warning Text 3 17" xfId="28359" hidden="1" xr:uid="{94E03855-1F7E-429E-A93A-B4AAE8EEBDA7}"/>
    <cellStyle name="Warning Text 3 17" xfId="26188" hidden="1" xr:uid="{21BC043F-0EF8-4C0D-9EEB-0E7298205EE5}"/>
    <cellStyle name="Warning Text 3 18" xfId="22497" hidden="1" xr:uid="{3DDAB4FB-B9CD-448F-AB32-84DD78DB28A2}"/>
    <cellStyle name="Warning Text 3 18" xfId="23584" hidden="1" xr:uid="{A78EF6E1-0BD9-4F82-A60B-93FD72938FBF}"/>
    <cellStyle name="Warning Text 3 18" xfId="24671" hidden="1" xr:uid="{5FEB388D-B74F-4B03-A210-00B2DD4582D1}"/>
    <cellStyle name="Warning Text 3 18" xfId="13794" hidden="1" xr:uid="{2509775E-5829-48FE-A34C-F0BD9C82903C}"/>
    <cellStyle name="Warning Text 3 18" xfId="14882" hidden="1" xr:uid="{29257360-4A07-4EED-A17D-7842253B8A16}"/>
    <cellStyle name="Warning Text 3 18" xfId="15970" hidden="1" xr:uid="{89DFD319-BEC6-4DDA-A316-ABDD4B66F6DA}"/>
    <cellStyle name="Warning Text 3 18" xfId="17058" hidden="1" xr:uid="{D14AE5EF-1DC4-4D44-A71D-9DA25F1ED55A}"/>
    <cellStyle name="Warning Text 3 18" xfId="11169" hidden="1" xr:uid="{B29C27D4-7C4F-4B4F-ACA2-D32BCA163C74}"/>
    <cellStyle name="Warning Text 3 18" xfId="12706" hidden="1" xr:uid="{BF9C245B-D6D1-4B21-A7B0-A8800099A41F}"/>
    <cellStyle name="Warning Text 3 18" xfId="11732" hidden="1" xr:uid="{E600E60C-74D9-4FB3-922D-51B66604CC9A}"/>
    <cellStyle name="Warning Text 3 18" xfId="33320" hidden="1" xr:uid="{A992B8E6-77C2-4E64-B589-FFFE0479C085}"/>
    <cellStyle name="Warning Text 3 18" xfId="34376" hidden="1" xr:uid="{E983DD53-3B53-407E-AA98-C36DC220F382}"/>
    <cellStyle name="Warning Text 3 18" xfId="35415" hidden="1" xr:uid="{BD77BB51-FA0F-476E-B58C-907E285CAFD1}"/>
    <cellStyle name="Warning Text 3 18" xfId="18146" hidden="1" xr:uid="{DFC24BF8-499D-4312-9C06-0523DF3F07CA}"/>
    <cellStyle name="Warning Text 3 18" xfId="19234" hidden="1" xr:uid="{191068FA-9C3B-421A-8E99-F0CDAB68E9F2}"/>
    <cellStyle name="Warning Text 3 18" xfId="20322" hidden="1" xr:uid="{64045264-86A8-4B4D-9587-7C5ECB6B4152}"/>
    <cellStyle name="Warning Text 3 18" xfId="21410" hidden="1" xr:uid="{E5393B90-1CD8-4732-A720-ABCECAFB2D71}"/>
    <cellStyle name="Warning Text 3 18" xfId="29012" hidden="1" xr:uid="{F5E61FB8-630E-4DB3-AEEF-3C9CC929D085}"/>
    <cellStyle name="Warning Text 3 18" xfId="30093" hidden="1" xr:uid="{DAFE50E4-1916-494B-BAB4-711B660425CA}"/>
    <cellStyle name="Warning Text 3 18" xfId="31174" hidden="1" xr:uid="{EE8950F1-3B10-474E-B336-29FA4F5F0CA7}"/>
    <cellStyle name="Warning Text 3 18" xfId="32253" hidden="1" xr:uid="{2EA519BC-5868-483A-846C-65EBF5EE6EDC}"/>
    <cellStyle name="Warning Text 3 18" xfId="26843" hidden="1" xr:uid="{0A35193C-1AFC-43C2-8552-FCF667E6F311}"/>
    <cellStyle name="Warning Text 3 18" xfId="27929" hidden="1" xr:uid="{0495F8B8-B8B1-4331-8993-B08E8B506F7F}"/>
    <cellStyle name="Warning Text 3 18" xfId="25757" hidden="1" xr:uid="{0F7F52BD-475F-4930-81AD-6523260DA3D9}"/>
    <cellStyle name="Warning Text 3 19" xfId="19068" hidden="1" xr:uid="{4991870C-A375-4F19-BDDF-DD751AD09DF3}"/>
    <cellStyle name="Warning Text 3 19" xfId="20156" hidden="1" xr:uid="{B240D944-0BD0-47F5-A4CF-573C58CA94BA}"/>
    <cellStyle name="Warning Text 3 19" xfId="21244" hidden="1" xr:uid="{357EE813-CB84-4D91-AFED-D637308D11DE}"/>
    <cellStyle name="Warning Text 3 19" xfId="10967" hidden="1" xr:uid="{12F48932-B211-467F-8AA9-AACDB3C126A1}"/>
    <cellStyle name="Warning Text 3 19" xfId="11097" hidden="1" xr:uid="{D514C01D-924A-4594-8FED-B66F0726D5C2}"/>
    <cellStyle name="Warning Text 3 19" xfId="12540" hidden="1" xr:uid="{E3BADA3A-7C97-4B33-B44A-27AC9E908330}"/>
    <cellStyle name="Warning Text 3 19" xfId="13628" hidden="1" xr:uid="{821935FD-0621-41F4-A261-E141A75C9FDD}"/>
    <cellStyle name="Warning Text 3 19" xfId="10861" hidden="1" xr:uid="{920ED5A4-6AC2-4CA5-8325-10FD3279BE54}"/>
    <cellStyle name="Warning Text 3 19" xfId="10920" hidden="1" xr:uid="{835CB204-9741-461B-AC0F-8BF76B3CF0F4}"/>
    <cellStyle name="Warning Text 3 19" xfId="11765" hidden="1" xr:uid="{CDDA8C4A-7497-4295-87A6-EF9689CFA03D}"/>
    <cellStyle name="Warning Text 3 19" xfId="29930" hidden="1" xr:uid="{9D935F96-5705-43A7-BD27-4758A9668493}"/>
    <cellStyle name="Warning Text 3 19" xfId="31011" hidden="1" xr:uid="{E24EB64C-56AD-412A-A932-7519E33074FD}"/>
    <cellStyle name="Warning Text 3 19" xfId="32090" hidden="1" xr:uid="{6CE9A201-11F8-4586-B57E-9144295DF080}"/>
    <cellStyle name="Warning Text 3 19" xfId="14716" hidden="1" xr:uid="{47449EA8-3371-455C-BC68-F1D20AFDC767}"/>
    <cellStyle name="Warning Text 3 19" xfId="15804" hidden="1" xr:uid="{E383A1EE-8E53-4241-AC5B-CB798F284C41}"/>
    <cellStyle name="Warning Text 3 19" xfId="16892" hidden="1" xr:uid="{29AE0905-E890-45EF-9CA2-040170B1FD01}"/>
    <cellStyle name="Warning Text 3 19" xfId="17980" hidden="1" xr:uid="{3DC706CF-CFE6-497E-8988-542DAD3ACD9F}"/>
    <cellStyle name="Warning Text 3 19" xfId="25592" hidden="1" xr:uid="{AE4487B8-B377-42D6-9E2E-1AC64B9EB77B}"/>
    <cellStyle name="Warning Text 3 19" xfId="26678" hidden="1" xr:uid="{AE732A59-562C-4A14-A630-5805DE99FCF3}"/>
    <cellStyle name="Warning Text 3 19" xfId="27763" hidden="1" xr:uid="{F6544880-02C8-4973-8D03-340AB616ACDF}"/>
    <cellStyle name="Warning Text 3 19" xfId="28849" hidden="1" xr:uid="{DC6652F9-4223-493C-B372-8B4197DC7381}"/>
    <cellStyle name="Warning Text 3 19" xfId="23419" hidden="1" xr:uid="{B5051F59-9666-413C-AA42-F16253842AB5}"/>
    <cellStyle name="Warning Text 3 19" xfId="24506" hidden="1" xr:uid="{76F04519-3BAB-4E32-8CBA-F603684CBF4A}"/>
    <cellStyle name="Warning Text 3 19" xfId="22332" hidden="1" xr:uid="{9AD8C651-C665-4641-9BCD-88720C743699}"/>
    <cellStyle name="Warning Text 3 2" xfId="22660" hidden="1" xr:uid="{7DE8CB98-46A8-4D33-8ADF-31964D607127}"/>
    <cellStyle name="Warning Text 3 2" xfId="23747" hidden="1" xr:uid="{4E6F7C41-3269-4D9F-9D3A-A4F6921432D8}"/>
    <cellStyle name="Warning Text 3 2" xfId="24834" hidden="1" xr:uid="{9C6BB549-B866-4485-A338-462C91239B96}"/>
    <cellStyle name="Warning Text 3 2" xfId="13957" hidden="1" xr:uid="{19912374-CA7A-466A-B94D-5B31C398C62B}"/>
    <cellStyle name="Warning Text 3 2" xfId="15045" hidden="1" xr:uid="{D5D3FF1B-63A2-4214-957E-7D20C00E8B2E}"/>
    <cellStyle name="Warning Text 3 2" xfId="16133" hidden="1" xr:uid="{6A24BB8B-0531-458C-BC4E-6166FDDB4DD9}"/>
    <cellStyle name="Warning Text 3 2" xfId="17221" hidden="1" xr:uid="{A0DFE72A-96E3-4DE4-9D29-3DEEA30AD6C0}"/>
    <cellStyle name="Warning Text 3 2" xfId="11008" hidden="1" xr:uid="{92164C01-D2CE-49B2-BC5A-C40FE0B1E9F6}"/>
    <cellStyle name="Warning Text 3 2" xfId="12869" hidden="1" xr:uid="{58A0C706-889D-4244-814B-8681BA41F9B3}"/>
    <cellStyle name="Warning Text 3 2" xfId="11147" hidden="1" xr:uid="{42B7BEA3-C9A9-4883-A107-374FBE5F3E1E}"/>
    <cellStyle name="Warning Text 3 2" xfId="33482" hidden="1" xr:uid="{756AFF4C-A1F8-48A4-A66A-BDBC44AFB2F6}"/>
    <cellStyle name="Warning Text 3 2" xfId="34536" hidden="1" xr:uid="{827660CA-03B2-4697-B180-C3E13342C940}"/>
    <cellStyle name="Warning Text 3 2" xfId="35573" hidden="1" xr:uid="{3B59A836-7029-43B6-ACB7-B73902435C00}"/>
    <cellStyle name="Warning Text 3 2" xfId="18309" hidden="1" xr:uid="{378B977E-032F-48B4-A65C-5880B5BF1E78}"/>
    <cellStyle name="Warning Text 3 2" xfId="19397" hidden="1" xr:uid="{A0AE58C3-F2DE-426B-86BA-5A9CCB3C6AC5}"/>
    <cellStyle name="Warning Text 3 2" xfId="20485" hidden="1" xr:uid="{807C13D4-DFB4-4125-A68F-DF4B6F88E34E}"/>
    <cellStyle name="Warning Text 3 2" xfId="21573" hidden="1" xr:uid="{8807BF1A-548F-47E1-A455-BAD9736424C1}"/>
    <cellStyle name="Warning Text 3 2" xfId="29175" hidden="1" xr:uid="{FA5172DE-B099-4AEC-B70C-9EFB8FBB9DE7}"/>
    <cellStyle name="Warning Text 3 2" xfId="30256" hidden="1" xr:uid="{724309E0-B293-4199-9010-6177BEBFBB1C}"/>
    <cellStyle name="Warning Text 3 2" xfId="31336" hidden="1" xr:uid="{5EF5F2AD-CADE-46EC-B436-60576CC71B96}"/>
    <cellStyle name="Warning Text 3 2" xfId="32414" hidden="1" xr:uid="{87068C2F-52AD-4648-8487-10C4E1FF7C13}"/>
    <cellStyle name="Warning Text 3 2" xfId="27006" hidden="1" xr:uid="{AB451BB8-D2B9-446B-8D39-0A122DEB103C}"/>
    <cellStyle name="Warning Text 3 2" xfId="28092" hidden="1" xr:uid="{876BCB58-32EA-4A0F-987E-54E919E3E520}"/>
    <cellStyle name="Warning Text 3 2" xfId="25920" hidden="1" xr:uid="{1B5C578E-8A18-4B05-B833-C82FBEE5FF71}"/>
    <cellStyle name="Warning Text 3 2" xfId="37010" xr:uid="{616527A0-0FC9-4FF6-BA12-24B4E322ACCF}"/>
    <cellStyle name="Warning Text 3 20" xfId="23572" hidden="1" xr:uid="{53053042-4E53-40D6-A43D-0E7564094370}"/>
    <cellStyle name="Warning Text 3 20" xfId="24659" hidden="1" xr:uid="{30D307D0-E180-458C-A6EE-20FF7BE4631F}"/>
    <cellStyle name="Warning Text 3 20" xfId="25745" hidden="1" xr:uid="{E2BB1E1D-FCF1-44B5-A830-B45CD6B391BA}"/>
    <cellStyle name="Warning Text 3 20" xfId="14870" hidden="1" xr:uid="{B5FBCDB2-1083-4ACD-818E-0529C8305EE9}"/>
    <cellStyle name="Warning Text 3 20" xfId="15958" hidden="1" xr:uid="{4B73FD37-91BD-41FB-91C9-552A5486C3E0}"/>
    <cellStyle name="Warning Text 3 20" xfId="17046" hidden="1" xr:uid="{55D24E90-9098-44E8-8402-772387698939}"/>
    <cellStyle name="Warning Text 3 20" xfId="18134" hidden="1" xr:uid="{A6C18761-E087-4861-BD88-7CE899F8B971}"/>
    <cellStyle name="Warning Text 3 20" xfId="12694" hidden="1" xr:uid="{929F1898-63C7-4F23-BEA8-53DC37005FCE}"/>
    <cellStyle name="Warning Text 3 20" xfId="13782" hidden="1" xr:uid="{7D1179F8-CB63-477A-9FC6-30661D917968}"/>
    <cellStyle name="Warning Text 3 20" xfId="11798" hidden="1" xr:uid="{D5C0EE38-0D46-45FE-A4F7-3332DC4E9B12}"/>
    <cellStyle name="Warning Text 3 20" xfId="34364" hidden="1" xr:uid="{18EC55CB-9692-497E-9F6E-C4680BA36505}"/>
    <cellStyle name="Warning Text 3 20" xfId="35403" hidden="1" xr:uid="{9C9A83C7-500C-4932-BF46-2E1AB0F0AC42}"/>
    <cellStyle name="Warning Text 3 20" xfId="36383" hidden="1" xr:uid="{4FA3E0BB-DDF6-4AC8-83F9-C85CD3B3B52B}"/>
    <cellStyle name="Warning Text 3 20" xfId="19222" hidden="1" xr:uid="{3011A6E7-59C8-4A15-9628-31587BBE84C3}"/>
    <cellStyle name="Warning Text 3 20" xfId="20310" hidden="1" xr:uid="{B2054B9D-C23E-40AE-AD48-A9EF3116624C}"/>
    <cellStyle name="Warning Text 3 20" xfId="21398" hidden="1" xr:uid="{8931C920-238D-461C-A8E0-E02065E30D73}"/>
    <cellStyle name="Warning Text 3 20" xfId="22485" hidden="1" xr:uid="{6E40969F-11E7-49C2-B8D3-1B6FAFAEEA4E}"/>
    <cellStyle name="Warning Text 3 20" xfId="30081" hidden="1" xr:uid="{635CDF20-E72A-49C8-9ED5-4822F1883E3F}"/>
    <cellStyle name="Warning Text 3 20" xfId="31162" hidden="1" xr:uid="{C7091CF2-ADFC-4BA6-A408-2DC8F01EEE3F}"/>
    <cellStyle name="Warning Text 3 20" xfId="32241" hidden="1" xr:uid="{091BE656-3616-42E0-9F44-BD8EA9C8F00D}"/>
    <cellStyle name="Warning Text 3 20" xfId="33308" hidden="1" xr:uid="{B1A07480-0522-4559-B700-75F8A736E54B}"/>
    <cellStyle name="Warning Text 3 20" xfId="27917" hidden="1" xr:uid="{2D9A83DE-BB05-4C64-A51D-E804C6048529}"/>
    <cellStyle name="Warning Text 3 20" xfId="29000" hidden="1" xr:uid="{D89D087B-D88D-4CF1-BA87-77F3FA720CF4}"/>
    <cellStyle name="Warning Text 3 20" xfId="26831" hidden="1" xr:uid="{B37A586F-9540-4828-BCEB-391A7FB29945}"/>
    <cellStyle name="Warning Text 3 21" xfId="23569" hidden="1" xr:uid="{91B813D1-9937-48C5-B9C2-F35F386E9965}"/>
    <cellStyle name="Warning Text 3 21" xfId="24656" hidden="1" xr:uid="{AFEECA6A-5885-4511-85DA-368378058CDB}"/>
    <cellStyle name="Warning Text 3 21" xfId="25742" hidden="1" xr:uid="{36315B50-8B79-4D3E-AA54-709799535548}"/>
    <cellStyle name="Warning Text 3 21" xfId="14867" hidden="1" xr:uid="{7D664118-1F05-4D48-891D-679863BAEA97}"/>
    <cellStyle name="Warning Text 3 21" xfId="15955" hidden="1" xr:uid="{2AA06CCF-6B2B-49BC-9F3D-EBBC63591758}"/>
    <cellStyle name="Warning Text 3 21" xfId="17043" hidden="1" xr:uid="{C0F9D4C2-5598-4B5A-A156-26DDAE717B2B}"/>
    <cellStyle name="Warning Text 3 21" xfId="18131" hidden="1" xr:uid="{26C74E37-C30B-4EE1-BA83-FCDB59D71716}"/>
    <cellStyle name="Warning Text 3 21" xfId="12691" hidden="1" xr:uid="{E5071816-C636-4F3E-99E9-07FDB8FDF299}"/>
    <cellStyle name="Warning Text 3 21" xfId="13779" hidden="1" xr:uid="{392EBA7B-7178-4BE0-840D-4FC3F3355051}"/>
    <cellStyle name="Warning Text 3 21" xfId="11831" hidden="1" xr:uid="{B0F1AFED-7CAE-4164-9458-E3A1FAF4A080}"/>
    <cellStyle name="Warning Text 3 21" xfId="34361" hidden="1" xr:uid="{6888CC5A-4C1F-4AFC-9096-62F677F7FAC6}"/>
    <cellStyle name="Warning Text 3 21" xfId="35400" hidden="1" xr:uid="{5340C7A3-664A-4FA9-AFE6-629C4FB67056}"/>
    <cellStyle name="Warning Text 3 21" xfId="36380" hidden="1" xr:uid="{CE3307E4-42B0-42C7-946E-7A140964A5A6}"/>
    <cellStyle name="Warning Text 3 21" xfId="19219" hidden="1" xr:uid="{D7821CED-632A-4A1F-BAD8-E8440758B2B1}"/>
    <cellStyle name="Warning Text 3 21" xfId="20307" hidden="1" xr:uid="{428ADD00-DBC9-4473-AF2B-5A1F063EC909}"/>
    <cellStyle name="Warning Text 3 21" xfId="21395" hidden="1" xr:uid="{C70B9011-6509-45E8-B4D2-2D4701959C1D}"/>
    <cellStyle name="Warning Text 3 21" xfId="22482" hidden="1" xr:uid="{B0C7DDB9-E5E6-401E-ACE7-779DEFD6D939}"/>
    <cellStyle name="Warning Text 3 21" xfId="30078" hidden="1" xr:uid="{18E91644-2177-44AF-A922-BA0C4C840DCA}"/>
    <cellStyle name="Warning Text 3 21" xfId="31159" hidden="1" xr:uid="{6C8438D5-44CC-4297-B073-6574CB78B2AE}"/>
    <cellStyle name="Warning Text 3 21" xfId="32238" hidden="1" xr:uid="{E7CCE15F-358A-457A-BC25-2B514CECB78A}"/>
    <cellStyle name="Warning Text 3 21" xfId="33305" hidden="1" xr:uid="{D983FDC8-1C60-4FDF-9245-09D3EC90240B}"/>
    <cellStyle name="Warning Text 3 21" xfId="27914" hidden="1" xr:uid="{74BA98C4-0BE8-4359-BAA5-1B62DB18E0AE}"/>
    <cellStyle name="Warning Text 3 21" xfId="28997" hidden="1" xr:uid="{BD4BAF40-2B13-4E77-ADAC-E3AC70E16140}"/>
    <cellStyle name="Warning Text 3 21" xfId="26828" hidden="1" xr:uid="{E5B6FCEF-FB2E-441A-ADCB-B8E6CE145DD1}"/>
    <cellStyle name="Warning Text 3 22" xfId="23566" hidden="1" xr:uid="{594D8C43-FBF2-4408-8AA4-F13323AC5DB0}"/>
    <cellStyle name="Warning Text 3 22" xfId="24653" hidden="1" xr:uid="{DFD03907-1B8C-4B81-8BCD-BCB17D451432}"/>
    <cellStyle name="Warning Text 3 22" xfId="25739" hidden="1" xr:uid="{0952FABD-26B5-44F2-8689-F0B0C540D697}"/>
    <cellStyle name="Warning Text 3 22" xfId="14864" hidden="1" xr:uid="{27187EBF-3B17-4958-8CA4-DA0C9F722677}"/>
    <cellStyle name="Warning Text 3 22" xfId="15952" hidden="1" xr:uid="{476C2BD1-B0A7-48AE-A261-AAACD7814A40}"/>
    <cellStyle name="Warning Text 3 22" xfId="17040" hidden="1" xr:uid="{90115951-E815-446D-8F21-E28E7DE69A0F}"/>
    <cellStyle name="Warning Text 3 22" xfId="18128" hidden="1" xr:uid="{914299C1-8970-4D6D-B285-84D111569D82}"/>
    <cellStyle name="Warning Text 3 22" xfId="12688" hidden="1" xr:uid="{B56CE897-16FB-49D3-9E36-D54C4072AF29}"/>
    <cellStyle name="Warning Text 3 22" xfId="13776" hidden="1" xr:uid="{EA7A1404-07BC-43BD-862D-F65AE8FDF1CD}"/>
    <cellStyle name="Warning Text 3 22" xfId="11864" hidden="1" xr:uid="{D7E8B744-2847-49AE-AD37-19F8E54BBDA4}"/>
    <cellStyle name="Warning Text 3 22" xfId="34358" hidden="1" xr:uid="{A2EFF787-C57D-4AA3-AA56-A62CF81CDDE6}"/>
    <cellStyle name="Warning Text 3 22" xfId="35397" hidden="1" xr:uid="{A121B765-A89D-4C3F-969E-4F4C9947F90D}"/>
    <cellStyle name="Warning Text 3 22" xfId="36377" hidden="1" xr:uid="{D533FD47-F202-499F-A9DE-081EE4AB47B7}"/>
    <cellStyle name="Warning Text 3 22" xfId="19216" hidden="1" xr:uid="{16DF5A48-7A3C-41A8-AF63-BFC5DC65798A}"/>
    <cellStyle name="Warning Text 3 22" xfId="20304" hidden="1" xr:uid="{52042314-C8C8-4A24-A211-45AB40679068}"/>
    <cellStyle name="Warning Text 3 22" xfId="21392" hidden="1" xr:uid="{09391F6A-54EE-4365-87D4-913274D9AD27}"/>
    <cellStyle name="Warning Text 3 22" xfId="22479" hidden="1" xr:uid="{D320BC06-1337-4228-A239-756C7728C412}"/>
    <cellStyle name="Warning Text 3 22" xfId="30075" hidden="1" xr:uid="{4564C5FE-FF50-4098-B005-8E0CA862A3B3}"/>
    <cellStyle name="Warning Text 3 22" xfId="31156" hidden="1" xr:uid="{319ED5BC-19BD-4B04-B1E2-4BF33B842594}"/>
    <cellStyle name="Warning Text 3 22" xfId="32235" hidden="1" xr:uid="{88337658-3A32-4057-BA49-3687FA6F420C}"/>
    <cellStyle name="Warning Text 3 22" xfId="33302" hidden="1" xr:uid="{2F7A3476-6B86-47F9-905B-BFE214606B41}"/>
    <cellStyle name="Warning Text 3 22" xfId="27911" hidden="1" xr:uid="{0AE1C920-7054-4650-9C69-CA7EE179D921}"/>
    <cellStyle name="Warning Text 3 22" xfId="28994" hidden="1" xr:uid="{CAE7E644-327F-473A-A4AB-8EEE4DD53D2B}"/>
    <cellStyle name="Warning Text 3 22" xfId="26825" hidden="1" xr:uid="{990BAE36-F1B2-4CF2-B8AF-A7CE18C92A61}"/>
    <cellStyle name="Warning Text 3 23" xfId="23563" hidden="1" xr:uid="{345815A7-AB9C-4EBD-9CF8-55B9C79DF62D}"/>
    <cellStyle name="Warning Text 3 23" xfId="24650" hidden="1" xr:uid="{DEC808C3-B215-43E4-A80B-1C29ABFE3248}"/>
    <cellStyle name="Warning Text 3 23" xfId="25736" hidden="1" xr:uid="{47469267-FA9E-4D1D-9B19-90AD4B10FAFF}"/>
    <cellStyle name="Warning Text 3 23" xfId="14861" hidden="1" xr:uid="{E8C72996-52C8-4CFC-94A5-AF01246124FC}"/>
    <cellStyle name="Warning Text 3 23" xfId="15949" hidden="1" xr:uid="{DAE2DB7D-2641-4890-A924-91288323EFF9}"/>
    <cellStyle name="Warning Text 3 23" xfId="17037" hidden="1" xr:uid="{C178A0D9-734D-4C92-9322-12973C21B3C2}"/>
    <cellStyle name="Warning Text 3 23" xfId="18125" hidden="1" xr:uid="{364D0460-3E4C-45CA-9DCD-3719E78397AE}"/>
    <cellStyle name="Warning Text 3 23" xfId="12685" hidden="1" xr:uid="{6BDF53B0-F60F-4E35-A758-908D973E6613}"/>
    <cellStyle name="Warning Text 3 23" xfId="13773" hidden="1" xr:uid="{D51DD490-6F05-4C4B-B62A-8BFC3C9AD1B7}"/>
    <cellStyle name="Warning Text 3 23" xfId="11897" hidden="1" xr:uid="{A523B4DF-4784-432F-9DDB-F336090BA75E}"/>
    <cellStyle name="Warning Text 3 23" xfId="34355" hidden="1" xr:uid="{D0599CB7-1E5C-4016-9A4C-BA88F23324AF}"/>
    <cellStyle name="Warning Text 3 23" xfId="35394" hidden="1" xr:uid="{8D905375-1857-480A-B1F2-FB14F5A2ED1A}"/>
    <cellStyle name="Warning Text 3 23" xfId="36374" hidden="1" xr:uid="{B208D996-53BB-4505-AC70-CBCEFCF88AC7}"/>
    <cellStyle name="Warning Text 3 23" xfId="19213" hidden="1" xr:uid="{8A396E9A-0239-4A64-A9CF-3BF8C645D818}"/>
    <cellStyle name="Warning Text 3 23" xfId="20301" hidden="1" xr:uid="{1C4523F2-BCE2-487F-816A-E651667D939E}"/>
    <cellStyle name="Warning Text 3 23" xfId="21389" hidden="1" xr:uid="{669025BE-FDCC-4CC8-AC95-BBC7D762E649}"/>
    <cellStyle name="Warning Text 3 23" xfId="22476" hidden="1" xr:uid="{A7B941BE-3852-439E-8C7D-B38245E328C9}"/>
    <cellStyle name="Warning Text 3 23" xfId="30072" hidden="1" xr:uid="{F04FAC3C-6E86-4A9B-AD90-68826D757B25}"/>
    <cellStyle name="Warning Text 3 23" xfId="31153" hidden="1" xr:uid="{1AF7B51F-FD92-44EC-9CA3-E456DBAAD2C2}"/>
    <cellStyle name="Warning Text 3 23" xfId="32232" hidden="1" xr:uid="{F5FE2254-621F-4A06-B8A7-878B3E694A3F}"/>
    <cellStyle name="Warning Text 3 23" xfId="33299" hidden="1" xr:uid="{C056A499-A1F1-4D25-9DD0-042625B6CBA8}"/>
    <cellStyle name="Warning Text 3 23" xfId="27908" hidden="1" xr:uid="{050DABA5-F4C1-4C31-A28F-C578F1D132B0}"/>
    <cellStyle name="Warning Text 3 23" xfId="28991" hidden="1" xr:uid="{351F3493-C8CE-4967-B97E-AE9EDDD88016}"/>
    <cellStyle name="Warning Text 3 23" xfId="26822" hidden="1" xr:uid="{0F97821C-E40C-48AD-A026-D2ACB3F9E57D}"/>
    <cellStyle name="Warning Text 3 24" xfId="23560" hidden="1" xr:uid="{142ABCC5-BF96-4F59-B20D-09360C2CBDE5}"/>
    <cellStyle name="Warning Text 3 24" xfId="24647" hidden="1" xr:uid="{787AB50E-D99E-4C0E-8A40-E9BF87DC30C5}"/>
    <cellStyle name="Warning Text 3 24" xfId="25733" hidden="1" xr:uid="{55F39546-D9F3-4DAF-B165-11EB142AF338}"/>
    <cellStyle name="Warning Text 3 24" xfId="14858" hidden="1" xr:uid="{861D3149-B222-4C40-9121-207004BC3871}"/>
    <cellStyle name="Warning Text 3 24" xfId="15946" hidden="1" xr:uid="{BA3AD23C-C2CC-4F41-A467-9E2E897A836A}"/>
    <cellStyle name="Warning Text 3 24" xfId="17034" hidden="1" xr:uid="{5A6F7952-F098-4ABF-A04D-47DA2656FA1E}"/>
    <cellStyle name="Warning Text 3 24" xfId="18122" hidden="1" xr:uid="{31764935-EB8B-4A1C-B144-7379F601D43D}"/>
    <cellStyle name="Warning Text 3 24" xfId="12682" hidden="1" xr:uid="{D882C2D6-08E9-4A68-81C0-A2CEBB1999CC}"/>
    <cellStyle name="Warning Text 3 24" xfId="13770" hidden="1" xr:uid="{3DD34F6E-D701-4204-B54B-4948C62FB846}"/>
    <cellStyle name="Warning Text 3 24" xfId="11930" hidden="1" xr:uid="{560AA3B7-05D1-436B-82FF-FE654DE173ED}"/>
    <cellStyle name="Warning Text 3 24" xfId="34352" hidden="1" xr:uid="{CEC10C63-2489-4928-ABB9-FA6F68EF7B39}"/>
    <cellStyle name="Warning Text 3 24" xfId="35391" hidden="1" xr:uid="{4EA34ADA-342C-4994-B8F3-A9E141A66864}"/>
    <cellStyle name="Warning Text 3 24" xfId="36371" hidden="1" xr:uid="{BCFC1CBE-A2E4-45A3-9645-41E3DAD30F3A}"/>
    <cellStyle name="Warning Text 3 24" xfId="19210" hidden="1" xr:uid="{52709645-E909-4545-AA41-DE5C0B9B8A2B}"/>
    <cellStyle name="Warning Text 3 24" xfId="20298" hidden="1" xr:uid="{0E01F66A-E8B0-4327-8752-A865F39237AE}"/>
    <cellStyle name="Warning Text 3 24" xfId="21386" hidden="1" xr:uid="{49FA9C34-CE29-4601-BC98-C1FA2404340C}"/>
    <cellStyle name="Warning Text 3 24" xfId="22473" hidden="1" xr:uid="{B15F2B74-560F-4A7C-BDF3-7424A2E72E00}"/>
    <cellStyle name="Warning Text 3 24" xfId="30069" hidden="1" xr:uid="{7E8451F1-478E-4FE0-9D0B-F35744CFDE63}"/>
    <cellStyle name="Warning Text 3 24" xfId="31150" hidden="1" xr:uid="{B2544509-2031-4C36-87F4-9C68F3E1F51F}"/>
    <cellStyle name="Warning Text 3 24" xfId="32229" hidden="1" xr:uid="{CC4C5608-C86B-4FA1-9342-D1C0E0E89A8D}"/>
    <cellStyle name="Warning Text 3 24" xfId="33296" hidden="1" xr:uid="{8E5C778B-AE11-4118-995F-BDAB98F28186}"/>
    <cellStyle name="Warning Text 3 24" xfId="27905" hidden="1" xr:uid="{3E6978A2-232E-418A-B389-D35D1BC34D52}"/>
    <cellStyle name="Warning Text 3 24" xfId="28988" hidden="1" xr:uid="{1AA05202-DCF9-4F9F-AB31-0BD05F6299C1}"/>
    <cellStyle name="Warning Text 3 24" xfId="26819" hidden="1" xr:uid="{5D15CD1B-1B6B-4365-AFA1-600DDC79C3A2}"/>
    <cellStyle name="Warning Text 3 25" xfId="23557" hidden="1" xr:uid="{43962B3E-6064-49FD-89EF-DD309E56526D}"/>
    <cellStyle name="Warning Text 3 25" xfId="24644" hidden="1" xr:uid="{2CBB4B25-3705-4AA6-935B-839B85CA91C3}"/>
    <cellStyle name="Warning Text 3 25" xfId="25730" hidden="1" xr:uid="{BBFA22AB-7CF5-485E-B1F6-114FBB5A6117}"/>
    <cellStyle name="Warning Text 3 25" xfId="14855" hidden="1" xr:uid="{8DFF8CF7-76F4-4EB2-B51D-6387B0E55568}"/>
    <cellStyle name="Warning Text 3 25" xfId="15943" hidden="1" xr:uid="{F9709C46-A5D2-415A-8603-23077ACAC318}"/>
    <cellStyle name="Warning Text 3 25" xfId="17031" hidden="1" xr:uid="{B664DCF3-F85B-4256-AA10-07C92D948FB0}"/>
    <cellStyle name="Warning Text 3 25" xfId="18119" hidden="1" xr:uid="{2C0536E4-780C-48AA-B382-5F0522A12E80}"/>
    <cellStyle name="Warning Text 3 25" xfId="12679" hidden="1" xr:uid="{47E90C4F-9B8E-4234-921A-F90FF173195C}"/>
    <cellStyle name="Warning Text 3 25" xfId="13767" hidden="1" xr:uid="{BC670E76-D50F-4817-8B34-8B35838F6284}"/>
    <cellStyle name="Warning Text 3 25" xfId="11963" hidden="1" xr:uid="{2F8A7A65-D5B7-4195-B3D7-EE89FB8D89C0}"/>
    <cellStyle name="Warning Text 3 25" xfId="34349" hidden="1" xr:uid="{7A9357C2-7AE8-445F-9590-5C956362C9F3}"/>
    <cellStyle name="Warning Text 3 25" xfId="35388" hidden="1" xr:uid="{951B0E7A-153C-4623-A404-C56536C45662}"/>
    <cellStyle name="Warning Text 3 25" xfId="36368" hidden="1" xr:uid="{E0CE46F4-22CC-496C-8B24-505970988308}"/>
    <cellStyle name="Warning Text 3 25" xfId="19207" hidden="1" xr:uid="{38EC8816-2177-406D-BDC4-ECB6881E143A}"/>
    <cellStyle name="Warning Text 3 25" xfId="20295" hidden="1" xr:uid="{0B5D0E77-9416-42E0-B683-14586A579B6C}"/>
    <cellStyle name="Warning Text 3 25" xfId="21383" hidden="1" xr:uid="{89909158-11E0-458D-A961-52B4284D0F1B}"/>
    <cellStyle name="Warning Text 3 25" xfId="22470" hidden="1" xr:uid="{B1DB3179-68DA-4FD6-AB44-1774BE0D6FCE}"/>
    <cellStyle name="Warning Text 3 25" xfId="30066" hidden="1" xr:uid="{DFD63B86-4EE1-47E5-8769-0803E7F2E3D7}"/>
    <cellStyle name="Warning Text 3 25" xfId="31147" hidden="1" xr:uid="{55C1C0AA-EF9D-4253-BCEA-8CED290F6845}"/>
    <cellStyle name="Warning Text 3 25" xfId="32226" hidden="1" xr:uid="{6F726E32-B056-4B2F-98D5-4E5910EE18D5}"/>
    <cellStyle name="Warning Text 3 25" xfId="33293" hidden="1" xr:uid="{5CF9616A-E15F-424C-8844-8AFD3903BB69}"/>
    <cellStyle name="Warning Text 3 25" xfId="27902" hidden="1" xr:uid="{C0F2708B-F6F6-4F92-85BF-C4A834D06630}"/>
    <cellStyle name="Warning Text 3 25" xfId="28985" hidden="1" xr:uid="{65A57199-D2DE-4F6C-834C-A3FFCD63A39A}"/>
    <cellStyle name="Warning Text 3 25" xfId="26816" hidden="1" xr:uid="{72FCF83A-1E19-4946-84C5-7D5FE991FD8C}"/>
    <cellStyle name="Warning Text 3 26" xfId="22221" hidden="1" xr:uid="{8A6D50BC-83F7-4A4C-8A2F-98C53956EFBC}"/>
    <cellStyle name="Warning Text 3 26" xfId="23308" hidden="1" xr:uid="{40B54FE3-569D-44B6-80F7-04B11EA2B63A}"/>
    <cellStyle name="Warning Text 3 26" xfId="24395" hidden="1" xr:uid="{3D3074A5-9568-49CB-85A4-6D7F6D108BAD}"/>
    <cellStyle name="Warning Text 3 26" xfId="13517" hidden="1" xr:uid="{B9670971-7C17-47E1-97BE-F53AB08C2414}"/>
    <cellStyle name="Warning Text 3 26" xfId="14605" hidden="1" xr:uid="{A7BA0C77-9A04-44B7-B0FD-0CBCBF784A53}"/>
    <cellStyle name="Warning Text 3 26" xfId="15693" hidden="1" xr:uid="{DE287843-29A9-448D-A1FF-766DB56229C6}"/>
    <cellStyle name="Warning Text 3 26" xfId="16781" hidden="1" xr:uid="{EBD6B697-8988-4737-9A54-6166D5FA4423}"/>
    <cellStyle name="Warning Text 3 26" xfId="11176" hidden="1" xr:uid="{FF193207-2481-4B8A-B9F5-9361AEDE144D}"/>
    <cellStyle name="Warning Text 3 26" xfId="12429" hidden="1" xr:uid="{170BB9C5-4745-4925-BB37-BA7D9CA84D9B}"/>
    <cellStyle name="Warning Text 3 26" xfId="11996" hidden="1" xr:uid="{BD586FFB-482A-4D9B-A1A6-6D6F3B8953B9}"/>
    <cellStyle name="Warning Text 3 26" xfId="33053" hidden="1" xr:uid="{52D90602-D085-4096-A35D-797032B8F505}"/>
    <cellStyle name="Warning Text 3 26" xfId="34115" hidden="1" xr:uid="{7DEA94DE-6E6B-46B3-A1C8-6F380BF8C8CC}"/>
    <cellStyle name="Warning Text 3 26" xfId="35163" hidden="1" xr:uid="{64884DA4-C139-4E9C-8D02-C3C0E60361A5}"/>
    <cellStyle name="Warning Text 3 26" xfId="17869" hidden="1" xr:uid="{42F78220-1824-48F3-ABA6-FBB48E4A6E63}"/>
    <cellStyle name="Warning Text 3 26" xfId="18957" hidden="1" xr:uid="{BD37FB7E-8872-449A-8953-6F5E14B71348}"/>
    <cellStyle name="Warning Text 3 26" xfId="20045" hidden="1" xr:uid="{2411C91F-F15D-438E-83BE-F4E9980F6CF8}"/>
    <cellStyle name="Warning Text 3 26" xfId="21133" hidden="1" xr:uid="{26109E84-5F59-4BFA-B7EC-0812A6962862}"/>
    <cellStyle name="Warning Text 3 26" xfId="28738" hidden="1" xr:uid="{3BFA0538-42D6-4B1A-8339-8975434291CF}"/>
    <cellStyle name="Warning Text 3 26" xfId="29819" hidden="1" xr:uid="{ABF9403F-3EC9-46D4-B674-3B481978000D}"/>
    <cellStyle name="Warning Text 3 26" xfId="30901" hidden="1" xr:uid="{7C7B0AD8-9999-4F90-ADF2-D95406E50B81}"/>
    <cellStyle name="Warning Text 3 26" xfId="31981" hidden="1" xr:uid="{78583315-A719-42FF-A388-5AEEDA2DFDB6}"/>
    <cellStyle name="Warning Text 3 26" xfId="26567" hidden="1" xr:uid="{77AEA3A7-F0CF-4D24-900E-8F56167B7C22}"/>
    <cellStyle name="Warning Text 3 26" xfId="27652" hidden="1" xr:uid="{991A5FE4-25A3-41B9-94EE-143188A5CF56}"/>
    <cellStyle name="Warning Text 3 26" xfId="25481" hidden="1" xr:uid="{904AA160-7543-4907-B66E-81B2E29BB0B9}"/>
    <cellStyle name="Warning Text 3 27" xfId="23227" hidden="1" xr:uid="{8DFD194F-5C3C-44E6-BF3A-81464BA0D2E9}"/>
    <cellStyle name="Warning Text 3 27" xfId="24314" hidden="1" xr:uid="{2F5039F2-1D6B-4251-A9B5-B07C4C26B04B}"/>
    <cellStyle name="Warning Text 3 27" xfId="25400" hidden="1" xr:uid="{9BF40185-21F8-4E33-896B-454209D8BE31}"/>
    <cellStyle name="Warning Text 3 27" xfId="14524" hidden="1" xr:uid="{7A560782-1F0E-4DBD-AC3C-5A42861BDD82}"/>
    <cellStyle name="Warning Text 3 27" xfId="15612" hidden="1" xr:uid="{24AA248D-4E0B-48D7-86C6-F94153BBFFBE}"/>
    <cellStyle name="Warning Text 3 27" xfId="16700" hidden="1" xr:uid="{C4AE132C-CB00-4897-A0DA-54E71A54F592}"/>
    <cellStyle name="Warning Text 3 27" xfId="17788" hidden="1" xr:uid="{759E354D-C15A-4370-9580-DF4E910FD399}"/>
    <cellStyle name="Warning Text 3 27" xfId="12348" hidden="1" xr:uid="{FC7AF4FF-3B98-423F-884F-85365A3A4229}"/>
    <cellStyle name="Warning Text 3 27" xfId="13436" hidden="1" xr:uid="{C8717512-2758-4DF9-85B9-3F2D60AACEEE}"/>
    <cellStyle name="Warning Text 3 27" xfId="12029" hidden="1" xr:uid="{2F1CF475-3BDE-47FC-B7B1-CC1B74BE0F42}"/>
    <cellStyle name="Warning Text 3 27" xfId="34036" hidden="1" xr:uid="{C0C37B6C-23F1-4F93-AFB4-D2F5D86EC3EF}"/>
    <cellStyle name="Warning Text 3 27" xfId="35086" hidden="1" xr:uid="{331DC1A9-D97C-4DF6-A033-7AD5AFD94407}"/>
    <cellStyle name="Warning Text 3 27" xfId="36109" hidden="1" xr:uid="{F31699EB-E943-4E1D-81D6-C2CE2BE66123}"/>
    <cellStyle name="Warning Text 3 27" xfId="18876" hidden="1" xr:uid="{CA2D9C46-ED91-4666-9D8F-EF445701D10B}"/>
    <cellStyle name="Warning Text 3 27" xfId="19964" hidden="1" xr:uid="{705257C9-FC2C-4806-B914-302CA57CA487}"/>
    <cellStyle name="Warning Text 3 27" xfId="21052" hidden="1" xr:uid="{DE55BEF6-5C96-49FC-804D-D8B9C9F51806}"/>
    <cellStyle name="Warning Text 3 27" xfId="22140" hidden="1" xr:uid="{11B8E759-744B-4E0D-BA41-F6A830D785E9}"/>
    <cellStyle name="Warning Text 3 27" xfId="29739" hidden="1" xr:uid="{6CC270E1-0C6D-48ED-B35D-BE243E13C5F7}"/>
    <cellStyle name="Warning Text 3 27" xfId="30821" hidden="1" xr:uid="{60F610F3-4FDE-4C8F-A30E-75AC219C32BD}"/>
    <cellStyle name="Warning Text 3 27" xfId="31901" hidden="1" xr:uid="{4733AF9A-5C48-41C4-8CA8-D8C0C742848B}"/>
    <cellStyle name="Warning Text 3 27" xfId="32974" hidden="1" xr:uid="{AB2B11B3-16BC-45D0-A7BA-34F9A028AF8E}"/>
    <cellStyle name="Warning Text 3 27" xfId="27571" hidden="1" xr:uid="{48FD475F-C7B4-466B-9B22-83758382C47E}"/>
    <cellStyle name="Warning Text 3 27" xfId="28657" hidden="1" xr:uid="{3F324EDA-724D-4079-8B69-09A7D5691858}"/>
    <cellStyle name="Warning Text 3 27" xfId="26486" hidden="1" xr:uid="{9B1BAE3A-1C40-46F0-B281-36CFC354920E}"/>
    <cellStyle name="Warning Text 3 28" xfId="23224" hidden="1" xr:uid="{77AC1F3C-C88F-436E-A26E-C0F8FD9D2156}"/>
    <cellStyle name="Warning Text 3 28" xfId="24311" hidden="1" xr:uid="{0A0141EA-E6BC-4A8F-A35E-CF2CD5D5E62E}"/>
    <cellStyle name="Warning Text 3 28" xfId="25397" hidden="1" xr:uid="{6BA2A631-7425-4211-B7EF-37087F5681FC}"/>
    <cellStyle name="Warning Text 3 28" xfId="14521" hidden="1" xr:uid="{7B265B39-6458-47BB-AFAA-BB2A71359F2E}"/>
    <cellStyle name="Warning Text 3 28" xfId="15609" hidden="1" xr:uid="{96AA55BA-4C80-473F-A091-A1BF1F1B9F80}"/>
    <cellStyle name="Warning Text 3 28" xfId="16697" hidden="1" xr:uid="{296CB060-5704-4DA8-B481-24401779C6EB}"/>
    <cellStyle name="Warning Text 3 28" xfId="17785" hidden="1" xr:uid="{73F8D32F-53B0-4086-A255-47D5C05B864B}"/>
    <cellStyle name="Warning Text 3 28" xfId="12345" hidden="1" xr:uid="{89E20AD2-E1CD-4F73-B801-7E8D28A5FC52}"/>
    <cellStyle name="Warning Text 3 28" xfId="13433" hidden="1" xr:uid="{BE88DFA2-E648-49B8-A909-D9733FB1A0E6}"/>
    <cellStyle name="Warning Text 3 28" xfId="12062" hidden="1" xr:uid="{66C32076-6CC5-41A4-90C5-AE0C31524F32}"/>
    <cellStyle name="Warning Text 3 28" xfId="34033" hidden="1" xr:uid="{5F7BE6C7-0880-4486-8654-BD927BFCAC74}"/>
    <cellStyle name="Warning Text 3 28" xfId="35083" hidden="1" xr:uid="{AC9D3595-09D5-4525-9032-CD8FA948BB80}"/>
    <cellStyle name="Warning Text 3 28" xfId="36106" hidden="1" xr:uid="{25C70E6B-DE02-4D95-9C30-F908109F1B84}"/>
    <cellStyle name="Warning Text 3 28" xfId="18873" hidden="1" xr:uid="{CAED55D0-C034-4447-8E70-E293F0B94391}"/>
    <cellStyle name="Warning Text 3 28" xfId="19961" hidden="1" xr:uid="{F045EFA6-7308-40B8-BCCA-BEFBBEFE0712}"/>
    <cellStyle name="Warning Text 3 28" xfId="21049" hidden="1" xr:uid="{B75FBA2C-C375-4BF8-9EAB-5D83316ECDB4}"/>
    <cellStyle name="Warning Text 3 28" xfId="22137" hidden="1" xr:uid="{2EFD2E76-4C8A-4126-9F89-FF4AF42A0721}"/>
    <cellStyle name="Warning Text 3 28" xfId="29736" hidden="1" xr:uid="{1DEB7732-0962-40A0-8519-38F79E58D340}"/>
    <cellStyle name="Warning Text 3 28" xfId="30818" hidden="1" xr:uid="{DF75736D-EA30-413D-9341-0199BC823E59}"/>
    <cellStyle name="Warning Text 3 28" xfId="31898" hidden="1" xr:uid="{063D36F9-B250-4639-8AF6-DA29DB9B410D}"/>
    <cellStyle name="Warning Text 3 28" xfId="32971" hidden="1" xr:uid="{949C307D-1A37-4337-9E9C-0E222FAA33E5}"/>
    <cellStyle name="Warning Text 3 28" xfId="27568" hidden="1" xr:uid="{3985244D-DCAD-48EC-9DED-338759A0B8F9}"/>
    <cellStyle name="Warning Text 3 28" xfId="28654" hidden="1" xr:uid="{D6E86D56-4DD7-44BE-99CC-41F650747B6F}"/>
    <cellStyle name="Warning Text 3 28" xfId="26483" hidden="1" xr:uid="{E2CD9AE6-11FE-4412-980E-F4B149E4BD2E}"/>
    <cellStyle name="Warning Text 3 29" xfId="23221" hidden="1" xr:uid="{46E3A1F0-5AE0-434C-B032-54876C17E032}"/>
    <cellStyle name="Warning Text 3 29" xfId="24308" hidden="1" xr:uid="{17CA5119-8A05-45EB-A025-E5C4A49E353A}"/>
    <cellStyle name="Warning Text 3 29" xfId="25394" hidden="1" xr:uid="{609E3C19-3B4F-4B3D-BB52-886EE2A1127B}"/>
    <cellStyle name="Warning Text 3 29" xfId="14518" hidden="1" xr:uid="{24E99A75-1144-4A34-9C0D-44F9C1C339C7}"/>
    <cellStyle name="Warning Text 3 29" xfId="15606" hidden="1" xr:uid="{FD95BA66-E48C-418A-AD9E-B498213F8FAF}"/>
    <cellStyle name="Warning Text 3 29" xfId="16694" hidden="1" xr:uid="{5C51EDAE-7979-4AEA-BCA0-A04D37CB1309}"/>
    <cellStyle name="Warning Text 3 29" xfId="17782" hidden="1" xr:uid="{767A8FDF-D15E-4596-937A-266F8C5B6CA5}"/>
    <cellStyle name="Warning Text 3 29" xfId="12342" hidden="1" xr:uid="{2E2693DA-79DD-4F88-A07B-53075FC2F637}"/>
    <cellStyle name="Warning Text 3 29" xfId="13430" hidden="1" xr:uid="{A6861DE6-0AFF-45DF-90B1-1EDC0410F55D}"/>
    <cellStyle name="Warning Text 3 29" xfId="12095" hidden="1" xr:uid="{874DD409-BAA2-42C4-81E0-E1CE4105C1DF}"/>
    <cellStyle name="Warning Text 3 29" xfId="34030" hidden="1" xr:uid="{827449FA-4D8D-4A12-B258-CA3E0F5B2E0E}"/>
    <cellStyle name="Warning Text 3 29" xfId="35080" hidden="1" xr:uid="{CFC31FDF-8DA2-4B92-89C0-CCAB52A5A7B4}"/>
    <cellStyle name="Warning Text 3 29" xfId="36103" hidden="1" xr:uid="{FFCA2089-C822-45AF-A79F-FEE515F5584F}"/>
    <cellStyle name="Warning Text 3 29" xfId="18870" hidden="1" xr:uid="{73D613D9-3C52-4152-BCA2-CD36A16DE952}"/>
    <cellStyle name="Warning Text 3 29" xfId="19958" hidden="1" xr:uid="{5282E7EC-8B2F-4B87-BEFF-EE988F8D2710}"/>
    <cellStyle name="Warning Text 3 29" xfId="21046" hidden="1" xr:uid="{84BF672D-AEE0-4918-ABF8-2764E184E6FC}"/>
    <cellStyle name="Warning Text 3 29" xfId="22134" hidden="1" xr:uid="{40900CE8-2076-4D11-9CCF-1A2AC9DFF80B}"/>
    <cellStyle name="Warning Text 3 29" xfId="29733" hidden="1" xr:uid="{1D13B997-F90C-463D-8566-F9EEE3B0303D}"/>
    <cellStyle name="Warning Text 3 29" xfId="30815" hidden="1" xr:uid="{2BE18242-3073-41DE-B1C8-F2D40201F6B0}"/>
    <cellStyle name="Warning Text 3 29" xfId="31895" hidden="1" xr:uid="{9A24247F-DEAD-4667-A4D0-A0CF59CDBDB4}"/>
    <cellStyle name="Warning Text 3 29" xfId="32968" hidden="1" xr:uid="{B4AAB259-4CC0-4B63-9F48-058BD2D9E5F5}"/>
    <cellStyle name="Warning Text 3 29" xfId="27565" hidden="1" xr:uid="{03924E0C-0FC9-41B1-A7B9-9927A29D824B}"/>
    <cellStyle name="Warning Text 3 29" xfId="28651" hidden="1" xr:uid="{F7AB5678-0EBE-45BE-8545-513EE68938FB}"/>
    <cellStyle name="Warning Text 3 29" xfId="26480" hidden="1" xr:uid="{1169B263-656E-4B89-A6DF-FA535CE424E1}"/>
    <cellStyle name="Warning Text 3 3" xfId="22429" hidden="1" xr:uid="{3C765BDC-26BC-419C-8D16-4DA2C15DE151}"/>
    <cellStyle name="Warning Text 3 3" xfId="23516" hidden="1" xr:uid="{0C699058-B6A2-4F41-9A21-385EC78EC0A4}"/>
    <cellStyle name="Warning Text 3 3" xfId="24603" hidden="1" xr:uid="{D7C7265B-1B7B-4BEA-9C78-63918467049D}"/>
    <cellStyle name="Warning Text 3 3" xfId="13726" hidden="1" xr:uid="{FF552E05-8A88-40F4-8C2E-585F8E5EA9F4}"/>
    <cellStyle name="Warning Text 3 3" xfId="14814" hidden="1" xr:uid="{63609293-0721-45BF-97F6-DAA8B9154DED}"/>
    <cellStyle name="Warning Text 3 3" xfId="15902" hidden="1" xr:uid="{5BF7ED8C-DC14-40EB-AC80-4E4E6CFEE64B}"/>
    <cellStyle name="Warning Text 3 3" xfId="16990" hidden="1" xr:uid="{6ACAF987-8908-469C-854D-9F821C74EFA9}"/>
    <cellStyle name="Warning Text 3 3" xfId="11104" hidden="1" xr:uid="{87816643-7DFA-490C-8ED7-A2132A029479}"/>
    <cellStyle name="Warning Text 3 3" xfId="12638" hidden="1" xr:uid="{0737C608-F320-440B-95AC-648A29F5AEFE}"/>
    <cellStyle name="Warning Text 3 3" xfId="11197" hidden="1" xr:uid="{68B07A59-3EA9-4507-B6B6-0C4F1D20777A}"/>
    <cellStyle name="Warning Text 3 3" xfId="33252" hidden="1" xr:uid="{8C334B0D-4448-4F36-8596-451543A9B1D6}"/>
    <cellStyle name="Warning Text 3 3" xfId="34308" hidden="1" xr:uid="{B057F7E7-4435-4129-BB1F-499D5494C4A8}"/>
    <cellStyle name="Warning Text 3 3" xfId="35349" hidden="1" xr:uid="{31FEC9E9-8E1D-459C-B634-BA12C056BA2C}"/>
    <cellStyle name="Warning Text 3 3" xfId="18078" hidden="1" xr:uid="{CB96CE7D-01B6-488E-ABED-11F111B85E40}"/>
    <cellStyle name="Warning Text 3 3" xfId="19166" hidden="1" xr:uid="{D298D9FB-305D-4F7E-B49B-FACD703F82D8}"/>
    <cellStyle name="Warning Text 3 3" xfId="20254" hidden="1" xr:uid="{9B8FED2E-9B9E-4C91-885C-C7B580F11BE4}"/>
    <cellStyle name="Warning Text 3 3" xfId="21342" hidden="1" xr:uid="{D808015B-C884-4C26-9C9C-902653511ED5}"/>
    <cellStyle name="Warning Text 3 3" xfId="28944" hidden="1" xr:uid="{2E8166A0-9EA5-4B92-81FE-1F42C3A44C36}"/>
    <cellStyle name="Warning Text 3 3" xfId="30025" hidden="1" xr:uid="{26D11CDF-63BD-4B1B-B500-9C48877FC0D9}"/>
    <cellStyle name="Warning Text 3 3" xfId="31106" hidden="1" xr:uid="{AE9F8481-A277-400F-B873-89A33E54D988}"/>
    <cellStyle name="Warning Text 3 3" xfId="32185" hidden="1" xr:uid="{AE5181DD-8BA0-4C12-8015-4D25C903A4B7}"/>
    <cellStyle name="Warning Text 3 3" xfId="26775" hidden="1" xr:uid="{0DB16427-BAE1-4C06-BF82-B08FA72EB5DA}"/>
    <cellStyle name="Warning Text 3 3" xfId="27861" hidden="1" xr:uid="{459BC59B-646D-442F-AFDD-B0152CDD9042}"/>
    <cellStyle name="Warning Text 3 3" xfId="25689" hidden="1" xr:uid="{6539AF82-331F-4528-BC75-4EA81077D014}"/>
    <cellStyle name="Warning Text 3 30" xfId="23218" hidden="1" xr:uid="{BEBA1028-D0C2-491F-B085-AF7A69935B5F}"/>
    <cellStyle name="Warning Text 3 30" xfId="24305" hidden="1" xr:uid="{C603A7F9-B9B9-4205-B88C-DE4FC549CAFD}"/>
    <cellStyle name="Warning Text 3 30" xfId="25391" hidden="1" xr:uid="{E6A19F53-A1DE-418E-AB58-2377A8A0FF4F}"/>
    <cellStyle name="Warning Text 3 30" xfId="14515" hidden="1" xr:uid="{CB179958-A5A3-47B5-8EF4-8768B78471DF}"/>
    <cellStyle name="Warning Text 3 30" xfId="15603" hidden="1" xr:uid="{C351CD26-FE36-411F-89DC-3AF5F0BAE593}"/>
    <cellStyle name="Warning Text 3 30" xfId="16691" hidden="1" xr:uid="{51560A3C-43BD-42DE-849F-C6A79E03B77E}"/>
    <cellStyle name="Warning Text 3 30" xfId="17779" hidden="1" xr:uid="{6753A852-02E3-4796-81BC-EC5C72FBC10B}"/>
    <cellStyle name="Warning Text 3 30" xfId="12339" hidden="1" xr:uid="{D7A7EB66-BF5D-428D-959A-5A25218DC313}"/>
    <cellStyle name="Warning Text 3 30" xfId="13427" hidden="1" xr:uid="{FCD15B24-4735-469E-8AA5-6F1E8FB785C6}"/>
    <cellStyle name="Warning Text 3 30" xfId="12128" hidden="1" xr:uid="{C79EE79A-6516-46B8-8817-6C7832AD2BFF}"/>
    <cellStyle name="Warning Text 3 30" xfId="34027" hidden="1" xr:uid="{F7C465F1-67DC-403D-BFE1-82F3F4C72846}"/>
    <cellStyle name="Warning Text 3 30" xfId="35077" hidden="1" xr:uid="{EC20B606-2328-4AB7-8316-1190033FE383}"/>
    <cellStyle name="Warning Text 3 30" xfId="36100" hidden="1" xr:uid="{B36B06EB-0511-424D-BBB2-C459489E5AFE}"/>
    <cellStyle name="Warning Text 3 30" xfId="18867" hidden="1" xr:uid="{678C3D6D-D7B2-49B9-98B3-3D2C446767EA}"/>
    <cellStyle name="Warning Text 3 30" xfId="19955" hidden="1" xr:uid="{258C17A5-2E1A-46AB-BDF0-B408F9256F3C}"/>
    <cellStyle name="Warning Text 3 30" xfId="21043" hidden="1" xr:uid="{876D0A77-28D7-476E-9EBA-2125669FB161}"/>
    <cellStyle name="Warning Text 3 30" xfId="22131" hidden="1" xr:uid="{2C39099D-D4C9-4280-8D84-272F9F59D8FC}"/>
    <cellStyle name="Warning Text 3 30" xfId="29730" hidden="1" xr:uid="{17F969BF-A469-4426-B7F3-D7B07042DA94}"/>
    <cellStyle name="Warning Text 3 30" xfId="30812" hidden="1" xr:uid="{CA5C0DBA-5B91-4864-BE11-B051A7CED664}"/>
    <cellStyle name="Warning Text 3 30" xfId="31892" hidden="1" xr:uid="{986FF2FD-97EE-4BE0-9301-9EB187377704}"/>
    <cellStyle name="Warning Text 3 30" xfId="32965" hidden="1" xr:uid="{10BDF9F7-D408-49A4-ADB5-E113490488BC}"/>
    <cellStyle name="Warning Text 3 30" xfId="27562" hidden="1" xr:uid="{E2235E61-0E3C-47C0-BA7F-56EE7E2E0334}"/>
    <cellStyle name="Warning Text 3 30" xfId="28648" hidden="1" xr:uid="{F5674E28-1D93-4E50-BAF8-D1C00EA8B05B}"/>
    <cellStyle name="Warning Text 3 30" xfId="26477" hidden="1" xr:uid="{465A7E10-D19F-40DE-9973-0BE6F6E784F1}"/>
    <cellStyle name="Warning Text 3 31" xfId="23215" hidden="1" xr:uid="{146C087D-05A7-49D0-9F9D-8B9F00B89331}"/>
    <cellStyle name="Warning Text 3 31" xfId="24302" hidden="1" xr:uid="{C5C3EC6A-45BA-45CA-B68B-4226C074B370}"/>
    <cellStyle name="Warning Text 3 31" xfId="25388" hidden="1" xr:uid="{C7B50E76-6A83-415E-AD91-9787D75448EF}"/>
    <cellStyle name="Warning Text 3 31" xfId="14512" hidden="1" xr:uid="{B4181AF8-7A18-41DC-AA81-67273A6A1152}"/>
    <cellStyle name="Warning Text 3 31" xfId="15600" hidden="1" xr:uid="{AA18426C-37DF-4B3D-914E-16CFEE6B39D2}"/>
    <cellStyle name="Warning Text 3 31" xfId="16688" hidden="1" xr:uid="{F7B18096-5CE1-46EE-876B-AB873A81ABFD}"/>
    <cellStyle name="Warning Text 3 31" xfId="17776" hidden="1" xr:uid="{3F8255BB-F63E-4A95-AC1A-4C131BDFBAB2}"/>
    <cellStyle name="Warning Text 3 31" xfId="12336" hidden="1" xr:uid="{5C04CAB6-F23E-408F-A75C-ED6D0A8A23BE}"/>
    <cellStyle name="Warning Text 3 31" xfId="13424" hidden="1" xr:uid="{346A38CD-77AB-4F3F-B2CC-7995C05716C5}"/>
    <cellStyle name="Warning Text 3 31" xfId="12161" hidden="1" xr:uid="{63AE660D-A786-4E9A-B22E-B02193446331}"/>
    <cellStyle name="Warning Text 3 31" xfId="34024" hidden="1" xr:uid="{EA2EFA86-0E87-44D7-9AD2-C0F239FCD8FC}"/>
    <cellStyle name="Warning Text 3 31" xfId="35074" hidden="1" xr:uid="{1154B317-6B4D-4007-9017-0528C5C4DEDF}"/>
    <cellStyle name="Warning Text 3 31" xfId="36097" hidden="1" xr:uid="{9140442B-E4CD-4109-8CC8-11C85EA3DE6A}"/>
    <cellStyle name="Warning Text 3 31" xfId="18864" hidden="1" xr:uid="{D678159D-48E0-4F60-81BA-6B86F7941131}"/>
    <cellStyle name="Warning Text 3 31" xfId="19952" hidden="1" xr:uid="{42E0F7D6-6120-424B-8584-8EEEF0F77E2A}"/>
    <cellStyle name="Warning Text 3 31" xfId="21040" hidden="1" xr:uid="{26979850-1200-4323-9DB2-FEF25834C119}"/>
    <cellStyle name="Warning Text 3 31" xfId="22128" hidden="1" xr:uid="{03061C74-BF36-412B-82B3-BD32495CB156}"/>
    <cellStyle name="Warning Text 3 31" xfId="29727" hidden="1" xr:uid="{F4FC8482-9263-4E41-8409-66B858C10EE1}"/>
    <cellStyle name="Warning Text 3 31" xfId="30809" hidden="1" xr:uid="{8F708D6C-EB1B-4F80-9C0E-138DB5BA49E0}"/>
    <cellStyle name="Warning Text 3 31" xfId="31889" hidden="1" xr:uid="{018E35AA-49BF-4423-9EDE-7CDDCE27D555}"/>
    <cellStyle name="Warning Text 3 31" xfId="32962" hidden="1" xr:uid="{FD734ED8-E18E-427D-9E88-936D695DC402}"/>
    <cellStyle name="Warning Text 3 31" xfId="27559" hidden="1" xr:uid="{62AE8AF2-1EE1-4FD2-9703-03D0CB85457B}"/>
    <cellStyle name="Warning Text 3 31" xfId="28645" hidden="1" xr:uid="{0D94672D-26C4-4C9C-8D14-4B3C9A043B7A}"/>
    <cellStyle name="Warning Text 3 31" xfId="26474" hidden="1" xr:uid="{78F5D721-82EB-44F3-9AB3-AFBA03DC03C2}"/>
    <cellStyle name="Warning Text 3 32" xfId="23212" hidden="1" xr:uid="{FE7BA8BD-7A29-4EBD-9B10-FF24EA82C0BD}"/>
    <cellStyle name="Warning Text 3 32" xfId="24299" hidden="1" xr:uid="{4A65F366-0BFE-46E0-A9B5-7099478DF6D3}"/>
    <cellStyle name="Warning Text 3 32" xfId="25385" hidden="1" xr:uid="{263C6EDB-F903-498F-BA1D-819A9F42199A}"/>
    <cellStyle name="Warning Text 3 32" xfId="14509" hidden="1" xr:uid="{75A61BB5-367F-4A6A-9E28-F458EDA1E2F4}"/>
    <cellStyle name="Warning Text 3 32" xfId="15597" hidden="1" xr:uid="{53B0BDC2-AD06-4547-BA6E-CEF70DEB520B}"/>
    <cellStyle name="Warning Text 3 32" xfId="16685" hidden="1" xr:uid="{2BE29F10-326E-4053-8E11-178DA82641BA}"/>
    <cellStyle name="Warning Text 3 32" xfId="17773" hidden="1" xr:uid="{80DC8E80-3F72-4DC7-B60B-B88A009C2911}"/>
    <cellStyle name="Warning Text 3 32" xfId="12333" hidden="1" xr:uid="{E5ED0D12-A321-4005-9B79-C921E5B1A677}"/>
    <cellStyle name="Warning Text 3 32" xfId="13421" hidden="1" xr:uid="{2601BC8C-A2EE-4BC2-B83F-185751DDD76F}"/>
    <cellStyle name="Warning Text 3 32" xfId="12194" hidden="1" xr:uid="{E349E697-1C3D-436F-B242-7A97F4EFD1F5}"/>
    <cellStyle name="Warning Text 3 32" xfId="34021" hidden="1" xr:uid="{328CF009-D91B-47E7-9487-21E6D473E868}"/>
    <cellStyle name="Warning Text 3 32" xfId="35071" hidden="1" xr:uid="{74D954AB-E42D-4076-B94E-764342C7F9EA}"/>
    <cellStyle name="Warning Text 3 32" xfId="36094" hidden="1" xr:uid="{7AD727EF-CBC0-494B-9861-91EAD67656BD}"/>
    <cellStyle name="Warning Text 3 32" xfId="18861" hidden="1" xr:uid="{EEF549B1-25FF-42B5-A949-148943F0B36F}"/>
    <cellStyle name="Warning Text 3 32" xfId="19949" hidden="1" xr:uid="{5E8AD327-E2D7-43C6-A49B-DD076975F84C}"/>
    <cellStyle name="Warning Text 3 32" xfId="21037" hidden="1" xr:uid="{93403E22-ECF5-4252-8C9E-4A856221097B}"/>
    <cellStyle name="Warning Text 3 32" xfId="22125" hidden="1" xr:uid="{A5D185E3-A2FB-475A-9262-D36C9FD79AB6}"/>
    <cellStyle name="Warning Text 3 32" xfId="29724" hidden="1" xr:uid="{5B9801F5-B417-453D-8BD3-4E9201B70FDE}"/>
    <cellStyle name="Warning Text 3 32" xfId="30806" hidden="1" xr:uid="{DB3D340D-868A-4349-999C-AF66CAA4490B}"/>
    <cellStyle name="Warning Text 3 32" xfId="31886" hidden="1" xr:uid="{39F25737-32E6-4B3A-AEE7-1B76226C6000}"/>
    <cellStyle name="Warning Text 3 32" xfId="32959" hidden="1" xr:uid="{38A9F873-1DC8-4E90-8BC5-88D1B5C78734}"/>
    <cellStyle name="Warning Text 3 32" xfId="27556" hidden="1" xr:uid="{CB894D03-2836-42FF-BFB1-2B94A9C9F1B7}"/>
    <cellStyle name="Warning Text 3 32" xfId="28642" hidden="1" xr:uid="{1D1F48DD-CAAB-467D-85A8-540CF5E2826B}"/>
    <cellStyle name="Warning Text 3 32" xfId="26471" hidden="1" xr:uid="{5D517FE0-94FF-450C-97B8-7922945302D9}"/>
    <cellStyle name="Warning Text 3 33" xfId="24245" hidden="1" xr:uid="{A4D30997-771A-4FF6-AF8B-0BD7091AB14D}"/>
    <cellStyle name="Warning Text 3 33" xfId="25331" hidden="1" xr:uid="{2EED1210-3755-467F-B2A0-A1B56DD60D09}"/>
    <cellStyle name="Warning Text 3 33" xfId="26417" hidden="1" xr:uid="{C1FBD1C7-DD6A-4182-8A85-0C746A91A64A}"/>
    <cellStyle name="Warning Text 3 33" xfId="15543" hidden="1" xr:uid="{4477EC2A-3DC9-4EDC-AFDC-4E4AC8F1E498}"/>
    <cellStyle name="Warning Text 3 33" xfId="16631" hidden="1" xr:uid="{1DB8BCE2-2FFA-44F4-94E8-C955617C1933}"/>
    <cellStyle name="Warning Text 3 33" xfId="17719" hidden="1" xr:uid="{B422B338-4901-490B-B5DB-3A82FEEF99D5}"/>
    <cellStyle name="Warning Text 3 33" xfId="18807" hidden="1" xr:uid="{56A0462B-70AE-4684-89C1-1537ED0FCCC7}"/>
    <cellStyle name="Warning Text 3 33" xfId="13367" hidden="1" xr:uid="{12D1B19A-010C-4ECA-B4DD-7E60B6705B2C}"/>
    <cellStyle name="Warning Text 3 33" xfId="14455" hidden="1" xr:uid="{B1619836-B319-4D87-AA54-74817F99A26B}"/>
    <cellStyle name="Warning Text 3 33" xfId="12227" hidden="1" xr:uid="{BFCEEB26-0E0B-42E2-8D1B-4BCF98EF6C9C}"/>
    <cellStyle name="Warning Text 3 33" xfId="35019" hidden="1" xr:uid="{50D9A123-1494-4594-8774-25B79F2979B6}"/>
    <cellStyle name="Warning Text 3 33" xfId="36045" hidden="1" xr:uid="{15B6D048-01E4-43B3-A4BA-E9A60F335FA1}"/>
    <cellStyle name="Warning Text 3 33" xfId="36969" hidden="1" xr:uid="{8C453B89-97F5-4592-92E7-546F1C26B4C4}"/>
    <cellStyle name="Warning Text 3 33" xfId="19895" hidden="1" xr:uid="{88805CEF-6B24-48E0-8984-2371F7C50E08}"/>
    <cellStyle name="Warning Text 3 33" xfId="20983" hidden="1" xr:uid="{DD5C5E04-C455-47EA-AE32-E155C97ACD29}"/>
    <cellStyle name="Warning Text 3 33" xfId="22071" hidden="1" xr:uid="{78CF3B94-60A0-46DE-A605-2F0EE3F4DF5F}"/>
    <cellStyle name="Warning Text 3 33" xfId="23158" hidden="1" xr:uid="{C872DE2F-DB15-44CA-90F2-E35FB97B342C}"/>
    <cellStyle name="Warning Text 3 33" xfId="30753" hidden="1" xr:uid="{112A8EFA-46A7-4004-8DBA-136D645D0198}"/>
    <cellStyle name="Warning Text 3 33" xfId="31832" hidden="1" xr:uid="{9E40F0C0-440D-4D00-BC93-1B28AF1C8F86}"/>
    <cellStyle name="Warning Text 3 33" xfId="32906" hidden="1" xr:uid="{202938A1-C9F0-4FC8-91F0-B71664D91CEC}"/>
    <cellStyle name="Warning Text 3 33" xfId="33969" hidden="1" xr:uid="{FEE6B745-A88E-4CD8-B54C-C3022CF991CC}"/>
    <cellStyle name="Warning Text 3 33" xfId="28588" hidden="1" xr:uid="{AB723396-3BD3-47F4-A31E-3B45DF88E2A8}"/>
    <cellStyle name="Warning Text 3 33" xfId="29671" hidden="1" xr:uid="{A081A676-D96F-4FDC-A2E8-C0DF44720F6A}"/>
    <cellStyle name="Warning Text 3 33" xfId="27502" hidden="1" xr:uid="{1655F93B-7F72-492A-9217-2131764F7436}"/>
    <cellStyle name="Warning Text 3 4" xfId="23237" hidden="1" xr:uid="{8BE079E1-85A4-4DFF-BAB1-15B7A015D22C}"/>
    <cellStyle name="Warning Text 3 4" xfId="24324" hidden="1" xr:uid="{5E311BC1-A1F6-431C-B3CB-9C3F9EB1D16A}"/>
    <cellStyle name="Warning Text 3 4" xfId="25410" hidden="1" xr:uid="{9C3A118F-02DC-4429-A6F0-66B10A3C7D6E}"/>
    <cellStyle name="Warning Text 3 4" xfId="14534" hidden="1" xr:uid="{4E82FF2C-B4D2-46F5-B799-C4DC4870289B}"/>
    <cellStyle name="Warning Text 3 4" xfId="15622" hidden="1" xr:uid="{CC602DDA-ACE9-4DBA-B9C3-15E58B37B266}"/>
    <cellStyle name="Warning Text 3 4" xfId="16710" hidden="1" xr:uid="{4BE4DF58-69CA-49FE-9520-B736228BD17D}"/>
    <cellStyle name="Warning Text 3 4" xfId="17798" hidden="1" xr:uid="{D57667F8-161E-4B45-B773-4197B5A80D30}"/>
    <cellStyle name="Warning Text 3 4" xfId="12358" hidden="1" xr:uid="{7B149F2C-1D22-4B6B-A212-C244AC4F96FA}"/>
    <cellStyle name="Warning Text 3 4" xfId="13446" hidden="1" xr:uid="{6CE2D21C-6F25-44C7-B595-CD406DEC2895}"/>
    <cellStyle name="Warning Text 3 4" xfId="11230" hidden="1" xr:uid="{F4BA3D83-7D25-4EE3-8CFB-93D0D66B4512}"/>
    <cellStyle name="Warning Text 3 4" xfId="34046" hidden="1" xr:uid="{5F4F8BE4-A425-4CFF-9A9D-4304685C6B31}"/>
    <cellStyle name="Warning Text 3 4" xfId="35096" hidden="1" xr:uid="{8C878C18-6199-401C-9906-754DC7FCC594}"/>
    <cellStyle name="Warning Text 3 4" xfId="36119" hidden="1" xr:uid="{C8CFB6F9-883C-4A9A-9104-6B04BF2B9FF5}"/>
    <cellStyle name="Warning Text 3 4" xfId="18886" hidden="1" xr:uid="{73F15440-6E0E-4196-B309-C0ED33691015}"/>
    <cellStyle name="Warning Text 3 4" xfId="19974" hidden="1" xr:uid="{B157F893-A465-4749-AE6F-F5DEB867BD07}"/>
    <cellStyle name="Warning Text 3 4" xfId="21062" hidden="1" xr:uid="{AFD3F5A9-5BB7-4618-BC0A-ECAAD1DF23A7}"/>
    <cellStyle name="Warning Text 3 4" xfId="22150" hidden="1" xr:uid="{45BAAA75-12A0-4A3F-9BE8-0964E42E0929}"/>
    <cellStyle name="Warning Text 3 4" xfId="29749" hidden="1" xr:uid="{925A87AC-1320-4BEF-BEB8-B131A2B2C2D1}"/>
    <cellStyle name="Warning Text 3 4" xfId="30831" hidden="1" xr:uid="{6DD2D2E9-AE5F-4CC9-9E91-7C982EBE2B48}"/>
    <cellStyle name="Warning Text 3 4" xfId="31911" hidden="1" xr:uid="{059C5FFC-277F-44FA-96E1-CB3B81D8864B}"/>
    <cellStyle name="Warning Text 3 4" xfId="32984" hidden="1" xr:uid="{72B265D4-976F-4D38-9BED-1EF371FE8EB7}"/>
    <cellStyle name="Warning Text 3 4" xfId="27581" hidden="1" xr:uid="{D0D6803B-486C-4C33-84A9-B2BC82B330BB}"/>
    <cellStyle name="Warning Text 3 4" xfId="28667" hidden="1" xr:uid="{944E2FBC-E052-47B0-917B-4FC3516ACDEB}"/>
    <cellStyle name="Warning Text 3 4" xfId="26496" hidden="1" xr:uid="{A4B046B1-094B-4E8A-BE71-956D66E643C1}"/>
    <cellStyle name="Warning Text 3 5" xfId="23611" hidden="1" xr:uid="{BB10B908-8F92-445F-8B5B-D2562AA6229A}"/>
    <cellStyle name="Warning Text 3 5" xfId="24698" hidden="1" xr:uid="{60AC102E-E93B-4AAE-84F9-07D10B57DD72}"/>
    <cellStyle name="Warning Text 3 5" xfId="25784" hidden="1" xr:uid="{584CF6CB-A867-4847-97D5-D1C80305A403}"/>
    <cellStyle name="Warning Text 3 5" xfId="14909" hidden="1" xr:uid="{C41662BA-31AC-4DA7-8292-F4277D982EF1}"/>
    <cellStyle name="Warning Text 3 5" xfId="15997" hidden="1" xr:uid="{0CF5D0F5-924F-4E19-B8DC-64E49880E320}"/>
    <cellStyle name="Warning Text 3 5" xfId="17085" hidden="1" xr:uid="{7877CEF8-6852-4FB9-9353-599BCE9CF9A3}"/>
    <cellStyle name="Warning Text 3 5" xfId="18173" hidden="1" xr:uid="{AFF81379-52E4-4F48-994B-75D1904A1163}"/>
    <cellStyle name="Warning Text 3 5" xfId="12733" hidden="1" xr:uid="{0C1A0EEA-83B6-47DD-9FE4-C1D0DFA34D8D}"/>
    <cellStyle name="Warning Text 3 5" xfId="13821" hidden="1" xr:uid="{7CE98B85-2BFE-44E8-8128-238A0E29D264}"/>
    <cellStyle name="Warning Text 3 5" xfId="11263" hidden="1" xr:uid="{14BFE5F4-5664-4768-846D-DE189CD2B31F}"/>
    <cellStyle name="Warning Text 3 5" xfId="34403" hidden="1" xr:uid="{B1451BAD-D687-4E20-BB98-BF8C570A8E05}"/>
    <cellStyle name="Warning Text 3 5" xfId="35441" hidden="1" xr:uid="{FFA21C33-3431-4FD7-81BA-73846C1F2FA2}"/>
    <cellStyle name="Warning Text 3 5" xfId="36417" hidden="1" xr:uid="{FD9CA783-4620-4116-8CF4-504BBE8E1118}"/>
    <cellStyle name="Warning Text 3 5" xfId="19261" hidden="1" xr:uid="{D5F2E29C-41F2-4086-B13E-BFAA71025898}"/>
    <cellStyle name="Warning Text 3 5" xfId="20349" hidden="1" xr:uid="{B7259B91-1D9A-4F44-8750-EC29B64EDB52}"/>
    <cellStyle name="Warning Text 3 5" xfId="21437" hidden="1" xr:uid="{836ACD90-3A7B-4E86-80F5-90DC6BF35B23}"/>
    <cellStyle name="Warning Text 3 5" xfId="22524" hidden="1" xr:uid="{FE918328-F73D-4C70-B196-CEE5E14DB6EF}"/>
    <cellStyle name="Warning Text 3 5" xfId="30120" hidden="1" xr:uid="{BC831D6D-F144-49CA-BCF4-18CCA31B630F}"/>
    <cellStyle name="Warning Text 3 5" xfId="31201" hidden="1" xr:uid="{B8B83DC1-0BB6-41CB-8776-AD27789E0878}"/>
    <cellStyle name="Warning Text 3 5" xfId="32280" hidden="1" xr:uid="{14E71A9A-7AF2-43EE-B093-8368FAB89FB6}"/>
    <cellStyle name="Warning Text 3 5" xfId="33347" hidden="1" xr:uid="{2802DF33-7158-4F67-BDDD-EA65DB2C6C7F}"/>
    <cellStyle name="Warning Text 3 5" xfId="27956" hidden="1" xr:uid="{06862B93-4BA9-4A2E-8161-18F7A4F78A1C}"/>
    <cellStyle name="Warning Text 3 5" xfId="29039" hidden="1" xr:uid="{3579AD97-22CF-436A-A49F-A9758E413ECC}"/>
    <cellStyle name="Warning Text 3 5" xfId="26870" hidden="1" xr:uid="{33CF9602-8F12-4E6E-B764-4E12D1630524}"/>
    <cellStyle name="Warning Text 3 6" xfId="23610" hidden="1" xr:uid="{7F3BF4A4-C259-42DA-A690-7BFD76DAEEA8}"/>
    <cellStyle name="Warning Text 3 6" xfId="24697" hidden="1" xr:uid="{DE6CE2DF-5F27-49A2-A12D-17EBED92BBB9}"/>
    <cellStyle name="Warning Text 3 6" xfId="25783" hidden="1" xr:uid="{2F6C3341-14B0-4453-8EFA-C692DF853443}"/>
    <cellStyle name="Warning Text 3 6" xfId="14908" hidden="1" xr:uid="{77D999D6-CB1C-4D44-8CFD-53D69DEC7339}"/>
    <cellStyle name="Warning Text 3 6" xfId="15996" hidden="1" xr:uid="{BF83324A-E736-4269-94F8-311E8A5A4C96}"/>
    <cellStyle name="Warning Text 3 6" xfId="17084" hidden="1" xr:uid="{43F03B31-CEC0-4EA9-8ECF-E1D6269322E8}"/>
    <cellStyle name="Warning Text 3 6" xfId="18172" hidden="1" xr:uid="{D78E94C2-0195-45B2-8FD9-D456EB0DEB76}"/>
    <cellStyle name="Warning Text 3 6" xfId="12732" hidden="1" xr:uid="{F5B1EA8D-7C42-4CCA-87F4-9670D5C3472B}"/>
    <cellStyle name="Warning Text 3 6" xfId="13820" hidden="1" xr:uid="{2D78BB8D-C661-4B6F-81D4-EB34E7870955}"/>
    <cellStyle name="Warning Text 3 6" xfId="11296" hidden="1" xr:uid="{C7FC7616-D320-40B8-A466-BC3AD2CBCA7F}"/>
    <cellStyle name="Warning Text 3 6" xfId="34402" hidden="1" xr:uid="{76738EB3-279C-4DE7-A5A4-4FEB0B689037}"/>
    <cellStyle name="Warning Text 3 6" xfId="35440" hidden="1" xr:uid="{0B5DB474-4EAB-4001-A527-CF04F3CB4BE0}"/>
    <cellStyle name="Warning Text 3 6" xfId="36416" hidden="1" xr:uid="{605E90C7-D13D-4A9E-9D76-3E5E65280C70}"/>
    <cellStyle name="Warning Text 3 6" xfId="19260" hidden="1" xr:uid="{8EFA6889-4F37-4CD4-BB3D-86E28D619FA4}"/>
    <cellStyle name="Warning Text 3 6" xfId="20348" hidden="1" xr:uid="{0FCC234D-9D7B-4CC9-88C7-B70C9235B027}"/>
    <cellStyle name="Warning Text 3 6" xfId="21436" hidden="1" xr:uid="{0DF9D3B1-89D8-4287-8B52-D247EDA55C78}"/>
    <cellStyle name="Warning Text 3 6" xfId="22523" hidden="1" xr:uid="{0B52087F-EA45-4F7E-8DCC-79FE1E5663C9}"/>
    <cellStyle name="Warning Text 3 6" xfId="30119" hidden="1" xr:uid="{9ACE4DC6-C4FC-47A3-901F-5C5F2CCD0C03}"/>
    <cellStyle name="Warning Text 3 6" xfId="31200" hidden="1" xr:uid="{4A6BAEAE-7907-4BDE-89D4-4CC20E387768}"/>
    <cellStyle name="Warning Text 3 6" xfId="32279" hidden="1" xr:uid="{BEDA7C6A-3861-4E23-89DD-BAEF0FBBF315}"/>
    <cellStyle name="Warning Text 3 6" xfId="33346" hidden="1" xr:uid="{30D3FAF8-1714-4E56-97BC-6C1854D4CD41}"/>
    <cellStyle name="Warning Text 3 6" xfId="27955" hidden="1" xr:uid="{C41D6B57-7488-4393-986D-F04DC0A780BA}"/>
    <cellStyle name="Warning Text 3 6" xfId="29038" hidden="1" xr:uid="{54D0F8B0-584A-4B12-890A-BB9A43301B60}"/>
    <cellStyle name="Warning Text 3 6" xfId="26869" hidden="1" xr:uid="{21DD9129-95E7-4AC1-AB05-FCE1849FF818}"/>
    <cellStyle name="Warning Text 3 7" xfId="23609" hidden="1" xr:uid="{7B48324D-292B-4C1F-8A2F-3769668F1C39}"/>
    <cellStyle name="Warning Text 3 7" xfId="24696" hidden="1" xr:uid="{D739B961-62E9-41C3-B42D-9F8AAD10CD19}"/>
    <cellStyle name="Warning Text 3 7" xfId="25782" hidden="1" xr:uid="{BFE72CF2-C17B-4EFD-891D-7F3830D7F739}"/>
    <cellStyle name="Warning Text 3 7" xfId="14907" hidden="1" xr:uid="{6285C1BB-AEBA-4463-8A1E-EE3F576DB2A1}"/>
    <cellStyle name="Warning Text 3 7" xfId="15995" hidden="1" xr:uid="{A9E9249B-A2A8-44B8-9F54-40DA726A22C0}"/>
    <cellStyle name="Warning Text 3 7" xfId="17083" hidden="1" xr:uid="{DA34440C-63EE-41C0-BF53-D194672F1A02}"/>
    <cellStyle name="Warning Text 3 7" xfId="18171" hidden="1" xr:uid="{66604766-D90F-40CC-BA0D-73F584756213}"/>
    <cellStyle name="Warning Text 3 7" xfId="12731" hidden="1" xr:uid="{75BA7F85-8DC9-4C3E-83E1-EE608D154D2A}"/>
    <cellStyle name="Warning Text 3 7" xfId="13819" hidden="1" xr:uid="{7622B97D-2209-4166-9109-F406D9720C76}"/>
    <cellStyle name="Warning Text 3 7" xfId="11329" hidden="1" xr:uid="{118855E5-51CB-415D-A02D-D0C5825B995F}"/>
    <cellStyle name="Warning Text 3 7" xfId="34401" hidden="1" xr:uid="{A7729C56-4831-4734-BA60-88C360F03178}"/>
    <cellStyle name="Warning Text 3 7" xfId="35439" hidden="1" xr:uid="{5C1AB956-37CB-4E6A-BD42-51BC1A01B99D}"/>
    <cellStyle name="Warning Text 3 7" xfId="36415" hidden="1" xr:uid="{B367E239-EF9A-45FE-B9F3-0A8EB4632B12}"/>
    <cellStyle name="Warning Text 3 7" xfId="19259" hidden="1" xr:uid="{7D2C9DAE-36FE-40C6-849F-88551BA8AAEF}"/>
    <cellStyle name="Warning Text 3 7" xfId="20347" hidden="1" xr:uid="{C770670C-BE0D-4563-9B44-7AC7BBFBE78D}"/>
    <cellStyle name="Warning Text 3 7" xfId="21435" hidden="1" xr:uid="{5B4071A6-B5A9-4825-B266-FC800F7DF6D2}"/>
    <cellStyle name="Warning Text 3 7" xfId="22522" hidden="1" xr:uid="{738E875C-6AF6-433D-A7CA-F4F179F7FCB6}"/>
    <cellStyle name="Warning Text 3 7" xfId="30118" hidden="1" xr:uid="{B6A89845-5339-4879-9776-DADD623AF9BC}"/>
    <cellStyle name="Warning Text 3 7" xfId="31199" hidden="1" xr:uid="{FA6C7D4F-4E7B-4537-AD41-E15522CD9C7C}"/>
    <cellStyle name="Warning Text 3 7" xfId="32278" hidden="1" xr:uid="{695CFA52-C5DE-4810-8ED6-46B6BF80039A}"/>
    <cellStyle name="Warning Text 3 7" xfId="33345" hidden="1" xr:uid="{D1D0143C-C83B-4688-A809-D1971F00C25B}"/>
    <cellStyle name="Warning Text 3 7" xfId="27954" hidden="1" xr:uid="{E727F634-9749-4ADE-A4FE-A37C751724CA}"/>
    <cellStyle name="Warning Text 3 7" xfId="29037" hidden="1" xr:uid="{4A989E64-A6C0-41E3-B8BD-477A1E3655F5}"/>
    <cellStyle name="Warning Text 3 7" xfId="26868" hidden="1" xr:uid="{FCBCC1B8-0C3B-4BDA-8EF8-F41171B96B89}"/>
    <cellStyle name="Warning Text 3 8" xfId="23608" hidden="1" xr:uid="{CA6DAEDF-A33C-459D-AC9E-1F7F27A610AF}"/>
    <cellStyle name="Warning Text 3 8" xfId="24695" hidden="1" xr:uid="{69753864-26B2-4851-B9A5-744A35424907}"/>
    <cellStyle name="Warning Text 3 8" xfId="25781" hidden="1" xr:uid="{01F07A59-B739-40BD-84FD-1E2DF4AEEB4C}"/>
    <cellStyle name="Warning Text 3 8" xfId="14906" hidden="1" xr:uid="{CB444D2D-D901-4282-BB79-D61DC4FA7F0B}"/>
    <cellStyle name="Warning Text 3 8" xfId="15994" hidden="1" xr:uid="{08D03D04-4AEA-432B-BA29-9C369FF7F4B8}"/>
    <cellStyle name="Warning Text 3 8" xfId="17082" hidden="1" xr:uid="{2C949E59-3AFC-401D-9E0F-E9911A0A1E96}"/>
    <cellStyle name="Warning Text 3 8" xfId="18170" hidden="1" xr:uid="{4340C97B-5DC9-4FD3-9F44-9B152D2A98DB}"/>
    <cellStyle name="Warning Text 3 8" xfId="12730" hidden="1" xr:uid="{ADBEBB30-6037-421F-BAEE-B8CCD5D646C9}"/>
    <cellStyle name="Warning Text 3 8" xfId="13818" hidden="1" xr:uid="{B98F9E83-97C7-4544-938D-31C6391FDC45}"/>
    <cellStyle name="Warning Text 3 8" xfId="11362" hidden="1" xr:uid="{4F40CCF8-F06E-4C25-9CF8-9E4772151BFF}"/>
    <cellStyle name="Warning Text 3 8" xfId="34400" hidden="1" xr:uid="{51D52298-F85F-4A04-8A71-25DEF31D3ADE}"/>
    <cellStyle name="Warning Text 3 8" xfId="35438" hidden="1" xr:uid="{23BEE17E-31C9-4C82-84EF-A1E5756D3BA0}"/>
    <cellStyle name="Warning Text 3 8" xfId="36414" hidden="1" xr:uid="{4C2240F9-BC4C-4991-B6AF-7AF83F51331B}"/>
    <cellStyle name="Warning Text 3 8" xfId="19258" hidden="1" xr:uid="{588A4977-6D2F-4690-BC10-1948328CB9CE}"/>
    <cellStyle name="Warning Text 3 8" xfId="20346" hidden="1" xr:uid="{506E7338-D20D-4C91-BB0C-B72208AD72C6}"/>
    <cellStyle name="Warning Text 3 8" xfId="21434" hidden="1" xr:uid="{3014176B-CF1A-4791-9760-000B5B314D07}"/>
    <cellStyle name="Warning Text 3 8" xfId="22521" hidden="1" xr:uid="{576F3142-1C79-490E-9811-4309FDC06793}"/>
    <cellStyle name="Warning Text 3 8" xfId="30117" hidden="1" xr:uid="{2ECF006E-1781-4A11-AC43-E4F8E9F77D66}"/>
    <cellStyle name="Warning Text 3 8" xfId="31198" hidden="1" xr:uid="{C4FEE12B-ECA5-42FF-AEB8-A1B2ED2F23F9}"/>
    <cellStyle name="Warning Text 3 8" xfId="32277" hidden="1" xr:uid="{4BD36C6C-A9E9-4679-9624-D709189822E3}"/>
    <cellStyle name="Warning Text 3 8" xfId="33344" hidden="1" xr:uid="{EE475352-1B69-4E4C-8EE0-8EEFF2FC45C2}"/>
    <cellStyle name="Warning Text 3 8" xfId="27953" hidden="1" xr:uid="{EE6C1379-06F5-4CF0-B026-7F5D090304E9}"/>
    <cellStyle name="Warning Text 3 8" xfId="29036" hidden="1" xr:uid="{B0B02D38-0D70-4A41-9A19-33B9E81E4195}"/>
    <cellStyle name="Warning Text 3 8" xfId="26867" hidden="1" xr:uid="{13B2108E-D4A0-48DC-A3C3-2632A037EAF1}"/>
    <cellStyle name="Warning Text 3 9" xfId="23678" hidden="1" xr:uid="{BF5EAE59-5D0F-4D40-8BE2-DC935B5B65FD}"/>
    <cellStyle name="Warning Text 3 9" xfId="24765" hidden="1" xr:uid="{A3C5EC9A-5CCF-4D84-BC7C-7EEE5A915332}"/>
    <cellStyle name="Warning Text 3 9" xfId="25851" hidden="1" xr:uid="{DFB2DA71-CAD8-4AA0-9338-DF27C0E40F3C}"/>
    <cellStyle name="Warning Text 3 9" xfId="14976" hidden="1" xr:uid="{BC8C8F9C-B0C7-45AB-85F7-88C980E57F33}"/>
    <cellStyle name="Warning Text 3 9" xfId="16064" hidden="1" xr:uid="{09973871-90B1-4C2C-837E-AC3F61B002BD}"/>
    <cellStyle name="Warning Text 3 9" xfId="17152" hidden="1" xr:uid="{0CC75828-AF45-4948-B40B-F7C1734CBA45}"/>
    <cellStyle name="Warning Text 3 9" xfId="18240" hidden="1" xr:uid="{05F11BC7-E7A3-46E9-ACE7-CACF2094F339}"/>
    <cellStyle name="Warning Text 3 9" xfId="12800" hidden="1" xr:uid="{8A8471B0-FD17-40CC-8D6F-18E79A29DE55}"/>
    <cellStyle name="Warning Text 3 9" xfId="13888" hidden="1" xr:uid="{E15600B6-9821-4F3B-857B-BE1827739CB8}"/>
    <cellStyle name="Warning Text 3 9" xfId="11395" hidden="1" xr:uid="{B52CCAEA-C23A-449F-928B-42EE47C293B1}"/>
    <cellStyle name="Warning Text 3 9" xfId="34468" hidden="1" xr:uid="{74EE714F-D7C5-4DE1-B470-80BBA35A52FD}"/>
    <cellStyle name="Warning Text 3 9" xfId="35506" hidden="1" xr:uid="{6D8EB191-D512-470D-8EF3-5255DACFEC5B}"/>
    <cellStyle name="Warning Text 3 9" xfId="36474" hidden="1" xr:uid="{9D958A28-5AB3-4EAE-B0F4-5B90C12F630B}"/>
    <cellStyle name="Warning Text 3 9" xfId="19328" hidden="1" xr:uid="{D604A20C-7245-41A4-B063-1278E0AC980F}"/>
    <cellStyle name="Warning Text 3 9" xfId="20416" hidden="1" xr:uid="{3402512D-C6D0-4F03-833C-24AABEB1AD2B}"/>
    <cellStyle name="Warning Text 3 9" xfId="21504" hidden="1" xr:uid="{9C156EAA-9B07-46AF-B149-2769BB7F81DC}"/>
    <cellStyle name="Warning Text 3 9" xfId="22591" hidden="1" xr:uid="{5C0596F8-9DAF-45B1-9094-34D9FA267DAD}"/>
    <cellStyle name="Warning Text 3 9" xfId="30187" hidden="1" xr:uid="{0EA5D670-687A-413F-B2E9-E76DC54179BE}"/>
    <cellStyle name="Warning Text 3 9" xfId="31268" hidden="1" xr:uid="{982A7813-5810-44F5-BF1E-F0CFBCFB0DED}"/>
    <cellStyle name="Warning Text 3 9" xfId="32346" hidden="1" xr:uid="{B973A91E-980D-43E9-ABC0-FC2D6937A514}"/>
    <cellStyle name="Warning Text 3 9" xfId="33413" hidden="1" xr:uid="{7E9A2AE0-6093-437A-9B4E-2D1A20FA0D5D}"/>
    <cellStyle name="Warning Text 3 9" xfId="28023" hidden="1" xr:uid="{6F099026-D3F0-4E1F-9140-CCD83DBC85F8}"/>
    <cellStyle name="Warning Text 3 9" xfId="29106" hidden="1" xr:uid="{8D056444-F04E-4388-BBDC-A9665FFE5A91}"/>
    <cellStyle name="Warning Text 3 9" xfId="26937" hidden="1" xr:uid="{C45DC4EC-8FFD-4246-BCA9-00B7D568B533}"/>
    <cellStyle name="Warning Text 4" xfId="6879" xr:uid="{8D4EA774-0154-47D7-82BE-0F0F0993A131}"/>
    <cellStyle name="Warning Text 5" xfId="6880" xr:uid="{05AC8C9F-4EE9-4E62-822F-12C7159DEA90}"/>
    <cellStyle name="Warning Text 6" xfId="45592" xr:uid="{3BB8E854-F54E-4518-82EA-39A54E9E744A}"/>
    <cellStyle name="Warning Text_Fin perf (2)" xfId="55144" xr:uid="{90967857-6FD9-46C3-9537-1320954DAD14}"/>
    <cellStyle name="Währung [0]_050526 Ratios Denmark without banks" xfId="45577" xr:uid="{575E64B3-4145-49DE-90E2-04A22F52392B}"/>
    <cellStyle name="Währung_050526 Ratios Denmark without banks" xfId="45578" xr:uid="{DC9D185C-7833-4871-99F4-F038541AB641}"/>
    <cellStyle name="Year" xfId="45579" xr:uid="{CE859428-4DEF-4447-9823-14A97BF8370B}"/>
    <cellStyle name="Year 2" xfId="45580" xr:uid="{53EFA59B-36BD-4C25-B885-4C3DA2604447}"/>
    <cellStyle name="Year 2 2" xfId="54787" xr:uid="{EDF78400-CF60-439E-B954-9A302970B312}"/>
    <cellStyle name="Year 2 2 2" xfId="54788" xr:uid="{4ADD1BC6-2BEC-4419-A218-1ED6485E3563}"/>
    <cellStyle name="Year 2 2_3. Chng in credit spreads" xfId="54789" xr:uid="{2B8AEC08-5FEF-4D80-8D10-6C57FB318D0A}"/>
    <cellStyle name="Year 2 3" xfId="54790" xr:uid="{39CB03A1-C22A-4887-8A6B-E3E1BD42BC9C}"/>
    <cellStyle name="Year 2 3 2" xfId="54791" xr:uid="{54A2799E-6838-4AAE-B7C4-D166B81DAD7A}"/>
    <cellStyle name="Year 2 3_3. Chng in credit spreads" xfId="54792" xr:uid="{870AF60F-999C-48B6-B453-302CA5C621AE}"/>
    <cellStyle name="Year 2 4" xfId="54793" xr:uid="{E5C391E0-1167-465C-AA94-9A9F2DFDB247}"/>
    <cellStyle name="Year 2_3. Chng in credit spreads" xfId="54794" xr:uid="{46E0D2DA-62DF-40E1-9E81-CED094449051}"/>
    <cellStyle name="Year 3" xfId="45581" xr:uid="{481716D0-0C8B-4BD6-AC73-A48E4842203F}"/>
    <cellStyle name="Year 3 2" xfId="45582" xr:uid="{E167F185-FCCA-46FF-89AC-0CDEFDA93E3A}"/>
    <cellStyle name="Year 3 2 2" xfId="54795" xr:uid="{157AE02D-FB93-4BD2-B00A-4C9EAC9B5D9C}"/>
    <cellStyle name="Year 3 2_3. Chng in credit spreads" xfId="54796" xr:uid="{AB15E31D-201B-4C11-9545-02D67A5BB27C}"/>
    <cellStyle name="Year 3 3" xfId="54797" xr:uid="{B35CB233-440F-47FE-89E6-20FDAC54E971}"/>
    <cellStyle name="Year 3_3. Chng in credit spreads" xfId="54798" xr:uid="{28EF7F13-CEC1-4E68-993C-E169015D350E}"/>
    <cellStyle name="Year 4" xfId="54799" xr:uid="{E388B752-1C72-42B9-9604-913B768BA4BD}"/>
    <cellStyle name="Year 4 2" xfId="54800" xr:uid="{6A59362A-2D60-46C4-B722-8F4A51C53236}"/>
    <cellStyle name="Year 4_3. Chng in credit spreads" xfId="54801" xr:uid="{02866C29-8093-4AC9-B6EE-9B4F47015FB3}"/>
    <cellStyle name="Year 5" xfId="54802" xr:uid="{1123CE54-8272-4224-9B5D-A7CE678419E2}"/>
    <cellStyle name="Year_1" xfId="54803" xr:uid="{794CCDB5-1B07-4C74-A40E-0452E76C481C}"/>
    <cellStyle name="YearFormat" xfId="6881" xr:uid="{C8BD7C42-3FC4-4B3E-BFCF-D6A2E0BDA2C6}"/>
    <cellStyle name="YearFormat 2" xfId="55017" xr:uid="{0B87D15F-4ADC-46C7-B928-2F5B496702C4}"/>
    <cellStyle name="YearFormat 3" xfId="55018" xr:uid="{D8C56ED0-841A-4E99-A080-6C8B35C43043}"/>
    <cellStyle name="YearFormat 4" xfId="46183" xr:uid="{86FB9486-2D07-47CE-86B6-C403978B132A}"/>
    <cellStyle name="Yen" xfId="45583" xr:uid="{56034ED0-E08C-4241-B2EF-B1BAB1A2E15F}"/>
    <cellStyle name="Złe" xfId="46184" xr:uid="{7C4DFC36-B96E-4ECC-98EE-B031822ED9E4}"/>
    <cellStyle name="Összesen" xfId="2004" xr:uid="{09EAE44F-F122-41F5-8BFC-78A5FA88CB3C}"/>
    <cellStyle name="ÅRPressTxt2" xfId="56506" xr:uid="{4497159F-05BA-428D-BBBF-FEDAD7244740}"/>
    <cellStyle name="ÅRPressTxt2 2" xfId="59497" xr:uid="{A640CA69-C809-4D28-B503-52E76595EBC7}"/>
    <cellStyle name="ÅRPressTxt2 3" xfId="59334" xr:uid="{0C139B81-B979-4BC5-8F93-420480C810E8}"/>
    <cellStyle name="Årtal" xfId="44868" xr:uid="{33C8B919-D2A5-403E-8AA2-C12F229C59A3}"/>
    <cellStyle name="Акцент1" xfId="46185" xr:uid="{CE2FF9DD-5D13-404E-8F97-0EF6040FC0FD}"/>
    <cellStyle name="Акцент2" xfId="46186" xr:uid="{4F3ADB93-32C9-4163-B06E-E94A785F1AB5}"/>
    <cellStyle name="Акцент3" xfId="46187" xr:uid="{F7A002E8-AB5F-472F-ADF1-E3EF4BF084BD}"/>
    <cellStyle name="Акцент4" xfId="46188" xr:uid="{EB0C12D8-F348-4D0C-BF6B-B074CDC9F307}"/>
    <cellStyle name="Акцент5" xfId="46189" xr:uid="{9FCCB832-26AA-4FA8-A899-86A712059298}"/>
    <cellStyle name="Акцент6" xfId="46190" xr:uid="{5560478F-1598-434D-AE98-D1AE8C03FFAC}"/>
    <cellStyle name="Ввод " xfId="46191" xr:uid="{8536595C-DDAE-4D6E-9289-52E9FD355F4A}"/>
    <cellStyle name="Вывод" xfId="46192" xr:uid="{769A2C81-6F14-42D3-BD6C-023126F488D6}"/>
    <cellStyle name="Вычисление" xfId="46193" xr:uid="{32EB12CB-4C3C-4E97-B106-8174CAF6CAEB}"/>
    <cellStyle name="Гиперссылка 2" xfId="58931" xr:uid="{6B37F641-66DD-4FA7-BC01-0B427EB26DAA}"/>
    <cellStyle name="Заголовок 1" xfId="46194" xr:uid="{0011119B-2F3B-497E-AF1F-BBFB31506C9C}"/>
    <cellStyle name="Заголовок 2" xfId="46195" xr:uid="{BD10BB5C-4D5F-4A64-B7FC-28FAAF95047F}"/>
    <cellStyle name="Заголовок 3" xfId="46196" xr:uid="{F852E249-0D47-48F2-B044-2EBB19A17437}"/>
    <cellStyle name="Заголовок 4" xfId="46197" xr:uid="{D14B999C-782E-4E8F-9C40-266FEF27F47B}"/>
    <cellStyle name="Итог" xfId="46198" xr:uid="{98D3F31A-A056-4C65-A154-7A0248844D48}"/>
    <cellStyle name="Контрольная ячейка" xfId="46199" xr:uid="{F2FE5996-C088-417D-8D2D-8E55F2452BF8}"/>
    <cellStyle name="Название" xfId="46200" xr:uid="{88043907-6E87-4377-9813-C061D69E6A27}"/>
    <cellStyle name="Нейтральный" xfId="46201" xr:uid="{8548D252-E6C9-4CA4-851B-504B7BA74782}"/>
    <cellStyle name="Обычный_Книга2" xfId="46299" xr:uid="{BD6106D3-C339-46E7-BD10-1C86B7C3FF0E}"/>
    <cellStyle name="Плохой" xfId="46202" xr:uid="{F4536C7B-8AE8-43B6-8A05-B2EA75AF3553}"/>
    <cellStyle name="Пояснение" xfId="46203" xr:uid="{1A331FF4-27FB-4D2C-B881-441E0AC43FAE}"/>
    <cellStyle name="Примечание" xfId="46204" xr:uid="{345EA431-0E52-4247-9897-8AD783258EDC}"/>
    <cellStyle name="Связанная ячейка" xfId="46205" xr:uid="{1ADB7477-A42A-4EB6-8143-0DB950AD08C4}"/>
    <cellStyle name="Текст предупреждения" xfId="46206" xr:uid="{1806B367-401C-404E-A9E8-59846FFF3579}"/>
    <cellStyle name="Финансовый_Книга2" xfId="46300" xr:uid="{C2E5E337-C938-47A8-AABB-DCC4694F0517}"/>
    <cellStyle name="Хороший" xfId="46207" xr:uid="{7D553FBD-3B1C-45B2-811A-10A710F12085}"/>
  </cellStyles>
  <dxfs count="0"/>
  <tableStyles count="1" defaultTableStyle="TableStyleMedium2" defaultPivotStyle="PivotStyleLight16">
    <tableStyle name="Table Style 1" pivot="0" count="0" xr9:uid="{19117C08-6B09-4243-B6C7-4FA905353CA5}"/>
  </tableStyles>
  <colors>
    <mruColors>
      <color rgb="FF244948"/>
      <color rgb="FF52A9FF"/>
      <color rgb="FF002A85"/>
      <color rgb="FF00768C"/>
      <color rgb="FFF75C45"/>
      <color rgb="FF751A21"/>
      <color rgb="FF71C2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642156862745093E-2"/>
          <c:y val="4.2174640450645423E-2"/>
          <c:w val="0.82146732026143787"/>
          <c:h val="0.73492115596368401"/>
        </c:manualLayout>
      </c:layout>
      <c:lineChart>
        <c:grouping val="standard"/>
        <c:varyColors val="0"/>
        <c:ser>
          <c:idx val="0"/>
          <c:order val="0"/>
          <c:tx>
            <c:strRef>
              <c:f>'3.1 '!$A$26</c:f>
              <c:strCache>
                <c:ptCount val="1"/>
                <c:pt idx="0">
                  <c:v>Life insurers</c:v>
                </c:pt>
              </c:strCache>
            </c:strRef>
          </c:tx>
          <c:spPr>
            <a:ln w="25400">
              <a:solidFill>
                <a:srgbClr val="002A85"/>
              </a:solidFill>
            </a:ln>
          </c:spPr>
          <c:marker>
            <c:symbol val="none"/>
          </c:marker>
          <c:cat>
            <c:strRef>
              <c:f>'3.1 '!$B$25:$P$25</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Q1 2022*</c:v>
                </c:pt>
              </c:strCache>
            </c:strRef>
          </c:cat>
          <c:val>
            <c:numRef>
              <c:f>'3.1 '!$B$26:$P$26</c:f>
              <c:numCache>
                <c:formatCode>0.0</c:formatCode>
                <c:ptCount val="15"/>
                <c:pt idx="0">
                  <c:v>-1.6073247831736222</c:v>
                </c:pt>
                <c:pt idx="1">
                  <c:v>6.2972211424481639</c:v>
                </c:pt>
                <c:pt idx="2">
                  <c:v>6.844503023090307</c:v>
                </c:pt>
                <c:pt idx="3">
                  <c:v>2.8060134503927872</c:v>
                </c:pt>
                <c:pt idx="4">
                  <c:v>6.3209081753711143</c:v>
                </c:pt>
                <c:pt idx="5">
                  <c:v>5.9221364867908948</c:v>
                </c:pt>
                <c:pt idx="6">
                  <c:v>5.5441562650184357</c:v>
                </c:pt>
                <c:pt idx="7">
                  <c:v>4.2307898562314339</c:v>
                </c:pt>
                <c:pt idx="8">
                  <c:v>5.1821830825664819</c:v>
                </c:pt>
                <c:pt idx="9">
                  <c:v>6.2177835925894049</c:v>
                </c:pt>
                <c:pt idx="10">
                  <c:v>1.9958067139244167</c:v>
                </c:pt>
                <c:pt idx="11">
                  <c:v>7.5928012391090354</c:v>
                </c:pt>
                <c:pt idx="12">
                  <c:v>4.2555915114240337</c:v>
                </c:pt>
                <c:pt idx="13">
                  <c:v>7.0992607455868244</c:v>
                </c:pt>
                <c:pt idx="14">
                  <c:v>-2.7402628867676082</c:v>
                </c:pt>
              </c:numCache>
            </c:numRef>
          </c:val>
          <c:smooth val="0"/>
          <c:extLst>
            <c:ext xmlns:c16="http://schemas.microsoft.com/office/drawing/2014/chart" uri="{C3380CC4-5D6E-409C-BE32-E72D297353CC}">
              <c16:uniqueId val="{00000000-FAA7-40DA-A592-7A1A83DE6549}"/>
            </c:ext>
          </c:extLst>
        </c:ser>
        <c:dLbls>
          <c:showLegendKey val="0"/>
          <c:showVal val="0"/>
          <c:showCatName val="0"/>
          <c:showSerName val="0"/>
          <c:showPercent val="0"/>
          <c:showBubbleSize val="0"/>
        </c:dLbls>
        <c:marker val="1"/>
        <c:smooth val="0"/>
        <c:axId val="248576256"/>
        <c:axId val="248446976"/>
      </c:lineChart>
      <c:lineChart>
        <c:grouping val="standard"/>
        <c:varyColors val="0"/>
        <c:ser>
          <c:idx val="1"/>
          <c:order val="1"/>
          <c:tx>
            <c:strRef>
              <c:f>'3.1 '!$A$27</c:f>
              <c:strCache>
                <c:ptCount val="1"/>
                <c:pt idx="0">
                  <c:v>Pension funds</c:v>
                </c:pt>
              </c:strCache>
            </c:strRef>
          </c:tx>
          <c:spPr>
            <a:ln w="25400">
              <a:solidFill>
                <a:srgbClr val="52A9FF"/>
              </a:solidFill>
            </a:ln>
          </c:spPr>
          <c:marker>
            <c:symbol val="none"/>
          </c:marker>
          <c:cat>
            <c:strRef>
              <c:f>'3.1 '!$B$25:$P$25</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Q1 2022*</c:v>
                </c:pt>
              </c:strCache>
            </c:strRef>
          </c:cat>
          <c:val>
            <c:numRef>
              <c:f>'3.1 '!$B$27:$P$27</c:f>
              <c:numCache>
                <c:formatCode>0.0</c:formatCode>
                <c:ptCount val="15"/>
                <c:pt idx="0">
                  <c:v>-7.9698000000000002</c:v>
                </c:pt>
                <c:pt idx="1">
                  <c:v>13.1951</c:v>
                </c:pt>
                <c:pt idx="2">
                  <c:v>9.2288999999999994</c:v>
                </c:pt>
                <c:pt idx="3">
                  <c:v>0.33019999999999999</c:v>
                </c:pt>
                <c:pt idx="4">
                  <c:v>7.907</c:v>
                </c:pt>
                <c:pt idx="5">
                  <c:v>10.8127</c:v>
                </c:pt>
                <c:pt idx="6">
                  <c:v>7.4452999999999996</c:v>
                </c:pt>
                <c:pt idx="7">
                  <c:v>4.0334000000000003</c:v>
                </c:pt>
                <c:pt idx="8">
                  <c:v>5.3563999999999998</c:v>
                </c:pt>
                <c:pt idx="9">
                  <c:v>7.7442000000000002</c:v>
                </c:pt>
                <c:pt idx="10">
                  <c:v>-0.1057</c:v>
                </c:pt>
                <c:pt idx="11">
                  <c:v>10.2782</c:v>
                </c:pt>
                <c:pt idx="12">
                  <c:v>7.8506999999999998</c:v>
                </c:pt>
                <c:pt idx="13">
                  <c:v>8.8785000000000007</c:v>
                </c:pt>
              </c:numCache>
            </c:numRef>
          </c:val>
          <c:smooth val="0"/>
          <c:extLst>
            <c:ext xmlns:c16="http://schemas.microsoft.com/office/drawing/2014/chart" uri="{C3380CC4-5D6E-409C-BE32-E72D297353CC}">
              <c16:uniqueId val="{00000001-FAA7-40DA-A592-7A1A83DE6549}"/>
            </c:ext>
          </c:extLst>
        </c:ser>
        <c:dLbls>
          <c:showLegendKey val="0"/>
          <c:showVal val="0"/>
          <c:showCatName val="0"/>
          <c:showSerName val="0"/>
          <c:showPercent val="0"/>
          <c:showBubbleSize val="0"/>
        </c:dLbls>
        <c:marker val="1"/>
        <c:smooth val="0"/>
        <c:axId val="366360520"/>
        <c:axId val="366354944"/>
      </c:lineChart>
      <c:catAx>
        <c:axId val="248576256"/>
        <c:scaling>
          <c:orientation val="minMax"/>
        </c:scaling>
        <c:delete val="0"/>
        <c:axPos val="b"/>
        <c:numFmt formatCode="General" sourceLinked="1"/>
        <c:majorTickMark val="cross"/>
        <c:minorTickMark val="none"/>
        <c:tickLblPos val="low"/>
        <c:spPr>
          <a:ln w="3175">
            <a:solidFill>
              <a:schemeClr val="tx1"/>
            </a:solidFill>
          </a:ln>
        </c:spPr>
        <c:txPr>
          <a:bodyPr rot="-2700000" vert="horz"/>
          <a:lstStyle/>
          <a:p>
            <a:pPr>
              <a:defRPr>
                <a:solidFill>
                  <a:sysClr val="windowText" lastClr="000000"/>
                </a:solidFill>
              </a:defRPr>
            </a:pPr>
            <a:endParaRPr lang="nb-NO"/>
          </a:p>
        </c:txPr>
        <c:crossAx val="248446976"/>
        <c:crosses val="autoZero"/>
        <c:auto val="1"/>
        <c:lblAlgn val="ctr"/>
        <c:lblOffset val="100"/>
        <c:tickLblSkip val="1"/>
        <c:noMultiLvlLbl val="0"/>
      </c:catAx>
      <c:valAx>
        <c:axId val="248446976"/>
        <c:scaling>
          <c:orientation val="minMax"/>
          <c:max val="15"/>
          <c:min val="-10"/>
        </c:scaling>
        <c:delete val="0"/>
        <c:axPos val="l"/>
        <c:majorGridlines>
          <c:spPr>
            <a:ln>
              <a:noFill/>
            </a:ln>
          </c:spPr>
        </c:majorGridlines>
        <c:title>
          <c:tx>
            <c:rich>
              <a:bodyPr rot="-5400000" vert="horz"/>
              <a:lstStyle/>
              <a:p>
                <a:pPr>
                  <a:defRPr b="0">
                    <a:solidFill>
                      <a:sysClr val="windowText" lastClr="000000"/>
                    </a:solidFill>
                  </a:defRPr>
                </a:pPr>
                <a:r>
                  <a:rPr lang="en-US" b="0">
                    <a:solidFill>
                      <a:sysClr val="windowText" lastClr="000000"/>
                    </a:solidFill>
                  </a:rPr>
                  <a:t>Per cent</a:t>
                </a:r>
              </a:p>
            </c:rich>
          </c:tx>
          <c:layout>
            <c:manualLayout>
              <c:xMode val="edge"/>
              <c:yMode val="edge"/>
              <c:x val="0"/>
              <c:y val="0.3399262304935779"/>
            </c:manualLayout>
          </c:layout>
          <c:overlay val="0"/>
        </c:title>
        <c:numFmt formatCode="#,##0" sourceLinked="0"/>
        <c:majorTickMark val="in"/>
        <c:minorTickMark val="none"/>
        <c:tickLblPos val="nextTo"/>
        <c:spPr>
          <a:ln w="3175">
            <a:solidFill>
              <a:schemeClr val="tx1"/>
            </a:solidFill>
          </a:ln>
        </c:spPr>
        <c:crossAx val="248576256"/>
        <c:crosses val="autoZero"/>
        <c:crossBetween val="midCat"/>
      </c:valAx>
      <c:valAx>
        <c:axId val="366354944"/>
        <c:scaling>
          <c:orientation val="minMax"/>
          <c:max val="15"/>
          <c:min val="-10"/>
        </c:scaling>
        <c:delete val="0"/>
        <c:axPos val="r"/>
        <c:numFmt formatCode="#,##0" sourceLinked="0"/>
        <c:majorTickMark val="in"/>
        <c:minorTickMark val="none"/>
        <c:tickLblPos val="nextTo"/>
        <c:spPr>
          <a:ln w="3175">
            <a:solidFill>
              <a:schemeClr val="tx1"/>
            </a:solidFill>
          </a:ln>
        </c:spPr>
        <c:crossAx val="366360520"/>
        <c:crosses val="max"/>
        <c:crossBetween val="midCat"/>
      </c:valAx>
      <c:catAx>
        <c:axId val="366360520"/>
        <c:scaling>
          <c:orientation val="minMax"/>
        </c:scaling>
        <c:delete val="1"/>
        <c:axPos val="t"/>
        <c:numFmt formatCode="General" sourceLinked="1"/>
        <c:majorTickMark val="out"/>
        <c:minorTickMark val="none"/>
        <c:tickLblPos val="nextTo"/>
        <c:crossAx val="366354944"/>
        <c:crosses val="max"/>
        <c:auto val="1"/>
        <c:lblAlgn val="ctr"/>
        <c:lblOffset val="100"/>
        <c:noMultiLvlLbl val="0"/>
      </c:catAx>
    </c:plotArea>
    <c:legend>
      <c:legendPos val="r"/>
      <c:layout>
        <c:manualLayout>
          <c:xMode val="edge"/>
          <c:yMode val="edge"/>
          <c:x val="0"/>
          <c:y val="0.94577302505621808"/>
          <c:w val="0.76860066015898276"/>
          <c:h val="5.068248431810745E-2"/>
        </c:manualLayout>
      </c:layout>
      <c:overlay val="0"/>
    </c:legend>
    <c:plotVisOnly val="1"/>
    <c:dispBlanksAs val="gap"/>
    <c:showDLblsOverMax val="0"/>
  </c:chart>
  <c:spPr>
    <a:ln>
      <a:noFill/>
    </a:ln>
  </c:spPr>
  <c:txPr>
    <a:bodyPr/>
    <a:lstStyle/>
    <a:p>
      <a:pPr>
        <a:defRPr sz="9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578425925925927"/>
          <c:y val="3.8596491228070177E-2"/>
          <c:w val="0.55800444444444441"/>
          <c:h val="0.81208509462632972"/>
        </c:manualLayout>
      </c:layout>
      <c:barChart>
        <c:barDir val="bar"/>
        <c:grouping val="clustered"/>
        <c:varyColors val="0"/>
        <c:ser>
          <c:idx val="5"/>
          <c:order val="0"/>
          <c:tx>
            <c:strRef>
              <c:f>'3.10 '!$B$28</c:f>
              <c:strCache>
                <c:ptCount val="1"/>
                <c:pt idx="0">
                  <c:v>2021</c:v>
                </c:pt>
              </c:strCache>
            </c:strRef>
          </c:tx>
          <c:spPr>
            <a:solidFill>
              <a:srgbClr val="002A85"/>
            </a:solidFill>
            <a:ln>
              <a:noFill/>
            </a:ln>
            <a:effectLst/>
          </c:spPr>
          <c:invertIfNegative val="0"/>
          <c:cat>
            <c:strRef>
              <c:f>'3.10 '!$A$29:$A$38</c:f>
              <c:strCache>
                <c:ptCount val="10"/>
                <c:pt idx="0">
                  <c:v>Basic metals</c:v>
                </c:pt>
                <c:pt idx="1">
                  <c:v>Mineral products </c:v>
                </c:pt>
                <c:pt idx="2">
                  <c:v>Mining and extraction</c:v>
                </c:pt>
                <c:pt idx="3">
                  <c:v>Paper and paper products</c:v>
                </c:pt>
                <c:pt idx="4">
                  <c:v>Chemical industry</c:v>
                </c:pt>
                <c:pt idx="5">
                  <c:v>Wood and wood products</c:v>
                </c:pt>
                <c:pt idx="6">
                  <c:v>Rubber goods and plastics </c:v>
                </c:pt>
                <c:pt idx="7">
                  <c:v>Water, sewerage, renovation</c:v>
                </c:pt>
                <c:pt idx="8">
                  <c:v>Metal products </c:v>
                </c:pt>
                <c:pt idx="9">
                  <c:v>Land and pipeline transport</c:v>
                </c:pt>
              </c:strCache>
            </c:strRef>
          </c:cat>
          <c:val>
            <c:numRef>
              <c:f>'3.10 '!$B$29:$B$38</c:f>
              <c:numCache>
                <c:formatCode>0.0</c:formatCode>
                <c:ptCount val="10"/>
                <c:pt idx="0">
                  <c:v>1.4997378323299424</c:v>
                </c:pt>
                <c:pt idx="1">
                  <c:v>0.54026187521967695</c:v>
                </c:pt>
                <c:pt idx="2">
                  <c:v>3.1842699800749084</c:v>
                </c:pt>
                <c:pt idx="3">
                  <c:v>2.2462711019826522</c:v>
                </c:pt>
                <c:pt idx="4">
                  <c:v>10.258458300909265</c:v>
                </c:pt>
                <c:pt idx="5">
                  <c:v>2.9640999760119E-2</c:v>
                </c:pt>
                <c:pt idx="6">
                  <c:v>9.87132977714794E-2</c:v>
                </c:pt>
                <c:pt idx="7">
                  <c:v>3.7890190023001979</c:v>
                </c:pt>
                <c:pt idx="8">
                  <c:v>1.0138672943393081</c:v>
                </c:pt>
                <c:pt idx="9">
                  <c:v>12.166681421369459</c:v>
                </c:pt>
              </c:numCache>
            </c:numRef>
          </c:val>
          <c:extLst>
            <c:ext xmlns:c16="http://schemas.microsoft.com/office/drawing/2014/chart" uri="{C3380CC4-5D6E-409C-BE32-E72D297353CC}">
              <c16:uniqueId val="{00000000-BD19-4884-B23B-899544DECBB5}"/>
            </c:ext>
          </c:extLst>
        </c:ser>
        <c:dLbls>
          <c:showLegendKey val="0"/>
          <c:showVal val="0"/>
          <c:showCatName val="0"/>
          <c:showSerName val="0"/>
          <c:showPercent val="0"/>
          <c:showBubbleSize val="0"/>
        </c:dLbls>
        <c:gapWidth val="182"/>
        <c:axId val="1365384624"/>
        <c:axId val="1365408896"/>
      </c:barChart>
      <c:catAx>
        <c:axId val="1365384624"/>
        <c:scaling>
          <c:orientation val="minMax"/>
        </c:scaling>
        <c:delete val="0"/>
        <c:axPos val="l"/>
        <c:numFmt formatCode="General" sourceLinked="1"/>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365408896"/>
        <c:crosses val="autoZero"/>
        <c:auto val="1"/>
        <c:lblAlgn val="ctr"/>
        <c:lblOffset val="100"/>
        <c:noMultiLvlLbl val="0"/>
      </c:catAx>
      <c:valAx>
        <c:axId val="1365408896"/>
        <c:scaling>
          <c:orientation val="minMax"/>
          <c:max val="14"/>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NOK billion</a:t>
                </a:r>
              </a:p>
            </c:rich>
          </c:tx>
          <c:layout>
            <c:manualLayout>
              <c:xMode val="edge"/>
              <c:yMode val="edge"/>
              <c:x val="1.442777777777777E-3"/>
              <c:y val="0.8688158585439977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365384624"/>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14111111111112"/>
          <c:y val="5.5436388888888889E-2"/>
          <c:w val="0.76220074074074062"/>
          <c:h val="0.75700832615561298"/>
        </c:manualLayout>
      </c:layout>
      <c:barChart>
        <c:barDir val="col"/>
        <c:grouping val="stacked"/>
        <c:varyColors val="0"/>
        <c:ser>
          <c:idx val="0"/>
          <c:order val="0"/>
          <c:tx>
            <c:strRef>
              <c:f>'3.11 '!$A$27</c:f>
              <c:strCache>
                <c:ptCount val="1"/>
                <c:pt idx="0">
                  <c:v>Collective and corporate portfolios</c:v>
                </c:pt>
              </c:strCache>
            </c:strRef>
          </c:tx>
          <c:spPr>
            <a:solidFill>
              <a:srgbClr val="002A85"/>
            </a:solidFill>
            <a:ln>
              <a:noFill/>
            </a:ln>
            <a:effectLst/>
          </c:spPr>
          <c:invertIfNegative val="0"/>
          <c:cat>
            <c:strRef>
              <c:f>'3.11 '!$B$26:$C$26</c:f>
              <c:strCache>
                <c:ptCount val="2"/>
                <c:pt idx="0">
                  <c:v>Russia</c:v>
                </c:pt>
                <c:pt idx="1">
                  <c:v>Ukraine</c:v>
                </c:pt>
              </c:strCache>
            </c:strRef>
          </c:cat>
          <c:val>
            <c:numRef>
              <c:f>'3.11 '!$B$27:$C$27</c:f>
              <c:numCache>
                <c:formatCode>_-* #\ ##0_-;\-* #\ ##0_-;_-* "-"??_-;_-@_-</c:formatCode>
                <c:ptCount val="2"/>
                <c:pt idx="0">
                  <c:v>493.21050440338098</c:v>
                </c:pt>
                <c:pt idx="1">
                  <c:v>43.402135085070597</c:v>
                </c:pt>
              </c:numCache>
            </c:numRef>
          </c:val>
          <c:extLst>
            <c:ext xmlns:c16="http://schemas.microsoft.com/office/drawing/2014/chart" uri="{C3380CC4-5D6E-409C-BE32-E72D297353CC}">
              <c16:uniqueId val="{00000000-A79E-4DCE-AAB3-A0BEA32781A7}"/>
            </c:ext>
          </c:extLst>
        </c:ser>
        <c:ser>
          <c:idx val="1"/>
          <c:order val="1"/>
          <c:tx>
            <c:strRef>
              <c:f>'3.11 '!$A$28</c:f>
              <c:strCache>
                <c:ptCount val="1"/>
                <c:pt idx="0">
                  <c:v>Unit-linked portfolio</c:v>
                </c:pt>
              </c:strCache>
            </c:strRef>
          </c:tx>
          <c:spPr>
            <a:solidFill>
              <a:srgbClr val="52A9FF"/>
            </a:solidFill>
            <a:ln>
              <a:noFill/>
            </a:ln>
            <a:effectLst/>
          </c:spPr>
          <c:invertIfNegative val="0"/>
          <c:cat>
            <c:strRef>
              <c:f>'3.11 '!$B$26:$C$26</c:f>
              <c:strCache>
                <c:ptCount val="2"/>
                <c:pt idx="0">
                  <c:v>Russia</c:v>
                </c:pt>
                <c:pt idx="1">
                  <c:v>Ukraine</c:v>
                </c:pt>
              </c:strCache>
            </c:strRef>
          </c:cat>
          <c:val>
            <c:numRef>
              <c:f>'3.11 '!$B$28:$C$28</c:f>
              <c:numCache>
                <c:formatCode>_-* #\ ##0_-;\-* #\ ##0_-;_-* "-"??_-;_-@_-</c:formatCode>
                <c:ptCount val="2"/>
                <c:pt idx="0">
                  <c:v>775.49009999379791</c:v>
                </c:pt>
                <c:pt idx="1">
                  <c:v>49.0769727449564</c:v>
                </c:pt>
              </c:numCache>
            </c:numRef>
          </c:val>
          <c:extLst>
            <c:ext xmlns:c16="http://schemas.microsoft.com/office/drawing/2014/chart" uri="{C3380CC4-5D6E-409C-BE32-E72D297353CC}">
              <c16:uniqueId val="{00000001-A79E-4DCE-AAB3-A0BEA32781A7}"/>
            </c:ext>
          </c:extLst>
        </c:ser>
        <c:dLbls>
          <c:showLegendKey val="0"/>
          <c:showVal val="0"/>
          <c:showCatName val="0"/>
          <c:showSerName val="0"/>
          <c:showPercent val="0"/>
          <c:showBubbleSize val="0"/>
        </c:dLbls>
        <c:gapWidth val="219"/>
        <c:overlap val="100"/>
        <c:axId val="1163554863"/>
        <c:axId val="1163558799"/>
        <c:extLst/>
      </c:barChart>
      <c:scatterChart>
        <c:scatterStyle val="lineMarker"/>
        <c:varyColors val="0"/>
        <c:ser>
          <c:idx val="3"/>
          <c:order val="2"/>
          <c:tx>
            <c:strRef>
              <c:f>'3.11 '!$A$29</c:f>
              <c:strCache>
                <c:ptCount val="1"/>
                <c:pt idx="0">
                  <c:v>Direct exposure (right-hand scale)</c:v>
                </c:pt>
              </c:strCache>
            </c:strRef>
          </c:tx>
          <c:spPr>
            <a:ln w="28575" cap="rnd">
              <a:noFill/>
              <a:round/>
            </a:ln>
            <a:effectLst/>
          </c:spPr>
          <c:marker>
            <c:symbol val="circle"/>
            <c:size val="7"/>
            <c:spPr>
              <a:solidFill>
                <a:srgbClr val="71C277"/>
              </a:solidFill>
              <a:ln w="15875">
                <a:solidFill>
                  <a:schemeClr val="tx1"/>
                </a:solidFill>
              </a:ln>
              <a:effectLst/>
            </c:spPr>
          </c:marker>
          <c:xVal>
            <c:strRef>
              <c:f>'3.11 '!$B$26:$C$26</c:f>
              <c:strCache>
                <c:ptCount val="2"/>
                <c:pt idx="0">
                  <c:v>Russia</c:v>
                </c:pt>
                <c:pt idx="1">
                  <c:v>Ukraine</c:v>
                </c:pt>
              </c:strCache>
            </c:strRef>
          </c:xVal>
          <c:yVal>
            <c:numRef>
              <c:f>'3.11 '!$B$29:$C$29</c:f>
              <c:numCache>
                <c:formatCode>_-* #\ ##0_-;\-* #\ ##0_-;_-* "-"??_-;_-@_-</c:formatCode>
                <c:ptCount val="2"/>
                <c:pt idx="0">
                  <c:v>5.0033508896266543</c:v>
                </c:pt>
                <c:pt idx="1">
                  <c:v>0</c:v>
                </c:pt>
              </c:numCache>
            </c:numRef>
          </c:yVal>
          <c:smooth val="0"/>
          <c:extLst>
            <c:ext xmlns:c16="http://schemas.microsoft.com/office/drawing/2014/chart" uri="{C3380CC4-5D6E-409C-BE32-E72D297353CC}">
              <c16:uniqueId val="{00000002-A79E-4DCE-AAB3-A0BEA32781A7}"/>
            </c:ext>
          </c:extLst>
        </c:ser>
        <c:dLbls>
          <c:showLegendKey val="0"/>
          <c:showVal val="0"/>
          <c:showCatName val="0"/>
          <c:showSerName val="0"/>
          <c:showPercent val="0"/>
          <c:showBubbleSize val="0"/>
        </c:dLbls>
        <c:axId val="1163553879"/>
        <c:axId val="1163554535"/>
      </c:scatterChart>
      <c:catAx>
        <c:axId val="1163554863"/>
        <c:scaling>
          <c:orientation val="minMax"/>
        </c:scaling>
        <c:delete val="0"/>
        <c:axPos val="b"/>
        <c:numFmt formatCode="General" sourceLinked="1"/>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163558799"/>
        <c:crosses val="autoZero"/>
        <c:auto val="1"/>
        <c:lblAlgn val="ctr"/>
        <c:lblOffset val="100"/>
        <c:noMultiLvlLbl val="0"/>
      </c:catAx>
      <c:valAx>
        <c:axId val="1163558799"/>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NOK million</a:t>
                </a:r>
              </a:p>
            </c:rich>
          </c:tx>
          <c:layout>
            <c:manualLayout>
              <c:xMode val="edge"/>
              <c:yMode val="edge"/>
              <c:x val="8.3007003803668936E-3"/>
              <c:y val="0.3552214155831726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163554863"/>
        <c:crosses val="autoZero"/>
        <c:crossBetween val="between"/>
      </c:valAx>
      <c:valAx>
        <c:axId val="1163554535"/>
        <c:scaling>
          <c:orientation val="minMax"/>
        </c:scaling>
        <c:delete val="0"/>
        <c:axPos val="r"/>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Per cent</a:t>
                </a:r>
              </a:p>
            </c:rich>
          </c:tx>
          <c:layout>
            <c:manualLayout>
              <c:xMode val="edge"/>
              <c:yMode val="edge"/>
              <c:x val="0.96225656284942995"/>
              <c:y val="0.371975171923492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163553879"/>
        <c:crosses val="max"/>
        <c:crossBetween val="midCat"/>
      </c:valAx>
      <c:valAx>
        <c:axId val="1163553879"/>
        <c:scaling>
          <c:orientation val="minMax"/>
        </c:scaling>
        <c:delete val="1"/>
        <c:axPos val="b"/>
        <c:numFmt formatCode="General" sourceLinked="1"/>
        <c:majorTickMark val="out"/>
        <c:minorTickMark val="none"/>
        <c:tickLblPos val="nextTo"/>
        <c:crossAx val="1163554535"/>
        <c:crosses val="autoZero"/>
        <c:crossBetween val="midCat"/>
      </c:valAx>
      <c:spPr>
        <a:noFill/>
        <a:ln>
          <a:noFill/>
        </a:ln>
        <a:effectLst/>
      </c:spPr>
    </c:plotArea>
    <c:legend>
      <c:legendPos val="b"/>
      <c:layout>
        <c:manualLayout>
          <c:xMode val="edge"/>
          <c:yMode val="edge"/>
          <c:x val="0.10457516339869281"/>
          <c:y val="0.89146275104931438"/>
          <c:w val="0.89542483660130723"/>
          <c:h val="9.94657041685465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29610362397299"/>
          <c:y val="5.5408123541243658E-2"/>
          <c:w val="0.80003164758359213"/>
          <c:h val="0.71116722478655681"/>
        </c:manualLayout>
      </c:layout>
      <c:lineChart>
        <c:grouping val="standard"/>
        <c:varyColors val="0"/>
        <c:ser>
          <c:idx val="2"/>
          <c:order val="2"/>
          <c:tx>
            <c:strRef>
              <c:f>'3.12 '!$D$25</c:f>
              <c:strCache>
                <c:ptCount val="1"/>
                <c:pt idx="0">
                  <c:v>Pre-tax profit</c:v>
                </c:pt>
              </c:strCache>
            </c:strRef>
          </c:tx>
          <c:spPr>
            <a:ln w="19050">
              <a:solidFill>
                <a:srgbClr val="002A85"/>
              </a:solidFill>
            </a:ln>
          </c:spPr>
          <c:marker>
            <c:symbol val="none"/>
          </c:marker>
          <c:cat>
            <c:strRef>
              <c:f>'3.12 '!$A$26:$A$75</c:f>
              <c:strCache>
                <c:ptCount val="50"/>
                <c:pt idx="4">
                  <c:v>2010</c:v>
                </c:pt>
                <c:pt idx="8">
                  <c:v>2011</c:v>
                </c:pt>
                <c:pt idx="12">
                  <c:v>2012</c:v>
                </c:pt>
                <c:pt idx="16">
                  <c:v>2013</c:v>
                </c:pt>
                <c:pt idx="20">
                  <c:v>2014</c:v>
                </c:pt>
                <c:pt idx="24">
                  <c:v>2015</c:v>
                </c:pt>
                <c:pt idx="28">
                  <c:v>2016</c:v>
                </c:pt>
                <c:pt idx="32">
                  <c:v>2017</c:v>
                </c:pt>
                <c:pt idx="36">
                  <c:v>2018</c:v>
                </c:pt>
                <c:pt idx="40">
                  <c:v>2019</c:v>
                </c:pt>
                <c:pt idx="44">
                  <c:v>2020</c:v>
                </c:pt>
                <c:pt idx="49">
                  <c:v>Q1 2022 </c:v>
                </c:pt>
              </c:strCache>
            </c:strRef>
          </c:cat>
          <c:val>
            <c:numRef>
              <c:f>'3.12 '!$D$26:$D$75</c:f>
              <c:numCache>
                <c:formatCode>_(* #,##0.00_);_(* \(#,##0.00\);_(* "-"??_);_(@_)</c:formatCode>
                <c:ptCount val="50"/>
                <c:pt idx="0">
                  <c:v>23.598187015771448</c:v>
                </c:pt>
                <c:pt idx="1">
                  <c:v>3.7109424573624117</c:v>
                </c:pt>
                <c:pt idx="2">
                  <c:v>9.4178050427625273</c:v>
                </c:pt>
                <c:pt idx="3">
                  <c:v>13.676623099674552</c:v>
                </c:pt>
                <c:pt idx="4">
                  <c:v>14.719329401647196</c:v>
                </c:pt>
                <c:pt idx="5">
                  <c:v>8.4632626497102237</c:v>
                </c:pt>
                <c:pt idx="6">
                  <c:v>17.497581331507295</c:v>
                </c:pt>
                <c:pt idx="7">
                  <c:v>11.801729788827155</c:v>
                </c:pt>
                <c:pt idx="8">
                  <c:v>10.663391970789196</c:v>
                </c:pt>
                <c:pt idx="9">
                  <c:v>24.578381401992161</c:v>
                </c:pt>
                <c:pt idx="10">
                  <c:v>21.443296121928956</c:v>
                </c:pt>
                <c:pt idx="11">
                  <c:v>22.980143705409223</c:v>
                </c:pt>
                <c:pt idx="12">
                  <c:v>22.62394240773396</c:v>
                </c:pt>
                <c:pt idx="13">
                  <c:v>22.197554590694384</c:v>
                </c:pt>
                <c:pt idx="14">
                  <c:v>18.897458131216645</c:v>
                </c:pt>
                <c:pt idx="15">
                  <c:v>20.02438093999212</c:v>
                </c:pt>
                <c:pt idx="16">
                  <c:v>20.742768265468012</c:v>
                </c:pt>
                <c:pt idx="17">
                  <c:v>28.993470278777448</c:v>
                </c:pt>
                <c:pt idx="18">
                  <c:v>32.520089044323072</c:v>
                </c:pt>
                <c:pt idx="19">
                  <c:v>29.084767357111026</c:v>
                </c:pt>
                <c:pt idx="20">
                  <c:v>27.267949469887366</c:v>
                </c:pt>
                <c:pt idx="21">
                  <c:v>16.524752784297931</c:v>
                </c:pt>
                <c:pt idx="22">
                  <c:v>20.900188185616948</c:v>
                </c:pt>
                <c:pt idx="23">
                  <c:v>17.18301099088276</c:v>
                </c:pt>
                <c:pt idx="24">
                  <c:v>20.134137072905716</c:v>
                </c:pt>
                <c:pt idx="25">
                  <c:v>19.468997970717453</c:v>
                </c:pt>
                <c:pt idx="26">
                  <c:v>24.382711552509512</c:v>
                </c:pt>
                <c:pt idx="27">
                  <c:v>23.650122732519847</c:v>
                </c:pt>
                <c:pt idx="28">
                  <c:v>23.34013912319578</c:v>
                </c:pt>
                <c:pt idx="29">
                  <c:v>19.894991172249128</c:v>
                </c:pt>
                <c:pt idx="30">
                  <c:v>21.307832524092476</c:v>
                </c:pt>
                <c:pt idx="31">
                  <c:v>21.471924680471318</c:v>
                </c:pt>
                <c:pt idx="32">
                  <c:v>19.8676944615985</c:v>
                </c:pt>
                <c:pt idx="33">
                  <c:v>7.6541506247093025</c:v>
                </c:pt>
                <c:pt idx="34">
                  <c:v>11.37669153182375</c:v>
                </c:pt>
                <c:pt idx="35">
                  <c:v>12.036542954502703</c:v>
                </c:pt>
                <c:pt idx="36">
                  <c:v>11.845242685791893</c:v>
                </c:pt>
                <c:pt idx="37">
                  <c:v>43.314326024667693</c:v>
                </c:pt>
                <c:pt idx="38">
                  <c:v>31.016365629639058</c:v>
                </c:pt>
                <c:pt idx="39">
                  <c:v>24.706927773539601</c:v>
                </c:pt>
                <c:pt idx="40">
                  <c:v>23.330282067639054</c:v>
                </c:pt>
                <c:pt idx="41">
                  <c:v>-18.255222340209613</c:v>
                </c:pt>
                <c:pt idx="42">
                  <c:v>11.833406437934281</c:v>
                </c:pt>
                <c:pt idx="43">
                  <c:v>16.570389734940768</c:v>
                </c:pt>
                <c:pt idx="44">
                  <c:v>19.722828680118717</c:v>
                </c:pt>
                <c:pt idx="45">
                  <c:v>23.867523395923548</c:v>
                </c:pt>
                <c:pt idx="46">
                  <c:v>27.188533020164286</c:v>
                </c:pt>
                <c:pt idx="47">
                  <c:v>25.99397344931787</c:v>
                </c:pt>
                <c:pt idx="48">
                  <c:v>25.536788297641447</c:v>
                </c:pt>
                <c:pt idx="49">
                  <c:v>31.063543866908461</c:v>
                </c:pt>
              </c:numCache>
            </c:numRef>
          </c:val>
          <c:smooth val="0"/>
          <c:extLst>
            <c:ext xmlns:c16="http://schemas.microsoft.com/office/drawing/2014/chart" uri="{C3380CC4-5D6E-409C-BE32-E72D297353CC}">
              <c16:uniqueId val="{00000000-02BD-49F3-A84A-362DD316E7C4}"/>
            </c:ext>
          </c:extLst>
        </c:ser>
        <c:dLbls>
          <c:showLegendKey val="0"/>
          <c:showVal val="0"/>
          <c:showCatName val="0"/>
          <c:showSerName val="0"/>
          <c:showPercent val="0"/>
          <c:showBubbleSize val="0"/>
        </c:dLbls>
        <c:marker val="1"/>
        <c:smooth val="0"/>
        <c:axId val="639873520"/>
        <c:axId val="673022416"/>
      </c:lineChart>
      <c:lineChart>
        <c:grouping val="standard"/>
        <c:varyColors val="0"/>
        <c:ser>
          <c:idx val="0"/>
          <c:order val="0"/>
          <c:tx>
            <c:strRef>
              <c:f>'3.12 '!$B$25</c:f>
              <c:strCache>
                <c:ptCount val="1"/>
                <c:pt idx="0">
                  <c:v>Technical result</c:v>
                </c:pt>
              </c:strCache>
            </c:strRef>
          </c:tx>
          <c:spPr>
            <a:ln w="19050" cap="rnd">
              <a:solidFill>
                <a:srgbClr val="52A9FF"/>
              </a:solidFill>
              <a:round/>
            </a:ln>
            <a:effectLst/>
          </c:spPr>
          <c:marker>
            <c:symbol val="none"/>
          </c:marker>
          <c:cat>
            <c:strRef>
              <c:f>'3.12 '!$A$26:$A$75</c:f>
              <c:strCache>
                <c:ptCount val="50"/>
                <c:pt idx="4">
                  <c:v>2010</c:v>
                </c:pt>
                <c:pt idx="8">
                  <c:v>2011</c:v>
                </c:pt>
                <c:pt idx="12">
                  <c:v>2012</c:v>
                </c:pt>
                <c:pt idx="16">
                  <c:v>2013</c:v>
                </c:pt>
                <c:pt idx="20">
                  <c:v>2014</c:v>
                </c:pt>
                <c:pt idx="24">
                  <c:v>2015</c:v>
                </c:pt>
                <c:pt idx="28">
                  <c:v>2016</c:v>
                </c:pt>
                <c:pt idx="32">
                  <c:v>2017</c:v>
                </c:pt>
                <c:pt idx="36">
                  <c:v>2018</c:v>
                </c:pt>
                <c:pt idx="40">
                  <c:v>2019</c:v>
                </c:pt>
                <c:pt idx="44">
                  <c:v>2020</c:v>
                </c:pt>
                <c:pt idx="49">
                  <c:v>Q1 2022 </c:v>
                </c:pt>
              </c:strCache>
            </c:strRef>
          </c:cat>
          <c:val>
            <c:numRef>
              <c:f>'3.12 '!$B$26:$B$75</c:f>
              <c:numCache>
                <c:formatCode>_(* #,##0.00_);_(* \(#,##0.00\);_(* "-"??_);_(@_)</c:formatCode>
                <c:ptCount val="50"/>
                <c:pt idx="0">
                  <c:v>2.4255389089989459</c:v>
                </c:pt>
                <c:pt idx="1">
                  <c:v>-11.428038217585813</c:v>
                </c:pt>
                <c:pt idx="2">
                  <c:v>-0.63278312965499028</c:v>
                </c:pt>
                <c:pt idx="3">
                  <c:v>1.8578508615401708</c:v>
                </c:pt>
                <c:pt idx="4">
                  <c:v>1.235371617738376</c:v>
                </c:pt>
                <c:pt idx="5">
                  <c:v>-2.2051547670291218</c:v>
                </c:pt>
                <c:pt idx="6">
                  <c:v>2.8497012795638645</c:v>
                </c:pt>
                <c:pt idx="7">
                  <c:v>4.6929988707929278</c:v>
                </c:pt>
                <c:pt idx="8">
                  <c:v>3.2577076253539716</c:v>
                </c:pt>
                <c:pt idx="9">
                  <c:v>4.3589026792783185</c:v>
                </c:pt>
                <c:pt idx="10">
                  <c:v>8.4729486610810074</c:v>
                </c:pt>
                <c:pt idx="11">
                  <c:v>8.4909822692326475</c:v>
                </c:pt>
                <c:pt idx="12">
                  <c:v>8.0926483982888229</c:v>
                </c:pt>
                <c:pt idx="13">
                  <c:v>7.2217789888902164</c:v>
                </c:pt>
                <c:pt idx="14">
                  <c:v>8.1449470127727235</c:v>
                </c:pt>
                <c:pt idx="15">
                  <c:v>8.9676169894636217</c:v>
                </c:pt>
                <c:pt idx="16">
                  <c:v>8.3266036286034684</c:v>
                </c:pt>
                <c:pt idx="17">
                  <c:v>5.4411858476058335</c:v>
                </c:pt>
                <c:pt idx="18">
                  <c:v>10.803941185119065</c:v>
                </c:pt>
                <c:pt idx="19">
                  <c:v>12.395624747940818</c:v>
                </c:pt>
                <c:pt idx="20">
                  <c:v>13.834025437711892</c:v>
                </c:pt>
                <c:pt idx="21">
                  <c:v>5.6435958040149297</c:v>
                </c:pt>
                <c:pt idx="22">
                  <c:v>12.113473946108721</c:v>
                </c:pt>
                <c:pt idx="23">
                  <c:v>13.925968760174678</c:v>
                </c:pt>
                <c:pt idx="24">
                  <c:v>14.27298003400475</c:v>
                </c:pt>
                <c:pt idx="25">
                  <c:v>13.930951688663598</c:v>
                </c:pt>
                <c:pt idx="26">
                  <c:v>16.028229272760051</c:v>
                </c:pt>
                <c:pt idx="27">
                  <c:v>14.089161902868446</c:v>
                </c:pt>
                <c:pt idx="28">
                  <c:v>14.128078556112845</c:v>
                </c:pt>
                <c:pt idx="29">
                  <c:v>10.072562219834039</c:v>
                </c:pt>
                <c:pt idx="30">
                  <c:v>12.003124867372918</c:v>
                </c:pt>
                <c:pt idx="31">
                  <c:v>12.414702086555431</c:v>
                </c:pt>
                <c:pt idx="32">
                  <c:v>10.898105120638208</c:v>
                </c:pt>
                <c:pt idx="33">
                  <c:v>5.8451454299249352</c:v>
                </c:pt>
                <c:pt idx="34">
                  <c:v>7.2807234950682673</c:v>
                </c:pt>
                <c:pt idx="35">
                  <c:v>6.8511718100181911</c:v>
                </c:pt>
                <c:pt idx="36">
                  <c:v>9.7694388210025469</c:v>
                </c:pt>
                <c:pt idx="37">
                  <c:v>3.543638720570025</c:v>
                </c:pt>
                <c:pt idx="38">
                  <c:v>8.3874846321705085</c:v>
                </c:pt>
                <c:pt idx="39">
                  <c:v>8.8806870418999573</c:v>
                </c:pt>
                <c:pt idx="40">
                  <c:v>8.1321682861478433</c:v>
                </c:pt>
                <c:pt idx="41">
                  <c:v>7.5667533112182159</c:v>
                </c:pt>
                <c:pt idx="42">
                  <c:v>12.670803323189368</c:v>
                </c:pt>
                <c:pt idx="43">
                  <c:v>14.20626508932464</c:v>
                </c:pt>
                <c:pt idx="44">
                  <c:v>13.478947353039048</c:v>
                </c:pt>
                <c:pt idx="45">
                  <c:v>11.584605203520816</c:v>
                </c:pt>
                <c:pt idx="46">
                  <c:v>16.328506552079535</c:v>
                </c:pt>
                <c:pt idx="47">
                  <c:v>18.077096666930618</c:v>
                </c:pt>
                <c:pt idx="48">
                  <c:v>16.506684563792643</c:v>
                </c:pt>
                <c:pt idx="49">
                  <c:v>10.344790628466225</c:v>
                </c:pt>
              </c:numCache>
            </c:numRef>
          </c:val>
          <c:smooth val="0"/>
          <c:extLst>
            <c:ext xmlns:c16="http://schemas.microsoft.com/office/drawing/2014/chart" uri="{C3380CC4-5D6E-409C-BE32-E72D297353CC}">
              <c16:uniqueId val="{00000001-02BD-49F3-A84A-362DD316E7C4}"/>
            </c:ext>
          </c:extLst>
        </c:ser>
        <c:ser>
          <c:idx val="1"/>
          <c:order val="1"/>
          <c:tx>
            <c:strRef>
              <c:f>'3.12 '!$C$25</c:f>
              <c:strCache>
                <c:ptCount val="1"/>
                <c:pt idx="0">
                  <c:v>Financial revenues</c:v>
                </c:pt>
              </c:strCache>
            </c:strRef>
          </c:tx>
          <c:spPr>
            <a:ln w="19050">
              <a:solidFill>
                <a:srgbClr val="85C277"/>
              </a:solidFill>
            </a:ln>
          </c:spPr>
          <c:marker>
            <c:symbol val="none"/>
          </c:marker>
          <c:cat>
            <c:strRef>
              <c:f>'3.12 '!$A$26:$A$75</c:f>
              <c:strCache>
                <c:ptCount val="50"/>
                <c:pt idx="4">
                  <c:v>2010</c:v>
                </c:pt>
                <c:pt idx="8">
                  <c:v>2011</c:v>
                </c:pt>
                <c:pt idx="12">
                  <c:v>2012</c:v>
                </c:pt>
                <c:pt idx="16">
                  <c:v>2013</c:v>
                </c:pt>
                <c:pt idx="20">
                  <c:v>2014</c:v>
                </c:pt>
                <c:pt idx="24">
                  <c:v>2015</c:v>
                </c:pt>
                <c:pt idx="28">
                  <c:v>2016</c:v>
                </c:pt>
                <c:pt idx="32">
                  <c:v>2017</c:v>
                </c:pt>
                <c:pt idx="36">
                  <c:v>2018</c:v>
                </c:pt>
                <c:pt idx="40">
                  <c:v>2019</c:v>
                </c:pt>
                <c:pt idx="44">
                  <c:v>2020</c:v>
                </c:pt>
                <c:pt idx="49">
                  <c:v>Q1 2022 </c:v>
                </c:pt>
              </c:strCache>
            </c:strRef>
          </c:cat>
          <c:val>
            <c:numRef>
              <c:f>'3.12 '!$C$26:$C$75</c:f>
              <c:numCache>
                <c:formatCode>_(* #,##0.00_);_(* \(#,##0.00\);_(* "-"??_);_(@_)</c:formatCode>
                <c:ptCount val="50"/>
                <c:pt idx="0">
                  <c:v>21.255830350559712</c:v>
                </c:pt>
                <c:pt idx="1">
                  <c:v>15.205710199812025</c:v>
                </c:pt>
                <c:pt idx="2">
                  <c:v>10.237679253942851</c:v>
                </c:pt>
                <c:pt idx="3">
                  <c:v>11.978174358741263</c:v>
                </c:pt>
                <c:pt idx="4">
                  <c:v>13.615730573886745</c:v>
                </c:pt>
                <c:pt idx="5">
                  <c:v>10.751473767064248</c:v>
                </c:pt>
                <c:pt idx="6">
                  <c:v>14.693699049652313</c:v>
                </c:pt>
                <c:pt idx="7">
                  <c:v>7.094033538394461</c:v>
                </c:pt>
                <c:pt idx="8">
                  <c:v>7.3939534525478505</c:v>
                </c:pt>
                <c:pt idx="9">
                  <c:v>20.226726943844685</c:v>
                </c:pt>
                <c:pt idx="10">
                  <c:v>12.996185916669871</c:v>
                </c:pt>
                <c:pt idx="11">
                  <c:v>14.511121509768218</c:v>
                </c:pt>
                <c:pt idx="12">
                  <c:v>14.599172738863027</c:v>
                </c:pt>
                <c:pt idx="13">
                  <c:v>14.983972266565948</c:v>
                </c:pt>
                <c:pt idx="14">
                  <c:v>10.70767303302252</c:v>
                </c:pt>
                <c:pt idx="15">
                  <c:v>10.990398363976979</c:v>
                </c:pt>
                <c:pt idx="16">
                  <c:v>12.378197249905362</c:v>
                </c:pt>
                <c:pt idx="17">
                  <c:v>23.479953774177687</c:v>
                </c:pt>
                <c:pt idx="18">
                  <c:v>21.789554663904504</c:v>
                </c:pt>
                <c:pt idx="19">
                  <c:v>16.685006246604889</c:v>
                </c:pt>
                <c:pt idx="20">
                  <c:v>13.637427694797484</c:v>
                </c:pt>
                <c:pt idx="21">
                  <c:v>11.010546342462831</c:v>
                </c:pt>
                <c:pt idx="22">
                  <c:v>8.51800376798003</c:v>
                </c:pt>
                <c:pt idx="23">
                  <c:v>3.0752552983059203</c:v>
                </c:pt>
                <c:pt idx="24">
                  <c:v>5.8674277885580182</c:v>
                </c:pt>
                <c:pt idx="25">
                  <c:v>5.6368313158055336</c:v>
                </c:pt>
                <c:pt idx="26">
                  <c:v>8.8082613919586148</c:v>
                </c:pt>
                <c:pt idx="27">
                  <c:v>9.4571866183575715</c:v>
                </c:pt>
                <c:pt idx="28">
                  <c:v>9.0825314131883275</c:v>
                </c:pt>
                <c:pt idx="29">
                  <c:v>10.046963430867786</c:v>
                </c:pt>
                <c:pt idx="30">
                  <c:v>9.5816452381221389</c:v>
                </c:pt>
                <c:pt idx="31">
                  <c:v>9.3668351609917053</c:v>
                </c:pt>
                <c:pt idx="32">
                  <c:v>9.2558763525006462</c:v>
                </c:pt>
                <c:pt idx="33">
                  <c:v>2.0049279216319165</c:v>
                </c:pt>
                <c:pt idx="34">
                  <c:v>4.2944091275046858</c:v>
                </c:pt>
                <c:pt idx="35">
                  <c:v>5.4172871617334977</c:v>
                </c:pt>
                <c:pt idx="36">
                  <c:v>2.3259795134045609</c:v>
                </c:pt>
                <c:pt idx="37">
                  <c:v>39.991913260516739</c:v>
                </c:pt>
                <c:pt idx="38">
                  <c:v>22.858556733901629</c:v>
                </c:pt>
                <c:pt idx="39">
                  <c:v>16.062901031814157</c:v>
                </c:pt>
                <c:pt idx="40">
                  <c:v>15.434294594400153</c:v>
                </c:pt>
                <c:pt idx="41">
                  <c:v>-25.437921960061342</c:v>
                </c:pt>
                <c:pt idx="42">
                  <c:v>-0.37534986344621235</c:v>
                </c:pt>
                <c:pt idx="43">
                  <c:v>3.3010377083948299</c:v>
                </c:pt>
                <c:pt idx="44">
                  <c:v>7.0851016502084043</c:v>
                </c:pt>
                <c:pt idx="45">
                  <c:v>12.505070620920176</c:v>
                </c:pt>
                <c:pt idx="46">
                  <c:v>11.120932989894479</c:v>
                </c:pt>
                <c:pt idx="47">
                  <c:v>8.1885783385588962</c:v>
                </c:pt>
                <c:pt idx="48">
                  <c:v>9.3114453481240655</c:v>
                </c:pt>
                <c:pt idx="49">
                  <c:v>20.992345728578204</c:v>
                </c:pt>
              </c:numCache>
            </c:numRef>
          </c:val>
          <c:smooth val="0"/>
          <c:extLst>
            <c:ext xmlns:c16="http://schemas.microsoft.com/office/drawing/2014/chart" uri="{C3380CC4-5D6E-409C-BE32-E72D297353CC}">
              <c16:uniqueId val="{00000002-02BD-49F3-A84A-362DD316E7C4}"/>
            </c:ext>
          </c:extLst>
        </c:ser>
        <c:dLbls>
          <c:showLegendKey val="0"/>
          <c:showVal val="0"/>
          <c:showCatName val="0"/>
          <c:showSerName val="0"/>
          <c:showPercent val="0"/>
          <c:showBubbleSize val="0"/>
        </c:dLbls>
        <c:marker val="1"/>
        <c:smooth val="0"/>
        <c:axId val="1381750111"/>
        <c:axId val="1381749695"/>
      </c:lineChart>
      <c:catAx>
        <c:axId val="639873520"/>
        <c:scaling>
          <c:orientation val="minMax"/>
        </c:scaling>
        <c:delete val="0"/>
        <c:axPos val="b"/>
        <c:numFmt formatCode="@" sourceLinked="0"/>
        <c:majorTickMark val="cross"/>
        <c:minorTickMark val="none"/>
        <c:tickLblPos val="low"/>
        <c:spPr>
          <a:noFill/>
          <a:ln w="3175" cap="flat" cmpd="sng" algn="ctr">
            <a:solidFill>
              <a:sysClr val="windowText" lastClr="000000"/>
            </a:solidFill>
            <a:round/>
          </a:ln>
          <a:effectLst/>
        </c:spPr>
        <c:txPr>
          <a:bodyPr rot="-2400000"/>
          <a:lstStyle/>
          <a:p>
            <a:pPr>
              <a:defRPr sz="900"/>
            </a:pPr>
            <a:endParaRPr lang="nb-NO"/>
          </a:p>
        </c:txPr>
        <c:crossAx val="673022416"/>
        <c:crosses val="autoZero"/>
        <c:auto val="1"/>
        <c:lblAlgn val="ctr"/>
        <c:lblOffset val="100"/>
        <c:tickMarkSkip val="4"/>
        <c:noMultiLvlLbl val="0"/>
      </c:catAx>
      <c:valAx>
        <c:axId val="673022416"/>
        <c:scaling>
          <c:orientation val="minMax"/>
          <c:min val="-30"/>
        </c:scaling>
        <c:delete val="0"/>
        <c:axPos val="l"/>
        <c:title>
          <c:tx>
            <c:rich>
              <a:bodyPr rot="-5400000" vert="horz"/>
              <a:lstStyle/>
              <a:p>
                <a:pPr>
                  <a:defRPr b="0">
                    <a:solidFill>
                      <a:sysClr val="windowText" lastClr="000000"/>
                    </a:solidFill>
                  </a:defRPr>
                </a:pPr>
                <a:r>
                  <a:rPr lang="nb-NO" b="0">
                    <a:solidFill>
                      <a:sysClr val="windowText" lastClr="000000"/>
                    </a:solidFill>
                  </a:rPr>
                  <a:t>In per cent of premium income for own account</a:t>
                </a:r>
              </a:p>
            </c:rich>
          </c:tx>
          <c:layout>
            <c:manualLayout>
              <c:xMode val="edge"/>
              <c:yMode val="edge"/>
              <c:x val="1.0864266966629178E-3"/>
              <c:y val="9.6844039231938114E-2"/>
            </c:manualLayout>
          </c:layout>
          <c:overlay val="0"/>
          <c:spPr>
            <a:noFill/>
            <a:ln>
              <a:noFill/>
            </a:ln>
            <a:effectLst/>
          </c:spPr>
        </c:title>
        <c:numFmt formatCode="0" sourceLinked="0"/>
        <c:majorTickMark val="in"/>
        <c:minorTickMark val="none"/>
        <c:tickLblPos val="nextTo"/>
        <c:spPr>
          <a:noFill/>
          <a:ln w="3175">
            <a:solidFill>
              <a:sysClr val="windowText" lastClr="000000"/>
            </a:solidFill>
          </a:ln>
          <a:effectLst/>
        </c:spPr>
        <c:txPr>
          <a:bodyPr rot="-60000000" vert="horz"/>
          <a:lstStyle/>
          <a:p>
            <a:pPr>
              <a:defRPr/>
            </a:pPr>
            <a:endParaRPr lang="nb-NO"/>
          </a:p>
        </c:txPr>
        <c:crossAx val="639873520"/>
        <c:crosses val="autoZero"/>
        <c:crossBetween val="midCat"/>
        <c:majorUnit val="10"/>
      </c:valAx>
      <c:valAx>
        <c:axId val="1381749695"/>
        <c:scaling>
          <c:orientation val="minMax"/>
        </c:scaling>
        <c:delete val="0"/>
        <c:axPos val="r"/>
        <c:numFmt formatCode="0" sourceLinked="0"/>
        <c:majorTickMark val="in"/>
        <c:minorTickMark val="none"/>
        <c:tickLblPos val="nextTo"/>
        <c:spPr>
          <a:ln w="3175">
            <a:solidFill>
              <a:sysClr val="windowText" lastClr="000000"/>
            </a:solidFill>
          </a:ln>
        </c:spPr>
        <c:crossAx val="1381750111"/>
        <c:crosses val="max"/>
        <c:crossBetween val="midCat"/>
      </c:valAx>
      <c:catAx>
        <c:axId val="1381750111"/>
        <c:scaling>
          <c:orientation val="minMax"/>
        </c:scaling>
        <c:delete val="1"/>
        <c:axPos val="b"/>
        <c:numFmt formatCode="General" sourceLinked="1"/>
        <c:majorTickMark val="out"/>
        <c:minorTickMark val="none"/>
        <c:tickLblPos val="nextTo"/>
        <c:crossAx val="1381749695"/>
        <c:crosses val="autoZero"/>
        <c:auto val="1"/>
        <c:lblAlgn val="ctr"/>
        <c:lblOffset val="100"/>
        <c:noMultiLvlLbl val="0"/>
      </c:catAx>
    </c:plotArea>
    <c:legend>
      <c:legendPos val="b"/>
      <c:layout>
        <c:manualLayout>
          <c:xMode val="edge"/>
          <c:yMode val="edge"/>
          <c:x val="8.7938205585264398E-2"/>
          <c:y val="0.94335212045862693"/>
          <c:w val="0.89999990642880867"/>
          <c:h val="5.6647879541373118E-2"/>
        </c:manualLayout>
      </c:layout>
      <c:overlay val="0"/>
      <c:spPr>
        <a:noFill/>
        <a:ln>
          <a:noFill/>
        </a:ln>
        <a:effectLst/>
      </c:spPr>
      <c:txPr>
        <a:bodyPr rot="0" vert="horz"/>
        <a:lstStyle/>
        <a:p>
          <a:pPr>
            <a:defRPr sz="900"/>
          </a:pPr>
          <a:endParaRPr lang="nb-NO"/>
        </a:p>
      </c:txPr>
    </c:legend>
    <c:plotVisOnly val="1"/>
    <c:dispBlanksAs val="gap"/>
    <c:showDLblsOverMax val="0"/>
    <c:extLst/>
  </c:chart>
  <c:spPr>
    <a:solidFill>
      <a:schemeClr val="bg1"/>
    </a:solidFill>
    <a:ln w="9525" cap="flat" cmpd="sng" algn="ctr">
      <a:noFill/>
      <a:round/>
    </a:ln>
    <a:effectLst/>
  </c:spPr>
  <c:txPr>
    <a:bodyPr/>
    <a:lstStyle/>
    <a:p>
      <a:pPr>
        <a:defRPr sz="90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17777777777775E-2"/>
          <c:y val="5.0925925925925923E-2"/>
          <c:w val="0.78742074074074087"/>
          <c:h val="0.64340223097112847"/>
        </c:manualLayout>
      </c:layout>
      <c:barChart>
        <c:barDir val="col"/>
        <c:grouping val="clustered"/>
        <c:varyColors val="0"/>
        <c:ser>
          <c:idx val="0"/>
          <c:order val="0"/>
          <c:tx>
            <c:strRef>
              <c:f>'3.13'!$B$25</c:f>
              <c:strCache>
                <c:ptCount val="1"/>
                <c:pt idx="0">
                  <c:v>Number of non-life insurers recording a pre-tax loss</c:v>
                </c:pt>
              </c:strCache>
            </c:strRef>
          </c:tx>
          <c:spPr>
            <a:solidFill>
              <a:srgbClr val="002A85"/>
            </a:solidFill>
            <a:ln>
              <a:noFill/>
            </a:ln>
            <a:effectLst/>
          </c:spPr>
          <c:invertIfNegative val="0"/>
          <c:cat>
            <c:strRef>
              <c:f>'3.13'!$A$26:$A$38</c:f>
              <c:strCache>
                <c:ptCount val="13"/>
                <c:pt idx="0">
                  <c:v>Q1 2010 </c:v>
                </c:pt>
                <c:pt idx="1">
                  <c:v>Q1 2011 </c:v>
                </c:pt>
                <c:pt idx="2">
                  <c:v>Q1 2012 </c:v>
                </c:pt>
                <c:pt idx="3">
                  <c:v>Q1 2013 </c:v>
                </c:pt>
                <c:pt idx="4">
                  <c:v>Q1 2014 </c:v>
                </c:pt>
                <c:pt idx="5">
                  <c:v>Q1 2015</c:v>
                </c:pt>
                <c:pt idx="6">
                  <c:v>Q1 2016</c:v>
                </c:pt>
                <c:pt idx="7">
                  <c:v>Q1 2017</c:v>
                </c:pt>
                <c:pt idx="8">
                  <c:v>Q1 2018</c:v>
                </c:pt>
                <c:pt idx="9">
                  <c:v>Q1 2019 </c:v>
                </c:pt>
                <c:pt idx="10">
                  <c:v>Q1 2020</c:v>
                </c:pt>
                <c:pt idx="11">
                  <c:v>Q1 2021 </c:v>
                </c:pt>
                <c:pt idx="12">
                  <c:v>Q1 2022 </c:v>
                </c:pt>
              </c:strCache>
            </c:strRef>
          </c:cat>
          <c:val>
            <c:numRef>
              <c:f>'3.13'!$B$26:$B$38</c:f>
              <c:numCache>
                <c:formatCode>General</c:formatCode>
                <c:ptCount val="13"/>
                <c:pt idx="0">
                  <c:v>11</c:v>
                </c:pt>
                <c:pt idx="1">
                  <c:v>9</c:v>
                </c:pt>
                <c:pt idx="2">
                  <c:v>7</c:v>
                </c:pt>
                <c:pt idx="3">
                  <c:v>6</c:v>
                </c:pt>
                <c:pt idx="4">
                  <c:v>6</c:v>
                </c:pt>
                <c:pt idx="5">
                  <c:v>10</c:v>
                </c:pt>
                <c:pt idx="6">
                  <c:v>17</c:v>
                </c:pt>
                <c:pt idx="7">
                  <c:v>6</c:v>
                </c:pt>
                <c:pt idx="8">
                  <c:v>23</c:v>
                </c:pt>
                <c:pt idx="9">
                  <c:v>4</c:v>
                </c:pt>
                <c:pt idx="10">
                  <c:v>40</c:v>
                </c:pt>
                <c:pt idx="11">
                  <c:v>5</c:v>
                </c:pt>
                <c:pt idx="12">
                  <c:v>27</c:v>
                </c:pt>
              </c:numCache>
            </c:numRef>
          </c:val>
          <c:extLst>
            <c:ext xmlns:c16="http://schemas.microsoft.com/office/drawing/2014/chart" uri="{C3380CC4-5D6E-409C-BE32-E72D297353CC}">
              <c16:uniqueId val="{00000000-1F23-48CE-8B38-0038242943C2}"/>
            </c:ext>
          </c:extLst>
        </c:ser>
        <c:dLbls>
          <c:showLegendKey val="0"/>
          <c:showVal val="0"/>
          <c:showCatName val="0"/>
          <c:showSerName val="0"/>
          <c:showPercent val="0"/>
          <c:showBubbleSize val="0"/>
        </c:dLbls>
        <c:gapWidth val="219"/>
        <c:overlap val="-27"/>
        <c:axId val="986967352"/>
        <c:axId val="986972272"/>
      </c:barChart>
      <c:lineChart>
        <c:grouping val="standard"/>
        <c:varyColors val="0"/>
        <c:ser>
          <c:idx val="1"/>
          <c:order val="1"/>
          <c:tx>
            <c:strRef>
              <c:f>'3.13'!$C$25</c:f>
              <c:strCache>
                <c:ptCount val="1"/>
                <c:pt idx="0">
                  <c:v>Share of total premium income for own account (right-hand scale)</c:v>
                </c:pt>
              </c:strCache>
            </c:strRef>
          </c:tx>
          <c:spPr>
            <a:ln w="19050" cap="rnd">
              <a:solidFill>
                <a:srgbClr val="52A9FF"/>
              </a:solidFill>
              <a:round/>
            </a:ln>
            <a:effectLst/>
          </c:spPr>
          <c:marker>
            <c:symbol val="none"/>
          </c:marker>
          <c:cat>
            <c:strRef>
              <c:f>'3.13'!$A$26:$A$38</c:f>
              <c:strCache>
                <c:ptCount val="13"/>
                <c:pt idx="0">
                  <c:v>Q1 2010 </c:v>
                </c:pt>
                <c:pt idx="1">
                  <c:v>Q1 2011 </c:v>
                </c:pt>
                <c:pt idx="2">
                  <c:v>Q1 2012 </c:v>
                </c:pt>
                <c:pt idx="3">
                  <c:v>Q1 2013 </c:v>
                </c:pt>
                <c:pt idx="4">
                  <c:v>Q1 2014 </c:v>
                </c:pt>
                <c:pt idx="5">
                  <c:v>Q1 2015</c:v>
                </c:pt>
                <c:pt idx="6">
                  <c:v>Q1 2016</c:v>
                </c:pt>
                <c:pt idx="7">
                  <c:v>Q1 2017</c:v>
                </c:pt>
                <c:pt idx="8">
                  <c:v>Q1 2018</c:v>
                </c:pt>
                <c:pt idx="9">
                  <c:v>Q1 2019 </c:v>
                </c:pt>
                <c:pt idx="10">
                  <c:v>Q1 2020</c:v>
                </c:pt>
                <c:pt idx="11">
                  <c:v>Q1 2021 </c:v>
                </c:pt>
                <c:pt idx="12">
                  <c:v>Q1 2022 </c:v>
                </c:pt>
              </c:strCache>
            </c:strRef>
          </c:cat>
          <c:val>
            <c:numRef>
              <c:f>'3.13'!$C$26:$C$38</c:f>
              <c:numCache>
                <c:formatCode>0.0</c:formatCode>
                <c:ptCount val="13"/>
                <c:pt idx="0">
                  <c:v>15.188454639521357</c:v>
                </c:pt>
                <c:pt idx="1">
                  <c:v>5.3819510650879243</c:v>
                </c:pt>
                <c:pt idx="2">
                  <c:v>9.5523485137486812</c:v>
                </c:pt>
                <c:pt idx="3">
                  <c:v>2.7020935928911625</c:v>
                </c:pt>
                <c:pt idx="4">
                  <c:v>1.5562376396636901</c:v>
                </c:pt>
                <c:pt idx="5">
                  <c:v>8.110090148511679</c:v>
                </c:pt>
                <c:pt idx="6">
                  <c:v>6.9253251617767493</c:v>
                </c:pt>
                <c:pt idx="7">
                  <c:v>2.1959323243163067</c:v>
                </c:pt>
                <c:pt idx="8">
                  <c:v>11.743576872091047</c:v>
                </c:pt>
                <c:pt idx="9">
                  <c:v>4.7214620758533759</c:v>
                </c:pt>
                <c:pt idx="10">
                  <c:v>94.976260857077278</c:v>
                </c:pt>
                <c:pt idx="11">
                  <c:v>4.6528192423747718</c:v>
                </c:pt>
                <c:pt idx="12">
                  <c:v>9.8270145025963238</c:v>
                </c:pt>
              </c:numCache>
            </c:numRef>
          </c:val>
          <c:smooth val="0"/>
          <c:extLst>
            <c:ext xmlns:c16="http://schemas.microsoft.com/office/drawing/2014/chart" uri="{C3380CC4-5D6E-409C-BE32-E72D297353CC}">
              <c16:uniqueId val="{00000001-1F23-48CE-8B38-0038242943C2}"/>
            </c:ext>
          </c:extLst>
        </c:ser>
        <c:dLbls>
          <c:showLegendKey val="0"/>
          <c:showVal val="0"/>
          <c:showCatName val="0"/>
          <c:showSerName val="0"/>
          <c:showPercent val="0"/>
          <c:showBubbleSize val="0"/>
        </c:dLbls>
        <c:marker val="1"/>
        <c:smooth val="0"/>
        <c:axId val="986984736"/>
        <c:axId val="986979488"/>
      </c:lineChart>
      <c:catAx>
        <c:axId val="986967352"/>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86972272"/>
        <c:crosses val="autoZero"/>
        <c:auto val="1"/>
        <c:lblAlgn val="ctr"/>
        <c:lblOffset val="100"/>
        <c:noMultiLvlLbl val="0"/>
      </c:catAx>
      <c:valAx>
        <c:axId val="986972272"/>
        <c:scaling>
          <c:orientation val="minMax"/>
          <c:max val="4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Number</a:t>
                </a:r>
              </a:p>
            </c:rich>
          </c:tx>
          <c:layout>
            <c:manualLayout>
              <c:xMode val="edge"/>
              <c:yMode val="edge"/>
              <c:x val="4.003703703703702E-3"/>
              <c:y val="0.3197983333333333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General" sourceLinked="1"/>
        <c:majorTickMark val="in"/>
        <c:minorTickMark val="none"/>
        <c:tickLblPos val="nextTo"/>
        <c:spPr>
          <a:noFill/>
          <a:ln w="0">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86967352"/>
        <c:crosses val="autoZero"/>
        <c:crossBetween val="between"/>
      </c:valAx>
      <c:valAx>
        <c:axId val="986979488"/>
        <c:scaling>
          <c:orientation val="minMax"/>
        </c:scaling>
        <c:delete val="0"/>
        <c:axPos val="r"/>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Per cent</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86984736"/>
        <c:crosses val="max"/>
        <c:crossBetween val="between"/>
        <c:majorUnit val="20"/>
      </c:valAx>
      <c:catAx>
        <c:axId val="986984736"/>
        <c:scaling>
          <c:orientation val="minMax"/>
        </c:scaling>
        <c:delete val="1"/>
        <c:axPos val="b"/>
        <c:numFmt formatCode="General" sourceLinked="1"/>
        <c:majorTickMark val="out"/>
        <c:minorTickMark val="none"/>
        <c:tickLblPos val="nextTo"/>
        <c:crossAx val="986979488"/>
        <c:crosses val="autoZero"/>
        <c:auto val="1"/>
        <c:lblAlgn val="ctr"/>
        <c:lblOffset val="100"/>
        <c:noMultiLvlLbl val="0"/>
      </c:catAx>
      <c:spPr>
        <a:noFill/>
        <a:ln>
          <a:noFill/>
        </a:ln>
        <a:effectLst/>
      </c:spPr>
    </c:plotArea>
    <c:legend>
      <c:legendPos val="b"/>
      <c:layout>
        <c:manualLayout>
          <c:xMode val="edge"/>
          <c:yMode val="edge"/>
          <c:x val="2.3880277777777778E-2"/>
          <c:y val="0.9031190476190476"/>
          <c:w val="0.95907239720034998"/>
          <c:h val="9.430154564012831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065804609844163"/>
          <c:y val="4.3579676507378727E-2"/>
          <c:w val="0.78031618140755654"/>
          <c:h val="0.80430308053598565"/>
        </c:manualLayout>
      </c:layout>
      <c:lineChart>
        <c:grouping val="standard"/>
        <c:varyColors val="0"/>
        <c:ser>
          <c:idx val="0"/>
          <c:order val="0"/>
          <c:tx>
            <c:v>Net combined ratio</c:v>
          </c:tx>
          <c:spPr>
            <a:ln w="25400" cap="rnd" cmpd="sng" algn="ctr">
              <a:solidFill>
                <a:srgbClr val="002A85"/>
              </a:solidFill>
              <a:prstDash val="solid"/>
              <a:round/>
            </a:ln>
            <a:effectLst/>
          </c:spPr>
          <c:marker>
            <c:symbol val="none"/>
          </c:marker>
          <c:dPt>
            <c:idx val="41"/>
            <c:bubble3D val="0"/>
            <c:extLst>
              <c:ext xmlns:c16="http://schemas.microsoft.com/office/drawing/2014/chart" uri="{C3380CC4-5D6E-409C-BE32-E72D297353CC}">
                <c16:uniqueId val="{00000000-55C9-484B-A192-6350BE0B3AEC}"/>
              </c:ext>
            </c:extLst>
          </c:dPt>
          <c:dPt>
            <c:idx val="42"/>
            <c:bubble3D val="0"/>
            <c:extLst>
              <c:ext xmlns:c16="http://schemas.microsoft.com/office/drawing/2014/chart" uri="{C3380CC4-5D6E-409C-BE32-E72D297353CC}">
                <c16:uniqueId val="{00000001-55C9-484B-A192-6350BE0B3AEC}"/>
              </c:ext>
            </c:extLst>
          </c:dPt>
          <c:dPt>
            <c:idx val="43"/>
            <c:bubble3D val="0"/>
            <c:extLst>
              <c:ext xmlns:c16="http://schemas.microsoft.com/office/drawing/2014/chart" uri="{C3380CC4-5D6E-409C-BE32-E72D297353CC}">
                <c16:uniqueId val="{00000002-55C9-484B-A192-6350BE0B3AEC}"/>
              </c:ext>
            </c:extLst>
          </c:dPt>
          <c:dPt>
            <c:idx val="44"/>
            <c:bubble3D val="0"/>
            <c:extLst>
              <c:ext xmlns:c16="http://schemas.microsoft.com/office/drawing/2014/chart" uri="{C3380CC4-5D6E-409C-BE32-E72D297353CC}">
                <c16:uniqueId val="{00000003-55C9-484B-A192-6350BE0B3AEC}"/>
              </c:ext>
            </c:extLst>
          </c:dPt>
          <c:dPt>
            <c:idx val="45"/>
            <c:bubble3D val="0"/>
            <c:extLst>
              <c:ext xmlns:c16="http://schemas.microsoft.com/office/drawing/2014/chart" uri="{C3380CC4-5D6E-409C-BE32-E72D297353CC}">
                <c16:uniqueId val="{00000004-55C9-484B-A192-6350BE0B3AEC}"/>
              </c:ext>
            </c:extLst>
          </c:dPt>
          <c:dPt>
            <c:idx val="46"/>
            <c:bubble3D val="0"/>
            <c:extLst>
              <c:ext xmlns:c16="http://schemas.microsoft.com/office/drawing/2014/chart" uri="{C3380CC4-5D6E-409C-BE32-E72D297353CC}">
                <c16:uniqueId val="{00000005-55C9-484B-A192-6350BE0B3AEC}"/>
              </c:ext>
            </c:extLst>
          </c:dPt>
          <c:dPt>
            <c:idx val="47"/>
            <c:bubble3D val="0"/>
            <c:extLst>
              <c:ext xmlns:c16="http://schemas.microsoft.com/office/drawing/2014/chart" uri="{C3380CC4-5D6E-409C-BE32-E72D297353CC}">
                <c16:uniqueId val="{00000006-55C9-484B-A192-6350BE0B3AEC}"/>
              </c:ext>
            </c:extLst>
          </c:dPt>
          <c:cat>
            <c:strRef>
              <c:f>'3.14 '!$A$8:$A$57</c:f>
              <c:strCache>
                <c:ptCount val="50"/>
                <c:pt idx="4">
                  <c:v>2010</c:v>
                </c:pt>
                <c:pt idx="12">
                  <c:v>2012</c:v>
                </c:pt>
                <c:pt idx="20">
                  <c:v>2014</c:v>
                </c:pt>
                <c:pt idx="28">
                  <c:v>2016</c:v>
                </c:pt>
                <c:pt idx="36">
                  <c:v>2018</c:v>
                </c:pt>
                <c:pt idx="44">
                  <c:v>2020</c:v>
                </c:pt>
                <c:pt idx="49">
                  <c:v>Q1 2022</c:v>
                </c:pt>
              </c:strCache>
            </c:strRef>
          </c:cat>
          <c:val>
            <c:numRef>
              <c:f>'3.14 '!$B$8:$B$57</c:f>
              <c:numCache>
                <c:formatCode>0.0</c:formatCode>
                <c:ptCount val="50"/>
                <c:pt idx="0">
                  <c:v>96.312291772834598</c:v>
                </c:pt>
                <c:pt idx="1">
                  <c:v>111.33902378781605</c:v>
                </c:pt>
                <c:pt idx="2">
                  <c:v>101.89947937901556</c:v>
                </c:pt>
                <c:pt idx="3">
                  <c:v>97.546798144107683</c:v>
                </c:pt>
                <c:pt idx="4">
                  <c:v>97.34215211660576</c:v>
                </c:pt>
                <c:pt idx="5">
                  <c:v>100.16023428021271</c:v>
                </c:pt>
                <c:pt idx="6">
                  <c:v>96.000325864116633</c:v>
                </c:pt>
                <c:pt idx="7">
                  <c:v>94.631979230096775</c:v>
                </c:pt>
                <c:pt idx="8">
                  <c:v>95.509317284138945</c:v>
                </c:pt>
                <c:pt idx="9">
                  <c:v>94.398559146357556</c:v>
                </c:pt>
                <c:pt idx="10">
                  <c:v>90.183430630559158</c:v>
                </c:pt>
                <c:pt idx="11">
                  <c:v>89.618543645300591</c:v>
                </c:pt>
                <c:pt idx="12">
                  <c:v>89.879122214646472</c:v>
                </c:pt>
                <c:pt idx="13">
                  <c:v>91.655971683694275</c:v>
                </c:pt>
                <c:pt idx="14">
                  <c:v>90.364761453938812</c:v>
                </c:pt>
                <c:pt idx="15">
                  <c:v>87.982795989561723</c:v>
                </c:pt>
                <c:pt idx="16">
                  <c:v>88.423510464316252</c:v>
                </c:pt>
                <c:pt idx="17">
                  <c:v>92.789842779195737</c:v>
                </c:pt>
                <c:pt idx="18">
                  <c:v>87.338982822196868</c:v>
                </c:pt>
                <c:pt idx="19">
                  <c:v>86.163930555169898</c:v>
                </c:pt>
                <c:pt idx="20">
                  <c:v>85.209974720495921</c:v>
                </c:pt>
                <c:pt idx="21">
                  <c:v>94.978168110458455</c:v>
                </c:pt>
                <c:pt idx="22">
                  <c:v>88.897801623030986</c:v>
                </c:pt>
                <c:pt idx="23">
                  <c:v>86.981981412655728</c:v>
                </c:pt>
                <c:pt idx="24">
                  <c:v>86.445520821223653</c:v>
                </c:pt>
                <c:pt idx="25">
                  <c:v>86.763484110731852</c:v>
                </c:pt>
                <c:pt idx="26">
                  <c:v>84.264295352124918</c:v>
                </c:pt>
                <c:pt idx="27">
                  <c:v>86.253333809695576</c:v>
                </c:pt>
                <c:pt idx="28">
                  <c:v>86.210383025790335</c:v>
                </c:pt>
                <c:pt idx="29">
                  <c:v>90.425865116557461</c:v>
                </c:pt>
                <c:pt idx="30">
                  <c:v>88.379045113287759</c:v>
                </c:pt>
                <c:pt idx="31">
                  <c:v>87.972305642686308</c:v>
                </c:pt>
                <c:pt idx="32">
                  <c:v>89.354818244867019</c:v>
                </c:pt>
                <c:pt idx="33">
                  <c:v>94.1812326828951</c:v>
                </c:pt>
                <c:pt idx="34">
                  <c:v>92.924964787380816</c:v>
                </c:pt>
                <c:pt idx="35">
                  <c:v>93.407530543244135</c:v>
                </c:pt>
                <c:pt idx="36">
                  <c:v>90.515293417689421</c:v>
                </c:pt>
                <c:pt idx="37">
                  <c:v>96.798536275356952</c:v>
                </c:pt>
                <c:pt idx="38">
                  <c:v>92.070809656564734</c:v>
                </c:pt>
                <c:pt idx="39">
                  <c:v>91.736169441654738</c:v>
                </c:pt>
                <c:pt idx="40">
                  <c:v>92.484734830570119</c:v>
                </c:pt>
                <c:pt idx="41">
                  <c:v>92.846385403612487</c:v>
                </c:pt>
                <c:pt idx="42">
                  <c:v>87.736937184292273</c:v>
                </c:pt>
                <c:pt idx="43">
                  <c:v>86.202616940837544</c:v>
                </c:pt>
                <c:pt idx="44">
                  <c:v>87.075532395352738</c:v>
                </c:pt>
                <c:pt idx="45">
                  <c:v>88.865298197141939</c:v>
                </c:pt>
                <c:pt idx="46">
                  <c:v>84.050112515969445</c:v>
                </c:pt>
                <c:pt idx="47">
                  <c:v>82.370330265790301</c:v>
                </c:pt>
                <c:pt idx="48">
                  <c:v>83.898511066069489</c:v>
                </c:pt>
                <c:pt idx="49">
                  <c:v>89.836622247304149</c:v>
                </c:pt>
              </c:numCache>
            </c:numRef>
          </c:val>
          <c:smooth val="0"/>
          <c:extLst>
            <c:ext xmlns:c16="http://schemas.microsoft.com/office/drawing/2014/chart" uri="{C3380CC4-5D6E-409C-BE32-E72D297353CC}">
              <c16:uniqueId val="{00000007-55C9-484B-A192-6350BE0B3AEC}"/>
            </c:ext>
          </c:extLst>
        </c:ser>
        <c:ser>
          <c:idx val="1"/>
          <c:order val="1"/>
          <c:tx>
            <c:v>100</c:v>
          </c:tx>
          <c:spPr>
            <a:ln w="15875" cap="rnd" cmpd="sng" algn="ctr">
              <a:solidFill>
                <a:schemeClr val="tx1"/>
              </a:solidFill>
              <a:prstDash val="solid"/>
              <a:round/>
            </a:ln>
            <a:effectLst/>
          </c:spPr>
          <c:marker>
            <c:symbol val="none"/>
          </c:marker>
          <c:cat>
            <c:strRef>
              <c:f>'3.14 '!$A$8:$A$57</c:f>
              <c:strCache>
                <c:ptCount val="50"/>
                <c:pt idx="4">
                  <c:v>2010</c:v>
                </c:pt>
                <c:pt idx="12">
                  <c:v>2012</c:v>
                </c:pt>
                <c:pt idx="20">
                  <c:v>2014</c:v>
                </c:pt>
                <c:pt idx="28">
                  <c:v>2016</c:v>
                </c:pt>
                <c:pt idx="36">
                  <c:v>2018</c:v>
                </c:pt>
                <c:pt idx="44">
                  <c:v>2020</c:v>
                </c:pt>
                <c:pt idx="49">
                  <c:v>Q1 2022</c:v>
                </c:pt>
              </c:strCache>
            </c:strRef>
          </c:cat>
          <c:val>
            <c:numRef>
              <c:f>'3.14 '!$C$8:$C$57</c:f>
              <c:numCache>
                <c:formatCode>General</c:formatCode>
                <c:ptCount val="5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numCache>
            </c:numRef>
          </c:val>
          <c:smooth val="0"/>
          <c:extLst>
            <c:ext xmlns:c16="http://schemas.microsoft.com/office/drawing/2014/chart" uri="{C3380CC4-5D6E-409C-BE32-E72D297353CC}">
              <c16:uniqueId val="{00000008-55C9-484B-A192-6350BE0B3AEC}"/>
            </c:ext>
          </c:extLst>
        </c:ser>
        <c:dLbls>
          <c:showLegendKey val="0"/>
          <c:showVal val="0"/>
          <c:showCatName val="0"/>
          <c:showSerName val="0"/>
          <c:showPercent val="0"/>
          <c:showBubbleSize val="0"/>
        </c:dLbls>
        <c:marker val="1"/>
        <c:smooth val="0"/>
        <c:axId val="639873520"/>
        <c:axId val="673022416"/>
      </c:lineChart>
      <c:lineChart>
        <c:grouping val="standard"/>
        <c:varyColors val="0"/>
        <c:ser>
          <c:idx val="2"/>
          <c:order val="2"/>
          <c:tx>
            <c:v>0</c:v>
          </c:tx>
          <c:spPr>
            <a:ln w="28575" cap="rnd" cmpd="sng" algn="ctr">
              <a:solidFill>
                <a:schemeClr val="accent1">
                  <a:tint val="65000"/>
                  <a:shade val="95000"/>
                  <a:satMod val="105000"/>
                </a:schemeClr>
              </a:solidFill>
              <a:prstDash val="solid"/>
              <a:round/>
            </a:ln>
            <a:effectLst/>
          </c:spPr>
          <c:marker>
            <c:symbol val="none"/>
          </c:marker>
          <c:cat>
            <c:strRef>
              <c:f>'3.14 '!$A$8:$A$57</c:f>
              <c:strCache>
                <c:ptCount val="50"/>
                <c:pt idx="4">
                  <c:v>2010</c:v>
                </c:pt>
                <c:pt idx="12">
                  <c:v>2012</c:v>
                </c:pt>
                <c:pt idx="20">
                  <c:v>2014</c:v>
                </c:pt>
                <c:pt idx="28">
                  <c:v>2016</c:v>
                </c:pt>
                <c:pt idx="36">
                  <c:v>2018</c:v>
                </c:pt>
                <c:pt idx="44">
                  <c:v>2020</c:v>
                </c:pt>
                <c:pt idx="49">
                  <c:v>Q1 2022</c:v>
                </c:pt>
              </c:strCache>
            </c:strRef>
          </c:cat>
          <c:val>
            <c:numLit>
              <c:formatCode>General</c:formatCode>
              <c:ptCount val="1"/>
              <c:pt idx="0">
                <c:v>1</c:v>
              </c:pt>
            </c:numLit>
          </c:val>
          <c:smooth val="0"/>
          <c:extLst>
            <c:ext xmlns:c16="http://schemas.microsoft.com/office/drawing/2014/chart" uri="{C3380CC4-5D6E-409C-BE32-E72D297353CC}">
              <c16:uniqueId val="{00000009-55C9-484B-A192-6350BE0B3AEC}"/>
            </c:ext>
          </c:extLst>
        </c:ser>
        <c:dLbls>
          <c:showLegendKey val="0"/>
          <c:showVal val="0"/>
          <c:showCatName val="0"/>
          <c:showSerName val="0"/>
          <c:showPercent val="0"/>
          <c:showBubbleSize val="0"/>
        </c:dLbls>
        <c:marker val="1"/>
        <c:smooth val="0"/>
        <c:axId val="2069927663"/>
        <c:axId val="2069927247"/>
      </c:lineChart>
      <c:catAx>
        <c:axId val="639873520"/>
        <c:scaling>
          <c:orientation val="minMax"/>
        </c:scaling>
        <c:delete val="0"/>
        <c:axPos val="b"/>
        <c:numFmt formatCode="General" sourceLinked="1"/>
        <c:majorTickMark val="in"/>
        <c:minorTickMark val="none"/>
        <c:tickLblPos val="low"/>
        <c:spPr>
          <a:noFill/>
          <a:ln w="3175" cap="flat" cmpd="sng" algn="ctr">
            <a:solidFill>
              <a:schemeClr val="tx1"/>
            </a:solid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673022416"/>
        <c:crosses val="autoZero"/>
        <c:auto val="1"/>
        <c:lblAlgn val="ctr"/>
        <c:lblOffset val="100"/>
        <c:tickMarkSkip val="4"/>
        <c:noMultiLvlLbl val="0"/>
      </c:catAx>
      <c:valAx>
        <c:axId val="673022416"/>
        <c:scaling>
          <c:orientation val="minMax"/>
          <c:max val="120"/>
          <c:min val="7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Per cent</a:t>
                </a:r>
              </a:p>
            </c:rich>
          </c:tx>
          <c:layout>
            <c:manualLayout>
              <c:xMode val="edge"/>
              <c:yMode val="edge"/>
              <c:x val="1.5556805399325091E-3"/>
              <c:y val="0.3615054565547727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cap="flat" cmpd="sng" algn="ctr">
            <a:solidFill>
              <a:schemeClr val="tx1"/>
            </a:solidFill>
            <a:prstDash val="solid"/>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639873520"/>
        <c:crosses val="autoZero"/>
        <c:crossBetween val="midCat"/>
        <c:majorUnit val="10"/>
      </c:valAx>
      <c:valAx>
        <c:axId val="2069927247"/>
        <c:scaling>
          <c:orientation val="minMax"/>
          <c:max val="120"/>
          <c:min val="70"/>
        </c:scaling>
        <c:delete val="0"/>
        <c:axPos val="r"/>
        <c:numFmt formatCode="General" sourceLinked="1"/>
        <c:majorTickMark val="in"/>
        <c:minorTickMark val="none"/>
        <c:tickLblPos val="nextTo"/>
        <c:spPr>
          <a:noFill/>
          <a:ln w="3175" cap="flat" cmpd="sng" algn="ctr">
            <a:solidFill>
              <a:schemeClr val="tx1"/>
            </a:solidFill>
            <a:prstDash val="solid"/>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2069927663"/>
        <c:crosses val="max"/>
        <c:crossBetween val="midCat"/>
        <c:majorUnit val="10"/>
      </c:valAx>
      <c:catAx>
        <c:axId val="2069927663"/>
        <c:scaling>
          <c:orientation val="minMax"/>
        </c:scaling>
        <c:delete val="1"/>
        <c:axPos val="t"/>
        <c:numFmt formatCode="General" sourceLinked="1"/>
        <c:majorTickMark val="out"/>
        <c:minorTickMark val="none"/>
        <c:tickLblPos val="nextTo"/>
        <c:crossAx val="2069927247"/>
        <c:crosses val="max"/>
        <c:auto val="1"/>
        <c:lblAlgn val="ctr"/>
        <c:lblOffset val="100"/>
        <c:noMultiLvlLbl val="0"/>
      </c:catAx>
      <c:spPr>
        <a:solidFill>
          <a:schemeClr val="bg1"/>
        </a:solidFill>
        <a:ln>
          <a:noFill/>
        </a:ln>
        <a:effectLst/>
      </c:spPr>
    </c:plotArea>
    <c:plotVisOnly val="1"/>
    <c:dispBlanksAs val="gap"/>
    <c:showDLblsOverMax val="0"/>
    <c:extLst/>
  </c:chart>
  <c:spPr>
    <a:solidFill>
      <a:schemeClr val="bg1"/>
    </a:solidFill>
    <a:ln w="9525" cap="flat" cmpd="sng" algn="ctr">
      <a:noFill/>
      <a:prstDash val="solid"/>
      <a:round/>
    </a:ln>
    <a:effectLst/>
  </c:spPr>
  <c:txPr>
    <a:bodyPr/>
    <a:lstStyle/>
    <a:p>
      <a:pPr>
        <a:defRPr sz="900" b="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83543600237"/>
          <c:y val="3.1096192834373426E-2"/>
          <c:w val="0.82330590962307715"/>
          <c:h val="0.81563899020713659"/>
        </c:manualLayout>
      </c:layout>
      <c:barChart>
        <c:barDir val="col"/>
        <c:grouping val="stacked"/>
        <c:varyColors val="0"/>
        <c:ser>
          <c:idx val="0"/>
          <c:order val="0"/>
          <c:tx>
            <c:v>Claims ratio Q1 2019–2022</c:v>
          </c:tx>
          <c:spPr>
            <a:solidFill>
              <a:srgbClr val="002A85"/>
            </a:solidFill>
            <a:ln>
              <a:noFill/>
            </a:ln>
            <a:effectLst/>
          </c:spPr>
          <c:invertIfNegative val="0"/>
          <c:dLbls>
            <c:numFmt formatCode="#,##0" sourceLinked="0"/>
            <c:spPr>
              <a:noFill/>
              <a:ln>
                <a:noFill/>
              </a:ln>
              <a:effectLst/>
            </c:spPr>
            <c:txPr>
              <a:bodyPr rot="0" vert="horz"/>
              <a:lstStyle/>
              <a:p>
                <a:pPr>
                  <a:defRPr>
                    <a:solidFill>
                      <a:schemeClr val="bg1"/>
                    </a:solidFill>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'3.15 '!$A$26:$A$44</c:f>
              <c:strCache>
                <c:ptCount val="16"/>
                <c:pt idx="0">
                  <c:v>       Assistance</c:v>
                </c:pt>
                <c:pt idx="5">
                  <c:v>      Fire</c:v>
                </c:pt>
                <c:pt idx="10">
                  <c:v>   Motor vehicle – other</c:v>
                </c:pt>
                <c:pt idx="15">
                  <c:v>         Other lines of business</c:v>
                </c:pt>
              </c:strCache>
            </c:strRef>
          </c:cat>
          <c:val>
            <c:numRef>
              <c:f>'3.15 '!$B$26:$B$44</c:f>
              <c:numCache>
                <c:formatCode>General</c:formatCode>
                <c:ptCount val="19"/>
                <c:pt idx="0" formatCode="0">
                  <c:v>69.480668572786371</c:v>
                </c:pt>
                <c:pt idx="5" formatCode="0">
                  <c:v>69.995742558063327</c:v>
                </c:pt>
                <c:pt idx="10" formatCode="0">
                  <c:v>78.43449577565076</c:v>
                </c:pt>
                <c:pt idx="15" formatCode="0">
                  <c:v>70.534166087481466</c:v>
                </c:pt>
              </c:numCache>
            </c:numRef>
          </c:val>
          <c:extLst>
            <c:ext xmlns:c16="http://schemas.microsoft.com/office/drawing/2014/chart" uri="{C3380CC4-5D6E-409C-BE32-E72D297353CC}">
              <c16:uniqueId val="{00000000-6756-4C84-A857-03AEBEA5D259}"/>
            </c:ext>
          </c:extLst>
        </c:ser>
        <c:ser>
          <c:idx val="1"/>
          <c:order val="1"/>
          <c:tx>
            <c:v>Cost ratio Q1 2019–2022</c:v>
          </c:tx>
          <c:spPr>
            <a:solidFill>
              <a:srgbClr val="52A9FF"/>
            </a:solidFill>
            <a:ln>
              <a:noFill/>
            </a:ln>
            <a:effectLst/>
          </c:spPr>
          <c:invertIfNegative val="0"/>
          <c:dLbls>
            <c:numFmt formatCode="#,##0" sourceLinked="0"/>
            <c:spPr>
              <a:noFill/>
              <a:ln>
                <a:noFill/>
              </a:ln>
              <a:effectLst/>
            </c:spPr>
            <c:txPr>
              <a:bodyPr rot="0" vert="horz"/>
              <a:lstStyle/>
              <a:p>
                <a:pPr>
                  <a:defRPr>
                    <a:solidFill>
                      <a:schemeClr val="bg1"/>
                    </a:solidFill>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'3.15 '!$A$26:$A$44</c:f>
              <c:strCache>
                <c:ptCount val="16"/>
                <c:pt idx="0">
                  <c:v>       Assistance</c:v>
                </c:pt>
                <c:pt idx="5">
                  <c:v>      Fire</c:v>
                </c:pt>
                <c:pt idx="10">
                  <c:v>   Motor vehicle – other</c:v>
                </c:pt>
                <c:pt idx="15">
                  <c:v>         Other lines of business</c:v>
                </c:pt>
              </c:strCache>
            </c:strRef>
          </c:cat>
          <c:val>
            <c:numRef>
              <c:f>'3.15 '!$C$26:$C$44</c:f>
              <c:numCache>
                <c:formatCode>General</c:formatCode>
                <c:ptCount val="19"/>
                <c:pt idx="0" formatCode="0">
                  <c:v>21.57029344203788</c:v>
                </c:pt>
                <c:pt idx="5" formatCode="0">
                  <c:v>18.495176230598791</c:v>
                </c:pt>
                <c:pt idx="10" formatCode="0">
                  <c:v>24.156290814931516</c:v>
                </c:pt>
                <c:pt idx="15" formatCode="0">
                  <c:v>20.579159633758334</c:v>
                </c:pt>
              </c:numCache>
            </c:numRef>
          </c:val>
          <c:extLst>
            <c:ext xmlns:c16="http://schemas.microsoft.com/office/drawing/2014/chart" uri="{C3380CC4-5D6E-409C-BE32-E72D297353CC}">
              <c16:uniqueId val="{00000001-6756-4C84-A857-03AEBEA5D259}"/>
            </c:ext>
          </c:extLst>
        </c:ser>
        <c:ser>
          <c:idx val="2"/>
          <c:order val="2"/>
          <c:tx>
            <c:strRef>
              <c:f>'3.15 '!$D$25</c:f>
              <c:strCache>
                <c:ptCount val="1"/>
              </c:strCache>
            </c:strRef>
          </c:tx>
          <c:spPr>
            <a:noFill/>
            <a:ln>
              <a:noFill/>
            </a:ln>
            <a:effectLst/>
          </c:spPr>
          <c:invertIfNegative val="0"/>
          <c:dLbls>
            <c:numFmt formatCode="#,##0" sourceLinked="0"/>
            <c:spPr>
              <a:noFill/>
              <a:ln>
                <a:noFill/>
              </a:ln>
              <a:effectLst/>
            </c:spPr>
            <c:txPr>
              <a:bodyPr rot="0" vert="horz"/>
              <a:lstStyle/>
              <a:p>
                <a:pPr>
                  <a:defRPr/>
                </a:pPr>
                <a:endParaRPr lang="nb-N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'3.15 '!$A$26:$A$44</c:f>
              <c:strCache>
                <c:ptCount val="16"/>
                <c:pt idx="0">
                  <c:v>       Assistance</c:v>
                </c:pt>
                <c:pt idx="5">
                  <c:v>      Fire</c:v>
                </c:pt>
                <c:pt idx="10">
                  <c:v>   Motor vehicle – other</c:v>
                </c:pt>
                <c:pt idx="15">
                  <c:v>         Other lines of business</c:v>
                </c:pt>
              </c:strCache>
            </c:strRef>
          </c:cat>
          <c:val>
            <c:numRef>
              <c:f>'3.15 '!$D$26:$D$44</c:f>
              <c:numCache>
                <c:formatCode>General</c:formatCode>
                <c:ptCount val="19"/>
                <c:pt idx="0" formatCode="0">
                  <c:v>91.05096201482425</c:v>
                </c:pt>
                <c:pt idx="5" formatCode="0">
                  <c:v>88.490918788662114</c:v>
                </c:pt>
                <c:pt idx="10" formatCode="0">
                  <c:v>102.59078659058227</c:v>
                </c:pt>
                <c:pt idx="15" formatCode="0">
                  <c:v>91.113325721239804</c:v>
                </c:pt>
              </c:numCache>
            </c:numRef>
          </c:val>
          <c:extLst>
            <c:ext xmlns:c16="http://schemas.microsoft.com/office/drawing/2014/chart" uri="{C3380CC4-5D6E-409C-BE32-E72D297353CC}">
              <c16:uniqueId val="{00000002-6756-4C84-A857-03AEBEA5D259}"/>
            </c:ext>
          </c:extLst>
        </c:ser>
        <c:ser>
          <c:idx val="3"/>
          <c:order val="3"/>
          <c:tx>
            <c:strRef>
              <c:f>'3.15 '!$E$25</c:f>
              <c:strCache>
                <c:ptCount val="1"/>
                <c:pt idx="0">
                  <c:v>Claims ratio 2020</c:v>
                </c:pt>
              </c:strCache>
            </c:strRef>
          </c:tx>
          <c:spPr>
            <a:solidFill>
              <a:srgbClr val="002A85"/>
            </a:solidFill>
            <a:ln>
              <a:noFill/>
            </a:ln>
            <a:effectLst/>
          </c:spPr>
          <c:invertIfNegative val="0"/>
          <c:dLbls>
            <c:numFmt formatCode="#,##0" sourceLinked="0"/>
            <c:spPr>
              <a:noFill/>
              <a:ln>
                <a:noFill/>
              </a:ln>
              <a:effectLst/>
            </c:spPr>
            <c:txPr>
              <a:bodyPr rot="0" vert="horz"/>
              <a:lstStyle/>
              <a:p>
                <a:pPr>
                  <a:defRPr>
                    <a:solidFill>
                      <a:schemeClr val="bg1"/>
                    </a:solidFill>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'3.15 '!$A$26:$A$44</c:f>
              <c:strCache>
                <c:ptCount val="16"/>
                <c:pt idx="0">
                  <c:v>       Assistance</c:v>
                </c:pt>
                <c:pt idx="5">
                  <c:v>      Fire</c:v>
                </c:pt>
                <c:pt idx="10">
                  <c:v>   Motor vehicle – other</c:v>
                </c:pt>
                <c:pt idx="15">
                  <c:v>         Other lines of business</c:v>
                </c:pt>
              </c:strCache>
            </c:strRef>
          </c:cat>
          <c:val>
            <c:numRef>
              <c:f>'3.15 '!$E$26:$E$44</c:f>
              <c:numCache>
                <c:formatCode>0</c:formatCode>
                <c:ptCount val="19"/>
                <c:pt idx="1">
                  <c:v>146.29408649134075</c:v>
                </c:pt>
                <c:pt idx="6">
                  <c:v>66.852254461351251</c:v>
                </c:pt>
                <c:pt idx="11">
                  <c:v>81.634600726331485</c:v>
                </c:pt>
                <c:pt idx="16">
                  <c:v>52.407942549077404</c:v>
                </c:pt>
              </c:numCache>
            </c:numRef>
          </c:val>
          <c:extLst>
            <c:ext xmlns:c16="http://schemas.microsoft.com/office/drawing/2014/chart" uri="{C3380CC4-5D6E-409C-BE32-E72D297353CC}">
              <c16:uniqueId val="{00000003-6756-4C84-A857-03AEBEA5D259}"/>
            </c:ext>
          </c:extLst>
        </c:ser>
        <c:ser>
          <c:idx val="4"/>
          <c:order val="4"/>
          <c:tx>
            <c:strRef>
              <c:f>'3.15 '!$F$25</c:f>
              <c:strCache>
                <c:ptCount val="1"/>
                <c:pt idx="0">
                  <c:v>Cost ratio 2020</c:v>
                </c:pt>
              </c:strCache>
            </c:strRef>
          </c:tx>
          <c:spPr>
            <a:solidFill>
              <a:srgbClr val="52A9FF"/>
            </a:solidFill>
            <a:ln>
              <a:noFill/>
            </a:ln>
            <a:effectLst/>
          </c:spPr>
          <c:invertIfNegative val="0"/>
          <c:dLbls>
            <c:numFmt formatCode="#,##0" sourceLinked="0"/>
            <c:spPr>
              <a:noFill/>
              <a:ln>
                <a:noFill/>
              </a:ln>
              <a:effectLst/>
            </c:spPr>
            <c:txPr>
              <a:bodyPr rot="0" vert="horz"/>
              <a:lstStyle/>
              <a:p>
                <a:pPr>
                  <a:defRPr>
                    <a:solidFill>
                      <a:schemeClr val="bg1"/>
                    </a:solidFill>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'3.15 '!$A$26:$A$44</c:f>
              <c:strCache>
                <c:ptCount val="16"/>
                <c:pt idx="0">
                  <c:v>       Assistance</c:v>
                </c:pt>
                <c:pt idx="5">
                  <c:v>      Fire</c:v>
                </c:pt>
                <c:pt idx="10">
                  <c:v>   Motor vehicle – other</c:v>
                </c:pt>
                <c:pt idx="15">
                  <c:v>         Other lines of business</c:v>
                </c:pt>
              </c:strCache>
            </c:strRef>
          </c:cat>
          <c:val>
            <c:numRef>
              <c:f>'3.15 '!$F$26:$F$44</c:f>
              <c:numCache>
                <c:formatCode>0</c:formatCode>
                <c:ptCount val="19"/>
                <c:pt idx="1">
                  <c:v>35.309468291494582</c:v>
                </c:pt>
                <c:pt idx="6">
                  <c:v>24.273719907144699</c:v>
                </c:pt>
                <c:pt idx="11">
                  <c:v>25.403025859594063</c:v>
                </c:pt>
                <c:pt idx="16">
                  <c:v>23.557312851286571</c:v>
                </c:pt>
              </c:numCache>
            </c:numRef>
          </c:val>
          <c:extLst>
            <c:ext xmlns:c16="http://schemas.microsoft.com/office/drawing/2014/chart" uri="{C3380CC4-5D6E-409C-BE32-E72D297353CC}">
              <c16:uniqueId val="{00000004-6756-4C84-A857-03AEBEA5D259}"/>
            </c:ext>
          </c:extLst>
        </c:ser>
        <c:ser>
          <c:idx val="5"/>
          <c:order val="5"/>
          <c:tx>
            <c:strRef>
              <c:f>'3.15 '!$G$25</c:f>
              <c:strCache>
                <c:ptCount val="1"/>
              </c:strCache>
            </c:strRef>
          </c:tx>
          <c:spPr>
            <a:noFill/>
            <a:effectLst/>
          </c:spPr>
          <c:invertIfNegative val="0"/>
          <c:dLbls>
            <c:dLbl>
              <c:idx val="2"/>
              <c:spPr>
                <a:noFill/>
                <a:ln>
                  <a:noFill/>
                </a:ln>
                <a:effectLst/>
              </c:spPr>
              <c:txPr>
                <a:bodyPr/>
                <a:lstStyle/>
                <a:p>
                  <a:pPr>
                    <a:defRPr/>
                  </a:pPr>
                  <a:endParaRPr lang="nb-NO"/>
                </a:p>
              </c:txPr>
              <c:dLblPos val="inBase"/>
              <c:showLegendKey val="0"/>
              <c:showVal val="1"/>
              <c:showCatName val="0"/>
              <c:showSerName val="0"/>
              <c:showPercent val="0"/>
              <c:showBubbleSize val="0"/>
              <c:extLst>
                <c:ext xmlns:c16="http://schemas.microsoft.com/office/drawing/2014/chart" uri="{C3380CC4-5D6E-409C-BE32-E72D297353CC}">
                  <c16:uniqueId val="{00000005-6756-4C84-A857-03AEBEA5D259}"/>
                </c:ext>
              </c:extLst>
            </c:dLbl>
            <c:numFmt formatCode="#,##0" sourceLinked="0"/>
            <c:spPr>
              <a:noFill/>
              <a:ln>
                <a:noFill/>
              </a:ln>
              <a:effectLst/>
            </c:spPr>
            <c:txPr>
              <a:bodyPr rot="0" vert="horz"/>
              <a:lstStyle/>
              <a:p>
                <a:pPr>
                  <a:defRPr/>
                </a:pPr>
                <a:endParaRPr lang="nb-N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'3.15 '!$A$26:$A$44</c:f>
              <c:strCache>
                <c:ptCount val="16"/>
                <c:pt idx="0">
                  <c:v>       Assistance</c:v>
                </c:pt>
                <c:pt idx="5">
                  <c:v>      Fire</c:v>
                </c:pt>
                <c:pt idx="10">
                  <c:v>   Motor vehicle – other</c:v>
                </c:pt>
                <c:pt idx="15">
                  <c:v>         Other lines of business</c:v>
                </c:pt>
              </c:strCache>
            </c:strRef>
          </c:cat>
          <c:val>
            <c:numRef>
              <c:f>'3.15 '!$G$26:$G$44</c:f>
              <c:numCache>
                <c:formatCode>0</c:formatCode>
                <c:ptCount val="19"/>
                <c:pt idx="1">
                  <c:v>181.60355478283532</c:v>
                </c:pt>
                <c:pt idx="6">
                  <c:v>91.12597436849596</c:v>
                </c:pt>
                <c:pt idx="11">
                  <c:v>107.03762658592555</c:v>
                </c:pt>
                <c:pt idx="16">
                  <c:v>75.965255400363972</c:v>
                </c:pt>
              </c:numCache>
            </c:numRef>
          </c:val>
          <c:extLst>
            <c:ext xmlns:c16="http://schemas.microsoft.com/office/drawing/2014/chart" uri="{C3380CC4-5D6E-409C-BE32-E72D297353CC}">
              <c16:uniqueId val="{00000006-6756-4C84-A857-03AEBEA5D259}"/>
            </c:ext>
          </c:extLst>
        </c:ser>
        <c:ser>
          <c:idx val="6"/>
          <c:order val="6"/>
          <c:tx>
            <c:strRef>
              <c:f>'3.15 '!$H$25</c:f>
              <c:strCache>
                <c:ptCount val="1"/>
                <c:pt idx="0">
                  <c:v>Claims ratio 2021</c:v>
                </c:pt>
              </c:strCache>
            </c:strRef>
          </c:tx>
          <c:spPr>
            <a:solidFill>
              <a:srgbClr val="002A85"/>
            </a:solidFill>
            <a:effectLst/>
          </c:spPr>
          <c:invertIfNegative val="0"/>
          <c:dLbls>
            <c:dLbl>
              <c:idx val="3"/>
              <c:layout>
                <c:manualLayout>
                  <c:x val="2.6946525286215728E-3"/>
                  <c:y val="-3.33238551834034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56-4C84-A857-03AEBEA5D259}"/>
                </c:ext>
              </c:extLst>
            </c:dLbl>
            <c:dLbl>
              <c:idx val="8"/>
              <c:layout>
                <c:manualLayout>
                  <c:x val="7.1272997467283165E-3"/>
                  <c:y val="-6.109342407290719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756-4C84-A857-03AEBEA5D259}"/>
                </c:ext>
              </c:extLst>
            </c:dLbl>
            <c:dLbl>
              <c:idx val="12"/>
              <c:layout>
                <c:manualLayout>
                  <c:x val="7.5507371994917419E-17"/>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756-4C84-A857-03AEBEA5D259}"/>
                </c:ext>
              </c:extLst>
            </c:dLbl>
            <c:dLbl>
              <c:idx val="13"/>
              <c:layout>
                <c:manualLayout>
                  <c:x val="4.7515331644855446E-3"/>
                  <c:y val="-1.2218684814581439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56-4C84-A857-03AEBEA5D259}"/>
                </c:ext>
              </c:extLst>
            </c:dLbl>
            <c:dLbl>
              <c:idx val="17"/>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756-4C84-A857-03AEBEA5D259}"/>
                </c:ext>
              </c:extLst>
            </c:dLbl>
            <c:dLbl>
              <c:idx val="18"/>
              <c:layout>
                <c:manualLayout>
                  <c:x val="7.12729974672840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756-4C84-A857-03AEBEA5D259}"/>
                </c:ext>
              </c:extLst>
            </c:dLbl>
            <c:dLbl>
              <c:idx val="23"/>
              <c:layout>
                <c:manualLayout>
                  <c:x val="4.7515331644855446E-3"/>
                  <c:y val="3.3324070816012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756-4C84-A857-03AEBEA5D259}"/>
                </c:ext>
              </c:extLst>
            </c:dLbl>
            <c:spPr>
              <a:noFill/>
              <a:ln>
                <a:noFill/>
              </a:ln>
              <a:effectLst/>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'3.15 '!$A$26:$A$44</c:f>
              <c:strCache>
                <c:ptCount val="16"/>
                <c:pt idx="0">
                  <c:v>       Assistance</c:v>
                </c:pt>
                <c:pt idx="5">
                  <c:v>      Fire</c:v>
                </c:pt>
                <c:pt idx="10">
                  <c:v>   Motor vehicle – other</c:v>
                </c:pt>
                <c:pt idx="15">
                  <c:v>         Other lines of business</c:v>
                </c:pt>
              </c:strCache>
            </c:strRef>
          </c:cat>
          <c:val>
            <c:numRef>
              <c:f>'3.15 '!$H$26:$H$44</c:f>
              <c:numCache>
                <c:formatCode>General</c:formatCode>
                <c:ptCount val="19"/>
                <c:pt idx="2" formatCode="0">
                  <c:v>15.510266669658733</c:v>
                </c:pt>
                <c:pt idx="7" formatCode="0">
                  <c:v>88.33482842923182</c:v>
                </c:pt>
                <c:pt idx="12" formatCode="0">
                  <c:v>63.564456427699611</c:v>
                </c:pt>
                <c:pt idx="17" formatCode="0">
                  <c:v>61.286855314352216</c:v>
                </c:pt>
              </c:numCache>
            </c:numRef>
          </c:val>
          <c:extLst>
            <c:ext xmlns:c16="http://schemas.microsoft.com/office/drawing/2014/chart" uri="{C3380CC4-5D6E-409C-BE32-E72D297353CC}">
              <c16:uniqueId val="{0000000C-6756-4C84-A857-03AEBEA5D259}"/>
            </c:ext>
          </c:extLst>
        </c:ser>
        <c:ser>
          <c:idx val="7"/>
          <c:order val="7"/>
          <c:tx>
            <c:strRef>
              <c:f>'3.15 '!$I$25</c:f>
              <c:strCache>
                <c:ptCount val="1"/>
                <c:pt idx="0">
                  <c:v>Cost ratio 2021</c:v>
                </c:pt>
              </c:strCache>
            </c:strRef>
          </c:tx>
          <c:spPr>
            <a:solidFill>
              <a:srgbClr val="52A9FF"/>
            </a:solidFill>
          </c:spPr>
          <c:invertIfNegative val="0"/>
          <c:dLbls>
            <c:dLbl>
              <c:idx val="3"/>
              <c:layout>
                <c:manualLayout>
                  <c:x val="4.7515331644855446E-3"/>
                  <c:y val="6.109342407290719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756-4C84-A857-03AEBEA5D259}"/>
                </c:ext>
              </c:extLst>
            </c:dLbl>
            <c:dLbl>
              <c:idx val="8"/>
              <c:layout>
                <c:manualLayout>
                  <c:x val="7.12729974672831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756-4C84-A857-03AEBEA5D259}"/>
                </c:ext>
              </c:extLst>
            </c:dLbl>
            <c:dLbl>
              <c:idx val="13"/>
              <c:layout>
                <c:manualLayout>
                  <c:x val="4.7515331644855446E-3"/>
                  <c:y val="-3.054671203645359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756-4C84-A857-03AEBEA5D259}"/>
                </c:ext>
              </c:extLst>
            </c:dLbl>
            <c:dLbl>
              <c:idx val="18"/>
              <c:layout>
                <c:manualLayout>
                  <c:x val="7.1272997467284041E-3"/>
                  <c:y val="-3.3324070816012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756-4C84-A857-03AEBEA5D259}"/>
                </c:ext>
              </c:extLst>
            </c:dLbl>
            <c:dLbl>
              <c:idx val="23"/>
              <c:layout>
                <c:manualLayout>
                  <c:x val="4.7515331644855446E-3"/>
                  <c:y val="3.3324070816012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756-4C84-A857-03AEBEA5D259}"/>
                </c:ext>
              </c:extLst>
            </c:dLbl>
            <c:spPr>
              <a:noFill/>
              <a:ln>
                <a:noFill/>
              </a:ln>
              <a:effectLst/>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'3.15 '!$A$26:$A$44</c:f>
              <c:strCache>
                <c:ptCount val="16"/>
                <c:pt idx="0">
                  <c:v>       Assistance</c:v>
                </c:pt>
                <c:pt idx="5">
                  <c:v>      Fire</c:v>
                </c:pt>
                <c:pt idx="10">
                  <c:v>   Motor vehicle – other</c:v>
                </c:pt>
                <c:pt idx="15">
                  <c:v>         Other lines of business</c:v>
                </c:pt>
              </c:strCache>
            </c:strRef>
          </c:cat>
          <c:val>
            <c:numRef>
              <c:f>'3.15 '!$I$26:$I$44</c:f>
              <c:numCache>
                <c:formatCode>General</c:formatCode>
                <c:ptCount val="19"/>
                <c:pt idx="2" formatCode="0">
                  <c:v>31.231010685905936</c:v>
                </c:pt>
                <c:pt idx="7" formatCode="0">
                  <c:v>24.973862463024449</c:v>
                </c:pt>
                <c:pt idx="12" formatCode="0">
                  <c:v>28.078607540667004</c:v>
                </c:pt>
                <c:pt idx="17" formatCode="0">
                  <c:v>23.341060870310351</c:v>
                </c:pt>
              </c:numCache>
            </c:numRef>
          </c:val>
          <c:extLst>
            <c:ext xmlns:c16="http://schemas.microsoft.com/office/drawing/2014/chart" uri="{C3380CC4-5D6E-409C-BE32-E72D297353CC}">
              <c16:uniqueId val="{00000012-6756-4C84-A857-03AEBEA5D259}"/>
            </c:ext>
          </c:extLst>
        </c:ser>
        <c:ser>
          <c:idx val="8"/>
          <c:order val="8"/>
          <c:tx>
            <c:strRef>
              <c:f>'3.15 '!$J$25</c:f>
              <c:strCache>
                <c:ptCount val="1"/>
              </c:strCache>
            </c:strRef>
          </c:tx>
          <c:spPr>
            <a:solidFill>
              <a:schemeClr val="bg1"/>
            </a:solid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'3.15 '!$A$26:$A$44</c:f>
              <c:strCache>
                <c:ptCount val="16"/>
                <c:pt idx="0">
                  <c:v>       Assistance</c:v>
                </c:pt>
                <c:pt idx="5">
                  <c:v>      Fire</c:v>
                </c:pt>
                <c:pt idx="10">
                  <c:v>   Motor vehicle – other</c:v>
                </c:pt>
                <c:pt idx="15">
                  <c:v>         Other lines of business</c:v>
                </c:pt>
              </c:strCache>
            </c:strRef>
          </c:cat>
          <c:val>
            <c:numRef>
              <c:f>'3.15 '!$J$26:$J$44</c:f>
              <c:numCache>
                <c:formatCode>General</c:formatCode>
                <c:ptCount val="19"/>
                <c:pt idx="2" formatCode="0">
                  <c:v>46.741277355564669</c:v>
                </c:pt>
                <c:pt idx="7" formatCode="0">
                  <c:v>113.30869089225627</c:v>
                </c:pt>
                <c:pt idx="12" formatCode="0">
                  <c:v>91.643063968366619</c:v>
                </c:pt>
                <c:pt idx="17" formatCode="0">
                  <c:v>84.627916184662567</c:v>
                </c:pt>
              </c:numCache>
            </c:numRef>
          </c:val>
          <c:extLst>
            <c:ext xmlns:c16="http://schemas.microsoft.com/office/drawing/2014/chart" uri="{C3380CC4-5D6E-409C-BE32-E72D297353CC}">
              <c16:uniqueId val="{00000013-6756-4C84-A857-03AEBEA5D259}"/>
            </c:ext>
          </c:extLst>
        </c:ser>
        <c:ser>
          <c:idx val="10"/>
          <c:order val="9"/>
          <c:tx>
            <c:strRef>
              <c:f>'3.15 '!$K$25</c:f>
              <c:strCache>
                <c:ptCount val="1"/>
                <c:pt idx="0">
                  <c:v>Claims ratio Q1 2022</c:v>
                </c:pt>
              </c:strCache>
            </c:strRef>
          </c:tx>
          <c:spPr>
            <a:solidFill>
              <a:srgbClr val="002A85"/>
            </a:solidFill>
          </c:spPr>
          <c:invertIfNegative val="0"/>
          <c:dLbls>
            <c:spPr>
              <a:noFill/>
              <a:ln>
                <a:noFill/>
              </a:ln>
              <a:effectLst/>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'3.15 '!$A$26:$A$44</c:f>
              <c:strCache>
                <c:ptCount val="16"/>
                <c:pt idx="0">
                  <c:v>       Assistance</c:v>
                </c:pt>
                <c:pt idx="5">
                  <c:v>      Fire</c:v>
                </c:pt>
                <c:pt idx="10">
                  <c:v>   Motor vehicle – other</c:v>
                </c:pt>
                <c:pt idx="15">
                  <c:v>         Other lines of business</c:v>
                </c:pt>
              </c:strCache>
            </c:strRef>
          </c:cat>
          <c:val>
            <c:numRef>
              <c:f>'3.15 '!$K$26:$K$44</c:f>
              <c:numCache>
                <c:formatCode>General</c:formatCode>
                <c:ptCount val="19"/>
                <c:pt idx="3" formatCode="0">
                  <c:v>47.307937684635021</c:v>
                </c:pt>
                <c:pt idx="8" formatCode="0">
                  <c:v>75.420197264074474</c:v>
                </c:pt>
                <c:pt idx="13" formatCode="0">
                  <c:v>73.225766547447407</c:v>
                </c:pt>
                <c:pt idx="18" formatCode="0">
                  <c:v>59.821683017257264</c:v>
                </c:pt>
              </c:numCache>
            </c:numRef>
          </c:val>
          <c:extLst>
            <c:ext xmlns:c16="http://schemas.microsoft.com/office/drawing/2014/chart" uri="{C3380CC4-5D6E-409C-BE32-E72D297353CC}">
              <c16:uniqueId val="{00000014-6756-4C84-A857-03AEBEA5D259}"/>
            </c:ext>
          </c:extLst>
        </c:ser>
        <c:ser>
          <c:idx val="11"/>
          <c:order val="10"/>
          <c:tx>
            <c:strRef>
              <c:f>'3.15 '!$L$25</c:f>
              <c:strCache>
                <c:ptCount val="1"/>
                <c:pt idx="0">
                  <c:v>Cost ratio Q1 2022</c:v>
                </c:pt>
              </c:strCache>
            </c:strRef>
          </c:tx>
          <c:spPr>
            <a:solidFill>
              <a:srgbClr val="52A9FF"/>
            </a:solidFill>
          </c:spPr>
          <c:invertIfNegative val="0"/>
          <c:dLbls>
            <c:spPr>
              <a:noFill/>
              <a:ln>
                <a:noFill/>
              </a:ln>
              <a:effectLst/>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'3.15 '!$A$26:$A$44</c:f>
              <c:strCache>
                <c:ptCount val="16"/>
                <c:pt idx="0">
                  <c:v>       Assistance</c:v>
                </c:pt>
                <c:pt idx="5">
                  <c:v>      Fire</c:v>
                </c:pt>
                <c:pt idx="10">
                  <c:v>   Motor vehicle – other</c:v>
                </c:pt>
                <c:pt idx="15">
                  <c:v>         Other lines of business</c:v>
                </c:pt>
              </c:strCache>
            </c:strRef>
          </c:cat>
          <c:val>
            <c:numRef>
              <c:f>'3.15 '!$L$26:$L$44</c:f>
              <c:numCache>
                <c:formatCode>General</c:formatCode>
                <c:ptCount val="19"/>
                <c:pt idx="3" formatCode="0">
                  <c:v>32.998962770015332</c:v>
                </c:pt>
                <c:pt idx="8" formatCode="0">
                  <c:v>23.541431210589529</c:v>
                </c:pt>
                <c:pt idx="13" formatCode="0">
                  <c:v>25.174304956039357</c:v>
                </c:pt>
                <c:pt idx="18" formatCode="0">
                  <c:v>21.976395495968784</c:v>
                </c:pt>
              </c:numCache>
            </c:numRef>
          </c:val>
          <c:extLst>
            <c:ext xmlns:c16="http://schemas.microsoft.com/office/drawing/2014/chart" uri="{C3380CC4-5D6E-409C-BE32-E72D297353CC}">
              <c16:uniqueId val="{00000015-6756-4C84-A857-03AEBEA5D259}"/>
            </c:ext>
          </c:extLst>
        </c:ser>
        <c:ser>
          <c:idx val="12"/>
          <c:order val="11"/>
          <c:tx>
            <c:strRef>
              <c:f>'3.15 '!$M$25</c:f>
              <c:strCache>
                <c:ptCount val="1"/>
              </c:strCache>
            </c:strRef>
          </c:tx>
          <c:spPr>
            <a:solidFill>
              <a:schemeClr val="bg1"/>
            </a:solidFill>
          </c:spPr>
          <c:invertIfNegative val="0"/>
          <c:dLbls>
            <c:numFmt formatCode="#,##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'3.15 '!$A$26:$A$44</c:f>
              <c:strCache>
                <c:ptCount val="16"/>
                <c:pt idx="0">
                  <c:v>       Assistance</c:v>
                </c:pt>
                <c:pt idx="5">
                  <c:v>      Fire</c:v>
                </c:pt>
                <c:pt idx="10">
                  <c:v>   Motor vehicle – other</c:v>
                </c:pt>
                <c:pt idx="15">
                  <c:v>         Other lines of business</c:v>
                </c:pt>
              </c:strCache>
            </c:strRef>
          </c:cat>
          <c:val>
            <c:numRef>
              <c:f>'3.15 '!$M$26:$M$44</c:f>
              <c:numCache>
                <c:formatCode>General</c:formatCode>
                <c:ptCount val="19"/>
                <c:pt idx="3" formatCode="0">
                  <c:v>80.306900454650361</c:v>
                </c:pt>
                <c:pt idx="8" formatCode="0">
                  <c:v>98.961628474663996</c:v>
                </c:pt>
                <c:pt idx="13" formatCode="0">
                  <c:v>98.400071503486757</c:v>
                </c:pt>
                <c:pt idx="18" formatCode="0">
                  <c:v>81.798078513226045</c:v>
                </c:pt>
              </c:numCache>
            </c:numRef>
          </c:val>
          <c:extLst>
            <c:ext xmlns:c16="http://schemas.microsoft.com/office/drawing/2014/chart" uri="{C3380CC4-5D6E-409C-BE32-E72D297353CC}">
              <c16:uniqueId val="{00000016-6756-4C84-A857-03AEBEA5D259}"/>
            </c:ext>
          </c:extLst>
        </c:ser>
        <c:dLbls>
          <c:showLegendKey val="0"/>
          <c:showVal val="0"/>
          <c:showCatName val="0"/>
          <c:showSerName val="0"/>
          <c:showPercent val="0"/>
          <c:showBubbleSize val="0"/>
        </c:dLbls>
        <c:gapWidth val="40"/>
        <c:overlap val="100"/>
        <c:axId val="1181115560"/>
        <c:axId val="1181112936"/>
      </c:barChart>
      <c:lineChart>
        <c:grouping val="standard"/>
        <c:varyColors val="0"/>
        <c:ser>
          <c:idx val="9"/>
          <c:order val="12"/>
          <c:tx>
            <c:v>0</c:v>
          </c:tx>
          <c:marker>
            <c:symbol val="none"/>
          </c:marker>
          <c:val>
            <c:numLit>
              <c:formatCode>General</c:formatCode>
              <c:ptCount val="1"/>
              <c:pt idx="0">
                <c:v>1</c:v>
              </c:pt>
            </c:numLit>
          </c:val>
          <c:smooth val="0"/>
          <c:extLst>
            <c:ext xmlns:c16="http://schemas.microsoft.com/office/drawing/2014/chart" uri="{C3380CC4-5D6E-409C-BE32-E72D297353CC}">
              <c16:uniqueId val="{00000017-6756-4C84-A857-03AEBEA5D259}"/>
            </c:ext>
          </c:extLst>
        </c:ser>
        <c:dLbls>
          <c:showLegendKey val="0"/>
          <c:showVal val="0"/>
          <c:showCatName val="0"/>
          <c:showSerName val="0"/>
          <c:showPercent val="0"/>
          <c:showBubbleSize val="0"/>
        </c:dLbls>
        <c:marker val="1"/>
        <c:smooth val="0"/>
        <c:axId val="2075785103"/>
        <c:axId val="2075785519"/>
      </c:lineChart>
      <c:catAx>
        <c:axId val="1181115560"/>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0" vert="horz"/>
          <a:lstStyle/>
          <a:p>
            <a:pPr>
              <a:defRPr/>
            </a:pPr>
            <a:endParaRPr lang="nb-NO"/>
          </a:p>
        </c:txPr>
        <c:crossAx val="1181112936"/>
        <c:crosses val="autoZero"/>
        <c:auto val="0"/>
        <c:lblAlgn val="l"/>
        <c:lblOffset val="50"/>
        <c:noMultiLvlLbl val="1"/>
      </c:catAx>
      <c:valAx>
        <c:axId val="1181112936"/>
        <c:scaling>
          <c:orientation val="minMax"/>
          <c:max val="200"/>
        </c:scaling>
        <c:delete val="0"/>
        <c:axPos val="l"/>
        <c:title>
          <c:tx>
            <c:rich>
              <a:bodyPr/>
              <a:lstStyle/>
              <a:p>
                <a:pPr>
                  <a:defRPr/>
                </a:pPr>
                <a:r>
                  <a:rPr lang="nb-NO"/>
                  <a:t>Per cent</a:t>
                </a:r>
              </a:p>
            </c:rich>
          </c:tx>
          <c:layout>
            <c:manualLayout>
              <c:xMode val="edge"/>
              <c:yMode val="edge"/>
              <c:x val="6.316272965879265E-3"/>
              <c:y val="0.34101091310954551"/>
            </c:manualLayout>
          </c:layout>
          <c:overlay val="0"/>
          <c:spPr>
            <a:noFill/>
          </c:spPr>
        </c:title>
        <c:numFmt formatCode="#,##0" sourceLinked="0"/>
        <c:majorTickMark val="in"/>
        <c:minorTickMark val="none"/>
        <c:tickLblPos val="nextTo"/>
        <c:spPr>
          <a:noFill/>
          <a:ln w="3175">
            <a:solidFill>
              <a:schemeClr val="tx1"/>
            </a:solidFill>
          </a:ln>
          <a:effectLst/>
        </c:spPr>
        <c:txPr>
          <a:bodyPr rot="-60000000" vert="horz"/>
          <a:lstStyle/>
          <a:p>
            <a:pPr>
              <a:defRPr/>
            </a:pPr>
            <a:endParaRPr lang="nb-NO"/>
          </a:p>
        </c:txPr>
        <c:crossAx val="1181115560"/>
        <c:crosses val="autoZero"/>
        <c:crossBetween val="between"/>
      </c:valAx>
      <c:valAx>
        <c:axId val="2075785519"/>
        <c:scaling>
          <c:orientation val="minMax"/>
          <c:max val="200"/>
          <c:min val="0"/>
        </c:scaling>
        <c:delete val="0"/>
        <c:axPos val="r"/>
        <c:numFmt formatCode="General" sourceLinked="1"/>
        <c:majorTickMark val="in"/>
        <c:minorTickMark val="none"/>
        <c:tickLblPos val="nextTo"/>
        <c:spPr>
          <a:ln w="3175">
            <a:solidFill>
              <a:schemeClr val="tx1"/>
            </a:solidFill>
          </a:ln>
        </c:spPr>
        <c:crossAx val="2075785103"/>
        <c:crosses val="max"/>
        <c:crossBetween val="between"/>
      </c:valAx>
      <c:catAx>
        <c:axId val="2075785103"/>
        <c:scaling>
          <c:orientation val="minMax"/>
        </c:scaling>
        <c:delete val="1"/>
        <c:axPos val="b"/>
        <c:majorTickMark val="out"/>
        <c:minorTickMark val="none"/>
        <c:tickLblPos val="nextTo"/>
        <c:crossAx val="2075785519"/>
        <c:crosses val="autoZero"/>
        <c:auto val="1"/>
        <c:lblAlgn val="ctr"/>
        <c:lblOffset val="100"/>
        <c:noMultiLvlLbl val="0"/>
      </c:catAx>
    </c:plotArea>
    <c:legend>
      <c:legendPos val="b"/>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2"/>
        <c:delete val="1"/>
      </c:legendEntry>
      <c:layout>
        <c:manualLayout>
          <c:xMode val="edge"/>
          <c:yMode val="edge"/>
          <c:x val="5.7892714570858282E-2"/>
          <c:y val="0.93366479674135527"/>
          <c:w val="0.9421072496541536"/>
          <c:h val="6.6335203258644601E-2"/>
        </c:manualLayout>
      </c:layout>
      <c:overlay val="0"/>
    </c:legend>
    <c:plotVisOnly val="1"/>
    <c:dispBlanksAs val="gap"/>
    <c:showDLblsOverMax val="0"/>
  </c:chart>
  <c:spPr>
    <a:solidFill>
      <a:schemeClr val="bg1"/>
    </a:solidFill>
    <a:ln w="9525" cap="flat" cmpd="sng" algn="ctr">
      <a:noFill/>
      <a:round/>
    </a:ln>
    <a:effectLst/>
  </c:spPr>
  <c:txPr>
    <a:bodyPr/>
    <a:lstStyle/>
    <a:p>
      <a:pPr>
        <a:defRPr sz="900" b="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58661417322834"/>
          <c:y val="3.8624350986500522E-2"/>
          <c:w val="0.785677727784027"/>
          <c:h val="0.72900848023918274"/>
        </c:manualLayout>
      </c:layout>
      <c:barChart>
        <c:barDir val="col"/>
        <c:grouping val="clustered"/>
        <c:varyColors val="0"/>
        <c:ser>
          <c:idx val="0"/>
          <c:order val="0"/>
          <c:tx>
            <c:strRef>
              <c:f>'3.16 '!$B$24</c:f>
              <c:strCache>
                <c:ptCount val="1"/>
                <c:pt idx="0">
                  <c:v>Solvency capital requirement</c:v>
                </c:pt>
              </c:strCache>
            </c:strRef>
          </c:tx>
          <c:spPr>
            <a:solidFill>
              <a:srgbClr val="002A85"/>
            </a:solidFill>
            <a:ln>
              <a:noFill/>
            </a:ln>
            <a:effectLst/>
          </c:spPr>
          <c:invertIfNegative val="0"/>
          <c:cat>
            <c:strRef>
              <c:f>'3.16 '!$A$25:$A$32</c:f>
              <c:strCache>
                <c:ptCount val="8"/>
                <c:pt idx="0">
                  <c:v>01.01.2016</c:v>
                </c:pt>
                <c:pt idx="1">
                  <c:v>12/31/2016</c:v>
                </c:pt>
                <c:pt idx="2">
                  <c:v>12/31/2017</c:v>
                </c:pt>
                <c:pt idx="3">
                  <c:v>12/31/2018</c:v>
                </c:pt>
                <c:pt idx="4">
                  <c:v>12/31/2019</c:v>
                </c:pt>
                <c:pt idx="5">
                  <c:v>12/31/2020</c:v>
                </c:pt>
                <c:pt idx="6">
                  <c:v>12/31/2021</c:v>
                </c:pt>
                <c:pt idx="7">
                  <c:v>31.03.2021</c:v>
                </c:pt>
              </c:strCache>
            </c:strRef>
          </c:cat>
          <c:val>
            <c:numRef>
              <c:f>'3.16 '!$B$25:$B$32</c:f>
              <c:numCache>
                <c:formatCode>_-* #\,##0_-;\-* #\,##0_-;_-* "-"??_-;_-@_-</c:formatCode>
                <c:ptCount val="8"/>
                <c:pt idx="0">
                  <c:v>38.033997143999997</c:v>
                </c:pt>
                <c:pt idx="1">
                  <c:v>37.696348869399998</c:v>
                </c:pt>
                <c:pt idx="2">
                  <c:v>38.947949006999998</c:v>
                </c:pt>
                <c:pt idx="3">
                  <c:v>35.191909871999997</c:v>
                </c:pt>
                <c:pt idx="4">
                  <c:v>35.607714449699998</c:v>
                </c:pt>
                <c:pt idx="5">
                  <c:v>37.712958669800003</c:v>
                </c:pt>
                <c:pt idx="6">
                  <c:v>40.827909704000007</c:v>
                </c:pt>
                <c:pt idx="7">
                  <c:v>39.540097217000003</c:v>
                </c:pt>
              </c:numCache>
            </c:numRef>
          </c:val>
          <c:extLst>
            <c:ext xmlns:c16="http://schemas.microsoft.com/office/drawing/2014/chart" uri="{C3380CC4-5D6E-409C-BE32-E72D297353CC}">
              <c16:uniqueId val="{00000000-6D14-48DF-9D82-C446B14CD9E6}"/>
            </c:ext>
          </c:extLst>
        </c:ser>
        <c:ser>
          <c:idx val="1"/>
          <c:order val="1"/>
          <c:tx>
            <c:strRef>
              <c:f>'3.16 '!$C$24</c:f>
              <c:strCache>
                <c:ptCount val="1"/>
                <c:pt idx="0">
                  <c:v>Solvency capital</c:v>
                </c:pt>
              </c:strCache>
            </c:strRef>
          </c:tx>
          <c:spPr>
            <a:solidFill>
              <a:srgbClr val="52A9FF"/>
            </a:solidFill>
            <a:ln>
              <a:noFill/>
            </a:ln>
            <a:effectLst/>
          </c:spPr>
          <c:invertIfNegative val="0"/>
          <c:cat>
            <c:strRef>
              <c:f>'3.16 '!$A$25:$A$32</c:f>
              <c:strCache>
                <c:ptCount val="8"/>
                <c:pt idx="0">
                  <c:v>01.01.2016</c:v>
                </c:pt>
                <c:pt idx="1">
                  <c:v>12/31/2016</c:v>
                </c:pt>
                <c:pt idx="2">
                  <c:v>12/31/2017</c:v>
                </c:pt>
                <c:pt idx="3">
                  <c:v>12/31/2018</c:v>
                </c:pt>
                <c:pt idx="4">
                  <c:v>12/31/2019</c:v>
                </c:pt>
                <c:pt idx="5">
                  <c:v>12/31/2020</c:v>
                </c:pt>
                <c:pt idx="6">
                  <c:v>12/31/2021</c:v>
                </c:pt>
                <c:pt idx="7">
                  <c:v>31.03.2021</c:v>
                </c:pt>
              </c:strCache>
            </c:strRef>
          </c:cat>
          <c:val>
            <c:numRef>
              <c:f>'3.16 '!$C$25:$C$32</c:f>
              <c:numCache>
                <c:formatCode>_-* #\,##0_-;\-* #\,##0_-;_-* "-"??_-;_-@_-</c:formatCode>
                <c:ptCount val="8"/>
                <c:pt idx="0">
                  <c:v>69.164906235000004</c:v>
                </c:pt>
                <c:pt idx="1">
                  <c:v>71.527952466599999</c:v>
                </c:pt>
                <c:pt idx="2">
                  <c:v>74.658029767100004</c:v>
                </c:pt>
                <c:pt idx="3">
                  <c:v>75.274951081799998</c:v>
                </c:pt>
                <c:pt idx="4">
                  <c:v>83.853213224000001</c:v>
                </c:pt>
                <c:pt idx="5">
                  <c:v>79.910962178000005</c:v>
                </c:pt>
                <c:pt idx="6">
                  <c:v>84.542482368400002</c:v>
                </c:pt>
                <c:pt idx="7">
                  <c:v>82.553237957100009</c:v>
                </c:pt>
              </c:numCache>
            </c:numRef>
          </c:val>
          <c:extLst>
            <c:ext xmlns:c16="http://schemas.microsoft.com/office/drawing/2014/chart" uri="{C3380CC4-5D6E-409C-BE32-E72D297353CC}">
              <c16:uniqueId val="{00000001-6D14-48DF-9D82-C446B14CD9E6}"/>
            </c:ext>
          </c:extLst>
        </c:ser>
        <c:dLbls>
          <c:showLegendKey val="0"/>
          <c:showVal val="0"/>
          <c:showCatName val="0"/>
          <c:showSerName val="0"/>
          <c:showPercent val="0"/>
          <c:showBubbleSize val="0"/>
        </c:dLbls>
        <c:gapWidth val="150"/>
        <c:axId val="692040944"/>
        <c:axId val="692038320"/>
      </c:barChart>
      <c:lineChart>
        <c:grouping val="standard"/>
        <c:varyColors val="0"/>
        <c:ser>
          <c:idx val="2"/>
          <c:order val="2"/>
          <c:tx>
            <c:strRef>
              <c:f>'3.16 '!$D$24</c:f>
              <c:strCache>
                <c:ptCount val="1"/>
                <c:pt idx="0">
                  <c:v>Solvency ratio (right-hand scale)</c:v>
                </c:pt>
              </c:strCache>
            </c:strRef>
          </c:tx>
          <c:spPr>
            <a:ln w="25400" cap="rnd">
              <a:solidFill>
                <a:srgbClr val="005F50"/>
              </a:solidFill>
              <a:round/>
            </a:ln>
            <a:effectLst/>
          </c:spPr>
          <c:marker>
            <c:symbol val="none"/>
          </c:marker>
          <c:cat>
            <c:strRef>
              <c:f>'3.16 '!$A$25:$A$32</c:f>
              <c:strCache>
                <c:ptCount val="8"/>
                <c:pt idx="0">
                  <c:v>01.01.2016</c:v>
                </c:pt>
                <c:pt idx="1">
                  <c:v>12/31/2016</c:v>
                </c:pt>
                <c:pt idx="2">
                  <c:v>12/31/2017</c:v>
                </c:pt>
                <c:pt idx="3">
                  <c:v>12/31/2018</c:v>
                </c:pt>
                <c:pt idx="4">
                  <c:v>12/31/2019</c:v>
                </c:pt>
                <c:pt idx="5">
                  <c:v>12/31/2020</c:v>
                </c:pt>
                <c:pt idx="6">
                  <c:v>12/31/2021</c:v>
                </c:pt>
                <c:pt idx="7">
                  <c:v>31.03.2021</c:v>
                </c:pt>
              </c:strCache>
            </c:strRef>
          </c:cat>
          <c:val>
            <c:numRef>
              <c:f>'3.16 '!$D$25:$D$32</c:f>
              <c:numCache>
                <c:formatCode>_-* #\,##0_-;\-* #\,##0_-;_-* "-"??_-;_-@_-</c:formatCode>
                <c:ptCount val="8"/>
                <c:pt idx="0">
                  <c:v>181.85021672356891</c:v>
                </c:pt>
                <c:pt idx="1">
                  <c:v>189.7476933758505</c:v>
                </c:pt>
                <c:pt idx="2">
                  <c:v>191.6866784273594</c:v>
                </c:pt>
                <c:pt idx="3">
                  <c:v>213.89845380824741</c:v>
                </c:pt>
                <c:pt idx="4">
                  <c:v>235.49170318822999</c:v>
                </c:pt>
                <c:pt idx="5">
                  <c:v>211.89258280600399</c:v>
                </c:pt>
                <c:pt idx="6">
                  <c:v>207.07031778341849</c:v>
                </c:pt>
                <c:pt idx="7">
                  <c:v>208.78359884660779</c:v>
                </c:pt>
              </c:numCache>
            </c:numRef>
          </c:val>
          <c:smooth val="0"/>
          <c:extLst>
            <c:ext xmlns:c16="http://schemas.microsoft.com/office/drawing/2014/chart" uri="{C3380CC4-5D6E-409C-BE32-E72D297353CC}">
              <c16:uniqueId val="{00000002-6D14-48DF-9D82-C446B14CD9E6}"/>
            </c:ext>
          </c:extLst>
        </c:ser>
        <c:dLbls>
          <c:showLegendKey val="0"/>
          <c:showVal val="0"/>
          <c:showCatName val="0"/>
          <c:showSerName val="0"/>
          <c:showPercent val="0"/>
          <c:showBubbleSize val="0"/>
        </c:dLbls>
        <c:marker val="1"/>
        <c:smooth val="0"/>
        <c:axId val="692119432"/>
        <c:axId val="692125992"/>
      </c:lineChart>
      <c:catAx>
        <c:axId val="692040944"/>
        <c:scaling>
          <c:orientation val="minMax"/>
        </c:scaling>
        <c:delete val="0"/>
        <c:axPos val="b"/>
        <c:numFmt formatCode="General" sourceLinked="1"/>
        <c:majorTickMark val="in"/>
        <c:minorTickMark val="none"/>
        <c:tickLblPos val="nextTo"/>
        <c:spPr>
          <a:noFill/>
          <a:ln w="3175" cap="flat" cmpd="sng" algn="ctr">
            <a:solidFill>
              <a:schemeClr val="tx1"/>
            </a:solidFill>
            <a:round/>
          </a:ln>
          <a:effectLst/>
        </c:spPr>
        <c:txPr>
          <a:bodyPr rot="-2700000"/>
          <a:lstStyle/>
          <a:p>
            <a:pPr>
              <a:defRPr/>
            </a:pPr>
            <a:endParaRPr lang="nb-NO"/>
          </a:p>
        </c:txPr>
        <c:crossAx val="692038320"/>
        <c:crosses val="autoZero"/>
        <c:auto val="0"/>
        <c:lblAlgn val="ctr"/>
        <c:lblOffset val="100"/>
        <c:noMultiLvlLbl val="0"/>
      </c:catAx>
      <c:valAx>
        <c:axId val="692038320"/>
        <c:scaling>
          <c:orientation val="minMax"/>
          <c:max val="90"/>
        </c:scaling>
        <c:delete val="0"/>
        <c:axPos val="l"/>
        <c:title>
          <c:tx>
            <c:rich>
              <a:bodyPr rot="-5400000" vert="horz"/>
              <a:lstStyle/>
              <a:p>
                <a:pPr>
                  <a:defRPr b="0"/>
                </a:pPr>
                <a:r>
                  <a:rPr lang="nb-NO"/>
                  <a:t>NOK billion</a:t>
                </a:r>
                <a:endParaRPr lang="nb-NO" b="0"/>
              </a:p>
            </c:rich>
          </c:tx>
          <c:layout>
            <c:manualLayout>
              <c:xMode val="edge"/>
              <c:yMode val="edge"/>
              <c:x val="4.7619047619047623E-3"/>
              <c:y val="0.34617663483553918"/>
            </c:manualLayout>
          </c:layout>
          <c:overlay val="0"/>
          <c:spPr>
            <a:noFill/>
            <a:ln>
              <a:noFill/>
            </a:ln>
            <a:effectLst/>
          </c:spPr>
        </c:title>
        <c:numFmt formatCode="#,##0" sourceLinked="0"/>
        <c:majorTickMark val="in"/>
        <c:minorTickMark val="none"/>
        <c:tickLblPos val="nextTo"/>
        <c:spPr>
          <a:noFill/>
          <a:ln w="3175">
            <a:solidFill>
              <a:schemeClr val="tx1"/>
            </a:solidFill>
          </a:ln>
          <a:effectLst/>
        </c:spPr>
        <c:txPr>
          <a:bodyPr rot="-60000000" vert="horz"/>
          <a:lstStyle/>
          <a:p>
            <a:pPr>
              <a:defRPr/>
            </a:pPr>
            <a:endParaRPr lang="nb-NO"/>
          </a:p>
        </c:txPr>
        <c:crossAx val="692040944"/>
        <c:crosses val="autoZero"/>
        <c:crossBetween val="between"/>
        <c:majorUnit val="15"/>
      </c:valAx>
      <c:valAx>
        <c:axId val="692125992"/>
        <c:scaling>
          <c:orientation val="minMax"/>
          <c:max val="250"/>
          <c:min val="0"/>
        </c:scaling>
        <c:delete val="0"/>
        <c:axPos val="r"/>
        <c:title>
          <c:tx>
            <c:rich>
              <a:bodyPr rot="-5400000" vert="horz"/>
              <a:lstStyle/>
              <a:p>
                <a:pPr>
                  <a:defRPr b="0"/>
                </a:pPr>
                <a:r>
                  <a:rPr lang="nb-NO" b="0"/>
                  <a:t>Per cent</a:t>
                </a:r>
              </a:p>
            </c:rich>
          </c:tx>
          <c:layout>
            <c:manualLayout>
              <c:xMode val="edge"/>
              <c:yMode val="edge"/>
              <c:x val="0.96149568803899499"/>
              <c:y val="0.36407466353939799"/>
            </c:manualLayout>
          </c:layout>
          <c:overlay val="0"/>
          <c:spPr>
            <a:noFill/>
            <a:ln>
              <a:noFill/>
            </a:ln>
            <a:effectLst/>
          </c:spPr>
        </c:title>
        <c:numFmt formatCode="#,##0" sourceLinked="0"/>
        <c:majorTickMark val="in"/>
        <c:minorTickMark val="none"/>
        <c:tickLblPos val="nextTo"/>
        <c:spPr>
          <a:noFill/>
          <a:ln w="3175">
            <a:solidFill>
              <a:schemeClr val="tx1"/>
            </a:solidFill>
          </a:ln>
          <a:effectLst/>
        </c:spPr>
        <c:txPr>
          <a:bodyPr rot="-60000000" vert="horz"/>
          <a:lstStyle/>
          <a:p>
            <a:pPr>
              <a:defRPr/>
            </a:pPr>
            <a:endParaRPr lang="nb-NO"/>
          </a:p>
        </c:txPr>
        <c:crossAx val="692119432"/>
        <c:crosses val="max"/>
        <c:crossBetween val="between"/>
      </c:valAx>
      <c:catAx>
        <c:axId val="692119432"/>
        <c:scaling>
          <c:orientation val="minMax"/>
        </c:scaling>
        <c:delete val="1"/>
        <c:axPos val="b"/>
        <c:numFmt formatCode="General" sourceLinked="1"/>
        <c:majorTickMark val="out"/>
        <c:minorTickMark val="none"/>
        <c:tickLblPos val="nextTo"/>
        <c:crossAx val="692125992"/>
        <c:crosses val="autoZero"/>
        <c:auto val="0"/>
        <c:lblAlgn val="ctr"/>
        <c:lblOffset val="100"/>
        <c:noMultiLvlLbl val="0"/>
      </c:catAx>
    </c:plotArea>
    <c:legend>
      <c:legendPos val="b"/>
      <c:layout>
        <c:manualLayout>
          <c:xMode val="edge"/>
          <c:yMode val="edge"/>
          <c:x val="3.774278215223097E-3"/>
          <c:y val="0.93634350824257206"/>
          <c:w val="0.99196062992126"/>
          <c:h val="5.6657452392918972E-2"/>
        </c:manualLayout>
      </c:layout>
      <c:overlay val="0"/>
      <c:spPr>
        <a:noFill/>
        <a:ln>
          <a:noFill/>
        </a:ln>
        <a:effectLst/>
      </c:spPr>
      <c:txPr>
        <a:bodyPr rot="0" vert="horz"/>
        <a:lstStyle/>
        <a:p>
          <a:pPr>
            <a:defRPr/>
          </a:pPr>
          <a:endParaRPr lang="nb-NO"/>
        </a:p>
      </c:txPr>
    </c:legend>
    <c:plotVisOnly val="1"/>
    <c:dispBlanksAs val="gap"/>
    <c:showDLblsOverMax val="0"/>
  </c:chart>
  <c:spPr>
    <a:solidFill>
      <a:schemeClr val="bg1"/>
    </a:solidFill>
    <a:ln w="9525" cap="flat" cmpd="sng" algn="ctr">
      <a:noFill/>
      <a:round/>
    </a:ln>
    <a:effectLst/>
  </c:spPr>
  <c:txPr>
    <a:bodyPr/>
    <a:lstStyle/>
    <a:p>
      <a:pPr>
        <a:defRPr sz="900">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262279715035625E-2"/>
          <c:y val="3.3872311550742606E-2"/>
          <c:w val="0.85727352830896142"/>
          <c:h val="0.69877796937651926"/>
        </c:manualLayout>
      </c:layout>
      <c:lineChart>
        <c:grouping val="standard"/>
        <c:varyColors val="0"/>
        <c:ser>
          <c:idx val="2"/>
          <c:order val="0"/>
          <c:tx>
            <c:strRef>
              <c:f>'3.2'!$A$27</c:f>
              <c:strCache>
                <c:ptCount val="1"/>
                <c:pt idx="0">
                  <c:v>Guaranteed return, life insurers</c:v>
                </c:pt>
              </c:strCache>
            </c:strRef>
          </c:tx>
          <c:spPr>
            <a:ln w="25400">
              <a:solidFill>
                <a:srgbClr val="002A85"/>
              </a:solidFill>
            </a:ln>
          </c:spPr>
          <c:marker>
            <c:symbol val="none"/>
          </c:marker>
          <c:cat>
            <c:strRef>
              <c:f>'3.2'!$B$26:$P$26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03.06.2022</c:v>
                </c:pt>
              </c:strCache>
            </c:strRef>
          </c:cat>
          <c:val>
            <c:numRef>
              <c:f>'3.2'!$B$27:$P$27</c:f>
              <c:numCache>
                <c:formatCode>0.0</c:formatCode>
                <c:ptCount val="15"/>
                <c:pt idx="0">
                  <c:v>3.42</c:v>
                </c:pt>
                <c:pt idx="1">
                  <c:v>3.38</c:v>
                </c:pt>
                <c:pt idx="2">
                  <c:v>3.33</c:v>
                </c:pt>
                <c:pt idx="3">
                  <c:v>3.28</c:v>
                </c:pt>
                <c:pt idx="4">
                  <c:v>3.23</c:v>
                </c:pt>
                <c:pt idx="5">
                  <c:v>3.2</c:v>
                </c:pt>
                <c:pt idx="6">
                  <c:v>3.17</c:v>
                </c:pt>
                <c:pt idx="7">
                  <c:v>2.83</c:v>
                </c:pt>
                <c:pt idx="8">
                  <c:v>2.78</c:v>
                </c:pt>
                <c:pt idx="9">
                  <c:v>2.73</c:v>
                </c:pt>
                <c:pt idx="10">
                  <c:v>2.62</c:v>
                </c:pt>
                <c:pt idx="11">
                  <c:v>2.6</c:v>
                </c:pt>
                <c:pt idx="12">
                  <c:v>2.5499999999999998</c:v>
                </c:pt>
                <c:pt idx="13">
                  <c:v>2.5</c:v>
                </c:pt>
              </c:numCache>
            </c:numRef>
          </c:val>
          <c:smooth val="0"/>
          <c:extLst>
            <c:ext xmlns:c16="http://schemas.microsoft.com/office/drawing/2014/chart" uri="{C3380CC4-5D6E-409C-BE32-E72D297353CC}">
              <c16:uniqueId val="{00000000-9ABE-478B-A09A-A323501A66E4}"/>
            </c:ext>
          </c:extLst>
        </c:ser>
        <c:ser>
          <c:idx val="3"/>
          <c:order val="1"/>
          <c:tx>
            <c:strRef>
              <c:f>'3.2'!$A$28</c:f>
              <c:strCache>
                <c:ptCount val="1"/>
                <c:pt idx="0">
                  <c:v>Guaranteed return, pension funds</c:v>
                </c:pt>
              </c:strCache>
            </c:strRef>
          </c:tx>
          <c:spPr>
            <a:ln w="25400">
              <a:solidFill>
                <a:srgbClr val="52A9FF"/>
              </a:solidFill>
            </a:ln>
          </c:spPr>
          <c:marker>
            <c:symbol val="none"/>
          </c:marker>
          <c:cat>
            <c:strRef>
              <c:f>'3.2'!$B$26:$P$26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03.06.2022</c:v>
                </c:pt>
              </c:strCache>
            </c:strRef>
          </c:cat>
          <c:val>
            <c:numRef>
              <c:f>'3.2'!$B$28:$P$28</c:f>
              <c:numCache>
                <c:formatCode>General</c:formatCode>
                <c:ptCount val="15"/>
                <c:pt idx="2" formatCode="0.0">
                  <c:v>3.18</c:v>
                </c:pt>
                <c:pt idx="3" formatCode="0.0">
                  <c:v>3.14</c:v>
                </c:pt>
                <c:pt idx="4" formatCode="0.0">
                  <c:v>3.09</c:v>
                </c:pt>
                <c:pt idx="5" formatCode="0.0">
                  <c:v>3.02</c:v>
                </c:pt>
                <c:pt idx="6" formatCode="0.0">
                  <c:v>2.97</c:v>
                </c:pt>
                <c:pt idx="7" formatCode="0.0">
                  <c:v>2.86</c:v>
                </c:pt>
                <c:pt idx="8" formatCode="0.0">
                  <c:v>2.73</c:v>
                </c:pt>
                <c:pt idx="9" formatCode="0.0">
                  <c:v>2.62</c:v>
                </c:pt>
                <c:pt idx="10" formatCode="0.0">
                  <c:v>2.54</c:v>
                </c:pt>
                <c:pt idx="11" formatCode="0.0">
                  <c:v>2.5099999999999998</c:v>
                </c:pt>
                <c:pt idx="12" formatCode="0.0">
                  <c:v>2.44</c:v>
                </c:pt>
                <c:pt idx="13" formatCode="0.0">
                  <c:v>2.35</c:v>
                </c:pt>
              </c:numCache>
            </c:numRef>
          </c:val>
          <c:smooth val="0"/>
          <c:extLst>
            <c:ext xmlns:c16="http://schemas.microsoft.com/office/drawing/2014/chart" uri="{C3380CC4-5D6E-409C-BE32-E72D297353CC}">
              <c16:uniqueId val="{00000001-9ABE-478B-A09A-A323501A66E4}"/>
            </c:ext>
          </c:extLst>
        </c:ser>
        <c:dLbls>
          <c:showLegendKey val="0"/>
          <c:showVal val="0"/>
          <c:showCatName val="0"/>
          <c:showSerName val="0"/>
          <c:showPercent val="0"/>
          <c:showBubbleSize val="0"/>
        </c:dLbls>
        <c:marker val="1"/>
        <c:smooth val="0"/>
        <c:axId val="248576256"/>
        <c:axId val="248446976"/>
      </c:lineChart>
      <c:lineChart>
        <c:grouping val="standard"/>
        <c:varyColors val="0"/>
        <c:ser>
          <c:idx val="4"/>
          <c:order val="2"/>
          <c:tx>
            <c:strRef>
              <c:f>'3.2'!$A$29</c:f>
              <c:strCache>
                <c:ptCount val="1"/>
                <c:pt idx="0">
                  <c:v>10-year government bond yield, NOK</c:v>
                </c:pt>
              </c:strCache>
            </c:strRef>
          </c:tx>
          <c:spPr>
            <a:ln w="25400">
              <a:solidFill>
                <a:srgbClr val="005F50"/>
              </a:solidFill>
            </a:ln>
          </c:spPr>
          <c:marker>
            <c:symbol val="none"/>
          </c:marker>
          <c:cat>
            <c:strRef>
              <c:f>'3.2'!$B$26:$P$26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03.06.2022</c:v>
                </c:pt>
              </c:strCache>
            </c:strRef>
          </c:cat>
          <c:val>
            <c:numRef>
              <c:f>'3.2'!$B$29:$P$29</c:f>
              <c:numCache>
                <c:formatCode>0.0</c:formatCode>
                <c:ptCount val="15"/>
                <c:pt idx="0">
                  <c:v>3.8849999999999998</c:v>
                </c:pt>
                <c:pt idx="1">
                  <c:v>4.1689999999999996</c:v>
                </c:pt>
                <c:pt idx="2">
                  <c:v>3.2959999999999998</c:v>
                </c:pt>
                <c:pt idx="3">
                  <c:v>2.48</c:v>
                </c:pt>
                <c:pt idx="4">
                  <c:v>2.1349999999999998</c:v>
                </c:pt>
                <c:pt idx="5">
                  <c:v>2.996</c:v>
                </c:pt>
                <c:pt idx="6">
                  <c:v>1.5389999999999999</c:v>
                </c:pt>
                <c:pt idx="7">
                  <c:v>1.482</c:v>
                </c:pt>
                <c:pt idx="8">
                  <c:v>1.605</c:v>
                </c:pt>
                <c:pt idx="9">
                  <c:v>1.603</c:v>
                </c:pt>
                <c:pt idx="10">
                  <c:v>1.77</c:v>
                </c:pt>
                <c:pt idx="11">
                  <c:v>1.5760000000000001</c:v>
                </c:pt>
                <c:pt idx="12">
                  <c:v>0.96699999999999997</c:v>
                </c:pt>
                <c:pt idx="13">
                  <c:v>1.718</c:v>
                </c:pt>
                <c:pt idx="14">
                  <c:v>2.8380000000000001</c:v>
                </c:pt>
              </c:numCache>
            </c:numRef>
          </c:val>
          <c:smooth val="0"/>
          <c:extLst>
            <c:ext xmlns:c16="http://schemas.microsoft.com/office/drawing/2014/chart" uri="{C3380CC4-5D6E-409C-BE32-E72D297353CC}">
              <c16:uniqueId val="{00000002-9ABE-478B-A09A-A323501A66E4}"/>
            </c:ext>
          </c:extLst>
        </c:ser>
        <c:dLbls>
          <c:showLegendKey val="0"/>
          <c:showVal val="0"/>
          <c:showCatName val="0"/>
          <c:showSerName val="0"/>
          <c:showPercent val="0"/>
          <c:showBubbleSize val="0"/>
        </c:dLbls>
        <c:marker val="1"/>
        <c:smooth val="0"/>
        <c:axId val="516186528"/>
        <c:axId val="516183904"/>
      </c:lineChart>
      <c:catAx>
        <c:axId val="248576256"/>
        <c:scaling>
          <c:orientation val="minMax"/>
        </c:scaling>
        <c:delete val="0"/>
        <c:axPos val="b"/>
        <c:numFmt formatCode="General" sourceLinked="1"/>
        <c:majorTickMark val="in"/>
        <c:minorTickMark val="none"/>
        <c:tickLblPos val="low"/>
        <c:spPr>
          <a:ln w="3175">
            <a:solidFill>
              <a:schemeClr val="tx1"/>
            </a:solidFill>
          </a:ln>
        </c:spPr>
        <c:txPr>
          <a:bodyPr rot="-2700000" vert="horz"/>
          <a:lstStyle/>
          <a:p>
            <a:pPr>
              <a:defRPr/>
            </a:pPr>
            <a:endParaRPr lang="nb-NO"/>
          </a:p>
        </c:txPr>
        <c:crossAx val="248446976"/>
        <c:crosses val="autoZero"/>
        <c:auto val="1"/>
        <c:lblAlgn val="ctr"/>
        <c:lblOffset val="100"/>
        <c:tickLblSkip val="1"/>
        <c:noMultiLvlLbl val="0"/>
      </c:catAx>
      <c:valAx>
        <c:axId val="248446976"/>
        <c:scaling>
          <c:orientation val="minMax"/>
          <c:max val="5"/>
        </c:scaling>
        <c:delete val="0"/>
        <c:axPos val="l"/>
        <c:majorGridlines>
          <c:spPr>
            <a:ln>
              <a:noFill/>
            </a:ln>
          </c:spPr>
        </c:majorGridlines>
        <c:title>
          <c:tx>
            <c:rich>
              <a:bodyPr rot="-5400000" vert="horz"/>
              <a:lstStyle/>
              <a:p>
                <a:pPr>
                  <a:defRPr/>
                </a:pPr>
                <a:r>
                  <a:rPr lang="nb-NO"/>
                  <a:t>Per cent</a:t>
                </a:r>
              </a:p>
            </c:rich>
          </c:tx>
          <c:layout>
            <c:manualLayout>
              <c:xMode val="edge"/>
              <c:yMode val="edge"/>
              <c:x val="2.3573303337082862E-3"/>
              <c:y val="0.35614027026462547"/>
            </c:manualLayout>
          </c:layout>
          <c:overlay val="0"/>
        </c:title>
        <c:numFmt formatCode="#,##0" sourceLinked="0"/>
        <c:majorTickMark val="in"/>
        <c:minorTickMark val="none"/>
        <c:tickLblPos val="nextTo"/>
        <c:spPr>
          <a:ln w="3175">
            <a:solidFill>
              <a:schemeClr val="tx1"/>
            </a:solidFill>
          </a:ln>
        </c:spPr>
        <c:crossAx val="248576256"/>
        <c:crosses val="autoZero"/>
        <c:crossBetween val="midCat"/>
        <c:majorUnit val="1"/>
      </c:valAx>
      <c:valAx>
        <c:axId val="516183904"/>
        <c:scaling>
          <c:orientation val="minMax"/>
          <c:max val="5"/>
          <c:min val="0"/>
        </c:scaling>
        <c:delete val="0"/>
        <c:axPos val="r"/>
        <c:numFmt formatCode="0" sourceLinked="0"/>
        <c:majorTickMark val="in"/>
        <c:minorTickMark val="none"/>
        <c:tickLblPos val="nextTo"/>
        <c:spPr>
          <a:ln w="3175">
            <a:solidFill>
              <a:schemeClr val="tx1"/>
            </a:solidFill>
          </a:ln>
        </c:spPr>
        <c:crossAx val="516186528"/>
        <c:crosses val="max"/>
        <c:crossBetween val="midCat"/>
        <c:majorUnit val="1"/>
      </c:valAx>
      <c:catAx>
        <c:axId val="516186528"/>
        <c:scaling>
          <c:orientation val="minMax"/>
        </c:scaling>
        <c:delete val="1"/>
        <c:axPos val="t"/>
        <c:numFmt formatCode="General" sourceLinked="1"/>
        <c:majorTickMark val="out"/>
        <c:minorTickMark val="none"/>
        <c:tickLblPos val="nextTo"/>
        <c:crossAx val="516183904"/>
        <c:crosses val="max"/>
        <c:auto val="1"/>
        <c:lblAlgn val="ctr"/>
        <c:lblOffset val="100"/>
        <c:noMultiLvlLbl val="0"/>
      </c:catAx>
    </c:plotArea>
    <c:legend>
      <c:legendPos val="b"/>
      <c:layout>
        <c:manualLayout>
          <c:xMode val="edge"/>
          <c:yMode val="edge"/>
          <c:x val="5.3595910114575965E-3"/>
          <c:y val="0.90146773869625141"/>
          <c:w val="0.99369141357330337"/>
          <c:h val="9.8532261303748647E-2"/>
        </c:manualLayout>
      </c:layout>
      <c:overlay val="0"/>
    </c:legend>
    <c:plotVisOnly val="1"/>
    <c:dispBlanksAs val="gap"/>
    <c:showDLblsOverMax val="0"/>
  </c:chart>
  <c:spPr>
    <a:ln>
      <a:noFill/>
    </a:ln>
  </c:spPr>
  <c:txPr>
    <a:bodyPr/>
    <a:lstStyle/>
    <a:p>
      <a:pPr>
        <a:defRPr sz="900" b="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27868213364522"/>
          <c:y val="4.0742063492063489E-2"/>
          <c:w val="0.76869450904129233"/>
          <c:h val="0.64293189667081085"/>
        </c:manualLayout>
      </c:layout>
      <c:barChart>
        <c:barDir val="col"/>
        <c:grouping val="clustered"/>
        <c:varyColors val="0"/>
        <c:ser>
          <c:idx val="0"/>
          <c:order val="0"/>
          <c:tx>
            <c:strRef>
              <c:f>'3.3 '!$A$27</c:f>
              <c:strCache>
                <c:ptCount val="1"/>
                <c:pt idx="0">
                  <c:v>Solvency capital requirement</c:v>
                </c:pt>
              </c:strCache>
            </c:strRef>
          </c:tx>
          <c:spPr>
            <a:solidFill>
              <a:srgbClr val="002A85"/>
            </a:solidFill>
            <a:ln>
              <a:noFill/>
            </a:ln>
            <a:effectLst/>
          </c:spPr>
          <c:invertIfNegative val="0"/>
          <c:cat>
            <c:multiLvlStrRef>
              <c:f>'3.3 '!$B$25:$Q$26</c:f>
              <c:multiLvlStrCache>
                <c:ptCount val="16"/>
                <c:lvl>
                  <c:pt idx="0">
                    <c:v>01.01.2016</c:v>
                  </c:pt>
                  <c:pt idx="1">
                    <c:v>31.12.2016</c:v>
                  </c:pt>
                  <c:pt idx="2">
                    <c:v>31.12.2017</c:v>
                  </c:pt>
                  <c:pt idx="3">
                    <c:v>31.12.2018</c:v>
                  </c:pt>
                  <c:pt idx="4">
                    <c:v>31.12.2019</c:v>
                  </c:pt>
                  <c:pt idx="5">
                    <c:v>31.12.2020</c:v>
                  </c:pt>
                  <c:pt idx="6">
                    <c:v>31.12.2021</c:v>
                  </c:pt>
                  <c:pt idx="7">
                    <c:v>31.03.2022</c:v>
                  </c:pt>
                  <c:pt idx="8">
                    <c:v>31.12.2015</c:v>
                  </c:pt>
                  <c:pt idx="9">
                    <c:v>31.12.2016</c:v>
                  </c:pt>
                  <c:pt idx="10">
                    <c:v>31.12.2017</c:v>
                  </c:pt>
                  <c:pt idx="11">
                    <c:v>31.12.2018</c:v>
                  </c:pt>
                  <c:pt idx="12">
                    <c:v>01.01.2019</c:v>
                  </c:pt>
                  <c:pt idx="13">
                    <c:v>31.12.2019</c:v>
                  </c:pt>
                  <c:pt idx="14">
                    <c:v>31.12.2020</c:v>
                  </c:pt>
                  <c:pt idx="15">
                    <c:v>31.12.2021</c:v>
                  </c:pt>
                </c:lvl>
                <c:lvl>
                  <c:pt idx="0">
                    <c:v>Life insurers</c:v>
                  </c:pt>
                  <c:pt idx="8">
                    <c:v>Pension funds</c:v>
                  </c:pt>
                </c:lvl>
              </c:multiLvlStrCache>
            </c:multiLvlStrRef>
          </c:cat>
          <c:val>
            <c:numRef>
              <c:f>'3.3 '!$B$27:$Q$27</c:f>
              <c:numCache>
                <c:formatCode>#\ ##0.0</c:formatCode>
                <c:ptCount val="16"/>
                <c:pt idx="0">
                  <c:v>67.520957106999987</c:v>
                </c:pt>
                <c:pt idx="1">
                  <c:v>64.150370259999988</c:v>
                </c:pt>
                <c:pt idx="2">
                  <c:v>64.88309258999999</c:v>
                </c:pt>
                <c:pt idx="3">
                  <c:v>63.299156258000004</c:v>
                </c:pt>
                <c:pt idx="4">
                  <c:v>66.239314411999999</c:v>
                </c:pt>
                <c:pt idx="5">
                  <c:v>70.742164984000013</c:v>
                </c:pt>
                <c:pt idx="6">
                  <c:v>71.460290415000003</c:v>
                </c:pt>
                <c:pt idx="7">
                  <c:v>67.971902342999996</c:v>
                </c:pt>
                <c:pt idx="8">
                  <c:v>61.989854907233642</c:v>
                </c:pt>
                <c:pt idx="9">
                  <c:v>65.760400608620103</c:v>
                </c:pt>
                <c:pt idx="10" formatCode="0.0">
                  <c:v>73.416571471589933</c:v>
                </c:pt>
                <c:pt idx="11">
                  <c:v>63.22817508141695</c:v>
                </c:pt>
                <c:pt idx="12">
                  <c:v>54.473994784728937</c:v>
                </c:pt>
                <c:pt idx="13">
                  <c:v>65.467785748387399</c:v>
                </c:pt>
                <c:pt idx="14">
                  <c:v>75.062001485602934</c:v>
                </c:pt>
                <c:pt idx="15">
                  <c:v>92.672986645486262</c:v>
                </c:pt>
              </c:numCache>
            </c:numRef>
          </c:val>
          <c:extLst>
            <c:ext xmlns:c16="http://schemas.microsoft.com/office/drawing/2014/chart" uri="{C3380CC4-5D6E-409C-BE32-E72D297353CC}">
              <c16:uniqueId val="{00000000-B1FA-4E9D-B012-7FCF66A0D020}"/>
            </c:ext>
          </c:extLst>
        </c:ser>
        <c:ser>
          <c:idx val="1"/>
          <c:order val="1"/>
          <c:tx>
            <c:strRef>
              <c:f>'3.3 '!$A$28</c:f>
              <c:strCache>
                <c:ptCount val="1"/>
                <c:pt idx="0">
                  <c:v>Own funds</c:v>
                </c:pt>
              </c:strCache>
            </c:strRef>
          </c:tx>
          <c:spPr>
            <a:solidFill>
              <a:srgbClr val="52A9FF"/>
            </a:solidFill>
            <a:ln>
              <a:noFill/>
            </a:ln>
            <a:effectLst/>
          </c:spPr>
          <c:invertIfNegative val="0"/>
          <c:cat>
            <c:multiLvlStrRef>
              <c:f>'3.3 '!$B$25:$Q$26</c:f>
              <c:multiLvlStrCache>
                <c:ptCount val="16"/>
                <c:lvl>
                  <c:pt idx="0">
                    <c:v>01.01.2016</c:v>
                  </c:pt>
                  <c:pt idx="1">
                    <c:v>31.12.2016</c:v>
                  </c:pt>
                  <c:pt idx="2">
                    <c:v>31.12.2017</c:v>
                  </c:pt>
                  <c:pt idx="3">
                    <c:v>31.12.2018</c:v>
                  </c:pt>
                  <c:pt idx="4">
                    <c:v>31.12.2019</c:v>
                  </c:pt>
                  <c:pt idx="5">
                    <c:v>31.12.2020</c:v>
                  </c:pt>
                  <c:pt idx="6">
                    <c:v>31.12.2021</c:v>
                  </c:pt>
                  <c:pt idx="7">
                    <c:v>31.03.2022</c:v>
                  </c:pt>
                  <c:pt idx="8">
                    <c:v>31.12.2015</c:v>
                  </c:pt>
                  <c:pt idx="9">
                    <c:v>31.12.2016</c:v>
                  </c:pt>
                  <c:pt idx="10">
                    <c:v>31.12.2017</c:v>
                  </c:pt>
                  <c:pt idx="11">
                    <c:v>31.12.2018</c:v>
                  </c:pt>
                  <c:pt idx="12">
                    <c:v>01.01.2019</c:v>
                  </c:pt>
                  <c:pt idx="13">
                    <c:v>31.12.2019</c:v>
                  </c:pt>
                  <c:pt idx="14">
                    <c:v>31.12.2020</c:v>
                  </c:pt>
                  <c:pt idx="15">
                    <c:v>31.12.2021</c:v>
                  </c:pt>
                </c:lvl>
                <c:lvl>
                  <c:pt idx="0">
                    <c:v>Life insurers</c:v>
                  </c:pt>
                  <c:pt idx="8">
                    <c:v>Pension funds</c:v>
                  </c:pt>
                </c:lvl>
              </c:multiLvlStrCache>
            </c:multiLvlStrRef>
          </c:cat>
          <c:val>
            <c:numRef>
              <c:f>'3.3 '!$B$28:$Q$28</c:f>
              <c:numCache>
                <c:formatCode>#\ ##0.0</c:formatCode>
                <c:ptCount val="16"/>
                <c:pt idx="0">
                  <c:v>136.18221346299998</c:v>
                </c:pt>
                <c:pt idx="1">
                  <c:v>142.52205427799998</c:v>
                </c:pt>
                <c:pt idx="2">
                  <c:v>149.03388819400001</c:v>
                </c:pt>
                <c:pt idx="3">
                  <c:v>142.27268561599999</c:v>
                </c:pt>
                <c:pt idx="4">
                  <c:v>155.81669720899998</c:v>
                </c:pt>
                <c:pt idx="5">
                  <c:v>172.69164727</c:v>
                </c:pt>
                <c:pt idx="6">
                  <c:v>164.95953171599996</c:v>
                </c:pt>
                <c:pt idx="7">
                  <c:v>156.25813080500001</c:v>
                </c:pt>
                <c:pt idx="8">
                  <c:v>60.706932771290553</c:v>
                </c:pt>
                <c:pt idx="9">
                  <c:v>72.781158221253733</c:v>
                </c:pt>
                <c:pt idx="10" formatCode="0.0">
                  <c:v>88.772147655163607</c:v>
                </c:pt>
                <c:pt idx="11">
                  <c:v>82.019970127349737</c:v>
                </c:pt>
                <c:pt idx="12">
                  <c:v>96.012278675441479</c:v>
                </c:pt>
                <c:pt idx="13">
                  <c:v>122.83005009427939</c:v>
                </c:pt>
                <c:pt idx="14">
                  <c:v>137.61804316669804</c:v>
                </c:pt>
                <c:pt idx="15">
                  <c:v>161.74823397340052</c:v>
                </c:pt>
              </c:numCache>
            </c:numRef>
          </c:val>
          <c:extLst>
            <c:ext xmlns:c16="http://schemas.microsoft.com/office/drawing/2014/chart" uri="{C3380CC4-5D6E-409C-BE32-E72D297353CC}">
              <c16:uniqueId val="{00000001-B1FA-4E9D-B012-7FCF66A0D020}"/>
            </c:ext>
          </c:extLst>
        </c:ser>
        <c:dLbls>
          <c:showLegendKey val="0"/>
          <c:showVal val="0"/>
          <c:showCatName val="0"/>
          <c:showSerName val="0"/>
          <c:showPercent val="0"/>
          <c:showBubbleSize val="0"/>
        </c:dLbls>
        <c:gapWidth val="150"/>
        <c:axId val="837928856"/>
        <c:axId val="837932792"/>
      </c:barChart>
      <c:lineChart>
        <c:grouping val="standard"/>
        <c:varyColors val="0"/>
        <c:ser>
          <c:idx val="2"/>
          <c:order val="2"/>
          <c:tx>
            <c:strRef>
              <c:f>'3.3 '!$A$29</c:f>
              <c:strCache>
                <c:ptCount val="1"/>
                <c:pt idx="0">
                  <c:v>Solvency ratio (right-hand scale)</c:v>
                </c:pt>
              </c:strCache>
            </c:strRef>
          </c:tx>
          <c:spPr>
            <a:ln w="25400" cap="rnd">
              <a:solidFill>
                <a:srgbClr val="005F50"/>
              </a:solidFill>
              <a:round/>
            </a:ln>
            <a:effectLst/>
          </c:spPr>
          <c:marker>
            <c:symbol val="none"/>
          </c:marker>
          <c:cat>
            <c:multiLvlStrRef>
              <c:f>'3.3 '!$B$25:$Q$26</c:f>
              <c:multiLvlStrCache>
                <c:ptCount val="16"/>
                <c:lvl>
                  <c:pt idx="0">
                    <c:v>01.01.2016</c:v>
                  </c:pt>
                  <c:pt idx="1">
                    <c:v>31.12.2016</c:v>
                  </c:pt>
                  <c:pt idx="2">
                    <c:v>31.12.2017</c:v>
                  </c:pt>
                  <c:pt idx="3">
                    <c:v>31.12.2018</c:v>
                  </c:pt>
                  <c:pt idx="4">
                    <c:v>31.12.2019</c:v>
                  </c:pt>
                  <c:pt idx="5">
                    <c:v>31.12.2020</c:v>
                  </c:pt>
                  <c:pt idx="6">
                    <c:v>31.12.2021</c:v>
                  </c:pt>
                  <c:pt idx="7">
                    <c:v>31.03.2022</c:v>
                  </c:pt>
                  <c:pt idx="8">
                    <c:v>31.12.2015</c:v>
                  </c:pt>
                  <c:pt idx="9">
                    <c:v>31.12.2016</c:v>
                  </c:pt>
                  <c:pt idx="10">
                    <c:v>31.12.2017</c:v>
                  </c:pt>
                  <c:pt idx="11">
                    <c:v>31.12.2018</c:v>
                  </c:pt>
                  <c:pt idx="12">
                    <c:v>01.01.2019</c:v>
                  </c:pt>
                  <c:pt idx="13">
                    <c:v>31.12.2019</c:v>
                  </c:pt>
                  <c:pt idx="14">
                    <c:v>31.12.2020</c:v>
                  </c:pt>
                  <c:pt idx="15">
                    <c:v>31.12.2021</c:v>
                  </c:pt>
                </c:lvl>
                <c:lvl>
                  <c:pt idx="0">
                    <c:v>Life insurers</c:v>
                  </c:pt>
                  <c:pt idx="8">
                    <c:v>Pension funds</c:v>
                  </c:pt>
                </c:lvl>
              </c:multiLvlStrCache>
            </c:multiLvlStrRef>
          </c:cat>
          <c:val>
            <c:numRef>
              <c:f>'3.3 '!$B$29:$Q$29</c:f>
              <c:numCache>
                <c:formatCode>#\ ##0.0</c:formatCode>
                <c:ptCount val="16"/>
                <c:pt idx="0">
                  <c:v>201.68880788699869</c:v>
                </c:pt>
                <c:pt idx="1">
                  <c:v>222.16871656447398</c:v>
                </c:pt>
                <c:pt idx="2">
                  <c:v>229.69603057572141</c:v>
                </c:pt>
                <c:pt idx="3">
                  <c:v>224.76237287605073</c:v>
                </c:pt>
                <c:pt idx="4">
                  <c:v>235.23295582415028</c:v>
                </c:pt>
                <c:pt idx="5">
                  <c:v>244.11416770897279</c:v>
                </c:pt>
                <c:pt idx="6">
                  <c:v>230.84083587963397</c:v>
                </c:pt>
                <c:pt idx="7">
                  <c:v>229.88635806673443</c:v>
                </c:pt>
              </c:numCache>
            </c:numRef>
          </c:val>
          <c:smooth val="0"/>
          <c:extLst>
            <c:ext xmlns:c16="http://schemas.microsoft.com/office/drawing/2014/chart" uri="{C3380CC4-5D6E-409C-BE32-E72D297353CC}">
              <c16:uniqueId val="{00000002-B1FA-4E9D-B012-7FCF66A0D020}"/>
            </c:ext>
          </c:extLst>
        </c:ser>
        <c:ser>
          <c:idx val="3"/>
          <c:order val="3"/>
          <c:tx>
            <c:strRef>
              <c:f>'3.3 '!$A$30</c:f>
              <c:strCache>
                <c:ptCount val="1"/>
              </c:strCache>
            </c:strRef>
          </c:tx>
          <c:spPr>
            <a:ln w="25400" cap="rnd">
              <a:solidFill>
                <a:srgbClr val="005F50"/>
              </a:solidFill>
              <a:round/>
            </a:ln>
            <a:effectLst/>
          </c:spPr>
          <c:marker>
            <c:symbol val="none"/>
          </c:marker>
          <c:cat>
            <c:multiLvlStrRef>
              <c:f>'3.3 '!$B$25:$Q$26</c:f>
              <c:multiLvlStrCache>
                <c:ptCount val="16"/>
                <c:lvl>
                  <c:pt idx="0">
                    <c:v>01.01.2016</c:v>
                  </c:pt>
                  <c:pt idx="1">
                    <c:v>31.12.2016</c:v>
                  </c:pt>
                  <c:pt idx="2">
                    <c:v>31.12.2017</c:v>
                  </c:pt>
                  <c:pt idx="3">
                    <c:v>31.12.2018</c:v>
                  </c:pt>
                  <c:pt idx="4">
                    <c:v>31.12.2019</c:v>
                  </c:pt>
                  <c:pt idx="5">
                    <c:v>31.12.2020</c:v>
                  </c:pt>
                  <c:pt idx="6">
                    <c:v>31.12.2021</c:v>
                  </c:pt>
                  <c:pt idx="7">
                    <c:v>31.03.2022</c:v>
                  </c:pt>
                  <c:pt idx="8">
                    <c:v>31.12.2015</c:v>
                  </c:pt>
                  <c:pt idx="9">
                    <c:v>31.12.2016</c:v>
                  </c:pt>
                  <c:pt idx="10">
                    <c:v>31.12.2017</c:v>
                  </c:pt>
                  <c:pt idx="11">
                    <c:v>31.12.2018</c:v>
                  </c:pt>
                  <c:pt idx="12">
                    <c:v>01.01.2019</c:v>
                  </c:pt>
                  <c:pt idx="13">
                    <c:v>31.12.2019</c:v>
                  </c:pt>
                  <c:pt idx="14">
                    <c:v>31.12.2020</c:v>
                  </c:pt>
                  <c:pt idx="15">
                    <c:v>31.12.2021</c:v>
                  </c:pt>
                </c:lvl>
                <c:lvl>
                  <c:pt idx="0">
                    <c:v>Life insurers</c:v>
                  </c:pt>
                  <c:pt idx="8">
                    <c:v>Pension funds</c:v>
                  </c:pt>
                </c:lvl>
              </c:multiLvlStrCache>
            </c:multiLvlStrRef>
          </c:cat>
          <c:val>
            <c:numRef>
              <c:f>'3.3 '!$B$30:$Q$30</c:f>
              <c:numCache>
                <c:formatCode>#\ ##0.0</c:formatCode>
                <c:ptCount val="16"/>
                <c:pt idx="8">
                  <c:v>97.930432103990313</c:v>
                </c:pt>
                <c:pt idx="9">
                  <c:v>110.67626952946713</c:v>
                </c:pt>
                <c:pt idx="10" formatCode="0.0">
                  <c:v>120.91568139969031</c:v>
                </c:pt>
                <c:pt idx="11">
                  <c:v>129.72060323065654</c:v>
                </c:pt>
                <c:pt idx="12">
                  <c:v>176.2534197370031</c:v>
                </c:pt>
                <c:pt idx="13">
                  <c:v>187.61906896676268</c:v>
                </c:pt>
                <c:pt idx="14">
                  <c:v>183.33916021822773</c:v>
                </c:pt>
                <c:pt idx="15">
                  <c:v>174.53655032415926</c:v>
                </c:pt>
              </c:numCache>
            </c:numRef>
          </c:val>
          <c:smooth val="0"/>
          <c:extLst>
            <c:ext xmlns:c16="http://schemas.microsoft.com/office/drawing/2014/chart" uri="{C3380CC4-5D6E-409C-BE32-E72D297353CC}">
              <c16:uniqueId val="{00000003-B1FA-4E9D-B012-7FCF66A0D020}"/>
            </c:ext>
          </c:extLst>
        </c:ser>
        <c:dLbls>
          <c:showLegendKey val="0"/>
          <c:showVal val="0"/>
          <c:showCatName val="0"/>
          <c:showSerName val="0"/>
          <c:showPercent val="0"/>
          <c:showBubbleSize val="0"/>
        </c:dLbls>
        <c:marker val="1"/>
        <c:smooth val="0"/>
        <c:axId val="1127100688"/>
        <c:axId val="1127099376"/>
      </c:lineChart>
      <c:catAx>
        <c:axId val="837928856"/>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837932792"/>
        <c:crosses val="autoZero"/>
        <c:auto val="1"/>
        <c:lblAlgn val="ctr"/>
        <c:lblOffset val="100"/>
        <c:noMultiLvlLbl val="0"/>
      </c:catAx>
      <c:valAx>
        <c:axId val="837932792"/>
        <c:scaling>
          <c:orientation val="minMax"/>
          <c:max val="180"/>
          <c:min val="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NOK billion </a:t>
                </a:r>
              </a:p>
            </c:rich>
          </c:tx>
          <c:layout>
            <c:manualLayout>
              <c:xMode val="edge"/>
              <c:yMode val="edge"/>
              <c:x val="6.6455423641992935E-4"/>
              <c:y val="0.3340544274071004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837928856"/>
        <c:crosses val="autoZero"/>
        <c:crossBetween val="between"/>
        <c:majorUnit val="20"/>
      </c:valAx>
      <c:valAx>
        <c:axId val="1127099376"/>
        <c:scaling>
          <c:orientation val="minMax"/>
          <c:max val="250"/>
        </c:scaling>
        <c:delete val="0"/>
        <c:axPos val="r"/>
        <c:title>
          <c:tx>
            <c:rich>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Per cent</a:t>
                </a:r>
              </a:p>
            </c:rich>
          </c:tx>
          <c:layout>
            <c:manualLayout>
              <c:xMode val="edge"/>
              <c:yMode val="edge"/>
              <c:x val="0.96411606580265552"/>
              <c:y val="0.3652670258322972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127100688"/>
        <c:crosses val="max"/>
        <c:crossBetween val="between"/>
      </c:valAx>
      <c:catAx>
        <c:axId val="1127100688"/>
        <c:scaling>
          <c:orientation val="minMax"/>
        </c:scaling>
        <c:delete val="1"/>
        <c:axPos val="b"/>
        <c:numFmt formatCode="General" sourceLinked="1"/>
        <c:majorTickMark val="out"/>
        <c:minorTickMark val="none"/>
        <c:tickLblPos val="nextTo"/>
        <c:crossAx val="1127099376"/>
        <c:crosses val="autoZero"/>
        <c:auto val="1"/>
        <c:lblAlgn val="ctr"/>
        <c:lblOffset val="100"/>
        <c:noMultiLvlLbl val="0"/>
      </c:catAx>
      <c:spPr>
        <a:noFill/>
        <a:ln>
          <a:noFill/>
        </a:ln>
        <a:effectLst/>
      </c:spPr>
    </c:plotArea>
    <c:legend>
      <c:legendPos val="b"/>
      <c:legendEntry>
        <c:idx val="3"/>
        <c:delete val="1"/>
      </c:legendEntry>
      <c:layout>
        <c:manualLayout>
          <c:xMode val="edge"/>
          <c:yMode val="edge"/>
          <c:x val="1.3326797385620915E-3"/>
          <c:y val="0.94154385964912268"/>
          <c:w val="0.99614742063492079"/>
          <c:h val="5.672661969885343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052071616048"/>
          <c:y val="5.0925925925925923E-2"/>
          <c:w val="0.81776574803149593"/>
          <c:h val="0.76836450468605499"/>
        </c:manualLayout>
      </c:layout>
      <c:barChart>
        <c:barDir val="col"/>
        <c:grouping val="stacked"/>
        <c:varyColors val="0"/>
        <c:ser>
          <c:idx val="0"/>
          <c:order val="0"/>
          <c:tx>
            <c:strRef>
              <c:f>'3.4 '!$A$26</c:f>
              <c:strCache>
                <c:ptCount val="1"/>
                <c:pt idx="0">
                  <c:v>Defined-benefit pension</c:v>
                </c:pt>
              </c:strCache>
            </c:strRef>
          </c:tx>
          <c:spPr>
            <a:solidFill>
              <a:srgbClr val="002A85"/>
            </a:solidFill>
            <a:ln>
              <a:noFill/>
            </a:ln>
            <a:effectLst/>
          </c:spPr>
          <c:invertIfNegative val="0"/>
          <c:cat>
            <c:numRef>
              <c:f>'3.4 '!$B$25:$Q$25</c:f>
              <c:numCache>
                <c:formatCode>0</c:formatCode>
                <c:ptCount val="16"/>
                <c:pt idx="0">
                  <c:v>2006</c:v>
                </c:pt>
                <c:pt idx="1">
                  <c:v>2007</c:v>
                </c:pt>
                <c:pt idx="2">
                  <c:v>2008</c:v>
                </c:pt>
                <c:pt idx="3">
                  <c:v>2009</c:v>
                </c:pt>
                <c:pt idx="4" formatCode="General">
                  <c:v>2010</c:v>
                </c:pt>
                <c:pt idx="5">
                  <c:v>2011</c:v>
                </c:pt>
                <c:pt idx="6">
                  <c:v>2012</c:v>
                </c:pt>
                <c:pt idx="7">
                  <c:v>2013</c:v>
                </c:pt>
                <c:pt idx="8" formatCode="General">
                  <c:v>2014</c:v>
                </c:pt>
                <c:pt idx="9">
                  <c:v>2015</c:v>
                </c:pt>
                <c:pt idx="10">
                  <c:v>2016</c:v>
                </c:pt>
                <c:pt idx="11">
                  <c:v>2017</c:v>
                </c:pt>
                <c:pt idx="12" formatCode="General">
                  <c:v>2018</c:v>
                </c:pt>
                <c:pt idx="13" formatCode="General">
                  <c:v>2019</c:v>
                </c:pt>
                <c:pt idx="14" formatCode="General">
                  <c:v>2020</c:v>
                </c:pt>
                <c:pt idx="15" formatCode="General">
                  <c:v>2021</c:v>
                </c:pt>
              </c:numCache>
            </c:numRef>
          </c:cat>
          <c:val>
            <c:numRef>
              <c:f>'3.4 '!$B$26:$Q$26</c:f>
              <c:numCache>
                <c:formatCode>_-* #\ ##0.0_-;\-* #\ ##0.0_-;_-* "-"??_-;_-@_-</c:formatCode>
                <c:ptCount val="16"/>
                <c:pt idx="0">
                  <c:v>82.247384787833724</c:v>
                </c:pt>
                <c:pt idx="1">
                  <c:v>73.896685369561112</c:v>
                </c:pt>
                <c:pt idx="2">
                  <c:v>70.716837603801778</c:v>
                </c:pt>
                <c:pt idx="3">
                  <c:v>63.087222899894705</c:v>
                </c:pt>
                <c:pt idx="4">
                  <c:v>61.499380638130802</c:v>
                </c:pt>
                <c:pt idx="5">
                  <c:v>59.566118334092025</c:v>
                </c:pt>
                <c:pt idx="6">
                  <c:v>56.942624011914432</c:v>
                </c:pt>
                <c:pt idx="7">
                  <c:v>51.951931805111698</c:v>
                </c:pt>
                <c:pt idx="8">
                  <c:v>49.404436965847012</c:v>
                </c:pt>
                <c:pt idx="9" formatCode="0.0">
                  <c:v>42.678806501364683</c:v>
                </c:pt>
                <c:pt idx="10" formatCode="0.0">
                  <c:v>32.839610982703441</c:v>
                </c:pt>
                <c:pt idx="11" formatCode="0.0">
                  <c:v>24.774396483451273</c:v>
                </c:pt>
                <c:pt idx="12" formatCode="0.0">
                  <c:v>22.116578349417015</c:v>
                </c:pt>
                <c:pt idx="13" formatCode="0.0">
                  <c:v>20.128589669662794</c:v>
                </c:pt>
                <c:pt idx="14" formatCode="0.0">
                  <c:v>16.146012685384846</c:v>
                </c:pt>
                <c:pt idx="15" formatCode="0.0">
                  <c:v>15.340231024087483</c:v>
                </c:pt>
              </c:numCache>
            </c:numRef>
          </c:val>
          <c:extLst>
            <c:ext xmlns:c16="http://schemas.microsoft.com/office/drawing/2014/chart" uri="{C3380CC4-5D6E-409C-BE32-E72D297353CC}">
              <c16:uniqueId val="{00000000-CEB9-453F-B0C9-B60AA3747C2D}"/>
            </c:ext>
          </c:extLst>
        </c:ser>
        <c:ser>
          <c:idx val="1"/>
          <c:order val="1"/>
          <c:tx>
            <c:strRef>
              <c:f>'3.4 '!$A$27</c:f>
              <c:strCache>
                <c:ptCount val="1"/>
                <c:pt idx="0">
                  <c:v>Defined-contribution pension</c:v>
                </c:pt>
              </c:strCache>
            </c:strRef>
          </c:tx>
          <c:spPr>
            <a:solidFill>
              <a:srgbClr val="52A9FF"/>
            </a:solidFill>
            <a:ln>
              <a:noFill/>
            </a:ln>
            <a:effectLst/>
          </c:spPr>
          <c:invertIfNegative val="0"/>
          <c:cat>
            <c:numRef>
              <c:f>'3.4 '!$B$25:$Q$25</c:f>
              <c:numCache>
                <c:formatCode>0</c:formatCode>
                <c:ptCount val="16"/>
                <c:pt idx="0">
                  <c:v>2006</c:v>
                </c:pt>
                <c:pt idx="1">
                  <c:v>2007</c:v>
                </c:pt>
                <c:pt idx="2">
                  <c:v>2008</c:v>
                </c:pt>
                <c:pt idx="3">
                  <c:v>2009</c:v>
                </c:pt>
                <c:pt idx="4" formatCode="General">
                  <c:v>2010</c:v>
                </c:pt>
                <c:pt idx="5">
                  <c:v>2011</c:v>
                </c:pt>
                <c:pt idx="6">
                  <c:v>2012</c:v>
                </c:pt>
                <c:pt idx="7">
                  <c:v>2013</c:v>
                </c:pt>
                <c:pt idx="8" formatCode="General">
                  <c:v>2014</c:v>
                </c:pt>
                <c:pt idx="9">
                  <c:v>2015</c:v>
                </c:pt>
                <c:pt idx="10">
                  <c:v>2016</c:v>
                </c:pt>
                <c:pt idx="11">
                  <c:v>2017</c:v>
                </c:pt>
                <c:pt idx="12" formatCode="General">
                  <c:v>2018</c:v>
                </c:pt>
                <c:pt idx="13" formatCode="General">
                  <c:v>2019</c:v>
                </c:pt>
                <c:pt idx="14" formatCode="General">
                  <c:v>2020</c:v>
                </c:pt>
                <c:pt idx="15" formatCode="General">
                  <c:v>2021</c:v>
                </c:pt>
              </c:numCache>
            </c:numRef>
          </c:cat>
          <c:val>
            <c:numRef>
              <c:f>'3.4 '!$B$27:$Q$27</c:f>
              <c:numCache>
                <c:formatCode>_-* #\ ##0.0_-;\-* #\ ##0.0_-;_-* "-"??_-;_-@_-</c:formatCode>
                <c:ptCount val="16"/>
                <c:pt idx="0">
                  <c:v>17.752615212166276</c:v>
                </c:pt>
                <c:pt idx="1">
                  <c:v>26.103314630438888</c:v>
                </c:pt>
                <c:pt idx="2">
                  <c:v>29.283162396198222</c:v>
                </c:pt>
                <c:pt idx="3">
                  <c:v>36.912777100105295</c:v>
                </c:pt>
                <c:pt idx="4">
                  <c:v>38.500619361869198</c:v>
                </c:pt>
                <c:pt idx="5">
                  <c:v>40.433881665907975</c:v>
                </c:pt>
                <c:pt idx="6">
                  <c:v>43.057375988085568</c:v>
                </c:pt>
                <c:pt idx="7">
                  <c:v>48.048068194888302</c:v>
                </c:pt>
                <c:pt idx="8">
                  <c:v>50.595563034152988</c:v>
                </c:pt>
                <c:pt idx="9" formatCode="0.0">
                  <c:v>57.183822435779653</c:v>
                </c:pt>
                <c:pt idx="10" formatCode="0.0">
                  <c:v>66.329856812470013</c:v>
                </c:pt>
                <c:pt idx="11" formatCode="0.0">
                  <c:v>73.656386979916689</c:v>
                </c:pt>
                <c:pt idx="12" formatCode="0.0">
                  <c:v>75.953737659013626</c:v>
                </c:pt>
                <c:pt idx="13" formatCode="0.0">
                  <c:v>77.856669354713972</c:v>
                </c:pt>
                <c:pt idx="14" formatCode="0.0">
                  <c:v>79.54081881898621</c:v>
                </c:pt>
                <c:pt idx="15" formatCode="0.0">
                  <c:v>80.184321136156385</c:v>
                </c:pt>
              </c:numCache>
            </c:numRef>
          </c:val>
          <c:extLst>
            <c:ext xmlns:c16="http://schemas.microsoft.com/office/drawing/2014/chart" uri="{C3380CC4-5D6E-409C-BE32-E72D297353CC}">
              <c16:uniqueId val="{00000001-CEB9-453F-B0C9-B60AA3747C2D}"/>
            </c:ext>
          </c:extLst>
        </c:ser>
        <c:ser>
          <c:idx val="2"/>
          <c:order val="2"/>
          <c:tx>
            <c:strRef>
              <c:f>'3.4 '!$A$28</c:f>
              <c:strCache>
                <c:ptCount val="1"/>
                <c:pt idx="0">
                  <c:v>Hybrid pension</c:v>
                </c:pt>
              </c:strCache>
            </c:strRef>
          </c:tx>
          <c:spPr>
            <a:solidFill>
              <a:srgbClr val="005F50"/>
            </a:solidFill>
            <a:ln>
              <a:noFill/>
            </a:ln>
            <a:effectLst/>
          </c:spPr>
          <c:invertIfNegative val="0"/>
          <c:cat>
            <c:numRef>
              <c:f>'3.4 '!$B$25:$Q$25</c:f>
              <c:numCache>
                <c:formatCode>0</c:formatCode>
                <c:ptCount val="16"/>
                <c:pt idx="0">
                  <c:v>2006</c:v>
                </c:pt>
                <c:pt idx="1">
                  <c:v>2007</c:v>
                </c:pt>
                <c:pt idx="2">
                  <c:v>2008</c:v>
                </c:pt>
                <c:pt idx="3">
                  <c:v>2009</c:v>
                </c:pt>
                <c:pt idx="4" formatCode="General">
                  <c:v>2010</c:v>
                </c:pt>
                <c:pt idx="5">
                  <c:v>2011</c:v>
                </c:pt>
                <c:pt idx="6">
                  <c:v>2012</c:v>
                </c:pt>
                <c:pt idx="7">
                  <c:v>2013</c:v>
                </c:pt>
                <c:pt idx="8" formatCode="General">
                  <c:v>2014</c:v>
                </c:pt>
                <c:pt idx="9">
                  <c:v>2015</c:v>
                </c:pt>
                <c:pt idx="10">
                  <c:v>2016</c:v>
                </c:pt>
                <c:pt idx="11">
                  <c:v>2017</c:v>
                </c:pt>
                <c:pt idx="12" formatCode="General">
                  <c:v>2018</c:v>
                </c:pt>
                <c:pt idx="13" formatCode="General">
                  <c:v>2019</c:v>
                </c:pt>
                <c:pt idx="14" formatCode="General">
                  <c:v>2020</c:v>
                </c:pt>
                <c:pt idx="15" formatCode="General">
                  <c:v>2021</c:v>
                </c:pt>
              </c:numCache>
            </c:numRef>
          </c:cat>
          <c:val>
            <c:numRef>
              <c:f>'3.4 '!$B$28:$Q$28</c:f>
              <c:numCache>
                <c:formatCode>_-* #\ ##0.0_-;\-* #\ ##0.0_-;_-* "-"??_-;_-@_-</c:formatCode>
                <c:ptCount val="16"/>
                <c:pt idx="0">
                  <c:v>0</c:v>
                </c:pt>
                <c:pt idx="1">
                  <c:v>0</c:v>
                </c:pt>
                <c:pt idx="2">
                  <c:v>0</c:v>
                </c:pt>
                <c:pt idx="3">
                  <c:v>0</c:v>
                </c:pt>
                <c:pt idx="4">
                  <c:v>0</c:v>
                </c:pt>
                <c:pt idx="5">
                  <c:v>0</c:v>
                </c:pt>
                <c:pt idx="6">
                  <c:v>0</c:v>
                </c:pt>
                <c:pt idx="7">
                  <c:v>0</c:v>
                </c:pt>
                <c:pt idx="8">
                  <c:v>0</c:v>
                </c:pt>
                <c:pt idx="9" formatCode="0.0">
                  <c:v>0.1373710628556632</c:v>
                </c:pt>
                <c:pt idx="10" formatCode="0.0">
                  <c:v>0.83053220482654644</c:v>
                </c:pt>
                <c:pt idx="11" formatCode="0.0">
                  <c:v>1.5692165366320387</c:v>
                </c:pt>
                <c:pt idx="12" formatCode="0.0">
                  <c:v>1.9296839915693593</c:v>
                </c:pt>
                <c:pt idx="13" formatCode="0.0">
                  <c:v>2.0147409756232326</c:v>
                </c:pt>
                <c:pt idx="14" formatCode="0.0">
                  <c:v>4.3131684956289442</c:v>
                </c:pt>
                <c:pt idx="15" formatCode="0.0">
                  <c:v>4.475447839756133</c:v>
                </c:pt>
              </c:numCache>
            </c:numRef>
          </c:val>
          <c:extLst>
            <c:ext xmlns:c16="http://schemas.microsoft.com/office/drawing/2014/chart" uri="{C3380CC4-5D6E-409C-BE32-E72D297353CC}">
              <c16:uniqueId val="{00000002-CEB9-453F-B0C9-B60AA3747C2D}"/>
            </c:ext>
          </c:extLst>
        </c:ser>
        <c:dLbls>
          <c:showLegendKey val="0"/>
          <c:showVal val="0"/>
          <c:showCatName val="0"/>
          <c:showSerName val="0"/>
          <c:showPercent val="0"/>
          <c:showBubbleSize val="0"/>
        </c:dLbls>
        <c:gapWidth val="219"/>
        <c:overlap val="100"/>
        <c:axId val="310328064"/>
        <c:axId val="310326096"/>
      </c:barChart>
      <c:lineChart>
        <c:grouping val="standard"/>
        <c:varyColors val="0"/>
        <c:ser>
          <c:idx val="3"/>
          <c:order val="3"/>
          <c:tx>
            <c:v>0</c:v>
          </c:tx>
          <c:spPr>
            <a:ln w="28575" cap="rnd">
              <a:solidFill>
                <a:schemeClr val="accent4"/>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3-CEB9-453F-B0C9-B60AA3747C2D}"/>
            </c:ext>
          </c:extLst>
        </c:ser>
        <c:dLbls>
          <c:showLegendKey val="0"/>
          <c:showVal val="0"/>
          <c:showCatName val="0"/>
          <c:showSerName val="0"/>
          <c:showPercent val="0"/>
          <c:showBubbleSize val="0"/>
        </c:dLbls>
        <c:marker val="1"/>
        <c:smooth val="0"/>
        <c:axId val="1348595376"/>
        <c:axId val="1348591768"/>
      </c:lineChart>
      <c:catAx>
        <c:axId val="310328064"/>
        <c:scaling>
          <c:orientation val="minMax"/>
        </c:scaling>
        <c:delete val="0"/>
        <c:axPos val="b"/>
        <c:numFmt formatCode="0" sourceLinked="1"/>
        <c:majorTickMark val="in"/>
        <c:minorTickMark val="none"/>
        <c:tickLblPos val="nextTo"/>
        <c:spPr>
          <a:noFill/>
          <a:ln w="3175" cap="flat" cmpd="sng" algn="ctr">
            <a:solidFill>
              <a:schemeClr val="tx1"/>
            </a:solidFill>
            <a:round/>
          </a:ln>
          <a:effectLst/>
        </c:spPr>
        <c:txPr>
          <a:bodyPr rot="-2760000" spcFirstLastPara="1" vertOverflow="ellipsis"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310326096"/>
        <c:crosses val="autoZero"/>
        <c:auto val="1"/>
        <c:lblAlgn val="ctr"/>
        <c:lblOffset val="100"/>
        <c:noMultiLvlLbl val="0"/>
      </c:catAx>
      <c:valAx>
        <c:axId val="310326096"/>
        <c:scaling>
          <c:orientation val="minMax"/>
          <c:max val="100"/>
        </c:scaling>
        <c:delete val="0"/>
        <c:axPos val="l"/>
        <c:title>
          <c:tx>
            <c:rich>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r>
                  <a:rPr lang="nb-NO"/>
                  <a:t>Per cent</a:t>
                </a:r>
              </a:p>
            </c:rich>
          </c:tx>
          <c:layout>
            <c:manualLayout>
              <c:xMode val="edge"/>
              <c:yMode val="edge"/>
              <c:x val="1.7243166849466176E-5"/>
              <c:y val="0.3559617148748589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310328064"/>
        <c:crosses val="autoZero"/>
        <c:crossBetween val="between"/>
        <c:majorUnit val="20"/>
      </c:valAx>
      <c:valAx>
        <c:axId val="1348591768"/>
        <c:scaling>
          <c:orientation val="minMax"/>
          <c:max val="100"/>
        </c:scaling>
        <c:delete val="0"/>
        <c:axPos val="r"/>
        <c:numFmt formatCode="General" sourceLinked="1"/>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1348595376"/>
        <c:crosses val="max"/>
        <c:crossBetween val="between"/>
        <c:majorUnit val="20"/>
      </c:valAx>
      <c:catAx>
        <c:axId val="1348595376"/>
        <c:scaling>
          <c:orientation val="minMax"/>
        </c:scaling>
        <c:delete val="1"/>
        <c:axPos val="b"/>
        <c:majorTickMark val="out"/>
        <c:minorTickMark val="none"/>
        <c:tickLblPos val="nextTo"/>
        <c:crossAx val="1348591768"/>
        <c:crosses val="autoZero"/>
        <c:auto val="1"/>
        <c:lblAlgn val="ctr"/>
        <c:lblOffset val="100"/>
        <c:noMultiLvlLbl val="0"/>
      </c:catAx>
      <c:spPr>
        <a:noFill/>
        <a:ln>
          <a:noFill/>
        </a:ln>
        <a:effectLst/>
      </c:spPr>
    </c:plotArea>
    <c:legend>
      <c:legendPos val="b"/>
      <c:legendEntry>
        <c:idx val="3"/>
        <c:delete val="1"/>
      </c:legendEntry>
      <c:layout>
        <c:manualLayout>
          <c:xMode val="edge"/>
          <c:yMode val="edge"/>
          <c:x val="1.8482379904241049E-3"/>
          <c:y val="0.93198342312474081"/>
          <c:w val="0.97509700696634805"/>
          <c:h val="6.35707877265386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495222222222223"/>
          <c:y val="4.7071328030134772E-2"/>
          <c:w val="0.77920999999999996"/>
          <c:h val="0.69165022793203479"/>
        </c:manualLayout>
      </c:layout>
      <c:barChart>
        <c:barDir val="col"/>
        <c:grouping val="clustered"/>
        <c:varyColors val="0"/>
        <c:ser>
          <c:idx val="0"/>
          <c:order val="0"/>
          <c:tx>
            <c:strRef>
              <c:f>'3.5 '!$A$28</c:f>
              <c:strCache>
                <c:ptCount val="1"/>
                <c:pt idx="0">
                  <c:v>Investments in the collective and corporate portfolios</c:v>
                </c:pt>
              </c:strCache>
            </c:strRef>
          </c:tx>
          <c:spPr>
            <a:solidFill>
              <a:srgbClr val="002A85"/>
            </a:solidFill>
          </c:spPr>
          <c:invertIfNegative val="0"/>
          <c:cat>
            <c:numRef>
              <c:f>'3.5 '!$B$27:$H$27</c:f>
              <c:numCache>
                <c:formatCode>General</c:formatCode>
                <c:ptCount val="7"/>
                <c:pt idx="0">
                  <c:v>2016</c:v>
                </c:pt>
                <c:pt idx="1">
                  <c:v>2017</c:v>
                </c:pt>
                <c:pt idx="2">
                  <c:v>2018</c:v>
                </c:pt>
                <c:pt idx="3">
                  <c:v>2019</c:v>
                </c:pt>
                <c:pt idx="4">
                  <c:v>2020</c:v>
                </c:pt>
                <c:pt idx="5">
                  <c:v>2021</c:v>
                </c:pt>
                <c:pt idx="6" formatCode="m/d/yyyy">
                  <c:v>44651</c:v>
                </c:pt>
              </c:numCache>
            </c:numRef>
          </c:cat>
          <c:val>
            <c:numRef>
              <c:f>'3.5 '!$B$28:$H$28</c:f>
              <c:numCache>
                <c:formatCode>0</c:formatCode>
                <c:ptCount val="7"/>
                <c:pt idx="0">
                  <c:v>1153.8635779081314</c:v>
                </c:pt>
                <c:pt idx="1">
                  <c:v>1215.4055451277325</c:v>
                </c:pt>
                <c:pt idx="2">
                  <c:v>1228.0096121030774</c:v>
                </c:pt>
                <c:pt idx="3">
                  <c:v>1307.5807305439403</c:v>
                </c:pt>
                <c:pt idx="4">
                  <c:v>1369.387600125584</c:v>
                </c:pt>
                <c:pt idx="5">
                  <c:v>1443.4907156889553</c:v>
                </c:pt>
                <c:pt idx="6">
                  <c:v>1402.7335723010101</c:v>
                </c:pt>
              </c:numCache>
            </c:numRef>
          </c:val>
          <c:extLst>
            <c:ext xmlns:c16="http://schemas.microsoft.com/office/drawing/2014/chart" uri="{C3380CC4-5D6E-409C-BE32-E72D297353CC}">
              <c16:uniqueId val="{00000000-06B4-4A74-8683-7B29C285E55F}"/>
            </c:ext>
          </c:extLst>
        </c:ser>
        <c:ser>
          <c:idx val="1"/>
          <c:order val="1"/>
          <c:tx>
            <c:strRef>
              <c:f>'3.5 '!$A$29</c:f>
              <c:strCache>
                <c:ptCount val="1"/>
                <c:pt idx="0">
                  <c:v>Investments in the unit-linked portfolio</c:v>
                </c:pt>
              </c:strCache>
            </c:strRef>
          </c:tx>
          <c:spPr>
            <a:solidFill>
              <a:srgbClr val="52A9FF"/>
            </a:solidFill>
          </c:spPr>
          <c:invertIfNegative val="0"/>
          <c:cat>
            <c:numRef>
              <c:f>'3.5 '!$B$27:$H$27</c:f>
              <c:numCache>
                <c:formatCode>General</c:formatCode>
                <c:ptCount val="7"/>
                <c:pt idx="0">
                  <c:v>2016</c:v>
                </c:pt>
                <c:pt idx="1">
                  <c:v>2017</c:v>
                </c:pt>
                <c:pt idx="2">
                  <c:v>2018</c:v>
                </c:pt>
                <c:pt idx="3">
                  <c:v>2019</c:v>
                </c:pt>
                <c:pt idx="4">
                  <c:v>2020</c:v>
                </c:pt>
                <c:pt idx="5">
                  <c:v>2021</c:v>
                </c:pt>
                <c:pt idx="6" formatCode="m/d/yyyy">
                  <c:v>44651</c:v>
                </c:pt>
              </c:numCache>
            </c:numRef>
          </c:cat>
          <c:val>
            <c:numRef>
              <c:f>'3.5 '!$B$29:$H$29</c:f>
              <c:numCache>
                <c:formatCode>0</c:formatCode>
                <c:ptCount val="7"/>
                <c:pt idx="0">
                  <c:v>231.14359053063239</c:v>
                </c:pt>
                <c:pt idx="1">
                  <c:v>288.74543964368604</c:v>
                </c:pt>
                <c:pt idx="2">
                  <c:v>313.31645598659867</c:v>
                </c:pt>
                <c:pt idx="3">
                  <c:v>391.57533570492888</c:v>
                </c:pt>
                <c:pt idx="4">
                  <c:v>461.36754412366173</c:v>
                </c:pt>
                <c:pt idx="5">
                  <c:v>569.69529540773669</c:v>
                </c:pt>
                <c:pt idx="6">
                  <c:v>556.01250903434402</c:v>
                </c:pt>
              </c:numCache>
            </c:numRef>
          </c:val>
          <c:extLst>
            <c:ext xmlns:c16="http://schemas.microsoft.com/office/drawing/2014/chart" uri="{C3380CC4-5D6E-409C-BE32-E72D297353CC}">
              <c16:uniqueId val="{00000001-06B4-4A74-8683-7B29C285E55F}"/>
            </c:ext>
          </c:extLst>
        </c:ser>
        <c:dLbls>
          <c:showLegendKey val="0"/>
          <c:showVal val="0"/>
          <c:showCatName val="0"/>
          <c:showSerName val="0"/>
          <c:showPercent val="0"/>
          <c:showBubbleSize val="0"/>
        </c:dLbls>
        <c:gapWidth val="219"/>
        <c:axId val="849742392"/>
        <c:axId val="849742720"/>
      </c:barChart>
      <c:lineChart>
        <c:grouping val="standard"/>
        <c:varyColors val="0"/>
        <c:ser>
          <c:idx val="3"/>
          <c:order val="2"/>
          <c:tx>
            <c:strRef>
              <c:f>'3.5 '!$A$30</c:f>
              <c:strCache>
                <c:ptCount val="1"/>
                <c:pt idx="0">
                  <c:v>Share of total investments in the unit-linked portfolio (right-hand scale)</c:v>
                </c:pt>
              </c:strCache>
            </c:strRef>
          </c:tx>
          <c:spPr>
            <a:ln w="25400">
              <a:solidFill>
                <a:srgbClr val="71C277"/>
              </a:solidFill>
            </a:ln>
          </c:spPr>
          <c:marker>
            <c:symbol val="none"/>
          </c:marker>
          <c:cat>
            <c:numRef>
              <c:f>'3.5 '!$B$27:$H$27</c:f>
              <c:numCache>
                <c:formatCode>General</c:formatCode>
                <c:ptCount val="7"/>
                <c:pt idx="0">
                  <c:v>2016</c:v>
                </c:pt>
                <c:pt idx="1">
                  <c:v>2017</c:v>
                </c:pt>
                <c:pt idx="2">
                  <c:v>2018</c:v>
                </c:pt>
                <c:pt idx="3">
                  <c:v>2019</c:v>
                </c:pt>
                <c:pt idx="4">
                  <c:v>2020</c:v>
                </c:pt>
                <c:pt idx="5">
                  <c:v>2021</c:v>
                </c:pt>
                <c:pt idx="6" formatCode="m/d/yyyy">
                  <c:v>44651</c:v>
                </c:pt>
              </c:numCache>
            </c:numRef>
          </c:cat>
          <c:val>
            <c:numRef>
              <c:f>'3.5 '!$B$30:$H$30</c:f>
              <c:numCache>
                <c:formatCode>0</c:formatCode>
                <c:ptCount val="7"/>
                <c:pt idx="0">
                  <c:v>16.688981530051343</c:v>
                </c:pt>
                <c:pt idx="1">
                  <c:v>19.196572855188858</c:v>
                </c:pt>
                <c:pt idx="2">
                  <c:v>20.327720556554528</c:v>
                </c:pt>
                <c:pt idx="3">
                  <c:v>23.045283684234352</c:v>
                </c:pt>
                <c:pt idx="4">
                  <c:v>25.200942112488722</c:v>
                </c:pt>
                <c:pt idx="5">
                  <c:v>28.29819461627357</c:v>
                </c:pt>
                <c:pt idx="6">
                  <c:v>28.386145316767514</c:v>
                </c:pt>
              </c:numCache>
            </c:numRef>
          </c:val>
          <c:smooth val="0"/>
          <c:extLst>
            <c:ext xmlns:c16="http://schemas.microsoft.com/office/drawing/2014/chart" uri="{C3380CC4-5D6E-409C-BE32-E72D297353CC}">
              <c16:uniqueId val="{00000002-06B4-4A74-8683-7B29C285E55F}"/>
            </c:ext>
          </c:extLst>
        </c:ser>
        <c:dLbls>
          <c:showLegendKey val="0"/>
          <c:showVal val="0"/>
          <c:showCatName val="0"/>
          <c:showSerName val="0"/>
          <c:showPercent val="0"/>
          <c:showBubbleSize val="0"/>
        </c:dLbls>
        <c:marker val="1"/>
        <c:smooth val="0"/>
        <c:axId val="924830336"/>
        <c:axId val="924830992"/>
      </c:lineChart>
      <c:catAx>
        <c:axId val="849742392"/>
        <c:scaling>
          <c:orientation val="minMax"/>
        </c:scaling>
        <c:delete val="0"/>
        <c:axPos val="b"/>
        <c:numFmt formatCode="General" sourceLinked="1"/>
        <c:majorTickMark val="in"/>
        <c:minorTickMark val="none"/>
        <c:tickLblPos val="low"/>
        <c:spPr>
          <a:noFill/>
          <a:ln w="3175" cap="flat" cmpd="sng" algn="ctr">
            <a:solidFill>
              <a:schemeClr val="tx1"/>
            </a:solidFill>
            <a:round/>
          </a:ln>
          <a:effectLst/>
        </c:spPr>
        <c:txPr>
          <a:bodyPr rot="-60000000" vert="horz"/>
          <a:lstStyle/>
          <a:p>
            <a:pPr>
              <a:defRPr>
                <a:solidFill>
                  <a:sysClr val="windowText" lastClr="000000"/>
                </a:solidFill>
              </a:defRPr>
            </a:pPr>
            <a:endParaRPr lang="nb-NO"/>
          </a:p>
        </c:txPr>
        <c:crossAx val="849742720"/>
        <c:crosses val="autoZero"/>
        <c:auto val="1"/>
        <c:lblAlgn val="ctr"/>
        <c:lblOffset val="100"/>
        <c:noMultiLvlLbl val="0"/>
      </c:catAx>
      <c:valAx>
        <c:axId val="849742720"/>
        <c:scaling>
          <c:orientation val="minMax"/>
          <c:max val="1600"/>
          <c:min val="0"/>
        </c:scaling>
        <c:delete val="0"/>
        <c:axPos val="l"/>
        <c:title>
          <c:tx>
            <c:rich>
              <a:bodyPr/>
              <a:lstStyle/>
              <a:p>
                <a:pPr>
                  <a:defRPr b="0"/>
                </a:pPr>
                <a:r>
                  <a:rPr lang="nb-NO"/>
                  <a:t>NOK billion</a:t>
                </a:r>
                <a:endParaRPr lang="nb-NO" b="0"/>
              </a:p>
            </c:rich>
          </c:tx>
          <c:layout>
            <c:manualLayout>
              <c:xMode val="edge"/>
              <c:yMode val="edge"/>
              <c:x val="2.8222222222222456E-4"/>
              <c:y val="0.33918579914352809"/>
            </c:manualLayout>
          </c:layout>
          <c:overlay val="0"/>
        </c:title>
        <c:numFmt formatCode="#,##0" sourceLinked="0"/>
        <c:majorTickMark val="in"/>
        <c:minorTickMark val="none"/>
        <c:tickLblPos val="nextTo"/>
        <c:spPr>
          <a:noFill/>
          <a:ln w="3175">
            <a:solidFill>
              <a:schemeClr val="tx1"/>
            </a:solidFill>
          </a:ln>
          <a:effectLst/>
        </c:spPr>
        <c:txPr>
          <a:bodyPr rot="-60000000" vert="horz"/>
          <a:lstStyle/>
          <a:p>
            <a:pPr>
              <a:defRPr/>
            </a:pPr>
            <a:endParaRPr lang="nb-NO"/>
          </a:p>
        </c:txPr>
        <c:crossAx val="849742392"/>
        <c:crosses val="autoZero"/>
        <c:crossBetween val="between"/>
        <c:majorUnit val="200"/>
      </c:valAx>
      <c:valAx>
        <c:axId val="924830992"/>
        <c:scaling>
          <c:orientation val="minMax"/>
        </c:scaling>
        <c:delete val="0"/>
        <c:axPos val="r"/>
        <c:title>
          <c:tx>
            <c:rich>
              <a:bodyPr/>
              <a:lstStyle/>
              <a:p>
                <a:pPr>
                  <a:defRPr b="0"/>
                </a:pPr>
                <a:r>
                  <a:rPr lang="nb-NO" b="0"/>
                  <a:t>Per cent</a:t>
                </a:r>
              </a:p>
            </c:rich>
          </c:tx>
          <c:layout>
            <c:manualLayout>
              <c:xMode val="edge"/>
              <c:yMode val="edge"/>
              <c:x val="0.96325055555555561"/>
              <c:y val="0.36206299212598425"/>
            </c:manualLayout>
          </c:layout>
          <c:overlay val="0"/>
        </c:title>
        <c:numFmt formatCode="0" sourceLinked="1"/>
        <c:majorTickMark val="in"/>
        <c:minorTickMark val="none"/>
        <c:tickLblPos val="nextTo"/>
        <c:spPr>
          <a:ln w="3175">
            <a:solidFill>
              <a:sysClr val="windowText" lastClr="000000"/>
            </a:solidFill>
          </a:ln>
        </c:spPr>
        <c:crossAx val="924830336"/>
        <c:crosses val="max"/>
        <c:crossBetween val="between"/>
      </c:valAx>
      <c:catAx>
        <c:axId val="924830336"/>
        <c:scaling>
          <c:orientation val="minMax"/>
        </c:scaling>
        <c:delete val="1"/>
        <c:axPos val="b"/>
        <c:numFmt formatCode="General" sourceLinked="1"/>
        <c:majorTickMark val="out"/>
        <c:minorTickMark val="none"/>
        <c:tickLblPos val="nextTo"/>
        <c:crossAx val="924830992"/>
        <c:crosses val="autoZero"/>
        <c:auto val="1"/>
        <c:lblAlgn val="ctr"/>
        <c:lblOffset val="100"/>
        <c:noMultiLvlLbl val="0"/>
      </c:catAx>
    </c:plotArea>
    <c:legend>
      <c:legendPos val="b"/>
      <c:layout>
        <c:manualLayout>
          <c:xMode val="edge"/>
          <c:yMode val="edge"/>
          <c:x val="2.7457222222222216E-2"/>
          <c:y val="0.83077027213703547"/>
          <c:w val="0.91687407407407406"/>
          <c:h val="0.16161071971266749"/>
        </c:manualLayout>
      </c:layout>
      <c:overlay val="0"/>
      <c:spPr>
        <a:noFill/>
        <a:ln>
          <a:noFill/>
        </a:ln>
        <a:effectLst/>
      </c:spPr>
      <c:txPr>
        <a:bodyPr rot="0" vert="horz"/>
        <a:lstStyle/>
        <a:p>
          <a:pPr>
            <a:defRPr/>
          </a:pPr>
          <a:endParaRPr lang="nb-NO"/>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8388888888893"/>
          <c:y val="3.3335687920276455E-2"/>
          <c:w val="0.68148055555555542"/>
          <c:h val="0.83716590400021984"/>
        </c:manualLayout>
      </c:layout>
      <c:barChart>
        <c:barDir val="bar"/>
        <c:grouping val="clustered"/>
        <c:varyColors val="0"/>
        <c:ser>
          <c:idx val="6"/>
          <c:order val="0"/>
          <c:tx>
            <c:strRef>
              <c:f>'3.6 '!$H$23</c:f>
              <c:strCache>
                <c:ptCount val="1"/>
                <c:pt idx="0">
                  <c:v>31.03.2022</c:v>
                </c:pt>
              </c:strCache>
            </c:strRef>
          </c:tx>
          <c:spPr>
            <a:solidFill>
              <a:srgbClr val="00768C"/>
            </a:solidFill>
            <a:ln>
              <a:noFill/>
            </a:ln>
            <a:effectLst/>
          </c:spPr>
          <c:invertIfNegative val="0"/>
          <c:cat>
            <c:strRef>
              <c:f>'3.6 '!$A$24:$A$33</c:f>
              <c:strCache>
                <c:ptCount val="10"/>
                <c:pt idx="0">
                  <c:v>Other</c:v>
                </c:pt>
                <c:pt idx="1">
                  <c:v>Cash and deposits</c:v>
                </c:pt>
                <c:pt idx="2">
                  <c:v>Other loans</c:v>
                </c:pt>
                <c:pt idx="3">
                  <c:v>Other funds </c:v>
                </c:pt>
                <c:pt idx="4">
                  <c:v>Equity funds</c:v>
                </c:pt>
                <c:pt idx="5">
                  <c:v>Equities etc.</c:v>
                </c:pt>
                <c:pt idx="6">
                  <c:v>Property*</c:v>
                </c:pt>
                <c:pt idx="7">
                  <c:v>Bond funds</c:v>
                </c:pt>
                <c:pt idx="8">
                  <c:v>Govt. and municipal bonds</c:v>
                </c:pt>
                <c:pt idx="9">
                  <c:v>Corporate bonds</c:v>
                </c:pt>
              </c:strCache>
            </c:strRef>
          </c:cat>
          <c:val>
            <c:numRef>
              <c:f>'3.6 '!$H$24:$H$33</c:f>
              <c:numCache>
                <c:formatCode>_(* #\ ##0.00_);_(* \(#\ ##0.00\);_(* "-"??_);_(@_)</c:formatCode>
                <c:ptCount val="10"/>
                <c:pt idx="0">
                  <c:v>1.4176671369507326E-2</c:v>
                </c:pt>
                <c:pt idx="1">
                  <c:v>0.91181745351388443</c:v>
                </c:pt>
                <c:pt idx="2">
                  <c:v>2.389200361965145E-2</c:v>
                </c:pt>
                <c:pt idx="3">
                  <c:v>4.5319966460951457</c:v>
                </c:pt>
                <c:pt idx="4">
                  <c:v>57.551051269295264</c:v>
                </c:pt>
                <c:pt idx="5">
                  <c:v>4.7014174403620075</c:v>
                </c:pt>
                <c:pt idx="6">
                  <c:v>4.170513761526351</c:v>
                </c:pt>
                <c:pt idx="7">
                  <c:v>23.794286985624151</c:v>
                </c:pt>
                <c:pt idx="8">
                  <c:v>1.4706745789651885</c:v>
                </c:pt>
                <c:pt idx="9">
                  <c:v>2.8301731896288573</c:v>
                </c:pt>
              </c:numCache>
            </c:numRef>
          </c:val>
          <c:extLst>
            <c:ext xmlns:c16="http://schemas.microsoft.com/office/drawing/2014/chart" uri="{C3380CC4-5D6E-409C-BE32-E72D297353CC}">
              <c16:uniqueId val="{00000000-119D-4A0B-A23A-AE90C744351E}"/>
            </c:ext>
          </c:extLst>
        </c:ser>
        <c:ser>
          <c:idx val="0"/>
          <c:order val="1"/>
          <c:tx>
            <c:strRef>
              <c:f>'3.6 '!$G$23</c:f>
              <c:strCache>
                <c:ptCount val="1"/>
                <c:pt idx="0">
                  <c:v>2021</c:v>
                </c:pt>
              </c:strCache>
            </c:strRef>
          </c:tx>
          <c:spPr>
            <a:solidFill>
              <a:srgbClr val="F75C45"/>
            </a:solidFill>
            <a:ln>
              <a:noFill/>
            </a:ln>
            <a:effectLst/>
          </c:spPr>
          <c:invertIfNegative val="0"/>
          <c:cat>
            <c:strRef>
              <c:f>'3.6 '!$A$24:$A$33</c:f>
              <c:strCache>
                <c:ptCount val="10"/>
                <c:pt idx="0">
                  <c:v>Other</c:v>
                </c:pt>
                <c:pt idx="1">
                  <c:v>Cash and deposits</c:v>
                </c:pt>
                <c:pt idx="2">
                  <c:v>Other loans</c:v>
                </c:pt>
                <c:pt idx="3">
                  <c:v>Other funds </c:v>
                </c:pt>
                <c:pt idx="4">
                  <c:v>Equity funds</c:v>
                </c:pt>
                <c:pt idx="5">
                  <c:v>Equities etc.</c:v>
                </c:pt>
                <c:pt idx="6">
                  <c:v>Property*</c:v>
                </c:pt>
                <c:pt idx="7">
                  <c:v>Bond funds</c:v>
                </c:pt>
                <c:pt idx="8">
                  <c:v>Govt. and municipal bonds</c:v>
                </c:pt>
                <c:pt idx="9">
                  <c:v>Corporate bonds</c:v>
                </c:pt>
              </c:strCache>
            </c:strRef>
          </c:cat>
          <c:val>
            <c:numRef>
              <c:f>'3.6 '!$G$24:$G$33</c:f>
              <c:numCache>
                <c:formatCode>_(* #\ ##0.00_);_(* \(#\ ##0.00\);_(* "-"??_);_(@_)</c:formatCode>
                <c:ptCount val="10"/>
                <c:pt idx="0">
                  <c:v>1.5768121973261273E-2</c:v>
                </c:pt>
                <c:pt idx="1">
                  <c:v>0.93826434662070102</c:v>
                </c:pt>
                <c:pt idx="2">
                  <c:v>2.4829905985753218E-2</c:v>
                </c:pt>
                <c:pt idx="3">
                  <c:v>4.342798033343553</c:v>
                </c:pt>
                <c:pt idx="4">
                  <c:v>55.924855411509498</c:v>
                </c:pt>
                <c:pt idx="5">
                  <c:v>5.8684428123410699</c:v>
                </c:pt>
                <c:pt idx="6">
                  <c:v>3.9165999432257061</c:v>
                </c:pt>
                <c:pt idx="7">
                  <c:v>24.772815741247538</c:v>
                </c:pt>
                <c:pt idx="8">
                  <c:v>1.5366289732312968</c:v>
                </c:pt>
                <c:pt idx="9">
                  <c:v>2.6589967105216257</c:v>
                </c:pt>
              </c:numCache>
            </c:numRef>
          </c:val>
          <c:extLst>
            <c:ext xmlns:c16="http://schemas.microsoft.com/office/drawing/2014/chart" uri="{C3380CC4-5D6E-409C-BE32-E72D297353CC}">
              <c16:uniqueId val="{00000001-119D-4A0B-A23A-AE90C744351E}"/>
            </c:ext>
          </c:extLst>
        </c:ser>
        <c:ser>
          <c:idx val="1"/>
          <c:order val="2"/>
          <c:tx>
            <c:strRef>
              <c:f>'3.6 '!$F$23</c:f>
              <c:strCache>
                <c:ptCount val="1"/>
                <c:pt idx="0">
                  <c:v>2020</c:v>
                </c:pt>
              </c:strCache>
            </c:strRef>
          </c:tx>
          <c:spPr>
            <a:solidFill>
              <a:srgbClr val="751A21"/>
            </a:solidFill>
            <a:ln>
              <a:noFill/>
            </a:ln>
            <a:effectLst/>
          </c:spPr>
          <c:invertIfNegative val="0"/>
          <c:cat>
            <c:strRef>
              <c:f>'3.6 '!$A$24:$A$33</c:f>
              <c:strCache>
                <c:ptCount val="10"/>
                <c:pt idx="0">
                  <c:v>Other</c:v>
                </c:pt>
                <c:pt idx="1">
                  <c:v>Cash and deposits</c:v>
                </c:pt>
                <c:pt idx="2">
                  <c:v>Other loans</c:v>
                </c:pt>
                <c:pt idx="3">
                  <c:v>Other funds </c:v>
                </c:pt>
                <c:pt idx="4">
                  <c:v>Equity funds</c:v>
                </c:pt>
                <c:pt idx="5">
                  <c:v>Equities etc.</c:v>
                </c:pt>
                <c:pt idx="6">
                  <c:v>Property*</c:v>
                </c:pt>
                <c:pt idx="7">
                  <c:v>Bond funds</c:v>
                </c:pt>
                <c:pt idx="8">
                  <c:v>Govt. and municipal bonds</c:v>
                </c:pt>
                <c:pt idx="9">
                  <c:v>Corporate bonds</c:v>
                </c:pt>
              </c:strCache>
            </c:strRef>
          </c:cat>
          <c:val>
            <c:numRef>
              <c:f>'3.6 '!$F$24:$F$33</c:f>
              <c:numCache>
                <c:formatCode>_(* #\ ##0.00_);_(* \(#\ ##0.00\);_(* "-"??_);_(@_)</c:formatCode>
                <c:ptCount val="10"/>
                <c:pt idx="0">
                  <c:v>3.0851713074521712E-5</c:v>
                </c:pt>
                <c:pt idx="1">
                  <c:v>0.82741869699130499</c:v>
                </c:pt>
                <c:pt idx="2">
                  <c:v>6.26809644031845E-3</c:v>
                </c:pt>
                <c:pt idx="3">
                  <c:v>3.6266228996218786</c:v>
                </c:pt>
                <c:pt idx="4">
                  <c:v>53.698470718949444</c:v>
                </c:pt>
                <c:pt idx="5">
                  <c:v>5.8970600234971897</c:v>
                </c:pt>
                <c:pt idx="6">
                  <c:v>2.5687308730258058</c:v>
                </c:pt>
                <c:pt idx="7">
                  <c:v>28.167198692541305</c:v>
                </c:pt>
                <c:pt idx="8">
                  <c:v>1.3747656282107739</c:v>
                </c:pt>
                <c:pt idx="9">
                  <c:v>3.8334335190089006</c:v>
                </c:pt>
              </c:numCache>
            </c:numRef>
          </c:val>
          <c:extLst>
            <c:ext xmlns:c16="http://schemas.microsoft.com/office/drawing/2014/chart" uri="{C3380CC4-5D6E-409C-BE32-E72D297353CC}">
              <c16:uniqueId val="{00000002-119D-4A0B-A23A-AE90C744351E}"/>
            </c:ext>
          </c:extLst>
        </c:ser>
        <c:ser>
          <c:idx val="2"/>
          <c:order val="3"/>
          <c:tx>
            <c:strRef>
              <c:f>'3.6 '!$E$23</c:f>
              <c:strCache>
                <c:ptCount val="1"/>
                <c:pt idx="0">
                  <c:v>2019</c:v>
                </c:pt>
              </c:strCache>
            </c:strRef>
          </c:tx>
          <c:spPr>
            <a:solidFill>
              <a:srgbClr val="71C277"/>
            </a:solidFill>
            <a:ln>
              <a:noFill/>
            </a:ln>
            <a:effectLst/>
          </c:spPr>
          <c:invertIfNegative val="0"/>
          <c:cat>
            <c:strRef>
              <c:f>'3.6 '!$A$24:$A$33</c:f>
              <c:strCache>
                <c:ptCount val="10"/>
                <c:pt idx="0">
                  <c:v>Other</c:v>
                </c:pt>
                <c:pt idx="1">
                  <c:v>Cash and deposits</c:v>
                </c:pt>
                <c:pt idx="2">
                  <c:v>Other loans</c:v>
                </c:pt>
                <c:pt idx="3">
                  <c:v>Other funds </c:v>
                </c:pt>
                <c:pt idx="4">
                  <c:v>Equity funds</c:v>
                </c:pt>
                <c:pt idx="5">
                  <c:v>Equities etc.</c:v>
                </c:pt>
                <c:pt idx="6">
                  <c:v>Property*</c:v>
                </c:pt>
                <c:pt idx="7">
                  <c:v>Bond funds</c:v>
                </c:pt>
                <c:pt idx="8">
                  <c:v>Govt. and municipal bonds</c:v>
                </c:pt>
                <c:pt idx="9">
                  <c:v>Corporate bonds</c:v>
                </c:pt>
              </c:strCache>
            </c:strRef>
          </c:cat>
          <c:val>
            <c:numRef>
              <c:f>'3.6 '!$E$24:$E$33</c:f>
              <c:numCache>
                <c:formatCode>_(* #\ ##0.00_);_(* \(#\ ##0.00\);_(* "-"??_);_(@_)</c:formatCode>
                <c:ptCount val="10"/>
                <c:pt idx="0">
                  <c:v>2.997727284712845E-2</c:v>
                </c:pt>
                <c:pt idx="1">
                  <c:v>1.3900490812262292</c:v>
                </c:pt>
                <c:pt idx="2">
                  <c:v>0</c:v>
                </c:pt>
                <c:pt idx="3">
                  <c:v>5.3420117040565831</c:v>
                </c:pt>
                <c:pt idx="4">
                  <c:v>52.687159171197642</c:v>
                </c:pt>
                <c:pt idx="5">
                  <c:v>4.5622871471693607</c:v>
                </c:pt>
                <c:pt idx="6">
                  <c:v>2.623451173209439</c:v>
                </c:pt>
                <c:pt idx="7">
                  <c:v>27.679378891239015</c:v>
                </c:pt>
                <c:pt idx="8">
                  <c:v>1.6566116699234006</c:v>
                </c:pt>
                <c:pt idx="9">
                  <c:v>4.0290738891312055</c:v>
                </c:pt>
              </c:numCache>
            </c:numRef>
          </c:val>
          <c:extLst>
            <c:ext xmlns:c16="http://schemas.microsoft.com/office/drawing/2014/chart" uri="{C3380CC4-5D6E-409C-BE32-E72D297353CC}">
              <c16:uniqueId val="{00000003-119D-4A0B-A23A-AE90C744351E}"/>
            </c:ext>
          </c:extLst>
        </c:ser>
        <c:ser>
          <c:idx val="3"/>
          <c:order val="4"/>
          <c:tx>
            <c:strRef>
              <c:f>'3.6 '!$D$23</c:f>
              <c:strCache>
                <c:ptCount val="1"/>
                <c:pt idx="0">
                  <c:v>2018</c:v>
                </c:pt>
              </c:strCache>
            </c:strRef>
          </c:tx>
          <c:spPr>
            <a:solidFill>
              <a:srgbClr val="244948"/>
            </a:solidFill>
            <a:ln>
              <a:noFill/>
            </a:ln>
            <a:effectLst/>
          </c:spPr>
          <c:invertIfNegative val="0"/>
          <c:cat>
            <c:strRef>
              <c:f>'3.6 '!$A$24:$A$33</c:f>
              <c:strCache>
                <c:ptCount val="10"/>
                <c:pt idx="0">
                  <c:v>Other</c:v>
                </c:pt>
                <c:pt idx="1">
                  <c:v>Cash and deposits</c:v>
                </c:pt>
                <c:pt idx="2">
                  <c:v>Other loans</c:v>
                </c:pt>
                <c:pt idx="3">
                  <c:v>Other funds </c:v>
                </c:pt>
                <c:pt idx="4">
                  <c:v>Equity funds</c:v>
                </c:pt>
                <c:pt idx="5">
                  <c:v>Equities etc.</c:v>
                </c:pt>
                <c:pt idx="6">
                  <c:v>Property*</c:v>
                </c:pt>
                <c:pt idx="7">
                  <c:v>Bond funds</c:v>
                </c:pt>
                <c:pt idx="8">
                  <c:v>Govt. and municipal bonds</c:v>
                </c:pt>
                <c:pt idx="9">
                  <c:v>Corporate bonds</c:v>
                </c:pt>
              </c:strCache>
            </c:strRef>
          </c:cat>
          <c:val>
            <c:numRef>
              <c:f>'3.6 '!$D$24:$D$33</c:f>
              <c:numCache>
                <c:formatCode>_(* #\ ##0.00_);_(* \(#\ ##0.00\);_(* "-"??_);_(@_)</c:formatCode>
                <c:ptCount val="10"/>
                <c:pt idx="0">
                  <c:v>9.8941819051234156E-2</c:v>
                </c:pt>
                <c:pt idx="1">
                  <c:v>2.0236923925067005</c:v>
                </c:pt>
                <c:pt idx="2">
                  <c:v>0.11641744032927581</c:v>
                </c:pt>
                <c:pt idx="3">
                  <c:v>6.315206038547597</c:v>
                </c:pt>
                <c:pt idx="4">
                  <c:v>48.234847880408196</c:v>
                </c:pt>
                <c:pt idx="5">
                  <c:v>4.2143514809497633</c:v>
                </c:pt>
                <c:pt idx="6">
                  <c:v>2.476019047244689</c:v>
                </c:pt>
                <c:pt idx="7">
                  <c:v>30.449505524070847</c:v>
                </c:pt>
                <c:pt idx="8">
                  <c:v>1.5160879819553041</c:v>
                </c:pt>
                <c:pt idx="9">
                  <c:v>4.5549303949364042</c:v>
                </c:pt>
              </c:numCache>
            </c:numRef>
          </c:val>
          <c:extLst>
            <c:ext xmlns:c16="http://schemas.microsoft.com/office/drawing/2014/chart" uri="{C3380CC4-5D6E-409C-BE32-E72D297353CC}">
              <c16:uniqueId val="{00000004-119D-4A0B-A23A-AE90C744351E}"/>
            </c:ext>
          </c:extLst>
        </c:ser>
        <c:ser>
          <c:idx val="4"/>
          <c:order val="5"/>
          <c:tx>
            <c:strRef>
              <c:f>'3.6 '!$C$23</c:f>
              <c:strCache>
                <c:ptCount val="1"/>
                <c:pt idx="0">
                  <c:v>2017</c:v>
                </c:pt>
              </c:strCache>
            </c:strRef>
          </c:tx>
          <c:spPr>
            <a:solidFill>
              <a:srgbClr val="52A9FF"/>
            </a:solidFill>
            <a:ln>
              <a:noFill/>
            </a:ln>
            <a:effectLst/>
          </c:spPr>
          <c:invertIfNegative val="0"/>
          <c:cat>
            <c:strRef>
              <c:f>'3.6 '!$A$24:$A$33</c:f>
              <c:strCache>
                <c:ptCount val="10"/>
                <c:pt idx="0">
                  <c:v>Other</c:v>
                </c:pt>
                <c:pt idx="1">
                  <c:v>Cash and deposits</c:v>
                </c:pt>
                <c:pt idx="2">
                  <c:v>Other loans</c:v>
                </c:pt>
                <c:pt idx="3">
                  <c:v>Other funds </c:v>
                </c:pt>
                <c:pt idx="4">
                  <c:v>Equity funds</c:v>
                </c:pt>
                <c:pt idx="5">
                  <c:v>Equities etc.</c:v>
                </c:pt>
                <c:pt idx="6">
                  <c:v>Property*</c:v>
                </c:pt>
                <c:pt idx="7">
                  <c:v>Bond funds</c:v>
                </c:pt>
                <c:pt idx="8">
                  <c:v>Govt. and municipal bonds</c:v>
                </c:pt>
                <c:pt idx="9">
                  <c:v>Corporate bonds</c:v>
                </c:pt>
              </c:strCache>
            </c:strRef>
          </c:cat>
          <c:val>
            <c:numRef>
              <c:f>'3.6 '!$C$24:$C$33</c:f>
              <c:numCache>
                <c:formatCode>_(* #\ ##0.00_);_(* \(#\ ##0.00\);_(* "-"??_);_(@_)</c:formatCode>
                <c:ptCount val="10"/>
                <c:pt idx="0">
                  <c:v>6.4874709351320156E-2</c:v>
                </c:pt>
                <c:pt idx="1">
                  <c:v>1.3987271835957504</c:v>
                </c:pt>
                <c:pt idx="2">
                  <c:v>0</c:v>
                </c:pt>
                <c:pt idx="3">
                  <c:v>7.0621343581691534</c:v>
                </c:pt>
                <c:pt idx="4">
                  <c:v>49.708336289445874</c:v>
                </c:pt>
                <c:pt idx="5">
                  <c:v>4.2831455215130063</c:v>
                </c:pt>
                <c:pt idx="6">
                  <c:v>2.5629424486801855</c:v>
                </c:pt>
                <c:pt idx="7">
                  <c:v>29.150961569461387</c:v>
                </c:pt>
                <c:pt idx="8">
                  <c:v>1.4144986874908412</c:v>
                </c:pt>
                <c:pt idx="9">
                  <c:v>4.3543792322924935</c:v>
                </c:pt>
              </c:numCache>
            </c:numRef>
          </c:val>
          <c:extLst>
            <c:ext xmlns:c16="http://schemas.microsoft.com/office/drawing/2014/chart" uri="{C3380CC4-5D6E-409C-BE32-E72D297353CC}">
              <c16:uniqueId val="{00000005-119D-4A0B-A23A-AE90C744351E}"/>
            </c:ext>
          </c:extLst>
        </c:ser>
        <c:ser>
          <c:idx val="5"/>
          <c:order val="6"/>
          <c:tx>
            <c:strRef>
              <c:f>'3.6 '!$B$23</c:f>
              <c:strCache>
                <c:ptCount val="1"/>
                <c:pt idx="0">
                  <c:v>2016</c:v>
                </c:pt>
              </c:strCache>
            </c:strRef>
          </c:tx>
          <c:spPr>
            <a:solidFill>
              <a:srgbClr val="002A85"/>
            </a:solidFill>
            <a:ln>
              <a:noFill/>
            </a:ln>
            <a:effectLst/>
          </c:spPr>
          <c:invertIfNegative val="0"/>
          <c:cat>
            <c:strRef>
              <c:f>'3.6 '!$A$24:$A$33</c:f>
              <c:strCache>
                <c:ptCount val="10"/>
                <c:pt idx="0">
                  <c:v>Other</c:v>
                </c:pt>
                <c:pt idx="1">
                  <c:v>Cash and deposits</c:v>
                </c:pt>
                <c:pt idx="2">
                  <c:v>Other loans</c:v>
                </c:pt>
                <c:pt idx="3">
                  <c:v>Other funds </c:v>
                </c:pt>
                <c:pt idx="4">
                  <c:v>Equity funds</c:v>
                </c:pt>
                <c:pt idx="5">
                  <c:v>Equities etc.</c:v>
                </c:pt>
                <c:pt idx="6">
                  <c:v>Property*</c:v>
                </c:pt>
                <c:pt idx="7">
                  <c:v>Bond funds</c:v>
                </c:pt>
                <c:pt idx="8">
                  <c:v>Govt. and municipal bonds</c:v>
                </c:pt>
                <c:pt idx="9">
                  <c:v>Corporate bonds</c:v>
                </c:pt>
              </c:strCache>
            </c:strRef>
          </c:cat>
          <c:val>
            <c:numRef>
              <c:f>'3.6 '!$B$24:$B$33</c:f>
              <c:numCache>
                <c:formatCode>_(* #\ ##0.00_);_(* \(#\ ##0.00\);_(* "-"??_);_(@_)</c:formatCode>
                <c:ptCount val="10"/>
                <c:pt idx="0">
                  <c:v>1.7554036824096418E-2</c:v>
                </c:pt>
                <c:pt idx="1">
                  <c:v>1.0259630902593484</c:v>
                </c:pt>
                <c:pt idx="2">
                  <c:v>0</c:v>
                </c:pt>
                <c:pt idx="3">
                  <c:v>8.0477503700386972</c:v>
                </c:pt>
                <c:pt idx="4">
                  <c:v>44.214417771196949</c:v>
                </c:pt>
                <c:pt idx="5">
                  <c:v>8.4025383520356716</c:v>
                </c:pt>
                <c:pt idx="6">
                  <c:v>2.1687324534927317</c:v>
                </c:pt>
                <c:pt idx="7">
                  <c:v>30.031544028778772</c:v>
                </c:pt>
                <c:pt idx="8">
                  <c:v>1.8591346746420323</c:v>
                </c:pt>
                <c:pt idx="9">
                  <c:v>4.2323652227316977</c:v>
                </c:pt>
              </c:numCache>
            </c:numRef>
          </c:val>
          <c:extLst>
            <c:ext xmlns:c16="http://schemas.microsoft.com/office/drawing/2014/chart" uri="{C3380CC4-5D6E-409C-BE32-E72D297353CC}">
              <c16:uniqueId val="{00000006-119D-4A0B-A23A-AE90C744351E}"/>
            </c:ext>
          </c:extLst>
        </c:ser>
        <c:dLbls>
          <c:showLegendKey val="0"/>
          <c:showVal val="0"/>
          <c:showCatName val="0"/>
          <c:showSerName val="0"/>
          <c:showPercent val="0"/>
          <c:showBubbleSize val="0"/>
        </c:dLbls>
        <c:gapWidth val="182"/>
        <c:axId val="939568520"/>
        <c:axId val="939561304"/>
      </c:barChart>
      <c:catAx>
        <c:axId val="939568520"/>
        <c:scaling>
          <c:orientation val="minMax"/>
        </c:scaling>
        <c:delete val="0"/>
        <c:axPos val="l"/>
        <c:numFmt formatCode="General" sourceLinked="1"/>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39561304"/>
        <c:crosses val="autoZero"/>
        <c:auto val="1"/>
        <c:lblAlgn val="ctr"/>
        <c:lblOffset val="100"/>
        <c:noMultiLvlLbl val="0"/>
      </c:catAx>
      <c:valAx>
        <c:axId val="939561304"/>
        <c:scaling>
          <c:orientation val="minMax"/>
          <c:max val="60"/>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Per cent</a:t>
                </a:r>
              </a:p>
            </c:rich>
          </c:tx>
          <c:layout>
            <c:manualLayout>
              <c:xMode val="edge"/>
              <c:yMode val="edge"/>
              <c:x val="1.745388888888889E-2"/>
              <c:y val="0.8830682552115540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39568520"/>
        <c:crosses val="autoZero"/>
        <c:crossBetween val="between"/>
        <c:majorUnit val="10"/>
      </c:valAx>
      <c:spPr>
        <a:noFill/>
        <a:ln>
          <a:noFill/>
        </a:ln>
        <a:effectLst/>
      </c:spPr>
    </c:plotArea>
    <c:legend>
      <c:legendPos val="b"/>
      <c:layout>
        <c:manualLayout>
          <c:xMode val="edge"/>
          <c:yMode val="edge"/>
          <c:x val="9.6425925925925929E-2"/>
          <c:y val="0.94288356625578873"/>
          <c:w val="0.90235185185185185"/>
          <c:h val="5.711626984126984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668759259259259"/>
          <c:y val="3.3335687920276455E-2"/>
          <c:w val="0.67677685185185188"/>
          <c:h val="0.83352746742068717"/>
        </c:manualLayout>
      </c:layout>
      <c:barChart>
        <c:barDir val="bar"/>
        <c:grouping val="clustered"/>
        <c:varyColors val="0"/>
        <c:ser>
          <c:idx val="6"/>
          <c:order val="0"/>
          <c:tx>
            <c:strRef>
              <c:f>'3.7 '!$H$26</c:f>
              <c:strCache>
                <c:ptCount val="1"/>
                <c:pt idx="0">
                  <c:v>31.03.2022</c:v>
                </c:pt>
              </c:strCache>
            </c:strRef>
          </c:tx>
          <c:spPr>
            <a:solidFill>
              <a:srgbClr val="00768C"/>
            </a:solidFill>
            <a:ln>
              <a:noFill/>
            </a:ln>
            <a:effectLst/>
          </c:spPr>
          <c:invertIfNegative val="0"/>
          <c:cat>
            <c:strRef>
              <c:f>'3.7 '!$A$27:$A$36</c:f>
              <c:strCache>
                <c:ptCount val="10"/>
                <c:pt idx="0">
                  <c:v>Other</c:v>
                </c:pt>
                <c:pt idx="1">
                  <c:v>Cash and deposits</c:v>
                </c:pt>
                <c:pt idx="2">
                  <c:v>Other loans</c:v>
                </c:pt>
                <c:pt idx="3">
                  <c:v>Other funds </c:v>
                </c:pt>
                <c:pt idx="4">
                  <c:v>Equity funds</c:v>
                </c:pt>
                <c:pt idx="5">
                  <c:v>Equities etc.</c:v>
                </c:pt>
                <c:pt idx="6">
                  <c:v>Property*</c:v>
                </c:pt>
                <c:pt idx="7">
                  <c:v>Bond funds</c:v>
                </c:pt>
                <c:pt idx="8">
                  <c:v>Govt. and municipal bonds</c:v>
                </c:pt>
                <c:pt idx="9">
                  <c:v>Corporate bonds</c:v>
                </c:pt>
              </c:strCache>
            </c:strRef>
          </c:cat>
          <c:val>
            <c:numRef>
              <c:f>'3.7 '!$H$27:$H$36</c:f>
              <c:numCache>
                <c:formatCode>_(* #\ ##0.00_);_(* \(#\ ##0.00\);_(* "-"??_);_(@_)</c:formatCode>
                <c:ptCount val="10"/>
                <c:pt idx="0">
                  <c:v>1.1776705435202615</c:v>
                </c:pt>
                <c:pt idx="1">
                  <c:v>2.3952806121836692</c:v>
                </c:pt>
                <c:pt idx="2">
                  <c:v>5.1366238220923544</c:v>
                </c:pt>
                <c:pt idx="3">
                  <c:v>4.8498124316917428</c:v>
                </c:pt>
                <c:pt idx="4">
                  <c:v>8.8824231845501789</c:v>
                </c:pt>
                <c:pt idx="5">
                  <c:v>7.1543297292620807</c:v>
                </c:pt>
                <c:pt idx="6">
                  <c:v>23.255782828219669</c:v>
                </c:pt>
                <c:pt idx="7">
                  <c:v>8.7059852759010212</c:v>
                </c:pt>
                <c:pt idx="8">
                  <c:v>8.6676404920499976</c:v>
                </c:pt>
                <c:pt idx="9">
                  <c:v>29.774451080529012</c:v>
                </c:pt>
              </c:numCache>
            </c:numRef>
          </c:val>
          <c:extLst>
            <c:ext xmlns:c16="http://schemas.microsoft.com/office/drawing/2014/chart" uri="{C3380CC4-5D6E-409C-BE32-E72D297353CC}">
              <c16:uniqueId val="{00000000-64EF-4D52-8EE4-376BD0C3E0FA}"/>
            </c:ext>
          </c:extLst>
        </c:ser>
        <c:ser>
          <c:idx val="0"/>
          <c:order val="1"/>
          <c:tx>
            <c:strRef>
              <c:f>'3.7 '!$G$26</c:f>
              <c:strCache>
                <c:ptCount val="1"/>
                <c:pt idx="0">
                  <c:v>2021</c:v>
                </c:pt>
              </c:strCache>
            </c:strRef>
          </c:tx>
          <c:spPr>
            <a:solidFill>
              <a:srgbClr val="F75C45"/>
            </a:solidFill>
            <a:ln>
              <a:noFill/>
            </a:ln>
            <a:effectLst/>
          </c:spPr>
          <c:invertIfNegative val="0"/>
          <c:cat>
            <c:strRef>
              <c:f>'3.7 '!$A$27:$A$36</c:f>
              <c:strCache>
                <c:ptCount val="10"/>
                <c:pt idx="0">
                  <c:v>Other</c:v>
                </c:pt>
                <c:pt idx="1">
                  <c:v>Cash and deposits</c:v>
                </c:pt>
                <c:pt idx="2">
                  <c:v>Other loans</c:v>
                </c:pt>
                <c:pt idx="3">
                  <c:v>Other funds </c:v>
                </c:pt>
                <c:pt idx="4">
                  <c:v>Equity funds</c:v>
                </c:pt>
                <c:pt idx="5">
                  <c:v>Equities etc.</c:v>
                </c:pt>
                <c:pt idx="6">
                  <c:v>Property*</c:v>
                </c:pt>
                <c:pt idx="7">
                  <c:v>Bond funds</c:v>
                </c:pt>
                <c:pt idx="8">
                  <c:v>Govt. and municipal bonds</c:v>
                </c:pt>
                <c:pt idx="9">
                  <c:v>Corporate bonds</c:v>
                </c:pt>
              </c:strCache>
            </c:strRef>
          </c:cat>
          <c:val>
            <c:numRef>
              <c:f>'3.7 '!$G$27:$G$36</c:f>
              <c:numCache>
                <c:formatCode>_(* #\ ##0.00_);_(* \(#\ ##0.00\);_(* "-"??_);_(@_)</c:formatCode>
                <c:ptCount val="10"/>
                <c:pt idx="0">
                  <c:v>1.2633908762241823</c:v>
                </c:pt>
                <c:pt idx="1">
                  <c:v>1.6624014136795853</c:v>
                </c:pt>
                <c:pt idx="2">
                  <c:v>4.9811834594432147</c:v>
                </c:pt>
                <c:pt idx="3">
                  <c:v>4.5799753100210037</c:v>
                </c:pt>
                <c:pt idx="4">
                  <c:v>9.0045196650643327</c:v>
                </c:pt>
                <c:pt idx="5">
                  <c:v>7.5080959855540419</c:v>
                </c:pt>
                <c:pt idx="6">
                  <c:v>22.773465399125168</c:v>
                </c:pt>
                <c:pt idx="7">
                  <c:v>9.6354079282700713</c:v>
                </c:pt>
                <c:pt idx="8">
                  <c:v>8.4762991785564044</c:v>
                </c:pt>
                <c:pt idx="9">
                  <c:v>30.115260784061999</c:v>
                </c:pt>
              </c:numCache>
            </c:numRef>
          </c:val>
          <c:extLst>
            <c:ext xmlns:c16="http://schemas.microsoft.com/office/drawing/2014/chart" uri="{C3380CC4-5D6E-409C-BE32-E72D297353CC}">
              <c16:uniqueId val="{00000001-64EF-4D52-8EE4-376BD0C3E0FA}"/>
            </c:ext>
          </c:extLst>
        </c:ser>
        <c:ser>
          <c:idx val="1"/>
          <c:order val="2"/>
          <c:tx>
            <c:strRef>
              <c:f>'3.7 '!$F$26</c:f>
              <c:strCache>
                <c:ptCount val="1"/>
                <c:pt idx="0">
                  <c:v>2020</c:v>
                </c:pt>
              </c:strCache>
            </c:strRef>
          </c:tx>
          <c:spPr>
            <a:solidFill>
              <a:srgbClr val="751A21"/>
            </a:solidFill>
            <a:ln>
              <a:noFill/>
            </a:ln>
            <a:effectLst/>
          </c:spPr>
          <c:invertIfNegative val="0"/>
          <c:cat>
            <c:strRef>
              <c:f>'3.7 '!$A$27:$A$36</c:f>
              <c:strCache>
                <c:ptCount val="10"/>
                <c:pt idx="0">
                  <c:v>Other</c:v>
                </c:pt>
                <c:pt idx="1">
                  <c:v>Cash and deposits</c:v>
                </c:pt>
                <c:pt idx="2">
                  <c:v>Other loans</c:v>
                </c:pt>
                <c:pt idx="3">
                  <c:v>Other funds </c:v>
                </c:pt>
                <c:pt idx="4">
                  <c:v>Equity funds</c:v>
                </c:pt>
                <c:pt idx="5">
                  <c:v>Equities etc.</c:v>
                </c:pt>
                <c:pt idx="6">
                  <c:v>Property*</c:v>
                </c:pt>
                <c:pt idx="7">
                  <c:v>Bond funds</c:v>
                </c:pt>
                <c:pt idx="8">
                  <c:v>Govt. and municipal bonds</c:v>
                </c:pt>
                <c:pt idx="9">
                  <c:v>Corporate bonds</c:v>
                </c:pt>
              </c:strCache>
            </c:strRef>
          </c:cat>
          <c:val>
            <c:numRef>
              <c:f>'3.7 '!$F$27:$F$36</c:f>
              <c:numCache>
                <c:formatCode>_(* #\ ##0.00_);_(* \(#\ ##0.00\);_(* "-"??_);_(@_)</c:formatCode>
                <c:ptCount val="10"/>
                <c:pt idx="0">
                  <c:v>0.67512204575905632</c:v>
                </c:pt>
                <c:pt idx="1">
                  <c:v>2.6800783427692281</c:v>
                </c:pt>
                <c:pt idx="2">
                  <c:v>5.1545975293159598</c:v>
                </c:pt>
                <c:pt idx="3">
                  <c:v>3.5224780212228932</c:v>
                </c:pt>
                <c:pt idx="4">
                  <c:v>7.2150818105229702</c:v>
                </c:pt>
                <c:pt idx="5">
                  <c:v>5.6618087360568854</c:v>
                </c:pt>
                <c:pt idx="6">
                  <c:v>22.295779798481167</c:v>
                </c:pt>
                <c:pt idx="7">
                  <c:v>11.304180542506517</c:v>
                </c:pt>
                <c:pt idx="8">
                  <c:v>9.419087095957611</c:v>
                </c:pt>
                <c:pt idx="9">
                  <c:v>32.071786077407708</c:v>
                </c:pt>
              </c:numCache>
            </c:numRef>
          </c:val>
          <c:extLst>
            <c:ext xmlns:c16="http://schemas.microsoft.com/office/drawing/2014/chart" uri="{C3380CC4-5D6E-409C-BE32-E72D297353CC}">
              <c16:uniqueId val="{00000002-64EF-4D52-8EE4-376BD0C3E0FA}"/>
            </c:ext>
          </c:extLst>
        </c:ser>
        <c:ser>
          <c:idx val="2"/>
          <c:order val="3"/>
          <c:tx>
            <c:strRef>
              <c:f>'3.7 '!$E$26</c:f>
              <c:strCache>
                <c:ptCount val="1"/>
                <c:pt idx="0">
                  <c:v>2019</c:v>
                </c:pt>
              </c:strCache>
            </c:strRef>
          </c:tx>
          <c:spPr>
            <a:solidFill>
              <a:srgbClr val="71C277"/>
            </a:solidFill>
            <a:ln>
              <a:noFill/>
            </a:ln>
            <a:effectLst/>
          </c:spPr>
          <c:invertIfNegative val="0"/>
          <c:cat>
            <c:strRef>
              <c:f>'3.7 '!$A$27:$A$36</c:f>
              <c:strCache>
                <c:ptCount val="10"/>
                <c:pt idx="0">
                  <c:v>Other</c:v>
                </c:pt>
                <c:pt idx="1">
                  <c:v>Cash and deposits</c:v>
                </c:pt>
                <c:pt idx="2">
                  <c:v>Other loans</c:v>
                </c:pt>
                <c:pt idx="3">
                  <c:v>Other funds </c:v>
                </c:pt>
                <c:pt idx="4">
                  <c:v>Equity funds</c:v>
                </c:pt>
                <c:pt idx="5">
                  <c:v>Equities etc.</c:v>
                </c:pt>
                <c:pt idx="6">
                  <c:v>Property*</c:v>
                </c:pt>
                <c:pt idx="7">
                  <c:v>Bond funds</c:v>
                </c:pt>
                <c:pt idx="8">
                  <c:v>Govt. and municipal bonds</c:v>
                </c:pt>
                <c:pt idx="9">
                  <c:v>Corporate bonds</c:v>
                </c:pt>
              </c:strCache>
            </c:strRef>
          </c:cat>
          <c:val>
            <c:numRef>
              <c:f>'3.7 '!$E$27:$E$36</c:f>
              <c:numCache>
                <c:formatCode>_(* #\ ##0.00_);_(* \(#\ ##0.00\);_(* "-"??_);_(@_)</c:formatCode>
                <c:ptCount val="10"/>
                <c:pt idx="0">
                  <c:v>0.11529465077027148</c:v>
                </c:pt>
                <c:pt idx="1">
                  <c:v>2.4749474243940601</c:v>
                </c:pt>
                <c:pt idx="2">
                  <c:v>5.7941074400178589</c:v>
                </c:pt>
                <c:pt idx="3">
                  <c:v>3.2244810647297348</c:v>
                </c:pt>
                <c:pt idx="4">
                  <c:v>8.919866490290504</c:v>
                </c:pt>
                <c:pt idx="5">
                  <c:v>6.3581719060223945</c:v>
                </c:pt>
                <c:pt idx="6">
                  <c:v>19.411820562464619</c:v>
                </c:pt>
                <c:pt idx="7">
                  <c:v>11.759155299945952</c:v>
                </c:pt>
                <c:pt idx="8">
                  <c:v>9.118049297702802</c:v>
                </c:pt>
                <c:pt idx="9">
                  <c:v>32.824105863661813</c:v>
                </c:pt>
              </c:numCache>
            </c:numRef>
          </c:val>
          <c:extLst>
            <c:ext xmlns:c16="http://schemas.microsoft.com/office/drawing/2014/chart" uri="{C3380CC4-5D6E-409C-BE32-E72D297353CC}">
              <c16:uniqueId val="{00000003-64EF-4D52-8EE4-376BD0C3E0FA}"/>
            </c:ext>
          </c:extLst>
        </c:ser>
        <c:ser>
          <c:idx val="3"/>
          <c:order val="4"/>
          <c:tx>
            <c:strRef>
              <c:f>'3.7 '!$D$26</c:f>
              <c:strCache>
                <c:ptCount val="1"/>
                <c:pt idx="0">
                  <c:v>2018</c:v>
                </c:pt>
              </c:strCache>
            </c:strRef>
          </c:tx>
          <c:spPr>
            <a:solidFill>
              <a:srgbClr val="244948"/>
            </a:solidFill>
            <a:ln>
              <a:noFill/>
            </a:ln>
            <a:effectLst/>
          </c:spPr>
          <c:invertIfNegative val="0"/>
          <c:cat>
            <c:strRef>
              <c:f>'3.7 '!$A$27:$A$36</c:f>
              <c:strCache>
                <c:ptCount val="10"/>
                <c:pt idx="0">
                  <c:v>Other</c:v>
                </c:pt>
                <c:pt idx="1">
                  <c:v>Cash and deposits</c:v>
                </c:pt>
                <c:pt idx="2">
                  <c:v>Other loans</c:v>
                </c:pt>
                <c:pt idx="3">
                  <c:v>Other funds </c:v>
                </c:pt>
                <c:pt idx="4">
                  <c:v>Equity funds</c:v>
                </c:pt>
                <c:pt idx="5">
                  <c:v>Equities etc.</c:v>
                </c:pt>
                <c:pt idx="6">
                  <c:v>Property*</c:v>
                </c:pt>
                <c:pt idx="7">
                  <c:v>Bond funds</c:v>
                </c:pt>
                <c:pt idx="8">
                  <c:v>Govt. and municipal bonds</c:v>
                </c:pt>
                <c:pt idx="9">
                  <c:v>Corporate bonds</c:v>
                </c:pt>
              </c:strCache>
            </c:strRef>
          </c:cat>
          <c:val>
            <c:numRef>
              <c:f>'3.7 '!$D$27:$D$36</c:f>
              <c:numCache>
                <c:formatCode>_(* #\ ##0.00_);_(* \(#\ ##0.00\);_(* "-"??_);_(@_)</c:formatCode>
                <c:ptCount val="10"/>
                <c:pt idx="0">
                  <c:v>0.69932484215273782</c:v>
                </c:pt>
                <c:pt idx="1">
                  <c:v>1.5521810597034349</c:v>
                </c:pt>
                <c:pt idx="2">
                  <c:v>5.8911437697304097</c:v>
                </c:pt>
                <c:pt idx="3">
                  <c:v>2.6212981235192592</c:v>
                </c:pt>
                <c:pt idx="4">
                  <c:v>7.989110395205663</c:v>
                </c:pt>
                <c:pt idx="5">
                  <c:v>5.4975140772852411</c:v>
                </c:pt>
                <c:pt idx="6">
                  <c:v>18.418054931318601</c:v>
                </c:pt>
                <c:pt idx="7">
                  <c:v>12.465445181115751</c:v>
                </c:pt>
                <c:pt idx="8">
                  <c:v>11.204475348474938</c:v>
                </c:pt>
                <c:pt idx="9">
                  <c:v>33.661452271493992</c:v>
                </c:pt>
              </c:numCache>
            </c:numRef>
          </c:val>
          <c:extLst>
            <c:ext xmlns:c16="http://schemas.microsoft.com/office/drawing/2014/chart" uri="{C3380CC4-5D6E-409C-BE32-E72D297353CC}">
              <c16:uniqueId val="{00000004-64EF-4D52-8EE4-376BD0C3E0FA}"/>
            </c:ext>
          </c:extLst>
        </c:ser>
        <c:ser>
          <c:idx val="4"/>
          <c:order val="5"/>
          <c:tx>
            <c:strRef>
              <c:f>'3.7 '!$C$26</c:f>
              <c:strCache>
                <c:ptCount val="1"/>
                <c:pt idx="0">
                  <c:v>2017</c:v>
                </c:pt>
              </c:strCache>
            </c:strRef>
          </c:tx>
          <c:spPr>
            <a:solidFill>
              <a:srgbClr val="52A9FF"/>
            </a:solidFill>
            <a:ln>
              <a:noFill/>
            </a:ln>
            <a:effectLst/>
          </c:spPr>
          <c:invertIfNegative val="0"/>
          <c:cat>
            <c:strRef>
              <c:f>'3.7 '!$A$27:$A$36</c:f>
              <c:strCache>
                <c:ptCount val="10"/>
                <c:pt idx="0">
                  <c:v>Other</c:v>
                </c:pt>
                <c:pt idx="1">
                  <c:v>Cash and deposits</c:v>
                </c:pt>
                <c:pt idx="2">
                  <c:v>Other loans</c:v>
                </c:pt>
                <c:pt idx="3">
                  <c:v>Other funds </c:v>
                </c:pt>
                <c:pt idx="4">
                  <c:v>Equity funds</c:v>
                </c:pt>
                <c:pt idx="5">
                  <c:v>Equities etc.</c:v>
                </c:pt>
                <c:pt idx="6">
                  <c:v>Property*</c:v>
                </c:pt>
                <c:pt idx="7">
                  <c:v>Bond funds</c:v>
                </c:pt>
                <c:pt idx="8">
                  <c:v>Govt. and municipal bonds</c:v>
                </c:pt>
                <c:pt idx="9">
                  <c:v>Corporate bonds</c:v>
                </c:pt>
              </c:strCache>
            </c:strRef>
          </c:cat>
          <c:val>
            <c:numRef>
              <c:f>'3.7 '!$C$27:$C$36</c:f>
              <c:numCache>
                <c:formatCode>_(* #\ ##0.00_);_(* \(#\ ##0.00\);_(* "-"??_);_(@_)</c:formatCode>
                <c:ptCount val="10"/>
                <c:pt idx="0">
                  <c:v>0.63384159485485914</c:v>
                </c:pt>
                <c:pt idx="1">
                  <c:v>1.7128275577624426</c:v>
                </c:pt>
                <c:pt idx="2">
                  <c:v>4.2940951236068479</c:v>
                </c:pt>
                <c:pt idx="3">
                  <c:v>2.2754856209366885</c:v>
                </c:pt>
                <c:pt idx="4">
                  <c:v>8.0580595363300258</c:v>
                </c:pt>
                <c:pt idx="5">
                  <c:v>6.8304724007297839</c:v>
                </c:pt>
                <c:pt idx="6">
                  <c:v>16.974032470366176</c:v>
                </c:pt>
                <c:pt idx="7">
                  <c:v>13.140845065434926</c:v>
                </c:pt>
                <c:pt idx="8">
                  <c:v>12.313609116478119</c:v>
                </c:pt>
                <c:pt idx="9">
                  <c:v>33.766731513500133</c:v>
                </c:pt>
              </c:numCache>
            </c:numRef>
          </c:val>
          <c:extLst>
            <c:ext xmlns:c16="http://schemas.microsoft.com/office/drawing/2014/chart" uri="{C3380CC4-5D6E-409C-BE32-E72D297353CC}">
              <c16:uniqueId val="{00000005-64EF-4D52-8EE4-376BD0C3E0FA}"/>
            </c:ext>
          </c:extLst>
        </c:ser>
        <c:ser>
          <c:idx val="5"/>
          <c:order val="6"/>
          <c:tx>
            <c:strRef>
              <c:f>'3.7 '!$B$26</c:f>
              <c:strCache>
                <c:ptCount val="1"/>
                <c:pt idx="0">
                  <c:v>2016</c:v>
                </c:pt>
              </c:strCache>
            </c:strRef>
          </c:tx>
          <c:spPr>
            <a:solidFill>
              <a:srgbClr val="002A85"/>
            </a:solidFill>
            <a:ln>
              <a:noFill/>
            </a:ln>
            <a:effectLst/>
          </c:spPr>
          <c:invertIfNegative val="0"/>
          <c:cat>
            <c:strRef>
              <c:f>'3.7 '!$A$27:$A$36</c:f>
              <c:strCache>
                <c:ptCount val="10"/>
                <c:pt idx="0">
                  <c:v>Other</c:v>
                </c:pt>
                <c:pt idx="1">
                  <c:v>Cash and deposits</c:v>
                </c:pt>
                <c:pt idx="2">
                  <c:v>Other loans</c:v>
                </c:pt>
                <c:pt idx="3">
                  <c:v>Other funds </c:v>
                </c:pt>
                <c:pt idx="4">
                  <c:v>Equity funds</c:v>
                </c:pt>
                <c:pt idx="5">
                  <c:v>Equities etc.</c:v>
                </c:pt>
                <c:pt idx="6">
                  <c:v>Property*</c:v>
                </c:pt>
                <c:pt idx="7">
                  <c:v>Bond funds</c:v>
                </c:pt>
                <c:pt idx="8">
                  <c:v>Govt. and municipal bonds</c:v>
                </c:pt>
                <c:pt idx="9">
                  <c:v>Corporate bonds</c:v>
                </c:pt>
              </c:strCache>
            </c:strRef>
          </c:cat>
          <c:val>
            <c:numRef>
              <c:f>'3.7 '!$B$27:$B$36</c:f>
              <c:numCache>
                <c:formatCode>_(* #\ ##0.00_);_(* \(#\ ##0.00\);_(* "-"??_);_(@_)</c:formatCode>
                <c:ptCount val="10"/>
                <c:pt idx="0">
                  <c:v>0.55010073310132246</c:v>
                </c:pt>
                <c:pt idx="1">
                  <c:v>1.8976931462306132</c:v>
                </c:pt>
                <c:pt idx="2">
                  <c:v>4.2630029972610251</c:v>
                </c:pt>
                <c:pt idx="3">
                  <c:v>2.1718221933489632</c:v>
                </c:pt>
                <c:pt idx="4">
                  <c:v>6.7966216935359602</c:v>
                </c:pt>
                <c:pt idx="5">
                  <c:v>6.1464912773909104</c:v>
                </c:pt>
                <c:pt idx="6">
                  <c:v>16.062362693763575</c:v>
                </c:pt>
                <c:pt idx="7">
                  <c:v>15.216242962425058</c:v>
                </c:pt>
                <c:pt idx="8">
                  <c:v>13.89797579911998</c:v>
                </c:pt>
                <c:pt idx="9">
                  <c:v>32.997686503822607</c:v>
                </c:pt>
              </c:numCache>
            </c:numRef>
          </c:val>
          <c:extLst>
            <c:ext xmlns:c16="http://schemas.microsoft.com/office/drawing/2014/chart" uri="{C3380CC4-5D6E-409C-BE32-E72D297353CC}">
              <c16:uniqueId val="{00000006-64EF-4D52-8EE4-376BD0C3E0FA}"/>
            </c:ext>
          </c:extLst>
        </c:ser>
        <c:dLbls>
          <c:showLegendKey val="0"/>
          <c:showVal val="0"/>
          <c:showCatName val="0"/>
          <c:showSerName val="0"/>
          <c:showPercent val="0"/>
          <c:showBubbleSize val="0"/>
        </c:dLbls>
        <c:gapWidth val="182"/>
        <c:axId val="939568520"/>
        <c:axId val="939561304"/>
      </c:barChart>
      <c:catAx>
        <c:axId val="939568520"/>
        <c:scaling>
          <c:orientation val="minMax"/>
        </c:scaling>
        <c:delete val="0"/>
        <c:axPos val="l"/>
        <c:numFmt formatCode="General" sourceLinked="1"/>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39561304"/>
        <c:crosses val="autoZero"/>
        <c:auto val="1"/>
        <c:lblAlgn val="ctr"/>
        <c:lblOffset val="100"/>
        <c:noMultiLvlLbl val="0"/>
      </c:catAx>
      <c:valAx>
        <c:axId val="939561304"/>
        <c:scaling>
          <c:orientation val="minMax"/>
          <c:max val="35"/>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Per cent</a:t>
                </a:r>
              </a:p>
            </c:rich>
          </c:tx>
          <c:layout>
            <c:manualLayout>
              <c:xMode val="edge"/>
              <c:yMode val="edge"/>
              <c:x val="3.3427777777777449E-3"/>
              <c:y val="0.8789163574004619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39568520"/>
        <c:crosses val="autoZero"/>
        <c:crossBetween val="between"/>
        <c:majorUnit val="5"/>
      </c:valAx>
      <c:spPr>
        <a:noFill/>
        <a:ln>
          <a:noFill/>
        </a:ln>
        <a:effectLst/>
      </c:spPr>
    </c:plotArea>
    <c:legend>
      <c:legendPos val="b"/>
      <c:layout>
        <c:manualLayout>
          <c:xMode val="edge"/>
          <c:yMode val="edge"/>
          <c:x val="0.12464814814814815"/>
          <c:y val="0.94288347373037218"/>
          <c:w val="0.87177777777777776"/>
          <c:h val="5.711626984126984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4653168353956"/>
          <c:y val="3.3335687920276455E-2"/>
          <c:w val="0.70499906261717282"/>
          <c:h val="0.83352746742068717"/>
        </c:manualLayout>
      </c:layout>
      <c:barChart>
        <c:barDir val="bar"/>
        <c:grouping val="clustered"/>
        <c:varyColors val="0"/>
        <c:ser>
          <c:idx val="3"/>
          <c:order val="0"/>
          <c:tx>
            <c:strRef>
              <c:f>'3.8 '!$D$26</c:f>
              <c:strCache>
                <c:ptCount val="1"/>
                <c:pt idx="0">
                  <c:v>31.03.2022</c:v>
                </c:pt>
              </c:strCache>
            </c:strRef>
          </c:tx>
          <c:spPr>
            <a:solidFill>
              <a:srgbClr val="244948"/>
            </a:solidFill>
            <a:ln>
              <a:noFill/>
            </a:ln>
            <a:effectLst/>
          </c:spPr>
          <c:invertIfNegative val="0"/>
          <c:cat>
            <c:strRef>
              <c:f>'3.8 '!$A$27:$A$32</c:f>
              <c:strCache>
                <c:ptCount val="6"/>
                <c:pt idx="0">
                  <c:v>Collateralised securities</c:v>
                </c:pt>
                <c:pt idx="1">
                  <c:v>Property</c:v>
                </c:pt>
                <c:pt idx="2">
                  <c:v>Real estate funds</c:v>
                </c:pt>
                <c:pt idx="3">
                  <c:v>Property bonds</c:v>
                </c:pt>
                <c:pt idx="4">
                  <c:v>Real estate related loans</c:v>
                </c:pt>
                <c:pt idx="5">
                  <c:v>Real estate related equities</c:v>
                </c:pt>
              </c:strCache>
            </c:strRef>
          </c:cat>
          <c:val>
            <c:numRef>
              <c:f>'3.8 '!$D$27:$D$32</c:f>
              <c:numCache>
                <c:formatCode>_(* #\ ##0.00_);_(* \(#\ ##0.00\);_(* "-"??_);_(@_)</c:formatCode>
                <c:ptCount val="6"/>
                <c:pt idx="0">
                  <c:v>8.6982608181237365E-3</c:v>
                </c:pt>
                <c:pt idx="1">
                  <c:v>0.33035172923879524</c:v>
                </c:pt>
                <c:pt idx="2">
                  <c:v>4.6997058689238793</c:v>
                </c:pt>
                <c:pt idx="3">
                  <c:v>24.100954434383361</c:v>
                </c:pt>
                <c:pt idx="4">
                  <c:v>21.234128553580486</c:v>
                </c:pt>
                <c:pt idx="5">
                  <c:v>49.626161153055364</c:v>
                </c:pt>
              </c:numCache>
            </c:numRef>
          </c:val>
          <c:extLst>
            <c:ext xmlns:c16="http://schemas.microsoft.com/office/drawing/2014/chart" uri="{C3380CC4-5D6E-409C-BE32-E72D297353CC}">
              <c16:uniqueId val="{00000002-2CCF-4357-9F90-47EE5CA2354F}"/>
            </c:ext>
          </c:extLst>
        </c:ser>
        <c:ser>
          <c:idx val="4"/>
          <c:order val="1"/>
          <c:tx>
            <c:strRef>
              <c:f>'3.8 '!$C$26</c:f>
              <c:strCache>
                <c:ptCount val="1"/>
                <c:pt idx="0">
                  <c:v>2021</c:v>
                </c:pt>
              </c:strCache>
            </c:strRef>
          </c:tx>
          <c:spPr>
            <a:solidFill>
              <a:srgbClr val="52A9FF"/>
            </a:solidFill>
            <a:ln>
              <a:noFill/>
            </a:ln>
            <a:effectLst/>
          </c:spPr>
          <c:invertIfNegative val="0"/>
          <c:cat>
            <c:strRef>
              <c:f>'3.8 '!$A$27:$A$32</c:f>
              <c:strCache>
                <c:ptCount val="6"/>
                <c:pt idx="0">
                  <c:v>Collateralised securities</c:v>
                </c:pt>
                <c:pt idx="1">
                  <c:v>Property</c:v>
                </c:pt>
                <c:pt idx="2">
                  <c:v>Real estate funds</c:v>
                </c:pt>
                <c:pt idx="3">
                  <c:v>Property bonds</c:v>
                </c:pt>
                <c:pt idx="4">
                  <c:v>Real estate related loans</c:v>
                </c:pt>
                <c:pt idx="5">
                  <c:v>Real estate related equities</c:v>
                </c:pt>
              </c:strCache>
            </c:strRef>
          </c:cat>
          <c:val>
            <c:numRef>
              <c:f>'3.8 '!$C$27:$C$32</c:f>
              <c:numCache>
                <c:formatCode>_(* #\ ##0.00_);_(* \(#\ ##0.00\);_(* "-"??_);_(@_)</c:formatCode>
                <c:ptCount val="6"/>
                <c:pt idx="0">
                  <c:v>2.4640216562465973E-2</c:v>
                </c:pt>
                <c:pt idx="1">
                  <c:v>0.33106902156055112</c:v>
                </c:pt>
                <c:pt idx="2">
                  <c:v>4.4599430901679167</c:v>
                </c:pt>
                <c:pt idx="3">
                  <c:v>24.48983730512623</c:v>
                </c:pt>
                <c:pt idx="4">
                  <c:v>21.868372825540177</c:v>
                </c:pt>
                <c:pt idx="5">
                  <c:v>48.826137541042655</c:v>
                </c:pt>
              </c:numCache>
            </c:numRef>
          </c:val>
          <c:extLst>
            <c:ext xmlns:c16="http://schemas.microsoft.com/office/drawing/2014/chart" uri="{C3380CC4-5D6E-409C-BE32-E72D297353CC}">
              <c16:uniqueId val="{00000001-2CCF-4357-9F90-47EE5CA2354F}"/>
            </c:ext>
          </c:extLst>
        </c:ser>
        <c:ser>
          <c:idx val="5"/>
          <c:order val="2"/>
          <c:tx>
            <c:strRef>
              <c:f>'3.8 '!$B$26</c:f>
              <c:strCache>
                <c:ptCount val="1"/>
                <c:pt idx="0">
                  <c:v>2020</c:v>
                </c:pt>
              </c:strCache>
            </c:strRef>
          </c:tx>
          <c:spPr>
            <a:solidFill>
              <a:srgbClr val="002A85"/>
            </a:solidFill>
            <a:ln>
              <a:noFill/>
            </a:ln>
            <a:effectLst/>
          </c:spPr>
          <c:invertIfNegative val="0"/>
          <c:cat>
            <c:strRef>
              <c:f>'3.8 '!$A$27:$A$32</c:f>
              <c:strCache>
                <c:ptCount val="6"/>
                <c:pt idx="0">
                  <c:v>Collateralised securities</c:v>
                </c:pt>
                <c:pt idx="1">
                  <c:v>Property</c:v>
                </c:pt>
                <c:pt idx="2">
                  <c:v>Real estate funds</c:v>
                </c:pt>
                <c:pt idx="3">
                  <c:v>Property bonds</c:v>
                </c:pt>
                <c:pt idx="4">
                  <c:v>Real estate related loans</c:v>
                </c:pt>
                <c:pt idx="5">
                  <c:v>Real estate related equities</c:v>
                </c:pt>
              </c:strCache>
            </c:strRef>
          </c:cat>
          <c:val>
            <c:numRef>
              <c:f>'3.8 '!$B$27:$B$32</c:f>
              <c:numCache>
                <c:formatCode>_(* #\ ##0.00_);_(* \(#\ ##0.00\);_(* "-"??_);_(@_)</c:formatCode>
                <c:ptCount val="6"/>
                <c:pt idx="0">
                  <c:v>3.0998203405971043E-2</c:v>
                </c:pt>
                <c:pt idx="1">
                  <c:v>0.36474037309141427</c:v>
                </c:pt>
                <c:pt idx="2">
                  <c:v>3.6565181716501858</c:v>
                </c:pt>
                <c:pt idx="3">
                  <c:v>22.6317579461493</c:v>
                </c:pt>
                <c:pt idx="4">
                  <c:v>25.875778505549413</c:v>
                </c:pt>
                <c:pt idx="5">
                  <c:v>47.440206800153717</c:v>
                </c:pt>
              </c:numCache>
            </c:numRef>
          </c:val>
          <c:extLst>
            <c:ext xmlns:c16="http://schemas.microsoft.com/office/drawing/2014/chart" uri="{C3380CC4-5D6E-409C-BE32-E72D297353CC}">
              <c16:uniqueId val="{00000000-2CCF-4357-9F90-47EE5CA2354F}"/>
            </c:ext>
          </c:extLst>
        </c:ser>
        <c:dLbls>
          <c:showLegendKey val="0"/>
          <c:showVal val="0"/>
          <c:showCatName val="0"/>
          <c:showSerName val="0"/>
          <c:showPercent val="0"/>
          <c:showBubbleSize val="0"/>
        </c:dLbls>
        <c:gapWidth val="182"/>
        <c:axId val="939568520"/>
        <c:axId val="939561304"/>
      </c:barChart>
      <c:catAx>
        <c:axId val="939568520"/>
        <c:scaling>
          <c:orientation val="minMax"/>
        </c:scaling>
        <c:delete val="0"/>
        <c:axPos val="l"/>
        <c:numFmt formatCode="General" sourceLinked="1"/>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39561304"/>
        <c:crosses val="autoZero"/>
        <c:auto val="1"/>
        <c:lblAlgn val="ctr"/>
        <c:lblOffset val="100"/>
        <c:noMultiLvlLbl val="0"/>
      </c:catAx>
      <c:valAx>
        <c:axId val="939561304"/>
        <c:scaling>
          <c:orientation val="minMax"/>
          <c:max val="50"/>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nb-NO"/>
                  <a:t>Per cent</a:t>
                </a:r>
              </a:p>
            </c:rich>
          </c:tx>
          <c:layout>
            <c:manualLayout>
              <c:xMode val="edge"/>
              <c:yMode val="edge"/>
              <c:x val="3.3427777777777449E-3"/>
              <c:y val="0.8789163574004619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title>
        <c:numFmt formatCode="#,##0" sourceLinked="0"/>
        <c:majorTickMark val="in"/>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crossAx val="939568520"/>
        <c:crosses val="autoZero"/>
        <c:crossBetween val="between"/>
        <c:majorUnit val="10"/>
      </c:valAx>
      <c:spPr>
        <a:noFill/>
        <a:ln>
          <a:noFill/>
        </a:ln>
        <a:effectLst/>
      </c:spPr>
    </c:plotArea>
    <c:legend>
      <c:legendPos val="b"/>
      <c:layout>
        <c:manualLayout>
          <c:xMode val="edge"/>
          <c:yMode val="edge"/>
          <c:x val="0.12464814814814815"/>
          <c:y val="0.94288347373037218"/>
          <c:w val="0.87177777777777776"/>
          <c:h val="5.711626984126984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768518518518517E-2"/>
          <c:y val="4.2174640450645423E-2"/>
          <c:w val="0.82534092592592612"/>
          <c:h val="0.71038250000000003"/>
        </c:manualLayout>
      </c:layout>
      <c:lineChart>
        <c:grouping val="standard"/>
        <c:varyColors val="0"/>
        <c:ser>
          <c:idx val="0"/>
          <c:order val="0"/>
          <c:tx>
            <c:strRef>
              <c:f>'3.9 '!$A$28</c:f>
              <c:strCache>
                <c:ptCount val="1"/>
                <c:pt idx="0">
                  <c:v>Collective portfolio</c:v>
                </c:pt>
              </c:strCache>
            </c:strRef>
          </c:tx>
          <c:spPr>
            <a:ln w="25400">
              <a:solidFill>
                <a:srgbClr val="002A85"/>
              </a:solidFill>
            </a:ln>
          </c:spPr>
          <c:marker>
            <c:symbol val="none"/>
          </c:marker>
          <c:cat>
            <c:strRef>
              <c:f>'3.9 '!$B$27:$P$27</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31 March 2022</c:v>
                </c:pt>
              </c:strCache>
            </c:strRef>
          </c:cat>
          <c:val>
            <c:numRef>
              <c:f>'3.9 '!$B$28:$P$28</c:f>
              <c:numCache>
                <c:formatCode>0.0</c:formatCode>
                <c:ptCount val="15"/>
                <c:pt idx="0">
                  <c:v>31.449604451283783</c:v>
                </c:pt>
                <c:pt idx="1">
                  <c:v>37.251321979126985</c:v>
                </c:pt>
                <c:pt idx="2">
                  <c:v>36.28727074374774</c:v>
                </c:pt>
                <c:pt idx="3">
                  <c:v>39.200078626052388</c:v>
                </c:pt>
                <c:pt idx="4">
                  <c:v>39.483464148114962</c:v>
                </c:pt>
                <c:pt idx="5">
                  <c:v>39.551319918759035</c:v>
                </c:pt>
                <c:pt idx="6">
                  <c:v>38.689009211122098</c:v>
                </c:pt>
                <c:pt idx="7">
                  <c:v>43.270398495123985</c:v>
                </c:pt>
                <c:pt idx="8">
                  <c:v>45.482943031600058</c:v>
                </c:pt>
                <c:pt idx="9">
                  <c:v>46.122368434918791</c:v>
                </c:pt>
                <c:pt idx="10">
                  <c:v>48.190642093536681</c:v>
                </c:pt>
                <c:pt idx="11">
                  <c:v>46.526896787117145</c:v>
                </c:pt>
                <c:pt idx="12">
                  <c:v>45.982019249776897</c:v>
                </c:pt>
                <c:pt idx="13">
                  <c:v>44.55761087148953</c:v>
                </c:pt>
                <c:pt idx="14">
                  <c:v>44.252540902920209</c:v>
                </c:pt>
              </c:numCache>
            </c:numRef>
          </c:val>
          <c:smooth val="0"/>
          <c:extLst>
            <c:ext xmlns:c16="http://schemas.microsoft.com/office/drawing/2014/chart" uri="{C3380CC4-5D6E-409C-BE32-E72D297353CC}">
              <c16:uniqueId val="{00000000-400B-48FA-A3B1-C64038A34E53}"/>
            </c:ext>
          </c:extLst>
        </c:ser>
        <c:dLbls>
          <c:showLegendKey val="0"/>
          <c:showVal val="0"/>
          <c:showCatName val="0"/>
          <c:showSerName val="0"/>
          <c:showPercent val="0"/>
          <c:showBubbleSize val="0"/>
        </c:dLbls>
        <c:marker val="1"/>
        <c:smooth val="0"/>
        <c:axId val="248576256"/>
        <c:axId val="248446976"/>
      </c:lineChart>
      <c:lineChart>
        <c:grouping val="standard"/>
        <c:varyColors val="0"/>
        <c:ser>
          <c:idx val="1"/>
          <c:order val="1"/>
          <c:tx>
            <c:strRef>
              <c:f>'3.9 '!$A$29</c:f>
              <c:strCache>
                <c:ptCount val="1"/>
                <c:pt idx="0">
                  <c:v>Corporate portfolio</c:v>
                </c:pt>
              </c:strCache>
            </c:strRef>
          </c:tx>
          <c:spPr>
            <a:ln w="25400">
              <a:solidFill>
                <a:srgbClr val="52A9FF"/>
              </a:solidFill>
            </a:ln>
          </c:spPr>
          <c:marker>
            <c:symbol val="none"/>
          </c:marker>
          <c:cat>
            <c:strRef>
              <c:f>'3.9 '!$B$27:$P$27</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31 March 2022</c:v>
                </c:pt>
              </c:strCache>
            </c:strRef>
          </c:cat>
          <c:val>
            <c:numRef>
              <c:f>'3.9 '!$B$29:$P$29</c:f>
              <c:numCache>
                <c:formatCode>0.0</c:formatCode>
                <c:ptCount val="15"/>
                <c:pt idx="0">
                  <c:v>12.180751406130238</c:v>
                </c:pt>
                <c:pt idx="1">
                  <c:v>13.413248607129768</c:v>
                </c:pt>
                <c:pt idx="2">
                  <c:v>16.485059527092297</c:v>
                </c:pt>
                <c:pt idx="3">
                  <c:v>17.322560740067985</c:v>
                </c:pt>
                <c:pt idx="4">
                  <c:v>16.590002380994079</c:v>
                </c:pt>
                <c:pt idx="5">
                  <c:v>18.381017350012566</c:v>
                </c:pt>
                <c:pt idx="6">
                  <c:v>19.29245018207137</c:v>
                </c:pt>
                <c:pt idx="7">
                  <c:v>25.736935973356513</c:v>
                </c:pt>
                <c:pt idx="8">
                  <c:v>23.339696226041834</c:v>
                </c:pt>
                <c:pt idx="9">
                  <c:v>23.357257400272037</c:v>
                </c:pt>
                <c:pt idx="10">
                  <c:v>27.856986756968809</c:v>
                </c:pt>
                <c:pt idx="11">
                  <c:v>28.163856728684756</c:v>
                </c:pt>
                <c:pt idx="12">
                  <c:v>29.80243305666896</c:v>
                </c:pt>
                <c:pt idx="13">
                  <c:v>35.460789115814343</c:v>
                </c:pt>
                <c:pt idx="14">
                  <c:v>37.948142828353163</c:v>
                </c:pt>
              </c:numCache>
            </c:numRef>
          </c:val>
          <c:smooth val="0"/>
          <c:extLst>
            <c:ext xmlns:c16="http://schemas.microsoft.com/office/drawing/2014/chart" uri="{C3380CC4-5D6E-409C-BE32-E72D297353CC}">
              <c16:uniqueId val="{00000001-400B-48FA-A3B1-C64038A34E53}"/>
            </c:ext>
          </c:extLst>
        </c:ser>
        <c:dLbls>
          <c:showLegendKey val="0"/>
          <c:showVal val="0"/>
          <c:showCatName val="0"/>
          <c:showSerName val="0"/>
          <c:showPercent val="0"/>
          <c:showBubbleSize val="0"/>
        </c:dLbls>
        <c:marker val="1"/>
        <c:smooth val="0"/>
        <c:axId val="366360520"/>
        <c:axId val="366354944"/>
      </c:lineChart>
      <c:catAx>
        <c:axId val="248576256"/>
        <c:scaling>
          <c:orientation val="minMax"/>
        </c:scaling>
        <c:delete val="0"/>
        <c:axPos val="b"/>
        <c:numFmt formatCode="General" sourceLinked="1"/>
        <c:majorTickMark val="in"/>
        <c:minorTickMark val="none"/>
        <c:tickLblPos val="low"/>
        <c:spPr>
          <a:ln w="3175">
            <a:solidFill>
              <a:schemeClr val="tx1"/>
            </a:solidFill>
          </a:ln>
        </c:spPr>
        <c:txPr>
          <a:bodyPr rot="-2700000" vert="horz"/>
          <a:lstStyle/>
          <a:p>
            <a:pPr>
              <a:defRPr/>
            </a:pPr>
            <a:endParaRPr lang="nb-NO"/>
          </a:p>
        </c:txPr>
        <c:crossAx val="248446976"/>
        <c:crosses val="autoZero"/>
        <c:auto val="1"/>
        <c:lblAlgn val="ctr"/>
        <c:lblOffset val="100"/>
        <c:tickLblSkip val="1"/>
        <c:noMultiLvlLbl val="0"/>
      </c:catAx>
      <c:valAx>
        <c:axId val="248446976"/>
        <c:scaling>
          <c:orientation val="minMax"/>
        </c:scaling>
        <c:delete val="0"/>
        <c:axPos val="l"/>
        <c:majorGridlines>
          <c:spPr>
            <a:ln>
              <a:noFill/>
            </a:ln>
          </c:spPr>
        </c:majorGridlines>
        <c:title>
          <c:tx>
            <c:rich>
              <a:bodyPr rot="-5400000" vert="horz"/>
              <a:lstStyle/>
              <a:p>
                <a:pPr>
                  <a:defRPr b="0"/>
                </a:pPr>
                <a:r>
                  <a:rPr lang="en-US" b="0"/>
                  <a:t>Per cent</a:t>
                </a:r>
              </a:p>
            </c:rich>
          </c:tx>
          <c:layout>
            <c:manualLayout>
              <c:xMode val="edge"/>
              <c:yMode val="edge"/>
              <c:x val="0"/>
              <c:y val="0.3399262304935779"/>
            </c:manualLayout>
          </c:layout>
          <c:overlay val="0"/>
        </c:title>
        <c:numFmt formatCode="#,##0" sourceLinked="0"/>
        <c:majorTickMark val="in"/>
        <c:minorTickMark val="none"/>
        <c:tickLblPos val="nextTo"/>
        <c:spPr>
          <a:ln w="3175">
            <a:solidFill>
              <a:schemeClr val="tx1"/>
            </a:solidFill>
          </a:ln>
        </c:spPr>
        <c:crossAx val="248576256"/>
        <c:crosses val="autoZero"/>
        <c:crossBetween val="midCat"/>
      </c:valAx>
      <c:valAx>
        <c:axId val="366354944"/>
        <c:scaling>
          <c:orientation val="minMax"/>
          <c:max val="60"/>
        </c:scaling>
        <c:delete val="0"/>
        <c:axPos val="r"/>
        <c:numFmt formatCode="#,##0" sourceLinked="0"/>
        <c:majorTickMark val="in"/>
        <c:minorTickMark val="none"/>
        <c:tickLblPos val="nextTo"/>
        <c:spPr>
          <a:ln w="3175">
            <a:solidFill>
              <a:schemeClr val="tx1"/>
            </a:solidFill>
          </a:ln>
        </c:spPr>
        <c:crossAx val="366360520"/>
        <c:crosses val="max"/>
        <c:crossBetween val="midCat"/>
      </c:valAx>
      <c:catAx>
        <c:axId val="366360520"/>
        <c:scaling>
          <c:orientation val="minMax"/>
        </c:scaling>
        <c:delete val="1"/>
        <c:axPos val="t"/>
        <c:numFmt formatCode="General" sourceLinked="1"/>
        <c:majorTickMark val="out"/>
        <c:minorTickMark val="none"/>
        <c:tickLblPos val="nextTo"/>
        <c:crossAx val="366354944"/>
        <c:crosses val="max"/>
        <c:auto val="1"/>
        <c:lblAlgn val="ctr"/>
        <c:lblOffset val="100"/>
        <c:noMultiLvlLbl val="0"/>
      </c:catAx>
    </c:plotArea>
    <c:legend>
      <c:legendPos val="r"/>
      <c:layout>
        <c:manualLayout>
          <c:xMode val="edge"/>
          <c:yMode val="edge"/>
          <c:x val="0.17553351851851851"/>
          <c:y val="0.91933833333333326"/>
          <c:w val="0.61985537037037042"/>
          <c:h val="7.8545555555555549E-2"/>
        </c:manualLayout>
      </c:layout>
      <c:overlay val="0"/>
    </c:legend>
    <c:plotVisOnly val="1"/>
    <c:dispBlanksAs val="gap"/>
    <c:showDLblsOverMax val="0"/>
  </c:chart>
  <c:spPr>
    <a:ln>
      <a:noFill/>
    </a:ln>
  </c:spPr>
  <c:txPr>
    <a:bodyPr/>
    <a:lstStyle/>
    <a:p>
      <a:pPr>
        <a:defRPr sz="9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1200150</xdr:colOff>
      <xdr:row>4</xdr:row>
      <xdr:rowOff>19049</xdr:rowOff>
    </xdr:from>
    <xdr:to>
      <xdr:col>8</xdr:col>
      <xdr:colOff>95250</xdr:colOff>
      <xdr:row>23</xdr:row>
      <xdr:rowOff>9524</xdr:rowOff>
    </xdr:to>
    <xdr:graphicFrame macro="">
      <xdr:nvGraphicFramePr>
        <xdr:cNvPr id="8" name="Diagram 2">
          <a:extLst>
            <a:ext uri="{FF2B5EF4-FFF2-40B4-BE49-F238E27FC236}">
              <a16:creationId xmlns:a16="http://schemas.microsoft.com/office/drawing/2014/main" id="{D446AD36-37EA-487B-995D-CE915DBCE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4</xdr:row>
      <xdr:rowOff>0</xdr:rowOff>
    </xdr:from>
    <xdr:to>
      <xdr:col>8</xdr:col>
      <xdr:colOff>66000</xdr:colOff>
      <xdr:row>23</xdr:row>
      <xdr:rowOff>0</xdr:rowOff>
    </xdr:to>
    <xdr:graphicFrame macro="">
      <xdr:nvGraphicFramePr>
        <xdr:cNvPr id="3" name="Diagram 2">
          <a:extLst>
            <a:ext uri="{FF2B5EF4-FFF2-40B4-BE49-F238E27FC236}">
              <a16:creationId xmlns:a16="http://schemas.microsoft.com/office/drawing/2014/main" id="{A0623571-C31E-4AEB-9A81-6E3D33146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3</xdr:row>
      <xdr:rowOff>0</xdr:rowOff>
    </xdr:from>
    <xdr:to>
      <xdr:col>11</xdr:col>
      <xdr:colOff>9525</xdr:colOff>
      <xdr:row>22</xdr:row>
      <xdr:rowOff>37650</xdr:rowOff>
    </xdr:to>
    <xdr:graphicFrame macro="">
      <xdr:nvGraphicFramePr>
        <xdr:cNvPr id="16" name="Diagram 2">
          <a:extLst>
            <a:ext uri="{FF2B5EF4-FFF2-40B4-BE49-F238E27FC236}">
              <a16:creationId xmlns:a16="http://schemas.microsoft.com/office/drawing/2014/main" id="{D2D52F88-C23F-4A37-91E6-2087E5E1F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0</xdr:colOff>
      <xdr:row>3</xdr:row>
      <xdr:rowOff>0</xdr:rowOff>
    </xdr:from>
    <xdr:to>
      <xdr:col>13</xdr:col>
      <xdr:colOff>9525</xdr:colOff>
      <xdr:row>22</xdr:row>
      <xdr:rowOff>0</xdr:rowOff>
    </xdr:to>
    <xdr:graphicFrame macro="">
      <xdr:nvGraphicFramePr>
        <xdr:cNvPr id="4" name="Diagram 3">
          <a:extLst>
            <a:ext uri="{FF2B5EF4-FFF2-40B4-BE49-F238E27FC236}">
              <a16:creationId xmlns:a16="http://schemas.microsoft.com/office/drawing/2014/main" id="{81129507-13D8-47BD-86EE-6018026597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0</xdr:colOff>
      <xdr:row>2</xdr:row>
      <xdr:rowOff>200024</xdr:rowOff>
    </xdr:from>
    <xdr:to>
      <xdr:col>12</xdr:col>
      <xdr:colOff>19050</xdr:colOff>
      <xdr:row>22</xdr:row>
      <xdr:rowOff>0</xdr:rowOff>
    </xdr:to>
    <xdr:graphicFrame macro="">
      <xdr:nvGraphicFramePr>
        <xdr:cNvPr id="3" name="Diagram 2">
          <a:extLst>
            <a:ext uri="{FF2B5EF4-FFF2-40B4-BE49-F238E27FC236}">
              <a16:creationId xmlns:a16="http://schemas.microsoft.com/office/drawing/2014/main" id="{81A301B5-724C-410F-A967-FD3417D96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xdr:col>
      <xdr:colOff>0</xdr:colOff>
      <xdr:row>3</xdr:row>
      <xdr:rowOff>0</xdr:rowOff>
    </xdr:from>
    <xdr:to>
      <xdr:col>11</xdr:col>
      <xdr:colOff>752475</xdr:colOff>
      <xdr:row>22</xdr:row>
      <xdr:rowOff>0</xdr:rowOff>
    </xdr:to>
    <xdr:graphicFrame macro="">
      <xdr:nvGraphicFramePr>
        <xdr:cNvPr id="7" name="Diagram 2">
          <a:extLst>
            <a:ext uri="{FF2B5EF4-FFF2-40B4-BE49-F238E27FC236}">
              <a16:creationId xmlns:a16="http://schemas.microsoft.com/office/drawing/2014/main" id="{8B9BBB32-4FF8-4DF6-8ECD-7A242943B8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27515</xdr:colOff>
      <xdr:row>3</xdr:row>
      <xdr:rowOff>116415</xdr:rowOff>
    </xdr:from>
    <xdr:to>
      <xdr:col>5</xdr:col>
      <xdr:colOff>1219200</xdr:colOff>
      <xdr:row>25</xdr:row>
      <xdr:rowOff>142874</xdr:rowOff>
    </xdr:to>
    <xdr:graphicFrame macro="">
      <xdr:nvGraphicFramePr>
        <xdr:cNvPr id="2" name="Diagram 2">
          <a:extLst>
            <a:ext uri="{FF2B5EF4-FFF2-40B4-BE49-F238E27FC236}">
              <a16:creationId xmlns:a16="http://schemas.microsoft.com/office/drawing/2014/main" id="{39C4CDF2-8F66-46E5-A1C8-36BF6391CD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8</xdr:col>
      <xdr:colOff>0</xdr:colOff>
      <xdr:row>3</xdr:row>
      <xdr:rowOff>0</xdr:rowOff>
    </xdr:from>
    <xdr:to>
      <xdr:col>15</xdr:col>
      <xdr:colOff>0</xdr:colOff>
      <xdr:row>22</xdr:row>
      <xdr:rowOff>9525</xdr:rowOff>
    </xdr:to>
    <xdr:graphicFrame macro="">
      <xdr:nvGraphicFramePr>
        <xdr:cNvPr id="4" name="Diagram 2">
          <a:extLst>
            <a:ext uri="{FF2B5EF4-FFF2-40B4-BE49-F238E27FC236}">
              <a16:creationId xmlns:a16="http://schemas.microsoft.com/office/drawing/2014/main" id="{D5868142-B154-4DA4-A1A6-18AB44909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3</xdr:row>
      <xdr:rowOff>0</xdr:rowOff>
    </xdr:from>
    <xdr:to>
      <xdr:col>10</xdr:col>
      <xdr:colOff>19050</xdr:colOff>
      <xdr:row>22</xdr:row>
      <xdr:rowOff>0</xdr:rowOff>
    </xdr:to>
    <xdr:graphicFrame macro="">
      <xdr:nvGraphicFramePr>
        <xdr:cNvPr id="14" name="Diagram 1">
          <a:extLst>
            <a:ext uri="{FF2B5EF4-FFF2-40B4-BE49-F238E27FC236}">
              <a16:creationId xmlns:a16="http://schemas.microsoft.com/office/drawing/2014/main" id="{4141DD0E-D02B-4914-875D-A024B3ECD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771524</xdr:colOff>
      <xdr:row>4</xdr:row>
      <xdr:rowOff>0</xdr:rowOff>
    </xdr:from>
    <xdr:to>
      <xdr:col>13</xdr:col>
      <xdr:colOff>761999</xdr:colOff>
      <xdr:row>23</xdr:row>
      <xdr:rowOff>0</xdr:rowOff>
    </xdr:to>
    <xdr:graphicFrame macro="">
      <xdr:nvGraphicFramePr>
        <xdr:cNvPr id="6" name="Diagram 2">
          <a:extLst>
            <a:ext uri="{FF2B5EF4-FFF2-40B4-BE49-F238E27FC236}">
              <a16:creationId xmlns:a16="http://schemas.microsoft.com/office/drawing/2014/main" id="{99CAFE0D-5C01-4A7D-BC19-C4279DB96A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3</xdr:row>
      <xdr:rowOff>95250</xdr:rowOff>
    </xdr:from>
    <xdr:to>
      <xdr:col>8</xdr:col>
      <xdr:colOff>244475</xdr:colOff>
      <xdr:row>22</xdr:row>
      <xdr:rowOff>95250</xdr:rowOff>
    </xdr:to>
    <xdr:graphicFrame macro="">
      <xdr:nvGraphicFramePr>
        <xdr:cNvPr id="3" name="Diagram 2">
          <a:extLst>
            <a:ext uri="{FF2B5EF4-FFF2-40B4-BE49-F238E27FC236}">
              <a16:creationId xmlns:a16="http://schemas.microsoft.com/office/drawing/2014/main" id="{71F19200-6F9D-407B-ABEB-8B3279BB6C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47625</xdr:colOff>
      <xdr:row>3</xdr:row>
      <xdr:rowOff>161925</xdr:rowOff>
    </xdr:from>
    <xdr:to>
      <xdr:col>8</xdr:col>
      <xdr:colOff>113625</xdr:colOff>
      <xdr:row>22</xdr:row>
      <xdr:rowOff>161925</xdr:rowOff>
    </xdr:to>
    <xdr:graphicFrame macro="">
      <xdr:nvGraphicFramePr>
        <xdr:cNvPr id="8" name="Diagram 2">
          <a:extLst>
            <a:ext uri="{FF2B5EF4-FFF2-40B4-BE49-F238E27FC236}">
              <a16:creationId xmlns:a16="http://schemas.microsoft.com/office/drawing/2014/main" id="{5084A1CE-C542-435A-ABDF-B34A1BE98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1304925</xdr:colOff>
      <xdr:row>2</xdr:row>
      <xdr:rowOff>180974</xdr:rowOff>
    </xdr:from>
    <xdr:to>
      <xdr:col>8</xdr:col>
      <xdr:colOff>8850</xdr:colOff>
      <xdr:row>21</xdr:row>
      <xdr:rowOff>190499</xdr:rowOff>
    </xdr:to>
    <xdr:graphicFrame macro="">
      <xdr:nvGraphicFramePr>
        <xdr:cNvPr id="7" name="Diagram 1">
          <a:extLst>
            <a:ext uri="{FF2B5EF4-FFF2-40B4-BE49-F238E27FC236}">
              <a16:creationId xmlns:a16="http://schemas.microsoft.com/office/drawing/2014/main" id="{81F50714-4DD7-444D-AA47-608EF41EC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3</xdr:row>
      <xdr:rowOff>0</xdr:rowOff>
    </xdr:from>
    <xdr:to>
      <xdr:col>10</xdr:col>
      <xdr:colOff>66000</xdr:colOff>
      <xdr:row>22</xdr:row>
      <xdr:rowOff>9525</xdr:rowOff>
    </xdr:to>
    <xdr:graphicFrame macro="">
      <xdr:nvGraphicFramePr>
        <xdr:cNvPr id="3" name="Diagram 2">
          <a:extLst>
            <a:ext uri="{FF2B5EF4-FFF2-40B4-BE49-F238E27FC236}">
              <a16:creationId xmlns:a16="http://schemas.microsoft.com/office/drawing/2014/main" id="{5BEAAEC8-78F9-45EF-850D-C170737374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3</xdr:row>
      <xdr:rowOff>0</xdr:rowOff>
    </xdr:from>
    <xdr:to>
      <xdr:col>9</xdr:col>
      <xdr:colOff>9525</xdr:colOff>
      <xdr:row>22</xdr:row>
      <xdr:rowOff>9525</xdr:rowOff>
    </xdr:to>
    <xdr:graphicFrame macro="">
      <xdr:nvGraphicFramePr>
        <xdr:cNvPr id="3" name="Diagram 2">
          <a:extLst>
            <a:ext uri="{FF2B5EF4-FFF2-40B4-BE49-F238E27FC236}">
              <a16:creationId xmlns:a16="http://schemas.microsoft.com/office/drawing/2014/main" id="{2330A8A5-ADEF-421F-BB3F-03F7675602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3</xdr:row>
      <xdr:rowOff>0</xdr:rowOff>
    </xdr:from>
    <xdr:to>
      <xdr:col>9</xdr:col>
      <xdr:colOff>9525</xdr:colOff>
      <xdr:row>22</xdr:row>
      <xdr:rowOff>0</xdr:rowOff>
    </xdr:to>
    <xdr:graphicFrame macro="">
      <xdr:nvGraphicFramePr>
        <xdr:cNvPr id="3" name="Diagram 2">
          <a:extLst>
            <a:ext uri="{FF2B5EF4-FFF2-40B4-BE49-F238E27FC236}">
              <a16:creationId xmlns:a16="http://schemas.microsoft.com/office/drawing/2014/main" id="{6A6D8F70-EEAC-49F5-BA04-6AD6162CA9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FD\My%20Documents\moldova\Oct2000mission\data\eff9911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Kapitaldekning/Ansvarlig%20kapital/Kapitalendringe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TJK\NEWTAB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si\Downloads\EBA%20Interactive%20Dashboard%20-%20Q4%202020%20-%20Protected%20(6).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Kapitaldekning%20(bank,%20mv.)\Kapitaldekningsrapportering%20-%20COREP_Revisjon%20(Basel_II_2008)\2013_06\ATA\corep-kontroll-sa_2013Q2_20130812.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nansielt%20Utsyn/2018_v&#229;r/Figurer/Kap%2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Solvens%20II-rapportering/Analyse/2017&#197;R/Regneark/Figurer_2017&#197;R.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maur/Downloads/kap-1-okonomisk-bakgrunn-og-risikoomrader.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ites/MAKROSEK/Delte%20dokumenter/MAKRO/Motsyklisk%20kapitalbuffer/Data/disponibel%20inntekt%20og%20K2%20husholdninge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maur/Downloads/kapittel-2---figurer-og-bakgrunnsdata-risikoomrad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MFD\USERS\Irina%20Dolinskaya\FPmod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Internasjonal%20virksomhet\GLOBALT\IMF\FSAP%202019-2020\Workstream%20no%206%20-%20Insurance\Sendt%20til%20IMF%2030%20aug%202019\Insurance%20Oversight%20Data%20Request_questionnai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U/2019_FU_h&#248;st/Data/Kopi%20av%20Insurance%20Oversight%20Data%20Request_questionnaire_3008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EU2\DATA\US\MDA\WEO\Templates\wrs9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Q:\Likviditet\Analyser\Likviditetsrapport\2020\202012\LCR-figurer%202020Q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tl\AppData\Local\Microsoft\Windows\Temporary%20Internet%20Files\Content.Outlook\S0MTXDF4\Analyse-mal_20130510_Q12013_uten%20eksportfinan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Kapitaldekning%20(bank,%20mv.)\Kapitaldekningsanalyse%20-%20Resultat%20og%20Finansielt%20Utsyn\201303\Analyse-mal_20130510_Q12013_uten%20eksportfinans.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tl\AppData\Local\Microsoft\Windows\Temporary%20Internet%20Files\Content.Outlook\S0MTXDF4\Analyse-mal_20120201_Q42011_uten%20eksportfinan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Medium Term Table"/>
      <sheetName val="Assumptions"/>
      <sheetName val="Quarterly Program"/>
      <sheetName val="NBM Balance Sheet"/>
      <sheetName val="Monetary Survey"/>
      <sheetName val="CPI"/>
      <sheetName val="Monetary Program"/>
      <sheetName val="Wages"/>
      <sheetName val="National Accounts"/>
      <sheetName val="Program Model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sikt 2011"/>
      <sheetName val="Oversikt 2012"/>
      <sheetName val="Oversikt 2013"/>
      <sheetName val="Oversikt 2014"/>
      <sheetName val="Oversikt 2015"/>
      <sheetName val="Oversikt 2016"/>
      <sheetName val="Oversikt 2017"/>
      <sheetName val="Oversikt 2018"/>
      <sheetName val="Oversikt 2019"/>
      <sheetName val="Kodeark"/>
      <sheetName val="et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Macro"/>
      <sheetName val="M"/>
      <sheetName val="PROMED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PI"/>
      <sheetName val="GDP"/>
      <sheetName val="GRAFPROM"/>
    </sheetNames>
    <sheetDataSet>
      <sheetData sheetId="0" refreshError="1">
        <row r="56">
          <cell r="F56">
            <v>661</v>
          </cell>
        </row>
      </sheetData>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Sheet2"/>
      <sheetName val="Charts"/>
      <sheetName val="Assets"/>
      <sheetName val="Loans Composition"/>
      <sheetName val="Loans NPL and coverage ratio"/>
      <sheetName val="NACE composition"/>
      <sheetName val="NPL ratio by NACE"/>
      <sheetName val="IFRS9"/>
      <sheetName val="Sovereigns"/>
      <sheetName val="Liabilities"/>
      <sheetName val="Own funds and RWA"/>
      <sheetName val="Profitability"/>
      <sheetName val="Moratoria"/>
      <sheetName val="Public guarantee schemes"/>
      <sheetName val="RE and Construction Exposures"/>
      <sheetName val="Time series"/>
      <sheetName val="RI database"/>
      <sheetName val="Annex database"/>
      <sheetName val="Data"/>
      <sheetName val="Data Annex"/>
      <sheetName val="Mapping"/>
      <sheetName val="Reference Dates"/>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ark"/>
      <sheetName val="COREP-data"/>
      <sheetName val="ORBOF-data"/>
      <sheetName val="%-kontroller"/>
      <sheetName val="Fradrag-kapitalkrav"/>
      <sheetName val="Kapitalkrav"/>
      <sheetName val="Hybrid"/>
      <sheetName val="Ansv kap"/>
      <sheetName val="Oppsummering"/>
      <sheetName val="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7">
          <cell r="B7">
            <v>1597</v>
          </cell>
          <cell r="C7" t="str">
            <v>DNB Bank Konsern</v>
          </cell>
        </row>
        <row r="8">
          <cell r="B8">
            <v>6002</v>
          </cell>
          <cell r="C8" t="str">
            <v>Nordea Bank Norge Konsern</v>
          </cell>
        </row>
        <row r="9">
          <cell r="B9">
            <v>3180</v>
          </cell>
          <cell r="C9" t="str">
            <v>Sparebank 1 SR-Bank</v>
          </cell>
        </row>
        <row r="10">
          <cell r="B10">
            <v>3625</v>
          </cell>
          <cell r="C10" t="str">
            <v>Sparebanken Vest</v>
          </cell>
        </row>
        <row r="11">
          <cell r="B11">
            <v>4201</v>
          </cell>
          <cell r="C11" t="str">
            <v>Sparebank1 SMN</v>
          </cell>
        </row>
        <row r="12">
          <cell r="B12">
            <v>4701</v>
          </cell>
          <cell r="C12" t="str">
            <v>Sparebanken Nord-Norge</v>
          </cell>
        </row>
        <row r="13">
          <cell r="B13">
            <v>9680</v>
          </cell>
          <cell r="C13" t="str">
            <v>Storebrand Bank</v>
          </cell>
        </row>
        <row r="14">
          <cell r="B14">
            <v>3260</v>
          </cell>
          <cell r="C14" t="str">
            <v>Sandnes Sparebank</v>
          </cell>
        </row>
        <row r="15">
          <cell r="B15">
            <v>1802</v>
          </cell>
          <cell r="C15" t="str">
            <v>Sparebanken Hedmark</v>
          </cell>
        </row>
        <row r="16">
          <cell r="B16">
            <v>9235</v>
          </cell>
          <cell r="C16" t="str">
            <v>Bnbank Konsern</v>
          </cell>
        </row>
        <row r="17">
          <cell r="B17">
            <v>3910</v>
          </cell>
          <cell r="C17" t="str">
            <v>Sparebanken Møre</v>
          </cell>
        </row>
        <row r="18">
          <cell r="B18">
            <v>2811</v>
          </cell>
          <cell r="C18" t="str">
            <v>Sparebanken Sør</v>
          </cell>
        </row>
        <row r="19">
          <cell r="B19">
            <v>3001</v>
          </cell>
          <cell r="C19" t="str">
            <v>Sparebanken Pluss</v>
          </cell>
        </row>
        <row r="20">
          <cell r="B20">
            <v>3890</v>
          </cell>
          <cell r="C20" t="str">
            <v>Sparebanken Sogn og F.</v>
          </cell>
        </row>
        <row r="21">
          <cell r="B21">
            <v>9353</v>
          </cell>
          <cell r="C21" t="str">
            <v>Santander Consumer Bank</v>
          </cell>
        </row>
        <row r="22">
          <cell r="B22">
            <v>2220</v>
          </cell>
          <cell r="C22" t="str">
            <v>Sparebanken Øst</v>
          </cell>
        </row>
        <row r="23">
          <cell r="B23">
            <v>9001</v>
          </cell>
          <cell r="C23" t="str">
            <v>Bank 1 Oslo</v>
          </cell>
        </row>
        <row r="24">
          <cell r="B24">
            <v>2480</v>
          </cell>
          <cell r="C24" t="str">
            <v>Sparebank 1 Busk.-Vest.</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JIS"/>
      <sheetName val="2.2 JIS"/>
      <sheetName val="2.3 JIS"/>
      <sheetName val="2.4 A JIS"/>
      <sheetName val="2.4 B JIS"/>
      <sheetName val="2.4 C JIS"/>
      <sheetName val="2.4 D JIS"/>
      <sheetName val="2.5 JIS"/>
      <sheetName val="2.5b KAPE "/>
      <sheetName val="2.6 JIS"/>
      <sheetName val="2.7 JIS"/>
      <sheetName val="Næringseiendom"/>
      <sheetName val="2.8 AOD"/>
      <sheetName val="2.9 AOD"/>
      <sheetName val="2.10 AOD"/>
      <sheetName val="2.11 AOD"/>
      <sheetName val="2.12 AOD"/>
      <sheetName val="2.13 AOD"/>
      <sheetName val="2.14 AOD"/>
      <sheetName val="Reprising"/>
      <sheetName val="2.18  KEE"/>
      <sheetName val="2.19  KEE"/>
      <sheetName val="2.20 a kee "/>
      <sheetName val="2.20 KEE"/>
      <sheetName val="2.21 KEE"/>
      <sheetName val="2.22 KEE"/>
      <sheetName val="2.23 K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 2.1"/>
      <sheetName val="Figur 2.2"/>
      <sheetName val="Figur 3.1"/>
      <sheetName val="Figur 3.2"/>
      <sheetName val="Figur 3.3"/>
      <sheetName val="Figur 3.4"/>
      <sheetName val="Figur 3.5"/>
      <sheetName val="Figur 3.6"/>
      <sheetName val="Figur 3.7"/>
      <sheetName val="Figur 3.8"/>
      <sheetName val="Figur 3.9"/>
      <sheetName val="Figur 3.10"/>
      <sheetName val="Figur 3.11"/>
      <sheetName val="Figur 4.1"/>
      <sheetName val="Figur 4.2"/>
      <sheetName val="Figur 4.3"/>
      <sheetName val="Figur 4.4"/>
      <sheetName val="Figur 4.5"/>
      <sheetName val="Figur 4.6"/>
      <sheetName val="Figur 4.7"/>
      <sheetName val="Figur 4.8"/>
      <sheetName val="Figur 4.9"/>
      <sheetName val="Figur 5.1"/>
      <sheetName val="Figur 6.1"/>
      <sheetName val="Figur 6.2"/>
      <sheetName val="Figur 6.3"/>
      <sheetName val="Figur 6.4"/>
      <sheetName val="Nye figurer til årstabellen"/>
      <sheetName val="Figur - ikke brukt 1"/>
      <sheetName val="Figur - ikke brukt 2"/>
      <sheetName val="Figur - ikke brukt 3"/>
      <sheetName val="Figur - ikke brukt 4"/>
      <sheetName val="Figur - ikke brukt 5"/>
      <sheetName val="Figur - ikke brukt 6"/>
      <sheetName val="Ark3"/>
      <sheetName val="Figur 3.7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sheetName val="1.2"/>
      <sheetName val="1.3"/>
      <sheetName val="1.4"/>
      <sheetName val="1.5"/>
      <sheetName val="1.6"/>
      <sheetName val="1.7"/>
      <sheetName val="1.8"/>
      <sheetName val="1.9"/>
      <sheetName val="1.11"/>
      <sheetName val="1.12"/>
      <sheetName val="1.A"/>
      <sheetName val="1.B"/>
      <sheetName val="1.15"/>
      <sheetName val="1.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kape"/>
    </sheetNames>
    <sheetDataSet>
      <sheetData sheetId="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sheetName val="2.3"/>
      <sheetName val="2.4"/>
      <sheetName val="Boks 2.A"/>
      <sheetName val="2.5"/>
      <sheetName val="2.6"/>
      <sheetName val="2.7"/>
      <sheetName val="2.8 "/>
      <sheetName val="2.9"/>
      <sheetName val="2.10"/>
      <sheetName val="2.11"/>
      <sheetName val="2.12"/>
      <sheetName val="2.13"/>
      <sheetName val="2.14"/>
      <sheetName val="2.15"/>
      <sheetName val="2.16"/>
      <sheetName val="2.17"/>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l"/>
      <sheetName val="BOP"/>
      <sheetName val="Public"/>
      <sheetName val="Monetary"/>
      <sheetName val="Interaction"/>
      <sheetName val="SimInp1"/>
      <sheetName val="SimInp2"/>
      <sheetName val="SimOut1"/>
      <sheetName val="SimOut2"/>
      <sheetName val="SimOut3"/>
      <sheetName val="SimOut4"/>
      <sheetName val="SimOut5"/>
      <sheetName val="SimOut6"/>
      <sheetName val="SimOut7"/>
      <sheetName val="SimBase1"/>
      <sheetName val="SimBase2"/>
      <sheetName val="SimBase3"/>
      <sheetName val="SimBase4"/>
      <sheetName val="SimBase5"/>
      <sheetName val="SimBase6"/>
      <sheetName val="Model"/>
      <sheetName val="Model2"/>
      <sheetName val="PE"/>
      <sheetName val="ModDef"/>
      <sheetName val="Chart1"/>
      <sheetName val="Chart2"/>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1">
          <cell r="A1" t="str">
            <v>Table 1.  Moldova:  Input for Simulation of Financial Programming Model</v>
          </cell>
        </row>
        <row r="2">
          <cell r="A2" t="str">
            <v>(In millions of Lei, unless otherwise specified)</v>
          </cell>
        </row>
        <row r="5">
          <cell r="B5" t="str">
            <v>Name</v>
          </cell>
          <cell r="C5" t="str">
            <v>Status 1/</v>
          </cell>
          <cell r="D5">
            <v>1996</v>
          </cell>
          <cell r="E5">
            <v>1997</v>
          </cell>
          <cell r="F5">
            <v>1998</v>
          </cell>
          <cell r="G5">
            <v>1999</v>
          </cell>
          <cell r="H5">
            <v>2000</v>
          </cell>
          <cell r="I5">
            <v>2001</v>
          </cell>
          <cell r="J5">
            <v>2002</v>
          </cell>
          <cell r="K5">
            <v>2003</v>
          </cell>
          <cell r="L5">
            <v>2004</v>
          </cell>
        </row>
        <row r="8">
          <cell r="A8" t="str">
            <v>Real Sector:</v>
          </cell>
        </row>
        <row r="10">
          <cell r="A10" t="str">
            <v>Total resources</v>
          </cell>
          <cell r="C10" t="str">
            <v>END</v>
          </cell>
          <cell r="E10">
            <v>16728.952043956888</v>
          </cell>
          <cell r="F10">
            <v>16752.595008888773</v>
          </cell>
        </row>
        <row r="11">
          <cell r="A11" t="str">
            <v xml:space="preserve">   Gross domestic product </v>
          </cell>
          <cell r="B11" t="str">
            <v>Q</v>
          </cell>
          <cell r="C11" t="str">
            <v>END</v>
          </cell>
          <cell r="E11">
            <v>10118.517443956885</v>
          </cell>
          <cell r="F11">
            <v>10121.128308888774</v>
          </cell>
        </row>
        <row r="12">
          <cell r="A12" t="str">
            <v xml:space="preserve">   Imports of goods and services</v>
          </cell>
          <cell r="B12" t="str">
            <v>M</v>
          </cell>
          <cell r="C12" t="str">
            <v>END</v>
          </cell>
          <cell r="E12">
            <v>6610.4346000000005</v>
          </cell>
          <cell r="F12">
            <v>6631.4666999999999</v>
          </cell>
        </row>
        <row r="13">
          <cell r="A13" t="str">
            <v>Total expenditures</v>
          </cell>
          <cell r="C13" t="str">
            <v>END</v>
          </cell>
          <cell r="E13">
            <v>16728.952043956888</v>
          </cell>
          <cell r="F13">
            <v>16752.595008888773</v>
          </cell>
        </row>
        <row r="14">
          <cell r="A14" t="str">
            <v xml:space="preserve">   Private consumption </v>
          </cell>
          <cell r="B14" t="str">
            <v>CP</v>
          </cell>
          <cell r="C14" t="str">
            <v>END</v>
          </cell>
          <cell r="E14">
            <v>6188.5685354465459</v>
          </cell>
          <cell r="F14">
            <v>6920.492387598686</v>
          </cell>
        </row>
        <row r="15">
          <cell r="A15" t="str">
            <v xml:space="preserve">   Public consumption</v>
          </cell>
          <cell r="B15" t="str">
            <v>CG</v>
          </cell>
          <cell r="C15" t="str">
            <v>END</v>
          </cell>
          <cell r="E15">
            <v>2718.5</v>
          </cell>
          <cell r="F15">
            <v>2247.5</v>
          </cell>
        </row>
        <row r="16">
          <cell r="A16" t="str">
            <v xml:space="preserve">   Private investment</v>
          </cell>
          <cell r="B16" t="str">
            <v>IP</v>
          </cell>
          <cell r="C16" t="str">
            <v>END</v>
          </cell>
          <cell r="E16">
            <v>2418.7003085103406</v>
          </cell>
          <cell r="F16">
            <v>2830.7592212900868</v>
          </cell>
        </row>
        <row r="17">
          <cell r="A17" t="str">
            <v xml:space="preserve">   Public investment</v>
          </cell>
          <cell r="B17" t="str">
            <v>IG</v>
          </cell>
          <cell r="C17" t="str">
            <v>END</v>
          </cell>
          <cell r="E17">
            <v>234.2</v>
          </cell>
          <cell r="F17">
            <v>206</v>
          </cell>
        </row>
        <row r="18">
          <cell r="A18" t="str">
            <v xml:space="preserve">   Changes in inventories  2/  5/</v>
          </cell>
          <cell r="B18" t="str">
            <v>IS</v>
          </cell>
          <cell r="C18" t="str">
            <v>EXOG</v>
          </cell>
          <cell r="E18">
            <v>438.75000000000006</v>
          </cell>
          <cell r="F18">
            <v>450.15750000000008</v>
          </cell>
          <cell r="G18">
            <v>450.15750000000008</v>
          </cell>
          <cell r="H18">
            <v>450.15750000000008</v>
          </cell>
          <cell r="I18">
            <v>450.15750000000008</v>
          </cell>
          <cell r="J18">
            <v>450.15750000000008</v>
          </cell>
          <cell r="K18">
            <v>450.15750000000008</v>
          </cell>
          <cell r="L18">
            <v>450.15750000000008</v>
          </cell>
        </row>
        <row r="19">
          <cell r="A19" t="str">
            <v xml:space="preserve">   Export of goods and services</v>
          </cell>
          <cell r="B19" t="str">
            <v>X</v>
          </cell>
          <cell r="C19" t="str">
            <v>END</v>
          </cell>
          <cell r="E19">
            <v>4730.2332000000006</v>
          </cell>
          <cell r="F19">
            <v>4097.6858999999995</v>
          </cell>
        </row>
        <row r="21">
          <cell r="A21" t="str">
            <v>Memorandum items:</v>
          </cell>
        </row>
        <row r="22">
          <cell r="A22" t="str">
            <v>National disposable income</v>
          </cell>
          <cell r="B22" t="str">
            <v>YD</v>
          </cell>
          <cell r="C22" t="str">
            <v>END</v>
          </cell>
          <cell r="E22">
            <v>10759.403843956885</v>
          </cell>
          <cell r="F22">
            <v>10862.779008888774</v>
          </cell>
        </row>
        <row r="23">
          <cell r="A23" t="str">
            <v>Private disposable income</v>
          </cell>
          <cell r="B23" t="str">
            <v>YDP</v>
          </cell>
          <cell r="C23" t="str">
            <v>END</v>
          </cell>
          <cell r="E23">
            <v>8090.6538439568849</v>
          </cell>
          <cell r="F23">
            <v>8257.7790088887741</v>
          </cell>
        </row>
        <row r="24">
          <cell r="A24" t="str">
            <v>Growth of real export of goods and services</v>
          </cell>
          <cell r="B24" t="str">
            <v>ZX</v>
          </cell>
          <cell r="C24" t="str">
            <v>END</v>
          </cell>
          <cell r="E24">
            <v>6.8426197458455684E-2</v>
          </cell>
          <cell r="F24">
            <v>-0.26644936846219303</v>
          </cell>
          <cell r="G24">
            <v>-0.32524229057870202</v>
          </cell>
          <cell r="H24">
            <v>9.5520563754657228E-2</v>
          </cell>
          <cell r="I24">
            <v>8.4970389010702294E-2</v>
          </cell>
          <cell r="J24">
            <v>0.10715030227225351</v>
          </cell>
          <cell r="K24">
            <v>0.11692786715101189</v>
          </cell>
          <cell r="L24">
            <v>0.11692786715101189</v>
          </cell>
        </row>
        <row r="25">
          <cell r="A25" t="str">
            <v>Growth of real GDP, short-term</v>
          </cell>
          <cell r="B25" t="str">
            <v>ZQ</v>
          </cell>
          <cell r="C25" t="str">
            <v>END</v>
          </cell>
          <cell r="E25">
            <v>1.3283464188091738E-2</v>
          </cell>
          <cell r="F25">
            <v>-8.6150024392002547E-2</v>
          </cell>
        </row>
        <row r="26">
          <cell r="A26" t="str">
            <v>Growth of real GDP, long-term</v>
          </cell>
          <cell r="B26" t="str">
            <v>ZQL</v>
          </cell>
          <cell r="C26" t="str">
            <v>EXOG</v>
          </cell>
          <cell r="E26">
            <v>0</v>
          </cell>
          <cell r="F26">
            <v>0</v>
          </cell>
          <cell r="G26">
            <v>-1.4999999999999999E-2</v>
          </cell>
          <cell r="H26">
            <v>-0.01</v>
          </cell>
          <cell r="I26">
            <v>0</v>
          </cell>
          <cell r="J26">
            <v>0.01</v>
          </cell>
          <cell r="K26">
            <v>0.02</v>
          </cell>
          <cell r="L26">
            <v>0.05</v>
          </cell>
        </row>
        <row r="27">
          <cell r="A27" t="str">
            <v>Growth of total factor productivity</v>
          </cell>
          <cell r="B27" t="str">
            <v>ZQT</v>
          </cell>
          <cell r="C27" t="str">
            <v>EXOG</v>
          </cell>
          <cell r="E27">
            <v>0</v>
          </cell>
          <cell r="F27">
            <v>0</v>
          </cell>
          <cell r="G27">
            <v>0</v>
          </cell>
          <cell r="H27">
            <v>5.0000000000000001E-3</v>
          </cell>
          <cell r="I27">
            <v>0.01</v>
          </cell>
          <cell r="J27">
            <v>1.4999999999999999E-2</v>
          </cell>
          <cell r="K27">
            <v>0.02</v>
          </cell>
          <cell r="L27">
            <v>0.02</v>
          </cell>
        </row>
        <row r="28">
          <cell r="A28" t="str">
            <v>Maximum sustainable GDP growth</v>
          </cell>
          <cell r="C28" t="str">
            <v>END</v>
          </cell>
          <cell r="E28">
            <v>1.4999999999999999E-2</v>
          </cell>
          <cell r="F28">
            <v>1.4999999999999999E-2</v>
          </cell>
          <cell r="G28">
            <v>1.4999999999999999E-2</v>
          </cell>
          <cell r="H28">
            <v>2.3333333333333331E-2</v>
          </cell>
          <cell r="I28">
            <v>3.1666666666666669E-2</v>
          </cell>
          <cell r="J28">
            <v>0.04</v>
          </cell>
          <cell r="K28">
            <v>4.8333333333333332E-2</v>
          </cell>
          <cell r="L28">
            <v>4.8333333333333332E-2</v>
          </cell>
        </row>
        <row r="29">
          <cell r="A29" t="str">
            <v>Growth of world real GDP</v>
          </cell>
          <cell r="B29" t="str">
            <v>ZQW</v>
          </cell>
          <cell r="C29" t="str">
            <v>EXOG</v>
          </cell>
          <cell r="G29">
            <v>0.02</v>
          </cell>
          <cell r="H29">
            <v>0.02</v>
          </cell>
          <cell r="I29">
            <v>0.02</v>
          </cell>
          <cell r="J29">
            <v>0.02</v>
          </cell>
          <cell r="K29">
            <v>0.02</v>
          </cell>
          <cell r="L29">
            <v>0.02</v>
          </cell>
        </row>
        <row r="31">
          <cell r="A31" t="str">
            <v>External Sector:</v>
          </cell>
        </row>
        <row r="33">
          <cell r="A33" t="str">
            <v xml:space="preserve">Current account </v>
          </cell>
          <cell r="B33" t="str">
            <v>CAB</v>
          </cell>
          <cell r="C33" t="str">
            <v>END</v>
          </cell>
          <cell r="E33">
            <v>-1059.0643316612591</v>
          </cell>
          <cell r="F33">
            <v>-1514.5852682364416</v>
          </cell>
        </row>
        <row r="34">
          <cell r="A34" t="str">
            <v xml:space="preserve">   Export of goods services</v>
          </cell>
          <cell r="B34" t="str">
            <v>X</v>
          </cell>
          <cell r="C34" t="str">
            <v>END</v>
          </cell>
          <cell r="E34">
            <v>4730.2332000000006</v>
          </cell>
          <cell r="F34">
            <v>4097.6858999999995</v>
          </cell>
        </row>
        <row r="35">
          <cell r="A35" t="str">
            <v xml:space="preserve">   Imports of goods and services</v>
          </cell>
          <cell r="B35" t="str">
            <v>-M</v>
          </cell>
          <cell r="C35" t="str">
            <v>END</v>
          </cell>
          <cell r="E35">
            <v>-6610.4346000000005</v>
          </cell>
          <cell r="F35">
            <v>-6631.4666999999999</v>
          </cell>
        </row>
        <row r="36">
          <cell r="A36" t="str">
            <v xml:space="preserve">   Net income  3/</v>
          </cell>
          <cell r="B36" t="str">
            <v>FS</v>
          </cell>
          <cell r="C36" t="str">
            <v>EXOG</v>
          </cell>
          <cell r="E36">
            <v>287.73359999999997</v>
          </cell>
          <cell r="F36">
            <v>217.86090000000007</v>
          </cell>
          <cell r="G36">
            <v>338.18486219480872</v>
          </cell>
          <cell r="H36">
            <v>202.15325673104908</v>
          </cell>
          <cell r="I36">
            <v>217.00227489751421</v>
          </cell>
          <cell r="J36">
            <v>222.25156965539813</v>
          </cell>
          <cell r="K36">
            <v>234.18254593236708</v>
          </cell>
          <cell r="L36">
            <v>234.18254593236708</v>
          </cell>
        </row>
        <row r="37">
          <cell r="A37" t="str">
            <v xml:space="preserve">    Of which: Public sector interest due</v>
          </cell>
          <cell r="B37" t="str">
            <v>IFG</v>
          </cell>
          <cell r="C37" t="str">
            <v>EXOG</v>
          </cell>
          <cell r="E37">
            <v>180.2506683387407</v>
          </cell>
          <cell r="F37">
            <v>277.5448317635587</v>
          </cell>
          <cell r="G37">
            <v>251.90442088886221</v>
          </cell>
          <cell r="H37">
            <v>299.2065134832892</v>
          </cell>
          <cell r="I37">
            <v>331.28277115964607</v>
          </cell>
          <cell r="J37">
            <v>321.96755774764222</v>
          </cell>
          <cell r="K37">
            <v>298.47920291630862</v>
          </cell>
          <cell r="L37">
            <v>293.37814907804432</v>
          </cell>
        </row>
        <row r="38">
          <cell r="A38" t="str">
            <v xml:space="preserve">   Foreign grants  3/</v>
          </cell>
          <cell r="B38" t="str">
            <v>G</v>
          </cell>
          <cell r="C38" t="str">
            <v>EXOG</v>
          </cell>
          <cell r="E38">
            <v>353.15280000000001</v>
          </cell>
          <cell r="F38">
            <v>523.78980000000001</v>
          </cell>
          <cell r="G38">
            <v>506.39100000000008</v>
          </cell>
          <cell r="H38">
            <v>579.96</v>
          </cell>
          <cell r="I38">
            <v>510.15000000000003</v>
          </cell>
          <cell r="J38">
            <v>499.41000000000008</v>
          </cell>
          <cell r="K38">
            <v>488.67</v>
          </cell>
          <cell r="L38">
            <v>488.67</v>
          </cell>
        </row>
        <row r="39">
          <cell r="A39" t="str">
            <v>Capital and finacial account</v>
          </cell>
          <cell r="C39" t="str">
            <v>EXOG</v>
          </cell>
          <cell r="E39">
            <v>818.26993166125908</v>
          </cell>
          <cell r="F39">
            <v>302.01190168882636</v>
          </cell>
          <cell r="G39">
            <v>490.97347809159464</v>
          </cell>
          <cell r="H39">
            <v>619.71226685985562</v>
          </cell>
          <cell r="I39">
            <v>635.58262110378655</v>
          </cell>
          <cell r="J39">
            <v>538.34623124789891</v>
          </cell>
          <cell r="K39">
            <v>834.7342071714786</v>
          </cell>
          <cell r="L39">
            <v>834.7342071714786</v>
          </cell>
        </row>
        <row r="40">
          <cell r="A40" t="str">
            <v xml:space="preserve">   Public financing  3/</v>
          </cell>
          <cell r="B40" t="str">
            <v>CFCG</v>
          </cell>
          <cell r="C40" t="str">
            <v>EXOG</v>
          </cell>
          <cell r="E40">
            <v>268.14933166125934</v>
          </cell>
          <cell r="F40">
            <v>-404.64483176355873</v>
          </cell>
          <cell r="G40">
            <v>94.75616160086922</v>
          </cell>
          <cell r="H40">
            <v>288.78399145949885</v>
          </cell>
          <cell r="I40">
            <v>204.62123147671062</v>
          </cell>
          <cell r="J40">
            <v>243.82913214322204</v>
          </cell>
          <cell r="K40">
            <v>235.3245655785785</v>
          </cell>
          <cell r="L40">
            <v>235.3245655785785</v>
          </cell>
        </row>
        <row r="41">
          <cell r="A41" t="str">
            <v xml:space="preserve">   Central bank financing  3/</v>
          </cell>
          <cell r="B41" t="str">
            <v>CFCCB</v>
          </cell>
          <cell r="C41" t="str">
            <v>EXOG</v>
          </cell>
          <cell r="E41">
            <v>0</v>
          </cell>
          <cell r="F41">
            <v>0</v>
          </cell>
          <cell r="G41">
            <v>0</v>
          </cell>
          <cell r="H41">
            <v>0</v>
          </cell>
          <cell r="I41">
            <v>0</v>
          </cell>
          <cell r="J41">
            <v>0</v>
          </cell>
          <cell r="K41">
            <v>0</v>
          </cell>
          <cell r="L41">
            <v>0</v>
          </cell>
        </row>
        <row r="42">
          <cell r="A42" t="str">
            <v xml:space="preserve">   Private financing and other 3/</v>
          </cell>
          <cell r="B42" t="str">
            <v>CFCP</v>
          </cell>
          <cell r="C42" t="str">
            <v>EXOG</v>
          </cell>
          <cell r="E42">
            <v>550.12059999999974</v>
          </cell>
          <cell r="F42">
            <v>706.65673345238508</v>
          </cell>
          <cell r="G42">
            <v>396.21731649072541</v>
          </cell>
          <cell r="H42">
            <v>330.92827540035671</v>
          </cell>
          <cell r="I42">
            <v>430.96138962707596</v>
          </cell>
          <cell r="J42">
            <v>294.51709910467684</v>
          </cell>
          <cell r="K42">
            <v>599.40964159290013</v>
          </cell>
          <cell r="L42">
            <v>599.40964159290013</v>
          </cell>
        </row>
        <row r="43">
          <cell r="A43" t="str">
            <v xml:space="preserve">Change in net international reserves </v>
          </cell>
          <cell r="B43" t="str">
            <v>CNIR</v>
          </cell>
          <cell r="C43" t="str">
            <v>END</v>
          </cell>
          <cell r="E43">
            <v>-240.7944</v>
          </cell>
          <cell r="F43">
            <v>-1212.5733665476153</v>
          </cell>
        </row>
        <row r="45">
          <cell r="A45" t="str">
            <v>Memorandum items:</v>
          </cell>
        </row>
        <row r="46">
          <cell r="A46" t="str">
            <v>Direct foreign financed project import  3/</v>
          </cell>
          <cell r="B46" t="str">
            <v>MP</v>
          </cell>
          <cell r="C46" t="str">
            <v>EXOG</v>
          </cell>
          <cell r="E46">
            <v>134.07466583062967</v>
          </cell>
          <cell r="F46">
            <v>392.84235000000001</v>
          </cell>
          <cell r="G46">
            <v>379.79325000000006</v>
          </cell>
          <cell r="H46">
            <v>434.97</v>
          </cell>
          <cell r="I46">
            <v>382.61250000000001</v>
          </cell>
          <cell r="J46">
            <v>374.55750000000006</v>
          </cell>
          <cell r="K46">
            <v>366.5025</v>
          </cell>
          <cell r="L46">
            <v>366.5025</v>
          </cell>
        </row>
        <row r="47">
          <cell r="A47" t="str">
            <v>Imports to be excluded for GIR in terms of imports 3/</v>
          </cell>
          <cell r="B47" t="str">
            <v>MEA</v>
          </cell>
          <cell r="C47" t="str">
            <v>EXOG</v>
          </cell>
          <cell r="E47">
            <v>0</v>
          </cell>
          <cell r="F47">
            <v>0</v>
          </cell>
          <cell r="G47">
            <v>0</v>
          </cell>
          <cell r="H47">
            <v>0</v>
          </cell>
          <cell r="I47">
            <v>0</v>
          </cell>
          <cell r="J47">
            <v>0</v>
          </cell>
          <cell r="K47">
            <v>0</v>
          </cell>
          <cell r="L47">
            <v>0</v>
          </cell>
        </row>
        <row r="49">
          <cell r="A49" t="str">
            <v>Public Sector:</v>
          </cell>
        </row>
        <row r="51">
          <cell r="A51" t="str">
            <v>Total revenue and grants</v>
          </cell>
          <cell r="B51" t="str">
            <v>RVN</v>
          </cell>
          <cell r="C51" t="str">
            <v>END</v>
          </cell>
          <cell r="E51">
            <v>2668.7500000000005</v>
          </cell>
          <cell r="F51">
            <v>2604.9999999999991</v>
          </cell>
        </row>
        <row r="52">
          <cell r="A52" t="str">
            <v xml:space="preserve">   Of which:  foreign grants  3/</v>
          </cell>
          <cell r="B52" t="str">
            <v>GG</v>
          </cell>
          <cell r="C52" t="str">
            <v>EXOG</v>
          </cell>
          <cell r="E52">
            <v>0</v>
          </cell>
          <cell r="F52">
            <v>0</v>
          </cell>
          <cell r="G52">
            <v>0</v>
          </cell>
          <cell r="H52">
            <v>0</v>
          </cell>
          <cell r="I52">
            <v>0</v>
          </cell>
          <cell r="J52">
            <v>0</v>
          </cell>
          <cell r="K52">
            <v>0</v>
          </cell>
          <cell r="L52">
            <v>0</v>
          </cell>
        </row>
        <row r="53">
          <cell r="A53" t="str">
            <v>Total expenditures</v>
          </cell>
          <cell r="C53" t="str">
            <v>END</v>
          </cell>
          <cell r="E53">
            <v>3360.1</v>
          </cell>
          <cell r="F53">
            <v>2905.0000000000005</v>
          </cell>
        </row>
        <row r="54">
          <cell r="A54" t="str">
            <v xml:space="preserve">   Consumption</v>
          </cell>
          <cell r="B54" t="str">
            <v>CG</v>
          </cell>
          <cell r="C54" t="str">
            <v>END</v>
          </cell>
          <cell r="E54">
            <v>2718.5</v>
          </cell>
          <cell r="F54">
            <v>2247.5</v>
          </cell>
        </row>
        <row r="55">
          <cell r="A55" t="str">
            <v xml:space="preserve">   Investment </v>
          </cell>
          <cell r="B55" t="str">
            <v>IG</v>
          </cell>
          <cell r="C55" t="str">
            <v>END</v>
          </cell>
          <cell r="E55">
            <v>234.2</v>
          </cell>
          <cell r="F55">
            <v>206</v>
          </cell>
        </row>
        <row r="56">
          <cell r="A56" t="str">
            <v xml:space="preserve">   Domestic interest payments </v>
          </cell>
          <cell r="B56" t="str">
            <v>INTGD</v>
          </cell>
          <cell r="C56" t="str">
            <v>EXOG</v>
          </cell>
          <cell r="E56">
            <v>212.5</v>
          </cell>
          <cell r="F56">
            <v>244.3</v>
          </cell>
          <cell r="G56">
            <v>256.51500000000004</v>
          </cell>
          <cell r="H56">
            <v>269.34075000000007</v>
          </cell>
          <cell r="I56">
            <v>282.80778750000007</v>
          </cell>
          <cell r="J56">
            <v>296.94817687500012</v>
          </cell>
          <cell r="K56">
            <v>311.79558571875015</v>
          </cell>
          <cell r="L56">
            <v>327.38536500468769</v>
          </cell>
        </row>
        <row r="57">
          <cell r="A57" t="str">
            <v xml:space="preserve">   Foreign interest payments  3/</v>
          </cell>
          <cell r="B57" t="str">
            <v>INTGF</v>
          </cell>
          <cell r="C57" t="str">
            <v>EXOG</v>
          </cell>
          <cell r="E57">
            <v>164.5</v>
          </cell>
          <cell r="F57">
            <v>176.9</v>
          </cell>
          <cell r="G57">
            <v>251.90442088886221</v>
          </cell>
          <cell r="H57">
            <v>299.2065134832892</v>
          </cell>
          <cell r="I57">
            <v>331.28277115964607</v>
          </cell>
          <cell r="J57">
            <v>321.96755774764222</v>
          </cell>
          <cell r="K57">
            <v>298.47920291630862</v>
          </cell>
          <cell r="L57">
            <v>293.37814907804432</v>
          </cell>
        </row>
        <row r="58">
          <cell r="A58" t="str">
            <v xml:space="preserve">   Net lending</v>
          </cell>
          <cell r="B58" t="str">
            <v>NL</v>
          </cell>
          <cell r="C58" t="str">
            <v>EXOG</v>
          </cell>
          <cell r="E58">
            <v>30.4</v>
          </cell>
          <cell r="F58">
            <v>30.3</v>
          </cell>
          <cell r="G58">
            <v>30.3</v>
          </cell>
          <cell r="H58">
            <v>30.3</v>
          </cell>
          <cell r="I58">
            <v>30.3</v>
          </cell>
          <cell r="J58">
            <v>30.3</v>
          </cell>
          <cell r="K58">
            <v>30.3</v>
          </cell>
          <cell r="L58">
            <v>30.3</v>
          </cell>
        </row>
        <row r="59">
          <cell r="A59" t="str">
            <v>Balance of the rest of public sector</v>
          </cell>
          <cell r="B59" t="str">
            <v>REST</v>
          </cell>
          <cell r="C59" t="str">
            <v>EXOG</v>
          </cell>
          <cell r="E59">
            <v>189.04999999999944</v>
          </cell>
          <cell r="F59">
            <v>1.3642420526593924E-12</v>
          </cell>
          <cell r="G59">
            <v>0</v>
          </cell>
          <cell r="H59">
            <v>0</v>
          </cell>
          <cell r="I59">
            <v>0</v>
          </cell>
          <cell r="J59">
            <v>0</v>
          </cell>
          <cell r="K59">
            <v>0</v>
          </cell>
          <cell r="L59">
            <v>0</v>
          </cell>
        </row>
        <row r="61">
          <cell r="A61" t="str">
            <v>Overall balance (excl. foreign grants)</v>
          </cell>
          <cell r="C61" t="str">
            <v>END</v>
          </cell>
          <cell r="E61">
            <v>-502.3</v>
          </cell>
          <cell r="F61">
            <v>-300</v>
          </cell>
        </row>
        <row r="62">
          <cell r="A62" t="str">
            <v>Overall balance (incl. foreign grants)</v>
          </cell>
          <cell r="C62" t="str">
            <v>END</v>
          </cell>
          <cell r="E62">
            <v>-502.3</v>
          </cell>
          <cell r="F62">
            <v>-300</v>
          </cell>
        </row>
        <row r="64">
          <cell r="A64" t="str">
            <v>Total financing</v>
          </cell>
          <cell r="C64" t="str">
            <v>END</v>
          </cell>
          <cell r="E64">
            <v>502.3</v>
          </cell>
          <cell r="F64">
            <v>300</v>
          </cell>
        </row>
        <row r="65">
          <cell r="A65" t="str">
            <v xml:space="preserve">   Net foreign financing  3/</v>
          </cell>
          <cell r="B65" t="str">
            <v>CFCGC</v>
          </cell>
          <cell r="C65" t="str">
            <v>EXOG</v>
          </cell>
          <cell r="E65">
            <v>283.90000000000003</v>
          </cell>
          <cell r="F65">
            <v>-304</v>
          </cell>
          <cell r="G65">
            <v>94.756161600869234</v>
          </cell>
          <cell r="H65">
            <v>288.78399145949879</v>
          </cell>
          <cell r="I65">
            <v>204.62123147671065</v>
          </cell>
          <cell r="J65">
            <v>243.82913214322207</v>
          </cell>
          <cell r="K65">
            <v>235.32456557857847</v>
          </cell>
          <cell r="L65">
            <v>235.32456557857847</v>
          </cell>
        </row>
        <row r="66">
          <cell r="A66" t="str">
            <v xml:space="preserve">   Counterpart funds (-) 3/</v>
          </cell>
          <cell r="B66" t="str">
            <v>CDCGCBCF</v>
          </cell>
          <cell r="C66" t="str">
            <v>EXOG</v>
          </cell>
          <cell r="F66">
            <v>0</v>
          </cell>
          <cell r="G66">
            <v>0</v>
          </cell>
          <cell r="H66">
            <v>0</v>
          </cell>
          <cell r="I66">
            <v>0</v>
          </cell>
          <cell r="J66">
            <v>0</v>
          </cell>
          <cell r="K66">
            <v>0</v>
          </cell>
          <cell r="L66">
            <v>0</v>
          </cell>
        </row>
        <row r="67">
          <cell r="A67" t="str">
            <v xml:space="preserve">   Net domestic credit, central bank</v>
          </cell>
          <cell r="B67" t="str">
            <v>CDCGCB</v>
          </cell>
          <cell r="C67" t="str">
            <v>END</v>
          </cell>
          <cell r="E67">
            <v>142.1</v>
          </cell>
          <cell r="F67">
            <v>824</v>
          </cell>
          <cell r="G67">
            <v>0</v>
          </cell>
          <cell r="H67">
            <v>0</v>
          </cell>
          <cell r="I67">
            <v>0</v>
          </cell>
          <cell r="J67">
            <v>0</v>
          </cell>
          <cell r="K67">
            <v>0</v>
          </cell>
          <cell r="L67">
            <v>0</v>
          </cell>
        </row>
        <row r="68">
          <cell r="A68" t="str">
            <v xml:space="preserve">   Net domestic credit, banks</v>
          </cell>
          <cell r="B68" t="str">
            <v>CDCGB</v>
          </cell>
          <cell r="C68" t="str">
            <v>EXOG</v>
          </cell>
          <cell r="E68">
            <v>0</v>
          </cell>
          <cell r="F68">
            <v>-93</v>
          </cell>
          <cell r="G68">
            <v>0</v>
          </cell>
          <cell r="H68">
            <v>0</v>
          </cell>
          <cell r="I68">
            <v>0</v>
          </cell>
          <cell r="J68">
            <v>0</v>
          </cell>
          <cell r="K68">
            <v>0</v>
          </cell>
          <cell r="L68">
            <v>0</v>
          </cell>
        </row>
        <row r="69">
          <cell r="A69" t="str">
            <v xml:space="preserve">   Net domestic bonds and other</v>
          </cell>
          <cell r="B69" t="str">
            <v>CB</v>
          </cell>
          <cell r="C69" t="str">
            <v>END</v>
          </cell>
          <cell r="E69">
            <v>76.3</v>
          </cell>
          <cell r="F69">
            <v>-127</v>
          </cell>
        </row>
        <row r="71">
          <cell r="A71" t="str">
            <v>Memorandum items:</v>
          </cell>
        </row>
        <row r="72">
          <cell r="A72" t="str">
            <v>Overall balance (incl. Grants) in percent of GDP</v>
          </cell>
          <cell r="B72" t="str">
            <v>BALG_Q</v>
          </cell>
          <cell r="C72" t="str">
            <v>EXOG</v>
          </cell>
          <cell r="E72">
            <v>-4.9641659737414419E-2</v>
          </cell>
          <cell r="F72">
            <v>-2.9640964015496984E-2</v>
          </cell>
          <cell r="G72">
            <v>-0.03</v>
          </cell>
          <cell r="H72">
            <v>-2.5000000000000001E-2</v>
          </cell>
          <cell r="I72">
            <v>-0.02</v>
          </cell>
          <cell r="J72">
            <v>-1.4999999999999999E-2</v>
          </cell>
          <cell r="K72">
            <v>-0.01</v>
          </cell>
          <cell r="L72">
            <v>-0.01</v>
          </cell>
        </row>
        <row r="73">
          <cell r="A73" t="str">
            <v>Current consumption in percent of GDP</v>
          </cell>
          <cell r="B73" t="str">
            <v>CG_Q</v>
          </cell>
          <cell r="C73" t="str">
            <v>EXOG</v>
          </cell>
          <cell r="E73">
            <v>0.26866584112315567</v>
          </cell>
          <cell r="F73">
            <v>0.22206022208276491</v>
          </cell>
          <cell r="G73">
            <v>0.22206022208276491</v>
          </cell>
          <cell r="H73">
            <v>0.22206022208276491</v>
          </cell>
          <cell r="I73">
            <v>0.22206022208276491</v>
          </cell>
          <cell r="J73">
            <v>0.22206022208276491</v>
          </cell>
          <cell r="K73">
            <v>0.22206022208276491</v>
          </cell>
          <cell r="L73">
            <v>0.22206022208276491</v>
          </cell>
        </row>
        <row r="74">
          <cell r="A74" t="str">
            <v>Investments in percent of GDP</v>
          </cell>
          <cell r="B74" t="str">
            <v>IG_Q</v>
          </cell>
          <cell r="C74" t="str">
            <v>EXOG</v>
          </cell>
          <cell r="E74">
            <v>2.3145683277926453E-2</v>
          </cell>
          <cell r="F74">
            <v>2.0353461957307931E-2</v>
          </cell>
          <cell r="G74">
            <v>2.0353461957307931E-2</v>
          </cell>
          <cell r="H74">
            <v>2.0353461957307931E-2</v>
          </cell>
          <cell r="I74">
            <v>2.0353461957307931E-2</v>
          </cell>
          <cell r="J74">
            <v>2.0353461957307931E-2</v>
          </cell>
          <cell r="K74">
            <v>2.0353461957307931E-2</v>
          </cell>
          <cell r="L74">
            <v>2.0353461957307931E-2</v>
          </cell>
        </row>
        <row r="75">
          <cell r="A75" t="str">
            <v>Current transfers in percent of GDP</v>
          </cell>
          <cell r="C75" t="str">
            <v>EXOG</v>
          </cell>
          <cell r="E75">
            <v>9.9016481964792985E-2</v>
          </cell>
          <cell r="F75">
            <v>8.8893251082475519E-2</v>
          </cell>
          <cell r="G75">
            <v>8.8893251082475519E-2</v>
          </cell>
          <cell r="H75">
            <v>8.8893251082475519E-2</v>
          </cell>
          <cell r="I75">
            <v>8.8893251082475519E-2</v>
          </cell>
          <cell r="J75">
            <v>8.8893251082475519E-2</v>
          </cell>
          <cell r="K75">
            <v>8.8893251082475519E-2</v>
          </cell>
          <cell r="L75">
            <v>8.8893251082475519E-2</v>
          </cell>
        </row>
        <row r="77">
          <cell r="K77" t="str">
            <v>....table continues</v>
          </cell>
        </row>
        <row r="78">
          <cell r="A78" t="str">
            <v>Table 1.  Moldova:  Input for Simulation of Financial Programming Model (concluded)</v>
          </cell>
        </row>
        <row r="79">
          <cell r="A79" t="str">
            <v>(In millions of Lei, unless otherwise specified)</v>
          </cell>
        </row>
        <row r="82">
          <cell r="B82" t="str">
            <v>Name</v>
          </cell>
          <cell r="C82" t="str">
            <v>Status  1/</v>
          </cell>
          <cell r="D82">
            <v>1996</v>
          </cell>
          <cell r="E82">
            <v>1997</v>
          </cell>
          <cell r="F82">
            <v>1998</v>
          </cell>
          <cell r="G82">
            <v>1999</v>
          </cell>
          <cell r="H82">
            <v>2000</v>
          </cell>
          <cell r="I82">
            <v>2001</v>
          </cell>
          <cell r="J82">
            <v>2002</v>
          </cell>
          <cell r="K82">
            <v>2003</v>
          </cell>
          <cell r="L82">
            <v>2004</v>
          </cell>
        </row>
        <row r="85">
          <cell r="A85" t="str">
            <v>Banking Sector:</v>
          </cell>
        </row>
        <row r="87">
          <cell r="A87" t="str">
            <v>I.   Consolidated</v>
          </cell>
        </row>
        <row r="89">
          <cell r="A89" t="str">
            <v>Total assets</v>
          </cell>
          <cell r="C89" t="str">
            <v>NM</v>
          </cell>
          <cell r="D89">
            <v>1434.3385000000001</v>
          </cell>
          <cell r="E89">
            <v>1922.8</v>
          </cell>
          <cell r="F89">
            <v>1755.7</v>
          </cell>
        </row>
        <row r="90">
          <cell r="A90" t="str">
            <v xml:space="preserve">   Net foreign assets </v>
          </cell>
          <cell r="B90" t="str">
            <v>NFA</v>
          </cell>
          <cell r="C90" t="str">
            <v>NM</v>
          </cell>
          <cell r="D90">
            <v>270.98759999999993</v>
          </cell>
          <cell r="E90">
            <v>484.19113534500025</v>
          </cell>
          <cell r="F90">
            <v>-629.40000000000009</v>
          </cell>
        </row>
        <row r="91">
          <cell r="A91" t="str">
            <v xml:space="preserve">   Net domestic assets </v>
          </cell>
          <cell r="B91" t="str">
            <v>NDA</v>
          </cell>
          <cell r="C91" t="str">
            <v>NM</v>
          </cell>
          <cell r="D91">
            <v>1658</v>
          </cell>
          <cell r="E91">
            <v>1841</v>
          </cell>
          <cell r="F91">
            <v>1435</v>
          </cell>
        </row>
        <row r="92">
          <cell r="A92" t="str">
            <v xml:space="preserve">Total liabilities to private sector </v>
          </cell>
          <cell r="B92" t="str">
            <v>MQM</v>
          </cell>
          <cell r="C92" t="str">
            <v>NM</v>
          </cell>
          <cell r="D92">
            <v>1434.3385000000001</v>
          </cell>
          <cell r="E92">
            <v>1922.8</v>
          </cell>
          <cell r="F92">
            <v>1755.7</v>
          </cell>
        </row>
        <row r="93">
          <cell r="A93" t="str">
            <v xml:space="preserve">   Ruble Money</v>
          </cell>
          <cell r="B93" t="str">
            <v>M1</v>
          </cell>
          <cell r="C93" t="str">
            <v>END</v>
          </cell>
          <cell r="D93">
            <v>1292.4000000000001</v>
          </cell>
          <cell r="E93">
            <v>1739.7</v>
          </cell>
          <cell r="F93">
            <v>1357.9</v>
          </cell>
        </row>
        <row r="94">
          <cell r="A94" t="str">
            <v xml:space="preserve">      Currency outside banks</v>
          </cell>
          <cell r="B94" t="str">
            <v>HCOB</v>
          </cell>
          <cell r="C94" t="str">
            <v>NM</v>
          </cell>
          <cell r="D94">
            <v>731.06079999999997</v>
          </cell>
          <cell r="E94">
            <v>972.1</v>
          </cell>
          <cell r="F94">
            <v>855.3</v>
          </cell>
        </row>
        <row r="95">
          <cell r="A95" t="str">
            <v xml:space="preserve">      Deposits</v>
          </cell>
          <cell r="B95" t="str">
            <v>LCD</v>
          </cell>
          <cell r="C95" t="str">
            <v>NM</v>
          </cell>
          <cell r="D95">
            <v>561.33920000000012</v>
          </cell>
          <cell r="E95">
            <v>767.6</v>
          </cell>
          <cell r="F95">
            <v>502.60000000000014</v>
          </cell>
        </row>
        <row r="96">
          <cell r="A96" t="str">
            <v xml:space="preserve">   Foreign currency deposits and other</v>
          </cell>
          <cell r="B96" t="str">
            <v>FCD</v>
          </cell>
          <cell r="C96" t="str">
            <v>NM</v>
          </cell>
          <cell r="D96">
            <v>141.93849999999998</v>
          </cell>
          <cell r="E96">
            <v>183.09999999999991</v>
          </cell>
          <cell r="F96">
            <v>397.79999999999995</v>
          </cell>
        </row>
        <row r="98">
          <cell r="A98" t="str">
            <v>II.   Central bank</v>
          </cell>
        </row>
        <row r="100">
          <cell r="A100" t="str">
            <v>Total assets</v>
          </cell>
          <cell r="C100" t="str">
            <v>END</v>
          </cell>
          <cell r="D100">
            <v>854.35199999999998</v>
          </cell>
          <cell r="E100">
            <v>1122.6300000000001</v>
          </cell>
          <cell r="F100">
            <v>1060.3</v>
          </cell>
        </row>
        <row r="101">
          <cell r="A101" t="str">
            <v xml:space="preserve">   Net foreign assets</v>
          </cell>
          <cell r="B101" t="str">
            <v>NFACB</v>
          </cell>
          <cell r="C101" t="str">
            <v>END</v>
          </cell>
          <cell r="D101">
            <v>313.90000000000009</v>
          </cell>
          <cell r="E101">
            <v>618</v>
          </cell>
          <cell r="F101">
            <v>-304</v>
          </cell>
        </row>
        <row r="102">
          <cell r="A102" t="str">
            <v xml:space="preserve">      Net international reserves</v>
          </cell>
          <cell r="B102" t="str">
            <v>NIR</v>
          </cell>
          <cell r="C102" t="str">
            <v>END</v>
          </cell>
          <cell r="D102">
            <v>1458</v>
          </cell>
          <cell r="E102">
            <v>1704</v>
          </cell>
          <cell r="F102">
            <v>1164</v>
          </cell>
        </row>
        <row r="103">
          <cell r="A103" t="str">
            <v xml:space="preserve">         Gross international reserves</v>
          </cell>
          <cell r="B103" t="str">
            <v>GIR</v>
          </cell>
          <cell r="C103" t="str">
            <v>END</v>
          </cell>
          <cell r="D103">
            <v>1487</v>
          </cell>
          <cell r="E103">
            <v>1704</v>
          </cell>
          <cell r="F103">
            <v>1166</v>
          </cell>
        </row>
        <row r="104">
          <cell r="A104" t="str">
            <v xml:space="preserve">         Gross international liabilities  3/ </v>
          </cell>
          <cell r="B104" t="str">
            <v>GIL</v>
          </cell>
          <cell r="C104" t="str">
            <v>EXOG</v>
          </cell>
          <cell r="D104" t="e">
            <v>#REF!</v>
          </cell>
          <cell r="E104">
            <v>0</v>
          </cell>
          <cell r="F104">
            <v>-2</v>
          </cell>
          <cell r="G104">
            <v>-2</v>
          </cell>
          <cell r="H104">
            <v>-2</v>
          </cell>
          <cell r="I104">
            <v>-2</v>
          </cell>
          <cell r="J104">
            <v>-2</v>
          </cell>
          <cell r="K104">
            <v>-2</v>
          </cell>
          <cell r="L104">
            <v>-2</v>
          </cell>
        </row>
        <row r="105">
          <cell r="A105" t="str">
            <v xml:space="preserve">      MLT foreign liabilities  3/</v>
          </cell>
          <cell r="B105" t="str">
            <v>FCCB</v>
          </cell>
          <cell r="C105" t="str">
            <v>EXOG</v>
          </cell>
          <cell r="D105">
            <v>-1144.0999999999999</v>
          </cell>
          <cell r="E105">
            <v>-1086</v>
          </cell>
          <cell r="F105">
            <v>-1468</v>
          </cell>
          <cell r="G105">
            <v>-1468</v>
          </cell>
          <cell r="H105">
            <v>-1468</v>
          </cell>
          <cell r="I105">
            <v>-1468</v>
          </cell>
          <cell r="J105">
            <v>-1468</v>
          </cell>
          <cell r="K105">
            <v>-1468</v>
          </cell>
          <cell r="L105">
            <v>-1468</v>
          </cell>
        </row>
        <row r="106">
          <cell r="A106" t="str">
            <v xml:space="preserve">   Net domestic assets</v>
          </cell>
          <cell r="B106" t="str">
            <v>NDACB</v>
          </cell>
          <cell r="C106" t="str">
            <v>END</v>
          </cell>
          <cell r="D106">
            <v>540.45199999999988</v>
          </cell>
          <cell r="E106">
            <v>504.63000000000011</v>
          </cell>
          <cell r="F106">
            <v>1364.3</v>
          </cell>
        </row>
        <row r="107">
          <cell r="A107" t="str">
            <v xml:space="preserve">      Net dom. credit to the public sector</v>
          </cell>
          <cell r="B107" t="str">
            <v>DCGCB</v>
          </cell>
          <cell r="C107" t="str">
            <v>EXOG</v>
          </cell>
          <cell r="D107">
            <v>369.7817</v>
          </cell>
          <cell r="E107">
            <v>517</v>
          </cell>
          <cell r="F107">
            <v>1341</v>
          </cell>
          <cell r="G107">
            <v>1341</v>
          </cell>
          <cell r="H107">
            <v>1341</v>
          </cell>
          <cell r="I107">
            <v>1341</v>
          </cell>
          <cell r="J107">
            <v>1341</v>
          </cell>
          <cell r="K107">
            <v>1341</v>
          </cell>
          <cell r="L107">
            <v>1341</v>
          </cell>
        </row>
        <row r="108">
          <cell r="A108" t="str">
            <v xml:space="preserve">      Counterpart funds (-)</v>
          </cell>
          <cell r="B108" t="str">
            <v>DCGCBCF</v>
          </cell>
          <cell r="C108" t="str">
            <v>EXOG</v>
          </cell>
          <cell r="D108">
            <v>0</v>
          </cell>
          <cell r="E108">
            <v>0</v>
          </cell>
          <cell r="F108">
            <v>0</v>
          </cell>
          <cell r="G108">
            <v>0</v>
          </cell>
          <cell r="H108">
            <v>0</v>
          </cell>
          <cell r="I108">
            <v>0</v>
          </cell>
          <cell r="J108">
            <v>0</v>
          </cell>
          <cell r="K108">
            <v>0</v>
          </cell>
          <cell r="L108">
            <v>0</v>
          </cell>
        </row>
        <row r="109">
          <cell r="A109" t="str">
            <v xml:space="preserve">      Net dom. credit to the private sector</v>
          </cell>
          <cell r="B109" t="str">
            <v>DCPCB</v>
          </cell>
          <cell r="C109" t="str">
            <v>END</v>
          </cell>
          <cell r="D109">
            <v>362.6302</v>
          </cell>
          <cell r="E109">
            <v>270</v>
          </cell>
          <cell r="F109">
            <v>229.5</v>
          </cell>
        </row>
        <row r="110">
          <cell r="A110" t="str">
            <v xml:space="preserve">      Other assets, net</v>
          </cell>
          <cell r="B110" t="str">
            <v>OANCB</v>
          </cell>
          <cell r="C110" t="str">
            <v>END</v>
          </cell>
          <cell r="D110">
            <v>-191.95990000000012</v>
          </cell>
          <cell r="E110">
            <v>-282.36999999999989</v>
          </cell>
          <cell r="F110">
            <v>-206.20000000000005</v>
          </cell>
        </row>
        <row r="111">
          <cell r="A111" t="str">
            <v>Total liabilities</v>
          </cell>
          <cell r="C111" t="str">
            <v>END</v>
          </cell>
          <cell r="D111">
            <v>854.35199999999998</v>
          </cell>
          <cell r="E111">
            <v>1122.6300000000001</v>
          </cell>
          <cell r="F111">
            <v>1060.3</v>
          </cell>
        </row>
        <row r="112">
          <cell r="A112" t="str">
            <v xml:space="preserve">   Reserve money</v>
          </cell>
          <cell r="B112" t="str">
            <v>HM</v>
          </cell>
          <cell r="C112" t="str">
            <v>END</v>
          </cell>
          <cell r="D112">
            <v>854.35199999999998</v>
          </cell>
          <cell r="E112">
            <v>1122.6300000000001</v>
          </cell>
          <cell r="F112">
            <v>1060.3</v>
          </cell>
        </row>
        <row r="113">
          <cell r="A113" t="str">
            <v xml:space="preserve">      Currency in circulation</v>
          </cell>
          <cell r="B113" t="str">
            <v>HC</v>
          </cell>
          <cell r="C113" t="str">
            <v>NM</v>
          </cell>
          <cell r="D113">
            <v>731.06</v>
          </cell>
          <cell r="E113">
            <v>972.1</v>
          </cell>
          <cell r="F113">
            <v>855.3</v>
          </cell>
        </row>
        <row r="114">
          <cell r="A114" t="str">
            <v xml:space="preserve">      Bank reserve deposits</v>
          </cell>
          <cell r="B114" t="str">
            <v>RD</v>
          </cell>
          <cell r="C114" t="str">
            <v>NM</v>
          </cell>
          <cell r="D114">
            <v>123.292</v>
          </cell>
          <cell r="E114">
            <v>150.53</v>
          </cell>
          <cell r="F114">
            <v>205</v>
          </cell>
        </row>
        <row r="116">
          <cell r="A116" t="str">
            <v>Memorandum items:</v>
          </cell>
        </row>
        <row r="117">
          <cell r="A117" t="str">
            <v>Gross reserves in months of import</v>
          </cell>
          <cell r="B117" t="str">
            <v>GOR_M</v>
          </cell>
          <cell r="C117" t="str">
            <v>END</v>
          </cell>
          <cell r="D117" t="e">
            <v>#N/A</v>
          </cell>
          <cell r="E117">
            <v>3.0932913245976295</v>
          </cell>
          <cell r="F117">
            <v>1.3613991242646015</v>
          </cell>
        </row>
        <row r="118">
          <cell r="A118" t="str">
            <v>Bank reserves/Local curr. deposits (pct.)</v>
          </cell>
          <cell r="B118" t="str">
            <v>r'</v>
          </cell>
          <cell r="C118" t="str">
            <v>NM</v>
          </cell>
          <cell r="D118">
            <v>0.21963903465141926</v>
          </cell>
          <cell r="E118">
            <v>0.19610474205315268</v>
          </cell>
          <cell r="F118">
            <v>0.40787902904894535</v>
          </cell>
        </row>
        <row r="119">
          <cell r="A119" t="str">
            <v xml:space="preserve">   Bank reserve deposits(pct.)</v>
          </cell>
          <cell r="C119" t="str">
            <v>NM</v>
          </cell>
          <cell r="D119">
            <v>0.21963903465141926</v>
          </cell>
          <cell r="E119">
            <v>0.19610474205315268</v>
          </cell>
          <cell r="F119">
            <v>0.40787902904894535</v>
          </cell>
        </row>
        <row r="120">
          <cell r="A120" t="str">
            <v xml:space="preserve">   Bonds (pct.)</v>
          </cell>
          <cell r="C120" t="str">
            <v>NM</v>
          </cell>
          <cell r="D120">
            <v>0</v>
          </cell>
          <cell r="E120">
            <v>0</v>
          </cell>
          <cell r="F120">
            <v>0</v>
          </cell>
        </row>
        <row r="121">
          <cell r="A121" t="str">
            <v>Bank reserves/Total deposits (pct.)</v>
          </cell>
          <cell r="B121" t="str">
            <v>r</v>
          </cell>
          <cell r="C121" t="str">
            <v>EXOG</v>
          </cell>
          <cell r="D121">
            <v>0.17531054944583055</v>
          </cell>
          <cell r="E121">
            <v>0.15833596297465027</v>
          </cell>
          <cell r="F121">
            <v>0.22767658818302974</v>
          </cell>
          <cell r="G121">
            <v>0.22767658818302974</v>
          </cell>
          <cell r="H121">
            <v>0.22767658818302974</v>
          </cell>
          <cell r="I121">
            <v>0.22767658818302974</v>
          </cell>
          <cell r="J121">
            <v>0.22767658818302974</v>
          </cell>
          <cell r="K121">
            <v>0.22767658818302974</v>
          </cell>
          <cell r="L121">
            <v>0.22767658818302974</v>
          </cell>
        </row>
        <row r="122">
          <cell r="A122" t="str">
            <v>Foreign curr. dep/Local curr. dep. (pct.)</v>
          </cell>
          <cell r="B122" t="str">
            <v>d</v>
          </cell>
          <cell r="C122" t="str">
            <v>EXOG</v>
          </cell>
          <cell r="D122">
            <v>0.25285691788494363</v>
          </cell>
          <cell r="E122">
            <v>0.23853569567483052</v>
          </cell>
          <cell r="F122">
            <v>0.79148428173497776</v>
          </cell>
          <cell r="G122">
            <v>0.79148428173497776</v>
          </cell>
          <cell r="H122">
            <v>0.79148428173497776</v>
          </cell>
          <cell r="I122">
            <v>0.79148428173497776</v>
          </cell>
          <cell r="J122">
            <v>0.79148428173497776</v>
          </cell>
          <cell r="K122">
            <v>0.79148428173497776</v>
          </cell>
          <cell r="L122">
            <v>0.79148428173497776</v>
          </cell>
        </row>
        <row r="123">
          <cell r="A123" t="str">
            <v>Currency/Deposits (pct.)</v>
          </cell>
          <cell r="B123" t="str">
            <v>c</v>
          </cell>
          <cell r="C123" t="str">
            <v>EXOG</v>
          </cell>
          <cell r="D123">
            <v>1.30234980917064</v>
          </cell>
          <cell r="E123">
            <v>1.2664147993746744</v>
          </cell>
          <cell r="F123">
            <v>1.7017508953442095</v>
          </cell>
          <cell r="G123">
            <v>1.7017508953442095</v>
          </cell>
          <cell r="H123">
            <v>1.7017508953442095</v>
          </cell>
          <cell r="I123">
            <v>1.7017508953442095</v>
          </cell>
          <cell r="J123">
            <v>1.7017508953442095</v>
          </cell>
          <cell r="K123">
            <v>1.7017508953442095</v>
          </cell>
          <cell r="L123">
            <v>1.7017508953442095</v>
          </cell>
        </row>
        <row r="124">
          <cell r="A124" t="str">
            <v>Cash in vault/Local curr. dep. (pct.)</v>
          </cell>
          <cell r="B124" t="str">
            <v>v</v>
          </cell>
          <cell r="C124" t="str">
            <v>EXOG</v>
          </cell>
          <cell r="D124">
            <v>-1.4251632524978784E-6</v>
          </cell>
          <cell r="E124">
            <v>0</v>
          </cell>
          <cell r="F124">
            <v>0</v>
          </cell>
          <cell r="G124">
            <v>0</v>
          </cell>
          <cell r="H124">
            <v>0</v>
          </cell>
          <cell r="I124">
            <v>0</v>
          </cell>
          <cell r="J124">
            <v>0</v>
          </cell>
          <cell r="K124">
            <v>0</v>
          </cell>
          <cell r="L124">
            <v>0</v>
          </cell>
        </row>
        <row r="125">
          <cell r="A125" t="str">
            <v>Time deposits/Deposits</v>
          </cell>
          <cell r="B125" t="str">
            <v>d</v>
          </cell>
          <cell r="C125" t="str">
            <v>EXOG</v>
          </cell>
          <cell r="G125">
            <v>0</v>
          </cell>
          <cell r="H125">
            <v>0</v>
          </cell>
          <cell r="I125">
            <v>0</v>
          </cell>
          <cell r="J125">
            <v>0</v>
          </cell>
          <cell r="K125">
            <v>0</v>
          </cell>
          <cell r="L125">
            <v>0</v>
          </cell>
        </row>
        <row r="126">
          <cell r="A126" t="str">
            <v>Money multiplier</v>
          </cell>
          <cell r="B126" t="str">
            <v>mu</v>
          </cell>
          <cell r="C126" t="str">
            <v>EXOG</v>
          </cell>
          <cell r="D126">
            <v>1.5127254340131471</v>
          </cell>
          <cell r="E126">
            <v>1.5496646268138208</v>
          </cell>
          <cell r="F126">
            <v>1.2806752805809678</v>
          </cell>
          <cell r="G126">
            <v>1.2806752805809678</v>
          </cell>
          <cell r="H126">
            <v>1.2806752805809678</v>
          </cell>
          <cell r="I126">
            <v>1.2806752805809678</v>
          </cell>
          <cell r="J126">
            <v>1.2806752805809678</v>
          </cell>
          <cell r="K126">
            <v>1.2806752805809678</v>
          </cell>
          <cell r="L126">
            <v>1.2806752805809678</v>
          </cell>
        </row>
        <row r="128">
          <cell r="A128" t="str">
            <v>Price and Exchange Rate Indices:  4/</v>
          </cell>
        </row>
        <row r="130">
          <cell r="A130" t="str">
            <v>Domestic goods prices (EOP)</v>
          </cell>
          <cell r="C130" t="str">
            <v>EXOG</v>
          </cell>
          <cell r="D130">
            <v>0.5</v>
          </cell>
          <cell r="E130">
            <v>1.381431833350399</v>
          </cell>
          <cell r="F130">
            <v>0.61856816664960101</v>
          </cell>
          <cell r="G130">
            <v>0.60928964414985698</v>
          </cell>
          <cell r="H130">
            <v>0.7189617800968312</v>
          </cell>
          <cell r="I130">
            <v>0.70458254449489455</v>
          </cell>
          <cell r="J130">
            <v>0.73981167171963935</v>
          </cell>
          <cell r="K130">
            <v>0.7768022553056213</v>
          </cell>
          <cell r="L130">
            <v>0.8311784131770148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1 - Structure"/>
      <sheetName val="T2 - Concentration"/>
      <sheetName val="T3 - Premiums"/>
      <sheetName val="T4.1 - Balance Sheet - Life"/>
      <sheetName val="T4.2 - Balance Sheet - Non-Life"/>
      <sheetName val="T4.3 - Exposures - Details"/>
      <sheetName val="T5 - Profitability"/>
      <sheetName val="T6 - Required Capital"/>
      <sheetName val="T7 - Available Capital"/>
      <sheetName val="T8 - LTG, Transitionals"/>
      <sheetName val="T9 - Surrender"/>
      <sheetName val="T10 - IR Guarantees"/>
      <sheetName val="T11 - Supervisory Resources"/>
    </sheetNames>
    <sheetDataSet>
      <sheetData sheetId="0">
        <row r="10">
          <cell r="C10" t="str">
            <v>thousands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1 - Structure"/>
      <sheetName val="T2 - Concentration"/>
      <sheetName val="T3 - Premiums"/>
      <sheetName val="T4.1 - Balance Sheet - Life"/>
      <sheetName val="T4.2 - Balance Sheet - Non-Life"/>
      <sheetName val="T4.3 - Exposures - Details"/>
      <sheetName val="T5 - Profitability"/>
      <sheetName val="T6 - Required Capital"/>
      <sheetName val="T7 - Available Capital"/>
      <sheetName val="T8 - LTG, Transitionals"/>
      <sheetName val="T9 - Surrender"/>
      <sheetName val="T10 - IR Guarantees"/>
      <sheetName val="T11 - Supervisory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s>
    <sheetDataSet>
      <sheetData sheetId="0" refreshError="1"/>
      <sheetData sheetId="1" refreshError="1"/>
      <sheetData sheetId="2" refreshError="1"/>
      <sheetData sheetId="3" refreshError="1"/>
      <sheetData sheetId="4" refreshError="1">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YSTAL_PERSIST"/>
      <sheetName val="Oversikt"/>
      <sheetName val="2.5"/>
      <sheetName val="Gr.Tidsserie total"/>
      <sheetName val="Signifikante valutaer"/>
      <sheetName val="Gr.Tidsserie NOK"/>
      <sheetName val="Gr.TOTAL og NOK"/>
      <sheetName val="Gr.Signifikante valutaer"/>
      <sheetName val="Gr.Innfasingsplan"/>
      <sheetName val="Gr.Beskrankninger"/>
      <sheetName val="Gr.Hovedstørrelser"/>
      <sheetName val="Gr.Likvide eiendeler"/>
      <sheetName val="Gr. Nettoutbetalinger"/>
      <sheetName val="Store banker Tidsserie TOTAL"/>
      <sheetName val="Store banker Tidsserie NOK"/>
      <sheetName val="Store banker TOTAL og NOK"/>
      <sheetName val="Store banker sign. valutaer"/>
      <sheetName val="Store banker Hovedstørrelser"/>
      <sheetName val="Store banker Likvide eiendeler"/>
      <sheetName val="Store banker Nettoutbetalinger"/>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E"/>
      <sheetName val="B"/>
      <sheetName val="transfer"/>
      <sheetName val="C"/>
      <sheetName val="SimInp1"/>
      <sheetName val="ModDef"/>
      <sheetName val="Model"/>
      <sheetName val="country name lookup"/>
      <sheetName val="table1"/>
      <sheetName val="Cuadro5"/>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ark"/>
      <sheetName val="COREP-SA-data"/>
      <sheetName val="ORBOF-data"/>
      <sheetName val="Nøkkeltall"/>
      <sheetName val="Standard ikke-kons"/>
      <sheetName val="Standard kons"/>
      <sheetName val="IRB ikke-kons"/>
      <sheetName val="IRB kons"/>
      <sheetName val="OMF_Kr.f."/>
      <sheetName val="Store"/>
      <sheetName val="Oversikt solo"/>
      <sheetName val="Oversikt konsern"/>
      <sheetName val="Tabell"/>
      <sheetName val="Tabell store"/>
      <sheetName val="Stolper"/>
      <sheetName val="Uvektet kapitalandel"/>
      <sheetName val="Oppsummering_enkeltbank_201203"/>
      <sheetName val="Standard_IRB ikke-kons t-4"/>
      <sheetName val="OMF_Kr.f. t-4"/>
      <sheetName val="t-4 u gulv"/>
      <sheetName val="Historisk"/>
      <sheetName val="n_s_ind_foretak"/>
    </sheetNames>
    <sheetDataSet>
      <sheetData sheetId="0" refreshError="1"/>
      <sheetData sheetId="1" refreshError="1"/>
      <sheetData sheetId="2">
        <row r="6">
          <cell r="A6">
            <v>816521432</v>
          </cell>
        </row>
      </sheetData>
      <sheetData sheetId="3">
        <row r="6">
          <cell r="A6">
            <v>832554332</v>
          </cell>
        </row>
      </sheetData>
      <sheetData sheetId="4">
        <row r="2">
          <cell r="B2">
            <v>937884494</v>
          </cell>
        </row>
      </sheetData>
      <sheetData sheetId="5"/>
      <sheetData sheetId="6">
        <row r="2">
          <cell r="B2">
            <v>984851006</v>
          </cell>
          <cell r="C2" t="str">
            <v>DNB Bank ASA</v>
          </cell>
          <cell r="D2">
            <v>201303</v>
          </cell>
          <cell r="F2">
            <v>116744298.977244</v>
          </cell>
          <cell r="G2">
            <v>103065454.253396</v>
          </cell>
          <cell r="H2">
            <v>13678844.723847801</v>
          </cell>
          <cell r="I2">
            <v>3088572</v>
          </cell>
          <cell r="J2">
            <v>103856435.529548</v>
          </cell>
          <cell r="K2">
            <v>0</v>
          </cell>
          <cell r="M2">
            <v>-790981.27615221997</v>
          </cell>
          <cell r="N2">
            <v>-790981.27615221997</v>
          </cell>
          <cell r="O2">
            <v>71307671.5211474</v>
          </cell>
          <cell r="Q2">
            <v>62549426.321147397</v>
          </cell>
          <cell r="R2">
            <v>0</v>
          </cell>
          <cell r="S2">
            <v>3780585.6</v>
          </cell>
          <cell r="T2">
            <v>0</v>
          </cell>
          <cell r="U2">
            <v>5050666</v>
          </cell>
          <cell r="V2">
            <v>0</v>
          </cell>
          <cell r="W2">
            <v>5050666</v>
          </cell>
          <cell r="X2">
            <v>0</v>
          </cell>
          <cell r="Z2">
            <v>0</v>
          </cell>
          <cell r="AB2">
            <v>-73006.399999999994</v>
          </cell>
          <cell r="AC2">
            <v>-8942</v>
          </cell>
          <cell r="AD2">
            <v>-8942</v>
          </cell>
          <cell r="AE2">
            <v>0.130975303483436</v>
          </cell>
          <cell r="AF2">
            <v>0.115629022297081</v>
          </cell>
          <cell r="AG2">
            <v>18314310.921309002</v>
          </cell>
          <cell r="AI2">
            <v>19895089.259</v>
          </cell>
          <cell r="AJ2">
            <v>66986914.349238999</v>
          </cell>
          <cell r="AR2">
            <v>-3957176</v>
          </cell>
          <cell r="AS2">
            <v>-652604</v>
          </cell>
          <cell r="AU2">
            <v>0</v>
          </cell>
          <cell r="AV2">
            <v>3917904</v>
          </cell>
          <cell r="AX2">
            <v>10551922</v>
          </cell>
          <cell r="AZ2">
            <v>116744298.977244</v>
          </cell>
          <cell r="BA2">
            <v>14469826</v>
          </cell>
          <cell r="BB2">
            <v>10551922</v>
          </cell>
          <cell r="BD2">
            <v>3088572</v>
          </cell>
          <cell r="BE2" t="str">
            <v>mariem.nedza@dnb.no</v>
          </cell>
          <cell r="BX2">
            <v>116744298.977244</v>
          </cell>
          <cell r="CD2">
            <v>116744298.977244</v>
          </cell>
          <cell r="CH2">
            <v>117525455.529548</v>
          </cell>
          <cell r="CI2">
            <v>0</v>
          </cell>
          <cell r="CJ2">
            <v>0</v>
          </cell>
          <cell r="CK2">
            <v>0</v>
          </cell>
          <cell r="CL2">
            <v>0</v>
          </cell>
          <cell r="CM2">
            <v>0</v>
          </cell>
          <cell r="CN2">
            <v>0</v>
          </cell>
          <cell r="CO2">
            <v>0</v>
          </cell>
          <cell r="CP2">
            <v>116744298.977244</v>
          </cell>
          <cell r="CU2">
            <v>-800806</v>
          </cell>
          <cell r="CW2">
            <v>116744298.977244</v>
          </cell>
          <cell r="CX2">
            <v>18314310.921309002</v>
          </cell>
          <cell r="CZ2">
            <v>19895089.259</v>
          </cell>
          <cell r="DA2">
            <v>0</v>
          </cell>
          <cell r="DC2">
            <v>116744298.977244</v>
          </cell>
          <cell r="DD2">
            <v>3507338.92</v>
          </cell>
          <cell r="DE2">
            <v>100381.44</v>
          </cell>
          <cell r="DF2">
            <v>3088572</v>
          </cell>
          <cell r="DK2">
            <v>3088572</v>
          </cell>
          <cell r="DL2">
            <v>0</v>
          </cell>
          <cell r="DQ2">
            <v>0</v>
          </cell>
          <cell r="DR2">
            <v>3917904</v>
          </cell>
          <cell r="DS2">
            <v>3917904</v>
          </cell>
          <cell r="DU2">
            <v>10551922</v>
          </cell>
          <cell r="DV2">
            <v>10551922</v>
          </cell>
          <cell r="DW2">
            <v>10551922</v>
          </cell>
          <cell r="EF2">
            <v>255046.62018900001</v>
          </cell>
          <cell r="EG2">
            <v>326001.71771599998</v>
          </cell>
          <cell r="EH2">
            <v>2560262.1978369998</v>
          </cell>
          <cell r="EI2">
            <v>5090974.4276019996</v>
          </cell>
          <cell r="EJ2">
            <v>7241340.3755959999</v>
          </cell>
          <cell r="EK2">
            <v>879703.01420199999</v>
          </cell>
          <cell r="EL2">
            <v>560390.44467</v>
          </cell>
          <cell r="EM2">
            <v>424396.49254599999</v>
          </cell>
          <cell r="EN2">
            <v>17695769.261615001</v>
          </cell>
          <cell r="EO2">
            <v>17226403.269152001</v>
          </cell>
          <cell r="EP2">
            <v>19385845.190923002</v>
          </cell>
          <cell r="EQ2">
            <v>9388016.8142600004</v>
          </cell>
          <cell r="ER2">
            <v>10078676.222634001</v>
          </cell>
          <cell r="ES2">
            <v>9596297.941451</v>
          </cell>
          <cell r="ET2">
            <v>500895.79879700002</v>
          </cell>
          <cell r="EU2">
            <v>538464.26773399999</v>
          </cell>
          <cell r="EV2">
            <v>587395.196918</v>
          </cell>
          <cell r="EW2">
            <v>-2879.5925999999999</v>
          </cell>
          <cell r="EX2">
            <v>-906.63620000000003</v>
          </cell>
          <cell r="EY2">
            <v>9782.7027280000002</v>
          </cell>
          <cell r="EZ2">
            <v>425737.53360000002</v>
          </cell>
          <cell r="FA2">
            <v>413716.97820000001</v>
          </cell>
          <cell r="FB2">
            <v>378920.2562</v>
          </cell>
          <cell r="FC2">
            <v>5050666</v>
          </cell>
          <cell r="FG2">
            <v>0</v>
          </cell>
          <cell r="FH2">
            <v>116744298.977244</v>
          </cell>
          <cell r="FN2">
            <v>116744298.977244</v>
          </cell>
        </row>
        <row r="3">
          <cell r="B3">
            <v>920426530</v>
          </cell>
          <cell r="C3" t="str">
            <v>Sparebanken Hedmark</v>
          </cell>
          <cell r="D3">
            <v>201303</v>
          </cell>
          <cell r="F3">
            <v>4148546.5619999999</v>
          </cell>
          <cell r="G3">
            <v>4148546.5619999999</v>
          </cell>
          <cell r="H3">
            <v>0</v>
          </cell>
          <cell r="I3">
            <v>0</v>
          </cell>
          <cell r="J3">
            <v>5453038</v>
          </cell>
          <cell r="K3">
            <v>0</v>
          </cell>
          <cell r="M3">
            <v>-1304491.4380000001</v>
          </cell>
          <cell r="N3">
            <v>-43874.1</v>
          </cell>
          <cell r="O3">
            <v>1856969.9313616001</v>
          </cell>
          <cell r="Q3">
            <v>1788906.4513616001</v>
          </cell>
          <cell r="R3">
            <v>0</v>
          </cell>
          <cell r="S3">
            <v>0</v>
          </cell>
          <cell r="T3">
            <v>0</v>
          </cell>
          <cell r="U3">
            <v>162489</v>
          </cell>
          <cell r="V3">
            <v>0</v>
          </cell>
          <cell r="W3">
            <v>162489</v>
          </cell>
          <cell r="X3">
            <v>0</v>
          </cell>
          <cell r="Z3">
            <v>0</v>
          </cell>
          <cell r="AB3">
            <v>-94425.52</v>
          </cell>
          <cell r="AC3">
            <v>0</v>
          </cell>
          <cell r="AE3">
            <v>0.17872326274914399</v>
          </cell>
          <cell r="AF3">
            <v>0.17872326274914399</v>
          </cell>
          <cell r="AK3">
            <v>5569793</v>
          </cell>
          <cell r="AL3">
            <v>78860</v>
          </cell>
          <cell r="AN3">
            <v>97498</v>
          </cell>
          <cell r="AR3">
            <v>-123615</v>
          </cell>
          <cell r="AS3">
            <v>-72000</v>
          </cell>
          <cell r="AU3">
            <v>0</v>
          </cell>
          <cell r="AZ3">
            <v>4148546.5619999999</v>
          </cell>
          <cell r="BA3">
            <v>43874.1</v>
          </cell>
          <cell r="BB3">
            <v>0</v>
          </cell>
          <cell r="BD3">
            <v>0</v>
          </cell>
          <cell r="BE3" t="str">
            <v>Heidi.Enger@sparebanken-hedmark.no</v>
          </cell>
          <cell r="BX3">
            <v>4148546.5619999999</v>
          </cell>
          <cell r="CD3">
            <v>4148546.5619999999</v>
          </cell>
          <cell r="CH3">
            <v>4316593.0999999996</v>
          </cell>
          <cell r="CI3">
            <v>224039.78400000001</v>
          </cell>
          <cell r="CJ3">
            <v>0</v>
          </cell>
          <cell r="CK3">
            <v>0</v>
          </cell>
          <cell r="CL3">
            <v>89199.983999999997</v>
          </cell>
          <cell r="CM3">
            <v>20248.727999999999</v>
          </cell>
          <cell r="CN3">
            <v>114591.072</v>
          </cell>
          <cell r="CO3">
            <v>0</v>
          </cell>
          <cell r="CP3">
            <v>4148546.5619999999</v>
          </cell>
          <cell r="CQ3">
            <v>-1093093</v>
          </cell>
          <cell r="CS3">
            <v>-87226</v>
          </cell>
          <cell r="CW3">
            <v>4148546.5619999999</v>
          </cell>
          <cell r="DA3">
            <v>0</v>
          </cell>
          <cell r="DB3">
            <v>5569793</v>
          </cell>
          <cell r="DC3">
            <v>4148546.5619999999</v>
          </cell>
          <cell r="DD3">
            <v>0</v>
          </cell>
          <cell r="DE3">
            <v>0</v>
          </cell>
          <cell r="DF3">
            <v>0</v>
          </cell>
          <cell r="DL3">
            <v>0</v>
          </cell>
          <cell r="DQ3">
            <v>0</v>
          </cell>
          <cell r="DR3">
            <v>0</v>
          </cell>
          <cell r="DU3">
            <v>0</v>
          </cell>
          <cell r="DV3">
            <v>0</v>
          </cell>
          <cell r="EF3">
            <v>543</v>
          </cell>
          <cell r="EG3">
            <v>2029</v>
          </cell>
          <cell r="EH3">
            <v>12798</v>
          </cell>
          <cell r="EI3">
            <v>17409</v>
          </cell>
          <cell r="EJ3">
            <v>-68966</v>
          </cell>
          <cell r="EK3">
            <v>9214</v>
          </cell>
          <cell r="EL3">
            <v>4290</v>
          </cell>
          <cell r="EM3">
            <v>4664</v>
          </cell>
          <cell r="EN3">
            <v>646297</v>
          </cell>
          <cell r="EO3">
            <v>678317</v>
          </cell>
          <cell r="EP3">
            <v>710841</v>
          </cell>
          <cell r="EQ3">
            <v>457808</v>
          </cell>
          <cell r="ER3">
            <v>459670</v>
          </cell>
          <cell r="ES3">
            <v>425949</v>
          </cell>
          <cell r="ET3">
            <v>84482</v>
          </cell>
          <cell r="EU3">
            <v>83564</v>
          </cell>
          <cell r="EV3">
            <v>82168</v>
          </cell>
          <cell r="EW3">
            <v>2336</v>
          </cell>
          <cell r="EX3">
            <v>2337</v>
          </cell>
          <cell r="EY3">
            <v>2171</v>
          </cell>
          <cell r="FC3">
            <v>162489</v>
          </cell>
          <cell r="FG3">
            <v>0</v>
          </cell>
          <cell r="FH3">
            <v>4148546.5619999999</v>
          </cell>
          <cell r="FN3">
            <v>4148546.5619999999</v>
          </cell>
        </row>
        <row r="4">
          <cell r="B4">
            <v>937895321</v>
          </cell>
          <cell r="C4" t="str">
            <v>SpareBank 1  SR-Bank</v>
          </cell>
          <cell r="D4">
            <v>201303</v>
          </cell>
          <cell r="F4">
            <v>13433181.423</v>
          </cell>
          <cell r="G4">
            <v>12530556.7115</v>
          </cell>
          <cell r="H4">
            <v>902624.71149999998</v>
          </cell>
          <cell r="I4">
            <v>2261831</v>
          </cell>
          <cell r="J4">
            <v>13272924</v>
          </cell>
          <cell r="K4">
            <v>0</v>
          </cell>
          <cell r="M4">
            <v>-742367.28850000002</v>
          </cell>
          <cell r="N4">
            <v>-742367.28850000002</v>
          </cell>
          <cell r="O4">
            <v>6920811.3302944005</v>
          </cell>
          <cell r="Q4">
            <v>6571070.8502944</v>
          </cell>
          <cell r="R4">
            <v>0</v>
          </cell>
          <cell r="S4">
            <v>45663.519999999997</v>
          </cell>
          <cell r="T4">
            <v>0</v>
          </cell>
          <cell r="U4">
            <v>378996</v>
          </cell>
          <cell r="V4">
            <v>0</v>
          </cell>
          <cell r="W4">
            <v>378996</v>
          </cell>
          <cell r="X4">
            <v>0</v>
          </cell>
          <cell r="Z4">
            <v>0</v>
          </cell>
          <cell r="AB4">
            <v>-74919.039999999994</v>
          </cell>
          <cell r="AC4">
            <v>0</v>
          </cell>
          <cell r="AE4">
            <v>0.15527868952819501</v>
          </cell>
          <cell r="AF4">
            <v>0.14484494506186099</v>
          </cell>
          <cell r="AG4">
            <v>6393777</v>
          </cell>
          <cell r="AH4">
            <v>-14903</v>
          </cell>
          <cell r="AI4">
            <v>1587038</v>
          </cell>
          <cell r="AJ4">
            <v>2848528</v>
          </cell>
          <cell r="AN4">
            <v>72260</v>
          </cell>
          <cell r="AO4">
            <v>125881</v>
          </cell>
          <cell r="AU4">
            <v>0</v>
          </cell>
          <cell r="AX4">
            <v>1644322</v>
          </cell>
          <cell r="AY4">
            <v>0</v>
          </cell>
          <cell r="AZ4">
            <v>13433181.423</v>
          </cell>
          <cell r="BA4">
            <v>1644992</v>
          </cell>
          <cell r="BB4">
            <v>1644322</v>
          </cell>
          <cell r="BC4">
            <v>0</v>
          </cell>
          <cell r="BD4">
            <v>2261831</v>
          </cell>
          <cell r="BE4" t="str">
            <v>bjorn.olsen@sr-bank.no</v>
          </cell>
          <cell r="BX4">
            <v>13433181.423</v>
          </cell>
          <cell r="CD4">
            <v>13433181.423</v>
          </cell>
          <cell r="CE4">
            <v>991866</v>
          </cell>
          <cell r="CF4">
            <v>1269965</v>
          </cell>
          <cell r="CH4">
            <v>13981428</v>
          </cell>
          <cell r="CI4">
            <v>618880.62399999995</v>
          </cell>
          <cell r="CJ4">
            <v>0</v>
          </cell>
          <cell r="CK4">
            <v>0</v>
          </cell>
          <cell r="CL4">
            <v>426180.18400000001</v>
          </cell>
          <cell r="CM4">
            <v>0</v>
          </cell>
          <cell r="CN4">
            <v>192700.44</v>
          </cell>
          <cell r="CO4">
            <v>0</v>
          </cell>
          <cell r="CP4">
            <v>13433181.423</v>
          </cell>
          <cell r="CQ4">
            <v>-936488</v>
          </cell>
          <cell r="CW4">
            <v>13433181.423</v>
          </cell>
          <cell r="CX4">
            <v>6393777</v>
          </cell>
          <cell r="CY4">
            <v>-14903</v>
          </cell>
          <cell r="CZ4">
            <v>1587038</v>
          </cell>
          <cell r="DA4">
            <v>0</v>
          </cell>
          <cell r="DC4">
            <v>13433181.423</v>
          </cell>
          <cell r="DD4">
            <v>0</v>
          </cell>
          <cell r="DE4">
            <v>45663.519999999997</v>
          </cell>
          <cell r="DF4">
            <v>2261831</v>
          </cell>
          <cell r="DH4">
            <v>991866</v>
          </cell>
          <cell r="DI4">
            <v>1269965</v>
          </cell>
          <cell r="DL4">
            <v>0</v>
          </cell>
          <cell r="DQ4">
            <v>0</v>
          </cell>
          <cell r="DR4">
            <v>0</v>
          </cell>
          <cell r="DU4">
            <v>1644322</v>
          </cell>
          <cell r="DV4">
            <v>1644322</v>
          </cell>
          <cell r="DW4">
            <v>1644322</v>
          </cell>
          <cell r="DX4">
            <v>0</v>
          </cell>
          <cell r="DY4">
            <v>0</v>
          </cell>
          <cell r="DZ4">
            <v>0</v>
          </cell>
          <cell r="EN4">
            <v>1073502</v>
          </cell>
          <cell r="EO4">
            <v>1125320</v>
          </cell>
          <cell r="EP4">
            <v>1319111</v>
          </cell>
          <cell r="EQ4">
            <v>1621494</v>
          </cell>
          <cell r="ER4">
            <v>1588574</v>
          </cell>
          <cell r="ES4">
            <v>1974369</v>
          </cell>
          <cell r="ET4">
            <v>72355</v>
          </cell>
          <cell r="EU4">
            <v>-43618</v>
          </cell>
          <cell r="EV4">
            <v>-100041</v>
          </cell>
          <cell r="FC4">
            <v>378996</v>
          </cell>
          <cell r="FG4">
            <v>0</v>
          </cell>
          <cell r="FH4">
            <v>13433181.423</v>
          </cell>
          <cell r="FN4">
            <v>13433181.423</v>
          </cell>
        </row>
        <row r="5">
          <cell r="B5">
            <v>832554332</v>
          </cell>
          <cell r="C5" t="str">
            <v>SPAREBANKEN VEST</v>
          </cell>
          <cell r="D5">
            <v>201303</v>
          </cell>
          <cell r="F5">
            <v>8093830</v>
          </cell>
          <cell r="G5">
            <v>7956198.5</v>
          </cell>
          <cell r="H5">
            <v>137631.5</v>
          </cell>
          <cell r="I5">
            <v>1066324</v>
          </cell>
          <cell r="J5">
            <v>8190659</v>
          </cell>
          <cell r="K5">
            <v>0</v>
          </cell>
          <cell r="M5">
            <v>-234460.5</v>
          </cell>
          <cell r="N5">
            <v>-234460.5</v>
          </cell>
          <cell r="O5">
            <v>4121124.78171955</v>
          </cell>
          <cell r="Q5">
            <v>3761623.5073142499</v>
          </cell>
          <cell r="R5">
            <v>0</v>
          </cell>
          <cell r="S5">
            <v>86041.44</v>
          </cell>
          <cell r="T5">
            <v>0</v>
          </cell>
          <cell r="U5">
            <v>276202.83440529997</v>
          </cell>
          <cell r="V5">
            <v>0</v>
          </cell>
          <cell r="W5">
            <v>276202.83440529997</v>
          </cell>
          <cell r="X5">
            <v>0</v>
          </cell>
          <cell r="Z5">
            <v>0</v>
          </cell>
          <cell r="AB5">
            <v>-2743</v>
          </cell>
          <cell r="AC5">
            <v>0</v>
          </cell>
          <cell r="AE5">
            <v>0.15711885329757599</v>
          </cell>
          <cell r="AF5">
            <v>0.154447126382429</v>
          </cell>
          <cell r="AG5">
            <v>794032</v>
          </cell>
          <cell r="AH5">
            <v>-10596</v>
          </cell>
          <cell r="AI5">
            <v>582846</v>
          </cell>
          <cell r="AJ5">
            <v>0</v>
          </cell>
          <cell r="AK5">
            <v>5492004</v>
          </cell>
          <cell r="AL5">
            <v>175000</v>
          </cell>
          <cell r="AM5">
            <v>179768</v>
          </cell>
          <cell r="AN5">
            <v>170700</v>
          </cell>
          <cell r="AR5">
            <v>-288219</v>
          </cell>
          <cell r="AT5">
            <v>0</v>
          </cell>
          <cell r="AU5">
            <v>0</v>
          </cell>
          <cell r="AV5">
            <v>372092</v>
          </cell>
          <cell r="AZ5">
            <v>8093830</v>
          </cell>
          <cell r="BA5">
            <v>372092</v>
          </cell>
          <cell r="BB5">
            <v>0</v>
          </cell>
          <cell r="BD5">
            <v>1066324</v>
          </cell>
          <cell r="BE5" t="str">
            <v>wegard.kristensen@spv.no</v>
          </cell>
          <cell r="BX5">
            <v>8093830</v>
          </cell>
          <cell r="CD5">
            <v>8093830</v>
          </cell>
          <cell r="CF5">
            <v>1066324</v>
          </cell>
          <cell r="CH5">
            <v>8528452</v>
          </cell>
          <cell r="CI5">
            <v>284214.19199999998</v>
          </cell>
          <cell r="CJ5">
            <v>0</v>
          </cell>
          <cell r="CK5">
            <v>0</v>
          </cell>
          <cell r="CL5">
            <v>121895.488</v>
          </cell>
          <cell r="CM5">
            <v>0</v>
          </cell>
          <cell r="CN5">
            <v>162318.704</v>
          </cell>
          <cell r="CO5">
            <v>0</v>
          </cell>
          <cell r="CP5">
            <v>8093830</v>
          </cell>
          <cell r="CQ5">
            <v>-34299</v>
          </cell>
          <cell r="CW5">
            <v>8093830</v>
          </cell>
          <cell r="CX5">
            <v>794032</v>
          </cell>
          <cell r="CY5">
            <v>-10596</v>
          </cell>
          <cell r="CZ5">
            <v>582846</v>
          </cell>
          <cell r="DA5">
            <v>0</v>
          </cell>
          <cell r="DB5">
            <v>5492004</v>
          </cell>
          <cell r="DC5">
            <v>8093830</v>
          </cell>
          <cell r="DD5">
            <v>49516.08</v>
          </cell>
          <cell r="DE5">
            <v>21135.360000000001</v>
          </cell>
          <cell r="DF5">
            <v>1066324</v>
          </cell>
          <cell r="DI5">
            <v>1066324</v>
          </cell>
          <cell r="DL5">
            <v>0</v>
          </cell>
          <cell r="DQ5">
            <v>0</v>
          </cell>
          <cell r="DR5">
            <v>372092</v>
          </cell>
          <cell r="DS5">
            <v>372092</v>
          </cell>
          <cell r="DU5">
            <v>0</v>
          </cell>
          <cell r="DV5">
            <v>0</v>
          </cell>
          <cell r="EH5">
            <v>197724.246649999</v>
          </cell>
          <cell r="EI5">
            <v>169581.79165999999</v>
          </cell>
          <cell r="EJ5">
            <v>370396.95183999598</v>
          </cell>
          <cell r="EN5">
            <v>597551.86647000001</v>
          </cell>
          <cell r="EO5">
            <v>606343.44727</v>
          </cell>
          <cell r="EP5">
            <v>675216.83545999904</v>
          </cell>
          <cell r="EQ5">
            <v>992294.68262999901</v>
          </cell>
          <cell r="ER5">
            <v>969924.05056</v>
          </cell>
          <cell r="ES5">
            <v>943715.07732000097</v>
          </cell>
          <cell r="ET5">
            <v>88454.280339999998</v>
          </cell>
          <cell r="EU5">
            <v>102456.93053</v>
          </cell>
          <cell r="EV5">
            <v>118800.69306000001</v>
          </cell>
          <cell r="FC5">
            <v>276202.83440529997</v>
          </cell>
          <cell r="FG5">
            <v>0</v>
          </cell>
          <cell r="FH5">
            <v>8093830</v>
          </cell>
          <cell r="FN5">
            <v>8093830</v>
          </cell>
        </row>
        <row r="6">
          <cell r="B6">
            <v>937901003</v>
          </cell>
          <cell r="C6" t="str">
            <v>SpareBank 1 SMN</v>
          </cell>
          <cell r="D6">
            <v>201303</v>
          </cell>
          <cell r="F6">
            <v>9678908.5910299998</v>
          </cell>
          <cell r="G6">
            <v>8387121.1055150004</v>
          </cell>
          <cell r="H6">
            <v>1291787.4855150001</v>
          </cell>
          <cell r="I6">
            <v>931765</v>
          </cell>
          <cell r="J6">
            <v>9013942.6199999992</v>
          </cell>
          <cell r="K6">
            <v>0</v>
          </cell>
          <cell r="L6">
            <v>0</v>
          </cell>
          <cell r="M6">
            <v>-626821.51448500005</v>
          </cell>
          <cell r="N6">
            <v>-626821.51448500005</v>
          </cell>
          <cell r="O6">
            <v>5756064.0470628599</v>
          </cell>
          <cell r="P6">
            <v>0</v>
          </cell>
          <cell r="Q6">
            <v>5222892.2113929596</v>
          </cell>
          <cell r="R6">
            <v>0</v>
          </cell>
          <cell r="S6">
            <v>270675.41110750003</v>
          </cell>
          <cell r="T6">
            <v>0</v>
          </cell>
          <cell r="U6">
            <v>337038.5</v>
          </cell>
          <cell r="V6">
            <v>337038.5</v>
          </cell>
          <cell r="W6">
            <v>0</v>
          </cell>
          <cell r="X6">
            <v>0</v>
          </cell>
          <cell r="Y6">
            <v>0</v>
          </cell>
          <cell r="Z6">
            <v>0</v>
          </cell>
          <cell r="AA6">
            <v>0</v>
          </cell>
          <cell r="AB6">
            <v>-74542.075437599997</v>
          </cell>
          <cell r="AC6">
            <v>0</v>
          </cell>
          <cell r="AD6">
            <v>0</v>
          </cell>
          <cell r="AE6">
            <v>0.13452120771267401</v>
          </cell>
          <cell r="AF6">
            <v>0.116567446601567</v>
          </cell>
          <cell r="AG6">
            <v>2596729</v>
          </cell>
          <cell r="AH6">
            <v>-125</v>
          </cell>
          <cell r="AI6">
            <v>895419</v>
          </cell>
          <cell r="AJ6">
            <v>37931</v>
          </cell>
          <cell r="AK6">
            <v>2944056</v>
          </cell>
          <cell r="AL6">
            <v>0</v>
          </cell>
          <cell r="AM6">
            <v>1888802</v>
          </cell>
          <cell r="AN6">
            <v>106065</v>
          </cell>
          <cell r="AO6">
            <v>168771.62</v>
          </cell>
          <cell r="AP6">
            <v>0</v>
          </cell>
          <cell r="AR6">
            <v>-446651</v>
          </cell>
          <cell r="AS6">
            <v>0</v>
          </cell>
          <cell r="AT6">
            <v>-108820</v>
          </cell>
          <cell r="AU6">
            <v>0</v>
          </cell>
          <cell r="AV6">
            <v>308468</v>
          </cell>
          <cell r="AW6">
            <v>0</v>
          </cell>
          <cell r="AX6">
            <v>1610141</v>
          </cell>
          <cell r="AY6">
            <v>0</v>
          </cell>
          <cell r="AZ6">
            <v>9678908.5910299998</v>
          </cell>
          <cell r="BA6">
            <v>1918609</v>
          </cell>
          <cell r="BB6">
            <v>1610141</v>
          </cell>
          <cell r="BC6">
            <v>0</v>
          </cell>
          <cell r="BD6">
            <v>931765</v>
          </cell>
          <cell r="BE6" t="str">
            <v>mona.selnes@smn.no</v>
          </cell>
          <cell r="BX6">
            <v>9678908.5910299998</v>
          </cell>
          <cell r="CD6">
            <v>9678908.5910299998</v>
          </cell>
          <cell r="CE6">
            <v>0</v>
          </cell>
          <cell r="CF6">
            <v>931765</v>
          </cell>
          <cell r="CG6">
            <v>0</v>
          </cell>
          <cell r="CH6">
            <v>10035775.677030001</v>
          </cell>
          <cell r="CI6">
            <v>1108051.28750072</v>
          </cell>
          <cell r="CJ6">
            <v>0</v>
          </cell>
          <cell r="CK6">
            <v>0</v>
          </cell>
          <cell r="CL6">
            <v>330148.52501872001</v>
          </cell>
          <cell r="CM6">
            <v>0</v>
          </cell>
          <cell r="CN6">
            <v>777902.76248200005</v>
          </cell>
          <cell r="CO6">
            <v>0</v>
          </cell>
          <cell r="CP6">
            <v>9678908.5910299998</v>
          </cell>
          <cell r="CQ6">
            <v>-849828.94296999997</v>
          </cell>
          <cell r="CR6">
            <v>-46947</v>
          </cell>
          <cell r="CS6">
            <v>0</v>
          </cell>
          <cell r="CT6">
            <v>0</v>
          </cell>
          <cell r="CU6">
            <v>0</v>
          </cell>
          <cell r="CV6">
            <v>0</v>
          </cell>
          <cell r="CW6">
            <v>9678908.5910299998</v>
          </cell>
          <cell r="CX6">
            <v>2596729</v>
          </cell>
          <cell r="CY6">
            <v>-125</v>
          </cell>
          <cell r="CZ6">
            <v>895419</v>
          </cell>
          <cell r="DA6">
            <v>0</v>
          </cell>
          <cell r="DB6">
            <v>2944056</v>
          </cell>
          <cell r="DC6">
            <v>9678908.5910299998</v>
          </cell>
          <cell r="DD6">
            <v>256897.14574750001</v>
          </cell>
          <cell r="DE6">
            <v>13778.265359999999</v>
          </cell>
          <cell r="DF6">
            <v>931765</v>
          </cell>
          <cell r="DG6">
            <v>0</v>
          </cell>
          <cell r="DH6">
            <v>0</v>
          </cell>
          <cell r="DI6">
            <v>931765</v>
          </cell>
          <cell r="DJ6">
            <v>0</v>
          </cell>
          <cell r="DK6">
            <v>0</v>
          </cell>
          <cell r="DL6">
            <v>0</v>
          </cell>
          <cell r="DM6">
            <v>0</v>
          </cell>
          <cell r="DN6">
            <v>0</v>
          </cell>
          <cell r="DO6">
            <v>0</v>
          </cell>
          <cell r="DP6">
            <v>0</v>
          </cell>
          <cell r="DQ6">
            <v>0</v>
          </cell>
          <cell r="DR6">
            <v>308468</v>
          </cell>
          <cell r="DS6">
            <v>308468</v>
          </cell>
          <cell r="DT6">
            <v>0</v>
          </cell>
          <cell r="DU6">
            <v>1610141</v>
          </cell>
          <cell r="DV6">
            <v>1610141</v>
          </cell>
          <cell r="DW6">
            <v>1610141</v>
          </cell>
          <cell r="DX6">
            <v>0</v>
          </cell>
          <cell r="DY6">
            <v>0</v>
          </cell>
          <cell r="DZ6">
            <v>0</v>
          </cell>
          <cell r="FC6">
            <v>0</v>
          </cell>
          <cell r="FG6">
            <v>0</v>
          </cell>
          <cell r="FH6">
            <v>9678908.5910299998</v>
          </cell>
          <cell r="FN6">
            <v>9678908.5910299998</v>
          </cell>
        </row>
        <row r="7">
          <cell r="B7">
            <v>952706365</v>
          </cell>
          <cell r="C7" t="str">
            <v>Sparebank 1 Nord - Norge</v>
          </cell>
          <cell r="D7">
            <v>201303</v>
          </cell>
          <cell r="F7">
            <v>6200258.8559999997</v>
          </cell>
          <cell r="G7">
            <v>5684119.4280000003</v>
          </cell>
          <cell r="H7">
            <v>516139.42800000001</v>
          </cell>
          <cell r="I7">
            <v>850100</v>
          </cell>
          <cell r="J7">
            <v>6315525</v>
          </cell>
          <cell r="K7">
            <v>0</v>
          </cell>
          <cell r="M7">
            <v>-631405.57200000004</v>
          </cell>
          <cell r="N7">
            <v>-631405.57200000004</v>
          </cell>
          <cell r="O7">
            <v>3331036.8976711999</v>
          </cell>
          <cell r="Q7">
            <v>3135658.0176712</v>
          </cell>
          <cell r="R7">
            <v>0</v>
          </cell>
          <cell r="S7">
            <v>61456.68</v>
          </cell>
          <cell r="T7">
            <v>0</v>
          </cell>
          <cell r="U7">
            <v>222687</v>
          </cell>
          <cell r="V7">
            <v>0</v>
          </cell>
          <cell r="W7">
            <v>222687</v>
          </cell>
          <cell r="X7">
            <v>0</v>
          </cell>
          <cell r="Z7">
            <v>0</v>
          </cell>
          <cell r="AB7">
            <v>-88764.800000000003</v>
          </cell>
          <cell r="AC7">
            <v>-1233.8399999999999</v>
          </cell>
          <cell r="AD7">
            <v>-1233.8399999999999</v>
          </cell>
          <cell r="AE7">
            <v>0.14890880038788501</v>
          </cell>
          <cell r="AF7">
            <v>0.13651291420935999</v>
          </cell>
          <cell r="AG7">
            <v>1655225</v>
          </cell>
          <cell r="AI7">
            <v>245179</v>
          </cell>
          <cell r="AJ7">
            <v>48868</v>
          </cell>
          <cell r="AK7">
            <v>3083307</v>
          </cell>
          <cell r="AL7">
            <v>149862</v>
          </cell>
          <cell r="AM7">
            <v>380478</v>
          </cell>
          <cell r="AT7">
            <v>-97494</v>
          </cell>
          <cell r="AU7">
            <v>0</v>
          </cell>
          <cell r="AX7">
            <v>1147545</v>
          </cell>
          <cell r="AZ7">
            <v>6200258.8559999997</v>
          </cell>
          <cell r="BA7">
            <v>1147545</v>
          </cell>
          <cell r="BB7">
            <v>1147545</v>
          </cell>
          <cell r="BD7">
            <v>850100</v>
          </cell>
          <cell r="BE7" t="str">
            <v>anne.lise.lorentzen@snn.no</v>
          </cell>
          <cell r="BX7">
            <v>6200258.8559999997</v>
          </cell>
          <cell r="CD7">
            <v>6200258.8559999997</v>
          </cell>
          <cell r="CH7">
            <v>6368933</v>
          </cell>
          <cell r="CI7">
            <v>328859.68800000002</v>
          </cell>
          <cell r="CJ7">
            <v>0</v>
          </cell>
          <cell r="CK7">
            <v>0</v>
          </cell>
          <cell r="CL7">
            <v>225438.95199999999</v>
          </cell>
          <cell r="CM7">
            <v>4074.848</v>
          </cell>
          <cell r="CN7">
            <v>99345.888000000006</v>
          </cell>
          <cell r="CO7">
            <v>0</v>
          </cell>
          <cell r="CP7">
            <v>6200258.8559999997</v>
          </cell>
          <cell r="CQ7">
            <v>-1094137</v>
          </cell>
          <cell r="CW7">
            <v>6200258.8559999997</v>
          </cell>
          <cell r="CX7">
            <v>1655225</v>
          </cell>
          <cell r="CZ7">
            <v>245179</v>
          </cell>
          <cell r="DA7">
            <v>0</v>
          </cell>
          <cell r="DB7">
            <v>3083307</v>
          </cell>
          <cell r="DC7">
            <v>6200258.8559999997</v>
          </cell>
          <cell r="DD7">
            <v>14384.4</v>
          </cell>
          <cell r="DE7">
            <v>12257.24</v>
          </cell>
          <cell r="DF7">
            <v>850100</v>
          </cell>
          <cell r="DK7">
            <v>850100</v>
          </cell>
          <cell r="DL7">
            <v>0</v>
          </cell>
          <cell r="DQ7">
            <v>0</v>
          </cell>
          <cell r="DR7">
            <v>0</v>
          </cell>
          <cell r="DU7">
            <v>1147545</v>
          </cell>
          <cell r="DV7">
            <v>1147545</v>
          </cell>
          <cell r="DW7">
            <v>1147545</v>
          </cell>
          <cell r="EG7">
            <v>-33</v>
          </cell>
          <cell r="EH7">
            <v>-42358</v>
          </cell>
          <cell r="EI7">
            <v>-145743</v>
          </cell>
          <cell r="EJ7">
            <v>-102675</v>
          </cell>
          <cell r="EK7">
            <v>30703</v>
          </cell>
          <cell r="EL7">
            <v>34492</v>
          </cell>
          <cell r="EM7">
            <v>32195</v>
          </cell>
          <cell r="EN7">
            <v>1143503</v>
          </cell>
          <cell r="EO7">
            <v>1094714</v>
          </cell>
          <cell r="EP7">
            <v>1095071</v>
          </cell>
          <cell r="EQ7">
            <v>391004</v>
          </cell>
          <cell r="ER7">
            <v>416717</v>
          </cell>
          <cell r="ES7">
            <v>641031</v>
          </cell>
          <cell r="ET7">
            <v>162651</v>
          </cell>
          <cell r="EU7">
            <v>167889</v>
          </cell>
          <cell r="EV7">
            <v>169258</v>
          </cell>
          <cell r="EW7">
            <v>3057</v>
          </cell>
          <cell r="EX7">
            <v>2762</v>
          </cell>
          <cell r="EY7">
            <v>2769</v>
          </cell>
          <cell r="EZ7">
            <v>0</v>
          </cell>
          <cell r="FA7">
            <v>583</v>
          </cell>
          <cell r="FB7">
            <v>762</v>
          </cell>
          <cell r="FC7">
            <v>222687</v>
          </cell>
          <cell r="FG7">
            <v>0</v>
          </cell>
          <cell r="FH7">
            <v>6200258.8559999997</v>
          </cell>
          <cell r="FN7">
            <v>6200258.8559999997</v>
          </cell>
        </row>
        <row r="8">
          <cell r="B8">
            <v>911044110</v>
          </cell>
          <cell r="C8" t="str">
            <v>Nordea Bank Norge ASA</v>
          </cell>
          <cell r="D8">
            <v>201303</v>
          </cell>
          <cell r="F8">
            <v>37171244.6854681</v>
          </cell>
          <cell r="G8">
            <v>34526981.873825401</v>
          </cell>
          <cell r="H8">
            <v>2644262.8116426598</v>
          </cell>
          <cell r="I8">
            <v>4901272.9402577104</v>
          </cell>
          <cell r="J8">
            <v>35170756.940257698</v>
          </cell>
          <cell r="K8">
            <v>0</v>
          </cell>
          <cell r="M8">
            <v>-643775.06643231504</v>
          </cell>
          <cell r="N8">
            <v>-643775.06643231504</v>
          </cell>
          <cell r="O8">
            <v>21592317.9076939</v>
          </cell>
          <cell r="P8">
            <v>0</v>
          </cell>
          <cell r="Q8">
            <v>16531427.521542801</v>
          </cell>
          <cell r="R8">
            <v>0</v>
          </cell>
          <cell r="S8">
            <v>124826.0386196</v>
          </cell>
          <cell r="T8">
            <v>78613.185169999997</v>
          </cell>
          <cell r="U8">
            <v>1452047</v>
          </cell>
          <cell r="V8">
            <v>0</v>
          </cell>
          <cell r="W8">
            <v>1452047</v>
          </cell>
          <cell r="X8">
            <v>0</v>
          </cell>
          <cell r="Y8">
            <v>0</v>
          </cell>
          <cell r="Z8">
            <v>3484017.3475315301</v>
          </cell>
          <cell r="AA8">
            <v>0</v>
          </cell>
          <cell r="AB8">
            <v>0</v>
          </cell>
          <cell r="AC8">
            <v>0</v>
          </cell>
          <cell r="AD8">
            <v>0</v>
          </cell>
          <cell r="AE8">
            <v>0.137720257155802</v>
          </cell>
          <cell r="AF8">
            <v>0.12792320684208699</v>
          </cell>
          <cell r="AG8">
            <v>4410869</v>
          </cell>
          <cell r="AI8">
            <v>3401745</v>
          </cell>
          <cell r="AJ8">
            <v>23376158</v>
          </cell>
          <cell r="AP8">
            <v>0</v>
          </cell>
          <cell r="AR8">
            <v>-341357</v>
          </cell>
          <cell r="AS8">
            <v>-577931</v>
          </cell>
          <cell r="AU8">
            <v>0</v>
          </cell>
          <cell r="AV8">
            <v>1173291.6829363499</v>
          </cell>
          <cell r="AX8">
            <v>2053260.44513862</v>
          </cell>
          <cell r="AZ8">
            <v>37171244.6854681</v>
          </cell>
          <cell r="BA8">
            <v>3288037.8780749701</v>
          </cell>
          <cell r="BB8">
            <v>2053260.44513862</v>
          </cell>
          <cell r="BD8">
            <v>4901272.9402577104</v>
          </cell>
          <cell r="BE8" t="str">
            <v>kristian.petersson@nordea.com</v>
          </cell>
          <cell r="BX8">
            <v>37171244.6854681</v>
          </cell>
          <cell r="CD8">
            <v>37171244.6854681</v>
          </cell>
          <cell r="CE8">
            <v>3200000</v>
          </cell>
          <cell r="CH8">
            <v>38456737.423332699</v>
          </cell>
          <cell r="CI8">
            <v>0</v>
          </cell>
          <cell r="CJ8">
            <v>0</v>
          </cell>
          <cell r="CK8">
            <v>0</v>
          </cell>
          <cell r="CL8">
            <v>0</v>
          </cell>
          <cell r="CM8">
            <v>0</v>
          </cell>
          <cell r="CN8">
            <v>0</v>
          </cell>
          <cell r="CO8">
            <v>0</v>
          </cell>
          <cell r="CP8">
            <v>37171244.6854681</v>
          </cell>
          <cell r="CQ8">
            <v>-2057.395</v>
          </cell>
          <cell r="CV8">
            <v>0</v>
          </cell>
          <cell r="CW8">
            <v>37171244.6854681</v>
          </cell>
          <cell r="CX8">
            <v>4410869</v>
          </cell>
          <cell r="CZ8">
            <v>3401745</v>
          </cell>
          <cell r="DA8">
            <v>0</v>
          </cell>
          <cell r="DC8">
            <v>37171244.6854681</v>
          </cell>
          <cell r="DD8">
            <v>42156.719001600002</v>
          </cell>
          <cell r="DE8">
            <v>4056.1344479999998</v>
          </cell>
          <cell r="DF8">
            <v>4901272.9402577104</v>
          </cell>
          <cell r="DH8">
            <v>3200000</v>
          </cell>
          <cell r="DK8">
            <v>1701272.9402577099</v>
          </cell>
          <cell r="DL8">
            <v>0</v>
          </cell>
          <cell r="DQ8">
            <v>0</v>
          </cell>
          <cell r="DR8">
            <v>1173291.6829363499</v>
          </cell>
          <cell r="DS8">
            <v>1173291.6829363499</v>
          </cell>
          <cell r="DU8">
            <v>2053260.44513862</v>
          </cell>
          <cell r="DV8">
            <v>2053260.44513862</v>
          </cell>
          <cell r="DW8">
            <v>2053260.44513862</v>
          </cell>
          <cell r="EF8">
            <v>267643.37</v>
          </cell>
          <cell r="EG8">
            <v>300602.69</v>
          </cell>
          <cell r="EH8">
            <v>2174441.4900000002</v>
          </cell>
          <cell r="EI8">
            <v>1903679.11</v>
          </cell>
          <cell r="EJ8">
            <v>2158225.31</v>
          </cell>
          <cell r="EK8">
            <v>94347.34</v>
          </cell>
          <cell r="EL8">
            <v>78194.48</v>
          </cell>
          <cell r="EM8">
            <v>74492.67</v>
          </cell>
          <cell r="EN8">
            <v>2886367.22</v>
          </cell>
          <cell r="EO8">
            <v>2861206.8</v>
          </cell>
          <cell r="EP8">
            <v>2446451.35</v>
          </cell>
          <cell r="EQ8">
            <v>4019211.51</v>
          </cell>
          <cell r="ER8">
            <v>3880988.6</v>
          </cell>
          <cell r="ES8">
            <v>4091883.32</v>
          </cell>
          <cell r="ET8">
            <v>369591.88</v>
          </cell>
          <cell r="EU8">
            <v>359657.92</v>
          </cell>
          <cell r="EV8">
            <v>329923.77</v>
          </cell>
          <cell r="EW8">
            <v>88333.83</v>
          </cell>
          <cell r="EX8">
            <v>96322.43</v>
          </cell>
          <cell r="EY8">
            <v>88649.24</v>
          </cell>
          <cell r="EZ8">
            <v>405082.71</v>
          </cell>
          <cell r="FA8">
            <v>390649.56</v>
          </cell>
          <cell r="FB8">
            <v>445569.73</v>
          </cell>
          <cell r="FC8">
            <v>1452047</v>
          </cell>
          <cell r="FG8">
            <v>0</v>
          </cell>
          <cell r="FH8">
            <v>37171244.6854681</v>
          </cell>
          <cell r="FN8">
            <v>37171244.6854681</v>
          </cell>
        </row>
        <row r="9">
          <cell r="B9">
            <v>910256351</v>
          </cell>
          <cell r="C9" t="str">
            <v>Bank 1 Oslo Akershus AS</v>
          </cell>
          <cell r="D9">
            <v>201303</v>
          </cell>
          <cell r="F9">
            <v>2102064.2592824702</v>
          </cell>
          <cell r="G9">
            <v>2102064.2592824702</v>
          </cell>
          <cell r="H9">
            <v>0</v>
          </cell>
          <cell r="I9">
            <v>150000</v>
          </cell>
          <cell r="J9">
            <v>2397729.7614199999</v>
          </cell>
          <cell r="K9">
            <v>0</v>
          </cell>
          <cell r="M9">
            <v>-295665.50213753397</v>
          </cell>
          <cell r="N9">
            <v>-201593.80955000001</v>
          </cell>
          <cell r="O9">
            <v>1275290.3437508701</v>
          </cell>
          <cell r="Q9">
            <v>1072804.9315833</v>
          </cell>
          <cell r="R9">
            <v>318.877583799999</v>
          </cell>
          <cell r="S9">
            <v>106819.739883777</v>
          </cell>
          <cell r="T9">
            <v>0</v>
          </cell>
          <cell r="U9">
            <v>93814.253020000004</v>
          </cell>
          <cell r="V9">
            <v>0</v>
          </cell>
          <cell r="W9">
            <v>93814.253020000004</v>
          </cell>
          <cell r="X9">
            <v>0</v>
          </cell>
          <cell r="Z9">
            <v>38131</v>
          </cell>
          <cell r="AB9">
            <v>-36598.458319999998</v>
          </cell>
          <cell r="AC9">
            <v>0</v>
          </cell>
          <cell r="AE9">
            <v>0.13186419984016501</v>
          </cell>
          <cell r="AF9">
            <v>0.13186419984016501</v>
          </cell>
          <cell r="AG9">
            <v>457333.9</v>
          </cell>
          <cell r="AI9">
            <v>653042.51599999995</v>
          </cell>
          <cell r="AJ9">
            <v>1150695.00242</v>
          </cell>
          <cell r="AU9">
            <v>0</v>
          </cell>
          <cell r="AX9">
            <v>200000</v>
          </cell>
          <cell r="AZ9">
            <v>2102064.2592824702</v>
          </cell>
          <cell r="BA9">
            <v>201593.80955000001</v>
          </cell>
          <cell r="BB9">
            <v>200000</v>
          </cell>
          <cell r="BD9">
            <v>150000</v>
          </cell>
          <cell r="BE9" t="str">
            <v>nina.buer@sparebank1.no</v>
          </cell>
          <cell r="BX9">
            <v>2102064.2592824702</v>
          </cell>
          <cell r="CD9">
            <v>2102064.2592824702</v>
          </cell>
          <cell r="CF9">
            <v>150000</v>
          </cell>
          <cell r="CH9">
            <v>2141842.84197</v>
          </cell>
          <cell r="CI9">
            <v>192414.47003391999</v>
          </cell>
          <cell r="CJ9">
            <v>0</v>
          </cell>
          <cell r="CK9">
            <v>0</v>
          </cell>
          <cell r="CL9">
            <v>94059.291601920006</v>
          </cell>
          <cell r="CM9">
            <v>1049.1791679999999</v>
          </cell>
          <cell r="CN9">
            <v>97305.999263999998</v>
          </cell>
          <cell r="CO9">
            <v>0</v>
          </cell>
          <cell r="CP9">
            <v>2102064.2592824702</v>
          </cell>
          <cell r="CQ9">
            <v>-457480.72899999999</v>
          </cell>
          <cell r="CW9">
            <v>2102064.2592824702</v>
          </cell>
          <cell r="CX9">
            <v>457333.9</v>
          </cell>
          <cell r="CZ9">
            <v>653042.51599999995</v>
          </cell>
          <cell r="DA9">
            <v>0</v>
          </cell>
          <cell r="DC9">
            <v>2102064.2592824702</v>
          </cell>
          <cell r="DD9">
            <v>105668.116843777</v>
          </cell>
          <cell r="DE9">
            <v>1151.6230399999999</v>
          </cell>
          <cell r="DF9">
            <v>150000</v>
          </cell>
          <cell r="DI9">
            <v>150000</v>
          </cell>
          <cell r="DL9">
            <v>0</v>
          </cell>
          <cell r="DQ9">
            <v>0</v>
          </cell>
          <cell r="DR9">
            <v>0</v>
          </cell>
          <cell r="DU9">
            <v>200000</v>
          </cell>
          <cell r="DV9">
            <v>200000</v>
          </cell>
          <cell r="DW9">
            <v>200000</v>
          </cell>
          <cell r="EF9">
            <v>0</v>
          </cell>
          <cell r="EG9">
            <v>0</v>
          </cell>
          <cell r="EH9">
            <v>58135</v>
          </cell>
          <cell r="EI9">
            <v>78222</v>
          </cell>
          <cell r="EJ9">
            <v>16765</v>
          </cell>
          <cell r="EK9">
            <v>0</v>
          </cell>
          <cell r="EL9">
            <v>0</v>
          </cell>
          <cell r="EM9">
            <v>0</v>
          </cell>
          <cell r="EN9">
            <v>225853</v>
          </cell>
          <cell r="EO9">
            <v>215758</v>
          </cell>
          <cell r="EP9">
            <v>213911</v>
          </cell>
          <cell r="EQ9">
            <v>322596.359</v>
          </cell>
          <cell r="ER9">
            <v>308796.24400000001</v>
          </cell>
          <cell r="ES9">
            <v>470292.74599999998</v>
          </cell>
          <cell r="ET9">
            <v>35311.641000000003</v>
          </cell>
          <cell r="EU9">
            <v>48234.756000000001</v>
          </cell>
          <cell r="EV9">
            <v>46177.254000000001</v>
          </cell>
          <cell r="EW9">
            <v>0</v>
          </cell>
          <cell r="EX9">
            <v>0</v>
          </cell>
          <cell r="EY9">
            <v>0</v>
          </cell>
          <cell r="EZ9">
            <v>0</v>
          </cell>
          <cell r="FA9">
            <v>0</v>
          </cell>
          <cell r="FB9">
            <v>0</v>
          </cell>
          <cell r="FC9">
            <v>93814.253020000004</v>
          </cell>
          <cell r="FG9">
            <v>0</v>
          </cell>
          <cell r="FH9">
            <v>2102064.2592824702</v>
          </cell>
          <cell r="FN9">
            <v>2102064.2592824702</v>
          </cell>
        </row>
        <row r="10">
          <cell r="B10">
            <v>846069062</v>
          </cell>
          <cell r="C10" t="str">
            <v>DNB Næringskreditt AS</v>
          </cell>
          <cell r="D10">
            <v>201303</v>
          </cell>
          <cell r="F10">
            <v>5403949</v>
          </cell>
          <cell r="G10">
            <v>5403949</v>
          </cell>
          <cell r="H10">
            <v>0</v>
          </cell>
          <cell r="I10">
            <v>0</v>
          </cell>
          <cell r="J10">
            <v>5405537</v>
          </cell>
          <cell r="K10">
            <v>0</v>
          </cell>
          <cell r="M10">
            <v>-1588</v>
          </cell>
          <cell r="N10">
            <v>0</v>
          </cell>
          <cell r="O10">
            <v>1336482.2416000001</v>
          </cell>
          <cell r="Q10">
            <v>1262370.4992</v>
          </cell>
          <cell r="R10">
            <v>0</v>
          </cell>
          <cell r="S10">
            <v>0</v>
          </cell>
          <cell r="T10">
            <v>0</v>
          </cell>
          <cell r="U10">
            <v>36593.56</v>
          </cell>
          <cell r="V10">
            <v>0</v>
          </cell>
          <cell r="W10">
            <v>36593.56</v>
          </cell>
          <cell r="X10">
            <v>0</v>
          </cell>
          <cell r="Z10">
            <v>37518.1824000001</v>
          </cell>
          <cell r="AB10">
            <v>0</v>
          </cell>
          <cell r="AC10">
            <v>0</v>
          </cell>
          <cell r="AE10">
            <v>0.323472999897435</v>
          </cell>
          <cell r="AF10">
            <v>0.323472999897435</v>
          </cell>
          <cell r="AG10">
            <v>550000</v>
          </cell>
          <cell r="AI10">
            <v>4604100</v>
          </cell>
          <cell r="AJ10">
            <v>440239</v>
          </cell>
          <cell r="AS10">
            <v>-97</v>
          </cell>
          <cell r="AU10">
            <v>0</v>
          </cell>
          <cell r="AZ10">
            <v>5403949</v>
          </cell>
          <cell r="BA10">
            <v>0</v>
          </cell>
          <cell r="BB10">
            <v>0</v>
          </cell>
          <cell r="BD10">
            <v>0</v>
          </cell>
          <cell r="BE10" t="str">
            <v>wenche.loven@dnb.no</v>
          </cell>
          <cell r="BX10">
            <v>5403949</v>
          </cell>
          <cell r="CD10">
            <v>5403949</v>
          </cell>
          <cell r="CH10">
            <v>5405537</v>
          </cell>
          <cell r="CI10">
            <v>0</v>
          </cell>
          <cell r="CJ10">
            <v>0</v>
          </cell>
          <cell r="CK10">
            <v>0</v>
          </cell>
          <cell r="CL10">
            <v>0</v>
          </cell>
          <cell r="CM10">
            <v>0</v>
          </cell>
          <cell r="CN10">
            <v>0</v>
          </cell>
          <cell r="CO10">
            <v>0</v>
          </cell>
          <cell r="CP10">
            <v>5403949</v>
          </cell>
          <cell r="CW10">
            <v>5403949</v>
          </cell>
          <cell r="CX10">
            <v>550000</v>
          </cell>
          <cell r="CZ10">
            <v>4604100</v>
          </cell>
          <cell r="DA10">
            <v>0</v>
          </cell>
          <cell r="DC10">
            <v>5403949</v>
          </cell>
          <cell r="DD10">
            <v>0</v>
          </cell>
          <cell r="DE10">
            <v>0</v>
          </cell>
          <cell r="DF10">
            <v>0</v>
          </cell>
          <cell r="DL10">
            <v>0</v>
          </cell>
          <cell r="DQ10">
            <v>0</v>
          </cell>
          <cell r="DR10">
            <v>0</v>
          </cell>
          <cell r="DU10">
            <v>0</v>
          </cell>
          <cell r="DV10">
            <v>0</v>
          </cell>
          <cell r="EQ10">
            <v>257607</v>
          </cell>
          <cell r="ER10">
            <v>320970</v>
          </cell>
          <cell r="ES10">
            <v>336262</v>
          </cell>
          <cell r="FC10">
            <v>36593.56</v>
          </cell>
          <cell r="FG10">
            <v>0</v>
          </cell>
          <cell r="FH10">
            <v>5403949</v>
          </cell>
          <cell r="FN10">
            <v>5403949</v>
          </cell>
        </row>
        <row r="11">
          <cell r="B11">
            <v>971227222</v>
          </cell>
          <cell r="C11" t="str">
            <v>Nordea Eiendomskreditt AS</v>
          </cell>
          <cell r="D11">
            <v>201303</v>
          </cell>
          <cell r="F11">
            <v>7354634.4511799999</v>
          </cell>
          <cell r="G11">
            <v>6605254.8821099997</v>
          </cell>
          <cell r="H11">
            <v>749379.56906999997</v>
          </cell>
          <cell r="I11">
            <v>0</v>
          </cell>
          <cell r="J11">
            <v>6635875.3144300003</v>
          </cell>
          <cell r="K11">
            <v>0</v>
          </cell>
          <cell r="L11">
            <v>0</v>
          </cell>
          <cell r="M11">
            <v>-30620.43232</v>
          </cell>
          <cell r="N11">
            <v>-30620.43232</v>
          </cell>
          <cell r="O11">
            <v>4158114.8767321599</v>
          </cell>
          <cell r="P11">
            <v>0</v>
          </cell>
          <cell r="Q11">
            <v>808199.86585840001</v>
          </cell>
          <cell r="R11">
            <v>0</v>
          </cell>
          <cell r="S11">
            <v>0</v>
          </cell>
          <cell r="T11">
            <v>0</v>
          </cell>
          <cell r="U11">
            <v>109121</v>
          </cell>
          <cell r="V11">
            <v>0</v>
          </cell>
          <cell r="W11">
            <v>109121</v>
          </cell>
          <cell r="X11">
            <v>0</v>
          </cell>
          <cell r="Y11">
            <v>0</v>
          </cell>
          <cell r="Z11">
            <v>3240794.0108737601</v>
          </cell>
          <cell r="AA11">
            <v>0</v>
          </cell>
          <cell r="AB11">
            <v>0</v>
          </cell>
          <cell r="AC11">
            <v>0</v>
          </cell>
          <cell r="AD11">
            <v>0</v>
          </cell>
          <cell r="AE11">
            <v>0.14149939901535299</v>
          </cell>
          <cell r="AF11">
            <v>0.12708172001829901</v>
          </cell>
          <cell r="AG11">
            <v>1686990.0022100001</v>
          </cell>
          <cell r="AH11">
            <v>0</v>
          </cell>
          <cell r="AI11">
            <v>1446637.31222</v>
          </cell>
          <cell r="AJ11">
            <v>3502248</v>
          </cell>
          <cell r="AK11">
            <v>0</v>
          </cell>
          <cell r="AL11">
            <v>0</v>
          </cell>
          <cell r="AM11">
            <v>0</v>
          </cell>
          <cell r="AN11">
            <v>0</v>
          </cell>
          <cell r="AO11">
            <v>0</v>
          </cell>
          <cell r="AP11">
            <v>0</v>
          </cell>
          <cell r="AR11">
            <v>0</v>
          </cell>
          <cell r="AS11">
            <v>0</v>
          </cell>
          <cell r="AT11">
            <v>0</v>
          </cell>
          <cell r="AU11">
            <v>0</v>
          </cell>
          <cell r="AV11">
            <v>0</v>
          </cell>
          <cell r="AW11">
            <v>0</v>
          </cell>
          <cell r="AX11">
            <v>780000.00138999999</v>
          </cell>
          <cell r="AY11">
            <v>0</v>
          </cell>
          <cell r="AZ11">
            <v>7354634.4511799999</v>
          </cell>
          <cell r="BA11">
            <v>780000.00138999999</v>
          </cell>
          <cell r="BB11">
            <v>780000.00138999999</v>
          </cell>
          <cell r="BC11">
            <v>0</v>
          </cell>
          <cell r="BD11">
            <v>0</v>
          </cell>
          <cell r="BE11" t="str">
            <v>oivind.madsen@nordea.com</v>
          </cell>
          <cell r="BX11">
            <v>7354634.4511799999</v>
          </cell>
          <cell r="CD11">
            <v>7354634.4511799999</v>
          </cell>
          <cell r="CE11">
            <v>0</v>
          </cell>
          <cell r="CF11">
            <v>0</v>
          </cell>
          <cell r="CG11">
            <v>0</v>
          </cell>
          <cell r="CH11">
            <v>7415875.3158200001</v>
          </cell>
          <cell r="CI11">
            <v>0</v>
          </cell>
          <cell r="CJ11">
            <v>0</v>
          </cell>
          <cell r="CK11">
            <v>0</v>
          </cell>
          <cell r="CL11">
            <v>0</v>
          </cell>
          <cell r="CM11">
            <v>0</v>
          </cell>
          <cell r="CN11">
            <v>0</v>
          </cell>
          <cell r="CO11">
            <v>0</v>
          </cell>
          <cell r="CP11">
            <v>7354634.4511799999</v>
          </cell>
          <cell r="CQ11">
            <v>0</v>
          </cell>
          <cell r="CR11">
            <v>0</v>
          </cell>
          <cell r="CS11">
            <v>0</v>
          </cell>
          <cell r="CT11">
            <v>0</v>
          </cell>
          <cell r="CU11">
            <v>0</v>
          </cell>
          <cell r="CV11">
            <v>0</v>
          </cell>
          <cell r="CW11">
            <v>7354634.4511799999</v>
          </cell>
          <cell r="CX11">
            <v>1686990.0022100001</v>
          </cell>
          <cell r="CY11">
            <v>0</v>
          </cell>
          <cell r="CZ11">
            <v>1446637.31222</v>
          </cell>
          <cell r="DA11">
            <v>0</v>
          </cell>
          <cell r="DB11">
            <v>0</v>
          </cell>
          <cell r="DC11">
            <v>7354634.4511799999</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780000.00138999999</v>
          </cell>
          <cell r="DV11">
            <v>780000.00138999999</v>
          </cell>
          <cell r="DW11">
            <v>780000.00138999999</v>
          </cell>
          <cell r="DX11">
            <v>0</v>
          </cell>
          <cell r="DY11">
            <v>0</v>
          </cell>
          <cell r="DZ11">
            <v>0</v>
          </cell>
          <cell r="EF11">
            <v>0</v>
          </cell>
          <cell r="EG11">
            <v>0</v>
          </cell>
          <cell r="EH11">
            <v>0</v>
          </cell>
          <cell r="EI11">
            <v>0</v>
          </cell>
          <cell r="EJ11">
            <v>0</v>
          </cell>
          <cell r="EK11">
            <v>0</v>
          </cell>
          <cell r="EL11">
            <v>0</v>
          </cell>
          <cell r="EM11">
            <v>0</v>
          </cell>
          <cell r="EN11">
            <v>0</v>
          </cell>
          <cell r="EO11">
            <v>0</v>
          </cell>
          <cell r="EP11">
            <v>0</v>
          </cell>
          <cell r="EQ11">
            <v>680190.66</v>
          </cell>
          <cell r="ER11">
            <v>792599.66</v>
          </cell>
          <cell r="ES11">
            <v>1255243.95</v>
          </cell>
          <cell r="ET11">
            <v>0</v>
          </cell>
          <cell r="EU11">
            <v>0</v>
          </cell>
          <cell r="EV11">
            <v>0</v>
          </cell>
          <cell r="EW11">
            <v>0</v>
          </cell>
          <cell r="EX11">
            <v>0</v>
          </cell>
          <cell r="EY11">
            <v>0</v>
          </cell>
          <cell r="EZ11">
            <v>0</v>
          </cell>
          <cell r="FA11">
            <v>0</v>
          </cell>
          <cell r="FB11">
            <v>0</v>
          </cell>
          <cell r="FC11">
            <v>109121</v>
          </cell>
          <cell r="FG11">
            <v>0</v>
          </cell>
          <cell r="FH11">
            <v>7354634.4511799999</v>
          </cell>
          <cell r="FN11">
            <v>7354634.4511799999</v>
          </cell>
        </row>
        <row r="12">
          <cell r="B12">
            <v>985621551</v>
          </cell>
          <cell r="C12" t="str">
            <v>DNB Boligkreditt AS</v>
          </cell>
          <cell r="D12">
            <v>201303</v>
          </cell>
          <cell r="F12">
            <v>23974030.8652016</v>
          </cell>
          <cell r="G12">
            <v>22113635.181040801</v>
          </cell>
          <cell r="H12">
            <v>1860395.6841608</v>
          </cell>
          <cell r="I12">
            <v>0</v>
          </cell>
          <cell r="J12">
            <v>22303239.496879999</v>
          </cell>
          <cell r="K12">
            <v>0</v>
          </cell>
          <cell r="M12">
            <v>-189604.31583920299</v>
          </cell>
          <cell r="N12">
            <v>-189604.31583920299</v>
          </cell>
          <cell r="O12">
            <v>17197447.197577301</v>
          </cell>
          <cell r="Q12">
            <v>6190977.2774000103</v>
          </cell>
          <cell r="R12">
            <v>0</v>
          </cell>
          <cell r="S12">
            <v>0</v>
          </cell>
          <cell r="T12">
            <v>0</v>
          </cell>
          <cell r="U12">
            <v>327698.15999999997</v>
          </cell>
          <cell r="V12">
            <v>0</v>
          </cell>
          <cell r="W12">
            <v>327698.15999999997</v>
          </cell>
          <cell r="X12">
            <v>0</v>
          </cell>
          <cell r="Z12">
            <v>10678771.760177299</v>
          </cell>
          <cell r="AB12">
            <v>0</v>
          </cell>
          <cell r="AC12">
            <v>0</v>
          </cell>
          <cell r="AE12">
            <v>0.111523672506831</v>
          </cell>
          <cell r="AF12">
            <v>0.102869384866173</v>
          </cell>
          <cell r="AG12">
            <v>2527000</v>
          </cell>
          <cell r="AI12">
            <v>16893000</v>
          </cell>
          <cell r="AJ12">
            <v>2891707</v>
          </cell>
          <cell r="AU12">
            <v>0</v>
          </cell>
          <cell r="AX12">
            <v>2050000</v>
          </cell>
          <cell r="AZ12">
            <v>23974030.8652016</v>
          </cell>
          <cell r="BA12">
            <v>2050000</v>
          </cell>
          <cell r="BB12">
            <v>2050000</v>
          </cell>
          <cell r="BD12">
            <v>0</v>
          </cell>
          <cell r="BE12" t="str">
            <v>kristine.ingebrigtsen@dnb.no</v>
          </cell>
          <cell r="BX12">
            <v>23974030.8652016</v>
          </cell>
          <cell r="CD12">
            <v>23974030.8652016</v>
          </cell>
          <cell r="CH12">
            <v>24353239.496879999</v>
          </cell>
          <cell r="CI12">
            <v>0</v>
          </cell>
          <cell r="CJ12">
            <v>0</v>
          </cell>
          <cell r="CK12">
            <v>0</v>
          </cell>
          <cell r="CL12">
            <v>0</v>
          </cell>
          <cell r="CM12">
            <v>0</v>
          </cell>
          <cell r="CN12">
            <v>0</v>
          </cell>
          <cell r="CO12">
            <v>0</v>
          </cell>
          <cell r="CP12">
            <v>23974030.8652016</v>
          </cell>
          <cell r="CW12">
            <v>23974030.8652016</v>
          </cell>
          <cell r="CX12">
            <v>2527000</v>
          </cell>
          <cell r="CZ12">
            <v>16893000</v>
          </cell>
          <cell r="DA12">
            <v>0</v>
          </cell>
          <cell r="DC12">
            <v>23974030.8652016</v>
          </cell>
          <cell r="DD12">
            <v>0</v>
          </cell>
          <cell r="DE12">
            <v>0</v>
          </cell>
          <cell r="DF12">
            <v>0</v>
          </cell>
          <cell r="DL12">
            <v>0</v>
          </cell>
          <cell r="DQ12">
            <v>0</v>
          </cell>
          <cell r="DR12">
            <v>0</v>
          </cell>
          <cell r="DU12">
            <v>2050000</v>
          </cell>
          <cell r="DV12">
            <v>2050000</v>
          </cell>
          <cell r="DW12">
            <v>2050000</v>
          </cell>
          <cell r="EQ12">
            <v>2363727</v>
          </cell>
          <cell r="ER12">
            <v>1729373</v>
          </cell>
          <cell r="ES12">
            <v>4099354</v>
          </cell>
          <cell r="FC12">
            <v>327698.15999999997</v>
          </cell>
          <cell r="FG12">
            <v>0</v>
          </cell>
          <cell r="FH12">
            <v>23974030.8652016</v>
          </cell>
          <cell r="FN12">
            <v>23974030.8652016</v>
          </cell>
        </row>
        <row r="13">
          <cell r="B13">
            <v>988738387</v>
          </cell>
          <cell r="C13" t="str">
            <v>SpareBank1 Boligkreditt AS</v>
          </cell>
          <cell r="D13">
            <v>201303</v>
          </cell>
          <cell r="F13">
            <v>7483827.176</v>
          </cell>
          <cell r="G13">
            <v>7483827.176</v>
          </cell>
          <cell r="H13">
            <v>0</v>
          </cell>
          <cell r="I13">
            <v>0</v>
          </cell>
          <cell r="J13">
            <v>7644341.1339999996</v>
          </cell>
          <cell r="K13">
            <v>0</v>
          </cell>
          <cell r="M13">
            <v>-160513.95800000001</v>
          </cell>
          <cell r="N13">
            <v>0</v>
          </cell>
          <cell r="O13">
            <v>5883500.9854920004</v>
          </cell>
          <cell r="Q13">
            <v>1783717.585492</v>
          </cell>
          <cell r="R13">
            <v>0</v>
          </cell>
          <cell r="S13">
            <v>0</v>
          </cell>
          <cell r="T13">
            <v>0</v>
          </cell>
          <cell r="U13">
            <v>27797.4</v>
          </cell>
          <cell r="V13">
            <v>27797.4</v>
          </cell>
          <cell r="W13">
            <v>0</v>
          </cell>
          <cell r="X13">
            <v>0</v>
          </cell>
          <cell r="Z13">
            <v>4071986</v>
          </cell>
          <cell r="AB13">
            <v>0</v>
          </cell>
          <cell r="AC13">
            <v>0</v>
          </cell>
          <cell r="AE13">
            <v>0.10176018930843</v>
          </cell>
          <cell r="AF13">
            <v>0.10176018930843</v>
          </cell>
          <cell r="AG13">
            <v>5030548.2</v>
          </cell>
          <cell r="AI13">
            <v>2517921.9339999999</v>
          </cell>
          <cell r="AJ13">
            <v>98050</v>
          </cell>
          <cell r="AR13">
            <v>-2179</v>
          </cell>
          <cell r="AU13">
            <v>0</v>
          </cell>
          <cell r="AZ13">
            <v>7483827.176</v>
          </cell>
          <cell r="BA13">
            <v>0</v>
          </cell>
          <cell r="BB13">
            <v>0</v>
          </cell>
          <cell r="BD13">
            <v>0</v>
          </cell>
          <cell r="BE13" t="str">
            <v>geir.robertsen@sr-bank.no</v>
          </cell>
          <cell r="BX13">
            <v>7483827.176</v>
          </cell>
          <cell r="CD13">
            <v>7483827.176</v>
          </cell>
          <cell r="CH13">
            <v>7644341.1339999996</v>
          </cell>
          <cell r="CI13">
            <v>0</v>
          </cell>
          <cell r="CJ13">
            <v>0</v>
          </cell>
          <cell r="CK13">
            <v>0</v>
          </cell>
          <cell r="CL13">
            <v>0</v>
          </cell>
          <cell r="CM13">
            <v>0</v>
          </cell>
          <cell r="CN13">
            <v>0</v>
          </cell>
          <cell r="CO13">
            <v>0</v>
          </cell>
          <cell r="CP13">
            <v>7483827.176</v>
          </cell>
          <cell r="CW13">
            <v>7483827.176</v>
          </cell>
          <cell r="CX13">
            <v>5030548.2</v>
          </cell>
          <cell r="CZ13">
            <v>2517921.9339999999</v>
          </cell>
          <cell r="DA13">
            <v>0</v>
          </cell>
          <cell r="DC13">
            <v>7483827.176</v>
          </cell>
          <cell r="DD13">
            <v>0</v>
          </cell>
          <cell r="DE13">
            <v>0</v>
          </cell>
          <cell r="DF13">
            <v>0</v>
          </cell>
          <cell r="DL13">
            <v>0</v>
          </cell>
          <cell r="DQ13">
            <v>0</v>
          </cell>
          <cell r="DR13">
            <v>0</v>
          </cell>
          <cell r="DU13">
            <v>0</v>
          </cell>
          <cell r="DV13">
            <v>0</v>
          </cell>
          <cell r="FC13">
            <v>0</v>
          </cell>
          <cell r="FG13">
            <v>0</v>
          </cell>
          <cell r="FH13">
            <v>7483827.176</v>
          </cell>
          <cell r="FN13">
            <v>7483827.176</v>
          </cell>
        </row>
        <row r="14">
          <cell r="B14">
            <v>992710691</v>
          </cell>
          <cell r="C14" t="str">
            <v>Sparebanken Vest Boligkreditt AS</v>
          </cell>
          <cell r="D14">
            <v>201303</v>
          </cell>
          <cell r="F14">
            <v>1973518</v>
          </cell>
          <cell r="G14">
            <v>1973518</v>
          </cell>
          <cell r="H14">
            <v>0</v>
          </cell>
          <cell r="I14">
            <v>0</v>
          </cell>
          <cell r="J14">
            <v>2009955</v>
          </cell>
          <cell r="K14">
            <v>0</v>
          </cell>
          <cell r="M14">
            <v>-36437</v>
          </cell>
          <cell r="N14">
            <v>0</v>
          </cell>
          <cell r="O14">
            <v>1398621.6762933801</v>
          </cell>
          <cell r="Q14">
            <v>316555.807367375</v>
          </cell>
          <cell r="R14">
            <v>0</v>
          </cell>
          <cell r="S14">
            <v>0</v>
          </cell>
          <cell r="T14">
            <v>0</v>
          </cell>
          <cell r="U14">
            <v>25700.868925999999</v>
          </cell>
          <cell r="V14">
            <v>0</v>
          </cell>
          <cell r="W14">
            <v>25700.868925999999</v>
          </cell>
          <cell r="X14">
            <v>0</v>
          </cell>
          <cell r="Z14">
            <v>1056365</v>
          </cell>
          <cell r="AB14">
            <v>0</v>
          </cell>
          <cell r="AC14">
            <v>0</v>
          </cell>
          <cell r="AE14">
            <v>0.11288359295161</v>
          </cell>
          <cell r="AF14">
            <v>0.11288359295161</v>
          </cell>
          <cell r="AG14">
            <v>2000000</v>
          </cell>
          <cell r="AJ14">
            <v>12690</v>
          </cell>
          <cell r="AR14">
            <v>0</v>
          </cell>
          <cell r="AS14">
            <v>-2735</v>
          </cell>
          <cell r="AU14">
            <v>0</v>
          </cell>
          <cell r="AZ14">
            <v>1973518</v>
          </cell>
          <cell r="BA14">
            <v>0</v>
          </cell>
          <cell r="BB14">
            <v>0</v>
          </cell>
          <cell r="BD14">
            <v>0</v>
          </cell>
          <cell r="BE14" t="str">
            <v>Wegard.Kristensen@spv.no</v>
          </cell>
          <cell r="BX14">
            <v>1973518</v>
          </cell>
          <cell r="CD14">
            <v>1973518</v>
          </cell>
          <cell r="CH14">
            <v>2009955</v>
          </cell>
          <cell r="CI14">
            <v>0</v>
          </cell>
          <cell r="CJ14">
            <v>0</v>
          </cell>
          <cell r="CK14">
            <v>0</v>
          </cell>
          <cell r="CL14">
            <v>0</v>
          </cell>
          <cell r="CM14">
            <v>0</v>
          </cell>
          <cell r="CN14">
            <v>0</v>
          </cell>
          <cell r="CO14">
            <v>0</v>
          </cell>
          <cell r="CP14">
            <v>1973518</v>
          </cell>
          <cell r="CW14">
            <v>1973518</v>
          </cell>
          <cell r="CX14">
            <v>2000000</v>
          </cell>
          <cell r="DA14">
            <v>0</v>
          </cell>
          <cell r="DC14">
            <v>1973518</v>
          </cell>
          <cell r="DD14">
            <v>0</v>
          </cell>
          <cell r="DE14">
            <v>0</v>
          </cell>
          <cell r="DF14">
            <v>0</v>
          </cell>
          <cell r="DL14">
            <v>0</v>
          </cell>
          <cell r="DQ14">
            <v>0</v>
          </cell>
          <cell r="DR14">
            <v>0</v>
          </cell>
          <cell r="DU14">
            <v>0</v>
          </cell>
          <cell r="DV14">
            <v>0</v>
          </cell>
          <cell r="EQ14">
            <v>122732.011</v>
          </cell>
          <cell r="ER14">
            <v>151381.06400000001</v>
          </cell>
          <cell r="ES14">
            <v>368408.64815000002</v>
          </cell>
          <cell r="FC14">
            <v>25700.868925999999</v>
          </cell>
          <cell r="FG14">
            <v>0</v>
          </cell>
          <cell r="FH14">
            <v>1973518</v>
          </cell>
          <cell r="FN14">
            <v>1973518</v>
          </cell>
        </row>
        <row r="15">
          <cell r="B15">
            <v>924507500</v>
          </cell>
          <cell r="C15" t="str">
            <v>Nordea Finans As</v>
          </cell>
          <cell r="D15">
            <v>201303</v>
          </cell>
          <cell r="F15">
            <v>1938626.7026500001</v>
          </cell>
          <cell r="G15">
            <v>1548068.85133</v>
          </cell>
          <cell r="H15">
            <v>390557.85132000002</v>
          </cell>
          <cell r="I15">
            <v>0</v>
          </cell>
          <cell r="J15">
            <v>1587511.0000199999</v>
          </cell>
          <cell r="K15">
            <v>0</v>
          </cell>
          <cell r="L15">
            <v>0</v>
          </cell>
          <cell r="M15">
            <v>-39442.148690000002</v>
          </cell>
          <cell r="N15">
            <v>-39442.148690000002</v>
          </cell>
          <cell r="O15">
            <v>1232606.0411360001</v>
          </cell>
          <cell r="P15">
            <v>0</v>
          </cell>
          <cell r="Q15">
            <v>1145667.0602152001</v>
          </cell>
          <cell r="R15">
            <v>0</v>
          </cell>
          <cell r="S15">
            <v>0</v>
          </cell>
          <cell r="T15">
            <v>0</v>
          </cell>
          <cell r="U15">
            <v>86939</v>
          </cell>
          <cell r="V15">
            <v>0</v>
          </cell>
          <cell r="W15">
            <v>86939</v>
          </cell>
          <cell r="X15">
            <v>0</v>
          </cell>
          <cell r="Y15">
            <v>0</v>
          </cell>
          <cell r="Z15">
            <v>0</v>
          </cell>
          <cell r="AA15">
            <v>0</v>
          </cell>
          <cell r="AB15">
            <v>0</v>
          </cell>
          <cell r="AC15">
            <v>0</v>
          </cell>
          <cell r="AD15">
            <v>0</v>
          </cell>
          <cell r="AE15">
            <v>0.12582295643226399</v>
          </cell>
          <cell r="AF15">
            <v>0.100474526307092</v>
          </cell>
          <cell r="AG15">
            <v>69300</v>
          </cell>
          <cell r="AH15">
            <v>0</v>
          </cell>
          <cell r="AI15">
            <v>143700</v>
          </cell>
          <cell r="AJ15">
            <v>1385199</v>
          </cell>
          <cell r="AK15">
            <v>0</v>
          </cell>
          <cell r="AL15">
            <v>0</v>
          </cell>
          <cell r="AM15">
            <v>0</v>
          </cell>
          <cell r="AN15">
            <v>0</v>
          </cell>
          <cell r="AO15">
            <v>0</v>
          </cell>
          <cell r="AP15">
            <v>0</v>
          </cell>
          <cell r="AR15">
            <v>-10687.999980000001</v>
          </cell>
          <cell r="AS15">
            <v>0</v>
          </cell>
          <cell r="AT15">
            <v>0</v>
          </cell>
          <cell r="AU15">
            <v>0</v>
          </cell>
          <cell r="AV15">
            <v>29999.998319999999</v>
          </cell>
          <cell r="AW15">
            <v>0</v>
          </cell>
          <cell r="AX15">
            <v>400000.00169</v>
          </cell>
          <cell r="AY15">
            <v>0</v>
          </cell>
          <cell r="AZ15">
            <v>1938626.7026500001</v>
          </cell>
          <cell r="BA15">
            <v>430000.00001000002</v>
          </cell>
          <cell r="BB15">
            <v>400000.00169</v>
          </cell>
          <cell r="BC15">
            <v>0</v>
          </cell>
          <cell r="BD15">
            <v>0</v>
          </cell>
          <cell r="BE15" t="str">
            <v>oivind.madsen@nordea.com</v>
          </cell>
          <cell r="BX15">
            <v>1938626.7026500001</v>
          </cell>
          <cell r="CD15">
            <v>1938626.7026500001</v>
          </cell>
          <cell r="CE15">
            <v>0</v>
          </cell>
          <cell r="CF15">
            <v>0</v>
          </cell>
          <cell r="CG15">
            <v>0</v>
          </cell>
          <cell r="CH15">
            <v>2017511.00003</v>
          </cell>
          <cell r="CI15">
            <v>0</v>
          </cell>
          <cell r="CJ15">
            <v>0</v>
          </cell>
          <cell r="CK15">
            <v>0</v>
          </cell>
          <cell r="CL15">
            <v>0</v>
          </cell>
          <cell r="CM15">
            <v>0</v>
          </cell>
          <cell r="CN15">
            <v>0</v>
          </cell>
          <cell r="CO15">
            <v>0</v>
          </cell>
          <cell r="CP15">
            <v>1938626.7026500001</v>
          </cell>
          <cell r="CQ15">
            <v>0</v>
          </cell>
          <cell r="CR15">
            <v>0</v>
          </cell>
          <cell r="CS15">
            <v>0</v>
          </cell>
          <cell r="CT15">
            <v>0</v>
          </cell>
          <cell r="CU15">
            <v>0</v>
          </cell>
          <cell r="CV15">
            <v>0</v>
          </cell>
          <cell r="CW15">
            <v>1938626.7026500001</v>
          </cell>
          <cell r="CX15">
            <v>69300</v>
          </cell>
          <cell r="CY15">
            <v>0</v>
          </cell>
          <cell r="CZ15">
            <v>143700</v>
          </cell>
          <cell r="DA15">
            <v>0</v>
          </cell>
          <cell r="DB15">
            <v>0</v>
          </cell>
          <cell r="DC15">
            <v>1938626.7026500001</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29999.998319999999</v>
          </cell>
          <cell r="DS15">
            <v>29999.998319999999</v>
          </cell>
          <cell r="DT15">
            <v>0</v>
          </cell>
          <cell r="DU15">
            <v>400000.00169</v>
          </cell>
          <cell r="DV15">
            <v>400000.00169</v>
          </cell>
          <cell r="DW15">
            <v>400000.00169</v>
          </cell>
          <cell r="DX15">
            <v>0</v>
          </cell>
          <cell r="DY15">
            <v>0</v>
          </cell>
          <cell r="DZ15">
            <v>0</v>
          </cell>
          <cell r="EF15">
            <v>0</v>
          </cell>
          <cell r="EG15">
            <v>0</v>
          </cell>
          <cell r="EH15">
            <v>0</v>
          </cell>
          <cell r="EI15">
            <v>0</v>
          </cell>
          <cell r="EJ15">
            <v>0</v>
          </cell>
          <cell r="EK15">
            <v>0</v>
          </cell>
          <cell r="EL15">
            <v>0</v>
          </cell>
          <cell r="EM15">
            <v>0</v>
          </cell>
          <cell r="EN15">
            <v>243916.97</v>
          </cell>
          <cell r="EO15">
            <v>362433.92</v>
          </cell>
          <cell r="EP15">
            <v>426460.12</v>
          </cell>
          <cell r="EQ15">
            <v>365875.45</v>
          </cell>
          <cell r="ER15">
            <v>246868.4</v>
          </cell>
          <cell r="ES15">
            <v>269710.46999999997</v>
          </cell>
          <cell r="ET15">
            <v>0</v>
          </cell>
          <cell r="EU15">
            <v>0</v>
          </cell>
          <cell r="EV15">
            <v>0</v>
          </cell>
          <cell r="EW15">
            <v>0</v>
          </cell>
          <cell r="EX15">
            <v>0</v>
          </cell>
          <cell r="EY15">
            <v>0</v>
          </cell>
          <cell r="EZ15">
            <v>0</v>
          </cell>
          <cell r="FA15">
            <v>0</v>
          </cell>
          <cell r="FB15">
            <v>0</v>
          </cell>
          <cell r="FC15">
            <v>86939</v>
          </cell>
          <cell r="FG15">
            <v>0</v>
          </cell>
          <cell r="FH15">
            <v>1938626.7026500001</v>
          </cell>
          <cell r="FN15">
            <v>1938626.7026500001</v>
          </cell>
        </row>
      </sheetData>
      <sheetData sheetId="7"/>
      <sheetData sheetId="8"/>
      <sheetData sheetId="9"/>
      <sheetData sheetId="10"/>
      <sheetData sheetId="11"/>
      <sheetData sheetId="12" refreshError="1"/>
      <sheetData sheetId="13"/>
      <sheetData sheetId="14" refreshError="1"/>
      <sheetData sheetId="15" refreshError="1"/>
      <sheetData sheetId="16"/>
      <sheetData sheetId="17" refreshError="1"/>
      <sheetData sheetId="18"/>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ark"/>
      <sheetName val="COREP-SA-data"/>
      <sheetName val="ORBOF-data"/>
      <sheetName val="Nøkkeltall"/>
      <sheetName val="Standard ikke-kons"/>
      <sheetName val="Standard kons"/>
      <sheetName val="IRB ikke-kons"/>
      <sheetName val="IRB kons"/>
      <sheetName val="OMF_Kr.f."/>
      <sheetName val="Store"/>
      <sheetName val="Oversikt solo"/>
      <sheetName val="Oversikt konsern"/>
      <sheetName val="Tabell"/>
      <sheetName val="Tabell store"/>
      <sheetName val="Stolper"/>
      <sheetName val="Stolper_2"/>
      <sheetName val="Uvektet kapitalandel"/>
      <sheetName val="Oppsummering_enkeltbank_201203"/>
      <sheetName val="Standard_IRB ikke-kons t-4"/>
      <sheetName val="Dekning u_gulv_mor 201203"/>
      <sheetName val="OMF_Kr.f. t-4"/>
      <sheetName val="Historisk"/>
    </sheetNames>
    <sheetDataSet>
      <sheetData sheetId="0"/>
      <sheetData sheetId="1"/>
      <sheetData sheetId="2">
        <row r="6">
          <cell r="A6">
            <v>816521432</v>
          </cell>
        </row>
      </sheetData>
      <sheetData sheetId="3">
        <row r="6">
          <cell r="A6">
            <v>832554332</v>
          </cell>
        </row>
      </sheetData>
      <sheetData sheetId="4">
        <row r="2">
          <cell r="B2">
            <v>937884494</v>
          </cell>
        </row>
      </sheetData>
      <sheetData sheetId="5">
        <row r="33">
          <cell r="F33">
            <v>0</v>
          </cell>
        </row>
      </sheetData>
      <sheetData sheetId="6">
        <row r="2">
          <cell r="B2">
            <v>984851006</v>
          </cell>
          <cell r="C2" t="str">
            <v>DNB Bank ASA</v>
          </cell>
          <cell r="D2">
            <v>201303</v>
          </cell>
          <cell r="F2">
            <v>116744298.977244</v>
          </cell>
          <cell r="G2">
            <v>103065454.253396</v>
          </cell>
          <cell r="H2">
            <v>13678844.723847801</v>
          </cell>
          <cell r="I2">
            <v>3088572</v>
          </cell>
          <cell r="J2">
            <v>103856435.529548</v>
          </cell>
          <cell r="K2">
            <v>0</v>
          </cell>
          <cell r="M2">
            <v>-790981.27615221997</v>
          </cell>
          <cell r="N2">
            <v>-790981.27615221997</v>
          </cell>
          <cell r="O2">
            <v>71307671.5211474</v>
          </cell>
          <cell r="Q2">
            <v>62549426.321147397</v>
          </cell>
          <cell r="R2">
            <v>0</v>
          </cell>
          <cell r="S2">
            <v>3780585.6</v>
          </cell>
          <cell r="T2">
            <v>0</v>
          </cell>
          <cell r="U2">
            <v>5050666</v>
          </cell>
          <cell r="V2">
            <v>0</v>
          </cell>
          <cell r="W2">
            <v>5050666</v>
          </cell>
          <cell r="X2">
            <v>0</v>
          </cell>
          <cell r="Z2">
            <v>0</v>
          </cell>
          <cell r="AB2">
            <v>-73006.399999999994</v>
          </cell>
          <cell r="AC2">
            <v>-8942</v>
          </cell>
          <cell r="AD2">
            <v>-8942</v>
          </cell>
          <cell r="AE2">
            <v>0.130975303483436</v>
          </cell>
          <cell r="AF2">
            <v>0.115629022297081</v>
          </cell>
          <cell r="AG2">
            <v>18314310.921309002</v>
          </cell>
          <cell r="AI2">
            <v>19895089.259</v>
          </cell>
          <cell r="AJ2">
            <v>66986914.349238999</v>
          </cell>
          <cell r="AR2">
            <v>-3957176</v>
          </cell>
          <cell r="AS2">
            <v>-652604</v>
          </cell>
          <cell r="AU2">
            <v>0</v>
          </cell>
          <cell r="AV2">
            <v>3917904</v>
          </cell>
          <cell r="AX2">
            <v>10551922</v>
          </cell>
          <cell r="AZ2">
            <v>116744298.977244</v>
          </cell>
          <cell r="BA2">
            <v>14469826</v>
          </cell>
          <cell r="BB2">
            <v>10551922</v>
          </cell>
          <cell r="BD2">
            <v>3088572</v>
          </cell>
          <cell r="BE2" t="str">
            <v>mariem.nedza@dnb.no</v>
          </cell>
          <cell r="BX2">
            <v>116744298.977244</v>
          </cell>
          <cell r="CD2">
            <v>116744298.977244</v>
          </cell>
          <cell r="CH2">
            <v>117525455.529548</v>
          </cell>
          <cell r="CI2">
            <v>0</v>
          </cell>
          <cell r="CJ2">
            <v>0</v>
          </cell>
          <cell r="CK2">
            <v>0</v>
          </cell>
          <cell r="CL2">
            <v>0</v>
          </cell>
          <cell r="CM2">
            <v>0</v>
          </cell>
          <cell r="CN2">
            <v>0</v>
          </cell>
          <cell r="CO2">
            <v>0</v>
          </cell>
          <cell r="CP2">
            <v>116744298.977244</v>
          </cell>
          <cell r="CU2">
            <v>-800806</v>
          </cell>
          <cell r="CW2">
            <v>116744298.977244</v>
          </cell>
          <cell r="CX2">
            <v>18314310.921309002</v>
          </cell>
          <cell r="CZ2">
            <v>19895089.259</v>
          </cell>
          <cell r="DA2">
            <v>0</v>
          </cell>
          <cell r="DC2">
            <v>116744298.977244</v>
          </cell>
          <cell r="DD2">
            <v>3507338.92</v>
          </cell>
          <cell r="DE2">
            <v>100381.44</v>
          </cell>
          <cell r="DF2">
            <v>3088572</v>
          </cell>
          <cell r="DK2">
            <v>3088572</v>
          </cell>
          <cell r="DL2">
            <v>0</v>
          </cell>
          <cell r="DQ2">
            <v>0</v>
          </cell>
          <cell r="DR2">
            <v>3917904</v>
          </cell>
          <cell r="DS2">
            <v>3917904</v>
          </cell>
          <cell r="DU2">
            <v>10551922</v>
          </cell>
          <cell r="DV2">
            <v>10551922</v>
          </cell>
          <cell r="DW2">
            <v>10551922</v>
          </cell>
          <cell r="EF2">
            <v>255046.62018900001</v>
          </cell>
          <cell r="EG2">
            <v>326001.71771599998</v>
          </cell>
          <cell r="EH2">
            <v>2560262.1978369998</v>
          </cell>
          <cell r="EI2">
            <v>5090974.4276019996</v>
          </cell>
          <cell r="EJ2">
            <v>7241340.3755959999</v>
          </cell>
          <cell r="EK2">
            <v>879703.01420199999</v>
          </cell>
          <cell r="EL2">
            <v>560390.44467</v>
          </cell>
          <cell r="EM2">
            <v>424396.49254599999</v>
          </cell>
          <cell r="EN2">
            <v>17695769.261615001</v>
          </cell>
          <cell r="EO2">
            <v>17226403.269152001</v>
          </cell>
          <cell r="EP2">
            <v>19385845.190923002</v>
          </cell>
          <cell r="EQ2">
            <v>9388016.8142600004</v>
          </cell>
          <cell r="ER2">
            <v>10078676.222634001</v>
          </cell>
          <cell r="ES2">
            <v>9596297.941451</v>
          </cell>
          <cell r="ET2">
            <v>500895.79879700002</v>
          </cell>
          <cell r="EU2">
            <v>538464.26773399999</v>
          </cell>
          <cell r="EV2">
            <v>587395.196918</v>
          </cell>
          <cell r="EW2">
            <v>-2879.5925999999999</v>
          </cell>
          <cell r="EX2">
            <v>-906.63620000000003</v>
          </cell>
          <cell r="EY2">
            <v>9782.7027280000002</v>
          </cell>
          <cell r="EZ2">
            <v>425737.53360000002</v>
          </cell>
          <cell r="FA2">
            <v>413716.97820000001</v>
          </cell>
          <cell r="FB2">
            <v>378920.2562</v>
          </cell>
          <cell r="FC2">
            <v>5050666</v>
          </cell>
          <cell r="FG2">
            <v>0</v>
          </cell>
          <cell r="FH2">
            <v>116744298.977244</v>
          </cell>
          <cell r="FN2">
            <v>116744298.977244</v>
          </cell>
        </row>
        <row r="3">
          <cell r="B3">
            <v>920426530</v>
          </cell>
          <cell r="C3" t="str">
            <v>Sparebanken Hedmark</v>
          </cell>
          <cell r="D3">
            <v>201303</v>
          </cell>
          <cell r="F3">
            <v>4148546.5619999999</v>
          </cell>
          <cell r="G3">
            <v>4148546.5619999999</v>
          </cell>
          <cell r="H3">
            <v>0</v>
          </cell>
          <cell r="I3">
            <v>0</v>
          </cell>
          <cell r="J3">
            <v>5453038</v>
          </cell>
          <cell r="K3">
            <v>0</v>
          </cell>
          <cell r="M3">
            <v>-1304491.4380000001</v>
          </cell>
          <cell r="N3">
            <v>-43874.1</v>
          </cell>
          <cell r="O3">
            <v>1856969.9313616001</v>
          </cell>
          <cell r="Q3">
            <v>1788906.4513616001</v>
          </cell>
          <cell r="R3">
            <v>0</v>
          </cell>
          <cell r="S3">
            <v>0</v>
          </cell>
          <cell r="T3">
            <v>0</v>
          </cell>
          <cell r="U3">
            <v>162489</v>
          </cell>
          <cell r="V3">
            <v>0</v>
          </cell>
          <cell r="W3">
            <v>162489</v>
          </cell>
          <cell r="X3">
            <v>0</v>
          </cell>
          <cell r="Z3">
            <v>0</v>
          </cell>
          <cell r="AB3">
            <v>-94425.52</v>
          </cell>
          <cell r="AC3">
            <v>0</v>
          </cell>
          <cell r="AE3">
            <v>0.17872326274914399</v>
          </cell>
          <cell r="AF3">
            <v>0.17872326274914399</v>
          </cell>
          <cell r="AK3">
            <v>5569793</v>
          </cell>
          <cell r="AL3">
            <v>78860</v>
          </cell>
          <cell r="AN3">
            <v>97498</v>
          </cell>
          <cell r="AR3">
            <v>-123615</v>
          </cell>
          <cell r="AS3">
            <v>-72000</v>
          </cell>
          <cell r="AU3">
            <v>0</v>
          </cell>
          <cell r="AZ3">
            <v>4148546.5619999999</v>
          </cell>
          <cell r="BA3">
            <v>43874.1</v>
          </cell>
          <cell r="BB3">
            <v>0</v>
          </cell>
          <cell r="BD3">
            <v>0</v>
          </cell>
          <cell r="BE3" t="str">
            <v>Heidi.Enger@sparebanken-hedmark.no</v>
          </cell>
          <cell r="BX3">
            <v>4148546.5619999999</v>
          </cell>
          <cell r="CD3">
            <v>4148546.5619999999</v>
          </cell>
          <cell r="CH3">
            <v>4316593.0999999996</v>
          </cell>
          <cell r="CI3">
            <v>224039.78400000001</v>
          </cell>
          <cell r="CJ3">
            <v>0</v>
          </cell>
          <cell r="CK3">
            <v>0</v>
          </cell>
          <cell r="CL3">
            <v>89199.983999999997</v>
          </cell>
          <cell r="CM3">
            <v>20248.727999999999</v>
          </cell>
          <cell r="CN3">
            <v>114591.072</v>
          </cell>
          <cell r="CO3">
            <v>0</v>
          </cell>
          <cell r="CP3">
            <v>4148546.5619999999</v>
          </cell>
          <cell r="CQ3">
            <v>-1093093</v>
          </cell>
          <cell r="CS3">
            <v>-87226</v>
          </cell>
          <cell r="CW3">
            <v>4148546.5619999999</v>
          </cell>
          <cell r="DA3">
            <v>0</v>
          </cell>
          <cell r="DB3">
            <v>5569793</v>
          </cell>
          <cell r="DC3">
            <v>4148546.5619999999</v>
          </cell>
          <cell r="DD3">
            <v>0</v>
          </cell>
          <cell r="DE3">
            <v>0</v>
          </cell>
          <cell r="DF3">
            <v>0</v>
          </cell>
          <cell r="DL3">
            <v>0</v>
          </cell>
          <cell r="DQ3">
            <v>0</v>
          </cell>
          <cell r="DR3">
            <v>0</v>
          </cell>
          <cell r="DU3">
            <v>0</v>
          </cell>
          <cell r="DV3">
            <v>0</v>
          </cell>
          <cell r="EF3">
            <v>543</v>
          </cell>
          <cell r="EG3">
            <v>2029</v>
          </cell>
          <cell r="EH3">
            <v>12798</v>
          </cell>
          <cell r="EI3">
            <v>17409</v>
          </cell>
          <cell r="EJ3">
            <v>-68966</v>
          </cell>
          <cell r="EK3">
            <v>9214</v>
          </cell>
          <cell r="EL3">
            <v>4290</v>
          </cell>
          <cell r="EM3">
            <v>4664</v>
          </cell>
          <cell r="EN3">
            <v>646297</v>
          </cell>
          <cell r="EO3">
            <v>678317</v>
          </cell>
          <cell r="EP3">
            <v>710841</v>
          </cell>
          <cell r="EQ3">
            <v>457808</v>
          </cell>
          <cell r="ER3">
            <v>459670</v>
          </cell>
          <cell r="ES3">
            <v>425949</v>
          </cell>
          <cell r="ET3">
            <v>84482</v>
          </cell>
          <cell r="EU3">
            <v>83564</v>
          </cell>
          <cell r="EV3">
            <v>82168</v>
          </cell>
          <cell r="EW3">
            <v>2336</v>
          </cell>
          <cell r="EX3">
            <v>2337</v>
          </cell>
          <cell r="EY3">
            <v>2171</v>
          </cell>
          <cell r="FC3">
            <v>162489</v>
          </cell>
          <cell r="FG3">
            <v>0</v>
          </cell>
          <cell r="FH3">
            <v>4148546.5619999999</v>
          </cell>
          <cell r="FN3">
            <v>4148546.5619999999</v>
          </cell>
        </row>
        <row r="4">
          <cell r="B4">
            <v>937895321</v>
          </cell>
          <cell r="C4" t="str">
            <v>SpareBank 1  SR-Bank</v>
          </cell>
          <cell r="D4">
            <v>201303</v>
          </cell>
          <cell r="F4">
            <v>13433181.423</v>
          </cell>
          <cell r="G4">
            <v>12530556.7115</v>
          </cell>
          <cell r="H4">
            <v>902624.71149999998</v>
          </cell>
          <cell r="I4">
            <v>2261831</v>
          </cell>
          <cell r="J4">
            <v>13272924</v>
          </cell>
          <cell r="K4">
            <v>0</v>
          </cell>
          <cell r="M4">
            <v>-742367.28850000002</v>
          </cell>
          <cell r="N4">
            <v>-742367.28850000002</v>
          </cell>
          <cell r="O4">
            <v>6920811.3302944005</v>
          </cell>
          <cell r="Q4">
            <v>6571070.8502944</v>
          </cell>
          <cell r="R4">
            <v>0</v>
          </cell>
          <cell r="S4">
            <v>45663.519999999997</v>
          </cell>
          <cell r="T4">
            <v>0</v>
          </cell>
          <cell r="U4">
            <v>378996</v>
          </cell>
          <cell r="V4">
            <v>0</v>
          </cell>
          <cell r="W4">
            <v>378996</v>
          </cell>
          <cell r="X4">
            <v>0</v>
          </cell>
          <cell r="Z4">
            <v>0</v>
          </cell>
          <cell r="AB4">
            <v>-74919.039999999994</v>
          </cell>
          <cell r="AC4">
            <v>0</v>
          </cell>
          <cell r="AE4">
            <v>0.15527868952819501</v>
          </cell>
          <cell r="AF4">
            <v>0.14484494506186099</v>
          </cell>
          <cell r="AG4">
            <v>6393777</v>
          </cell>
          <cell r="AH4">
            <v>-14903</v>
          </cell>
          <cell r="AI4">
            <v>1587038</v>
          </cell>
          <cell r="AJ4">
            <v>2848528</v>
          </cell>
          <cell r="AN4">
            <v>72260</v>
          </cell>
          <cell r="AO4">
            <v>125881</v>
          </cell>
          <cell r="AU4">
            <v>0</v>
          </cell>
          <cell r="AX4">
            <v>1644322</v>
          </cell>
          <cell r="AY4">
            <v>0</v>
          </cell>
          <cell r="AZ4">
            <v>13433181.423</v>
          </cell>
          <cell r="BA4">
            <v>1644992</v>
          </cell>
          <cell r="BB4">
            <v>1644322</v>
          </cell>
          <cell r="BC4">
            <v>0</v>
          </cell>
          <cell r="BD4">
            <v>2261831</v>
          </cell>
          <cell r="BE4" t="str">
            <v>bjorn.olsen@sr-bank.no</v>
          </cell>
          <cell r="BX4">
            <v>13433181.423</v>
          </cell>
          <cell r="CD4">
            <v>13433181.423</v>
          </cell>
          <cell r="CE4">
            <v>991866</v>
          </cell>
          <cell r="CF4">
            <v>1269965</v>
          </cell>
          <cell r="CH4">
            <v>13981428</v>
          </cell>
          <cell r="CI4">
            <v>618880.62399999995</v>
          </cell>
          <cell r="CJ4">
            <v>0</v>
          </cell>
          <cell r="CK4">
            <v>0</v>
          </cell>
          <cell r="CL4">
            <v>426180.18400000001</v>
          </cell>
          <cell r="CM4">
            <v>0</v>
          </cell>
          <cell r="CN4">
            <v>192700.44</v>
          </cell>
          <cell r="CO4">
            <v>0</v>
          </cell>
          <cell r="CP4">
            <v>13433181.423</v>
          </cell>
          <cell r="CQ4">
            <v>-936488</v>
          </cell>
          <cell r="CW4">
            <v>13433181.423</v>
          </cell>
          <cell r="CX4">
            <v>6393777</v>
          </cell>
          <cell r="CY4">
            <v>-14903</v>
          </cell>
          <cell r="CZ4">
            <v>1587038</v>
          </cell>
          <cell r="DA4">
            <v>0</v>
          </cell>
          <cell r="DC4">
            <v>13433181.423</v>
          </cell>
          <cell r="DD4">
            <v>0</v>
          </cell>
          <cell r="DE4">
            <v>45663.519999999997</v>
          </cell>
          <cell r="DF4">
            <v>2261831</v>
          </cell>
          <cell r="DH4">
            <v>991866</v>
          </cell>
          <cell r="DI4">
            <v>1269965</v>
          </cell>
          <cell r="DL4">
            <v>0</v>
          </cell>
          <cell r="DQ4">
            <v>0</v>
          </cell>
          <cell r="DR4">
            <v>0</v>
          </cell>
          <cell r="DU4">
            <v>1644322</v>
          </cell>
          <cell r="DV4">
            <v>1644322</v>
          </cell>
          <cell r="DW4">
            <v>1644322</v>
          </cell>
          <cell r="DX4">
            <v>0</v>
          </cell>
          <cell r="DY4">
            <v>0</v>
          </cell>
          <cell r="DZ4">
            <v>0</v>
          </cell>
          <cell r="EN4">
            <v>1073502</v>
          </cell>
          <cell r="EO4">
            <v>1125320</v>
          </cell>
          <cell r="EP4">
            <v>1319111</v>
          </cell>
          <cell r="EQ4">
            <v>1621494</v>
          </cell>
          <cell r="ER4">
            <v>1588574</v>
          </cell>
          <cell r="ES4">
            <v>1974369</v>
          </cell>
          <cell r="ET4">
            <v>72355</v>
          </cell>
          <cell r="EU4">
            <v>-43618</v>
          </cell>
          <cell r="EV4">
            <v>-100041</v>
          </cell>
          <cell r="FC4">
            <v>378996</v>
          </cell>
          <cell r="FG4">
            <v>0</v>
          </cell>
          <cell r="FH4">
            <v>13433181.423</v>
          </cell>
          <cell r="FN4">
            <v>13433181.423</v>
          </cell>
        </row>
        <row r="5">
          <cell r="B5">
            <v>832554332</v>
          </cell>
          <cell r="C5" t="str">
            <v>SPAREBANKEN VEST</v>
          </cell>
          <cell r="D5">
            <v>201303</v>
          </cell>
          <cell r="F5">
            <v>8093830</v>
          </cell>
          <cell r="G5">
            <v>7956198.5</v>
          </cell>
          <cell r="H5">
            <v>137631.5</v>
          </cell>
          <cell r="I5">
            <v>1066324</v>
          </cell>
          <cell r="J5">
            <v>8190659</v>
          </cell>
          <cell r="K5">
            <v>0</v>
          </cell>
          <cell r="M5">
            <v>-234460.5</v>
          </cell>
          <cell r="N5">
            <v>-234460.5</v>
          </cell>
          <cell r="O5">
            <v>4121124.78171955</v>
          </cell>
          <cell r="Q5">
            <v>3761623.5073142499</v>
          </cell>
          <cell r="R5">
            <v>0</v>
          </cell>
          <cell r="S5">
            <v>86041.44</v>
          </cell>
          <cell r="T5">
            <v>0</v>
          </cell>
          <cell r="U5">
            <v>276202.83440529997</v>
          </cell>
          <cell r="V5">
            <v>0</v>
          </cell>
          <cell r="W5">
            <v>276202.83440529997</v>
          </cell>
          <cell r="X5">
            <v>0</v>
          </cell>
          <cell r="Z5">
            <v>0</v>
          </cell>
          <cell r="AB5">
            <v>-2743</v>
          </cell>
          <cell r="AC5">
            <v>0</v>
          </cell>
          <cell r="AE5">
            <v>0.15711885329757599</v>
          </cell>
          <cell r="AF5">
            <v>0.154447126382429</v>
          </cell>
          <cell r="AG5">
            <v>794032</v>
          </cell>
          <cell r="AH5">
            <v>-10596</v>
          </cell>
          <cell r="AI5">
            <v>582846</v>
          </cell>
          <cell r="AJ5">
            <v>0</v>
          </cell>
          <cell r="AK5">
            <v>5492004</v>
          </cell>
          <cell r="AL5">
            <v>175000</v>
          </cell>
          <cell r="AM5">
            <v>179768</v>
          </cell>
          <cell r="AN5">
            <v>170700</v>
          </cell>
          <cell r="AR5">
            <v>-288219</v>
          </cell>
          <cell r="AT5">
            <v>0</v>
          </cell>
          <cell r="AU5">
            <v>0</v>
          </cell>
          <cell r="AV5">
            <v>372092</v>
          </cell>
          <cell r="AZ5">
            <v>8093830</v>
          </cell>
          <cell r="BA5">
            <v>372092</v>
          </cell>
          <cell r="BB5">
            <v>0</v>
          </cell>
          <cell r="BD5">
            <v>1066324</v>
          </cell>
          <cell r="BE5" t="str">
            <v>wegard.kristensen@spv.no</v>
          </cell>
          <cell r="BX5">
            <v>8093830</v>
          </cell>
          <cell r="CD5">
            <v>8093830</v>
          </cell>
          <cell r="CF5">
            <v>1066324</v>
          </cell>
          <cell r="CH5">
            <v>8528452</v>
          </cell>
          <cell r="CI5">
            <v>284214.19199999998</v>
          </cell>
          <cell r="CJ5">
            <v>0</v>
          </cell>
          <cell r="CK5">
            <v>0</v>
          </cell>
          <cell r="CL5">
            <v>121895.488</v>
          </cell>
          <cell r="CM5">
            <v>0</v>
          </cell>
          <cell r="CN5">
            <v>162318.704</v>
          </cell>
          <cell r="CO5">
            <v>0</v>
          </cell>
          <cell r="CP5">
            <v>8093830</v>
          </cell>
          <cell r="CQ5">
            <v>-34299</v>
          </cell>
          <cell r="CW5">
            <v>8093830</v>
          </cell>
          <cell r="CX5">
            <v>794032</v>
          </cell>
          <cell r="CY5">
            <v>-10596</v>
          </cell>
          <cell r="CZ5">
            <v>582846</v>
          </cell>
          <cell r="DA5">
            <v>0</v>
          </cell>
          <cell r="DB5">
            <v>5492004</v>
          </cell>
          <cell r="DC5">
            <v>8093830</v>
          </cell>
          <cell r="DD5">
            <v>49516.08</v>
          </cell>
          <cell r="DE5">
            <v>21135.360000000001</v>
          </cell>
          <cell r="DF5">
            <v>1066324</v>
          </cell>
          <cell r="DI5">
            <v>1066324</v>
          </cell>
          <cell r="DL5">
            <v>0</v>
          </cell>
          <cell r="DQ5">
            <v>0</v>
          </cell>
          <cell r="DR5">
            <v>372092</v>
          </cell>
          <cell r="DS5">
            <v>372092</v>
          </cell>
          <cell r="DU5">
            <v>0</v>
          </cell>
          <cell r="DV5">
            <v>0</v>
          </cell>
          <cell r="EH5">
            <v>197724.246649999</v>
          </cell>
          <cell r="EI5">
            <v>169581.79165999999</v>
          </cell>
          <cell r="EJ5">
            <v>370396.95183999598</v>
          </cell>
          <cell r="EN5">
            <v>597551.86647000001</v>
          </cell>
          <cell r="EO5">
            <v>606343.44727</v>
          </cell>
          <cell r="EP5">
            <v>675216.83545999904</v>
          </cell>
          <cell r="EQ5">
            <v>992294.68262999901</v>
          </cell>
          <cell r="ER5">
            <v>969924.05056</v>
          </cell>
          <cell r="ES5">
            <v>943715.07732000097</v>
          </cell>
          <cell r="ET5">
            <v>88454.280339999998</v>
          </cell>
          <cell r="EU5">
            <v>102456.93053</v>
          </cell>
          <cell r="EV5">
            <v>118800.69306000001</v>
          </cell>
          <cell r="FC5">
            <v>276202.83440529997</v>
          </cell>
          <cell r="FG5">
            <v>0</v>
          </cell>
          <cell r="FH5">
            <v>8093830</v>
          </cell>
          <cell r="FN5">
            <v>8093830</v>
          </cell>
        </row>
        <row r="6">
          <cell r="B6">
            <v>937901003</v>
          </cell>
          <cell r="C6" t="str">
            <v>SpareBank 1 SMN</v>
          </cell>
          <cell r="D6">
            <v>201303</v>
          </cell>
          <cell r="F6">
            <v>9678908.5910299998</v>
          </cell>
          <cell r="G6">
            <v>8387121.1055150004</v>
          </cell>
          <cell r="H6">
            <v>1291787.4855150001</v>
          </cell>
          <cell r="I6">
            <v>931765</v>
          </cell>
          <cell r="J6">
            <v>9013942.6199999992</v>
          </cell>
          <cell r="K6">
            <v>0</v>
          </cell>
          <cell r="L6">
            <v>0</v>
          </cell>
          <cell r="M6">
            <v>-626821.51448500005</v>
          </cell>
          <cell r="N6">
            <v>-626821.51448500005</v>
          </cell>
          <cell r="O6">
            <v>5756064.0470628599</v>
          </cell>
          <cell r="P6">
            <v>0</v>
          </cell>
          <cell r="Q6">
            <v>5222892.2113929596</v>
          </cell>
          <cell r="R6">
            <v>0</v>
          </cell>
          <cell r="S6">
            <v>270675.41110750003</v>
          </cell>
          <cell r="T6">
            <v>0</v>
          </cell>
          <cell r="U6">
            <v>337038.5</v>
          </cell>
          <cell r="V6">
            <v>337038.5</v>
          </cell>
          <cell r="W6">
            <v>0</v>
          </cell>
          <cell r="X6">
            <v>0</v>
          </cell>
          <cell r="Y6">
            <v>0</v>
          </cell>
          <cell r="Z6">
            <v>0</v>
          </cell>
          <cell r="AA6">
            <v>0</v>
          </cell>
          <cell r="AB6">
            <v>-74542.075437599997</v>
          </cell>
          <cell r="AC6">
            <v>0</v>
          </cell>
          <cell r="AD6">
            <v>0</v>
          </cell>
          <cell r="AE6">
            <v>0.13452120771267401</v>
          </cell>
          <cell r="AF6">
            <v>0.116567446601567</v>
          </cell>
          <cell r="AG6">
            <v>2596729</v>
          </cell>
          <cell r="AH6">
            <v>-125</v>
          </cell>
          <cell r="AI6">
            <v>895419</v>
          </cell>
          <cell r="AJ6">
            <v>37931</v>
          </cell>
          <cell r="AK6">
            <v>2944056</v>
          </cell>
          <cell r="AL6">
            <v>0</v>
          </cell>
          <cell r="AM6">
            <v>1888802</v>
          </cell>
          <cell r="AN6">
            <v>106065</v>
          </cell>
          <cell r="AO6">
            <v>168771.62</v>
          </cell>
          <cell r="AP6">
            <v>0</v>
          </cell>
          <cell r="AR6">
            <v>-446651</v>
          </cell>
          <cell r="AS6">
            <v>0</v>
          </cell>
          <cell r="AT6">
            <v>-108820</v>
          </cell>
          <cell r="AU6">
            <v>0</v>
          </cell>
          <cell r="AV6">
            <v>308468</v>
          </cell>
          <cell r="AW6">
            <v>0</v>
          </cell>
          <cell r="AX6">
            <v>1610141</v>
          </cell>
          <cell r="AY6">
            <v>0</v>
          </cell>
          <cell r="AZ6">
            <v>9678908.5910299998</v>
          </cell>
          <cell r="BA6">
            <v>1918609</v>
          </cell>
          <cell r="BB6">
            <v>1610141</v>
          </cell>
          <cell r="BC6">
            <v>0</v>
          </cell>
          <cell r="BD6">
            <v>931765</v>
          </cell>
          <cell r="BE6" t="str">
            <v>mona.selnes@smn.no</v>
          </cell>
          <cell r="BX6">
            <v>9678908.5910299998</v>
          </cell>
          <cell r="CD6">
            <v>9678908.5910299998</v>
          </cell>
          <cell r="CE6">
            <v>0</v>
          </cell>
          <cell r="CF6">
            <v>931765</v>
          </cell>
          <cell r="CG6">
            <v>0</v>
          </cell>
          <cell r="CH6">
            <v>10035775.677030001</v>
          </cell>
          <cell r="CI6">
            <v>1108051.28750072</v>
          </cell>
          <cell r="CJ6">
            <v>0</v>
          </cell>
          <cell r="CK6">
            <v>0</v>
          </cell>
          <cell r="CL6">
            <v>330148.52501872001</v>
          </cell>
          <cell r="CM6">
            <v>0</v>
          </cell>
          <cell r="CN6">
            <v>777902.76248200005</v>
          </cell>
          <cell r="CO6">
            <v>0</v>
          </cell>
          <cell r="CP6">
            <v>9678908.5910299998</v>
          </cell>
          <cell r="CQ6">
            <v>-849828.94296999997</v>
          </cell>
          <cell r="CR6">
            <v>-46947</v>
          </cell>
          <cell r="CS6">
            <v>0</v>
          </cell>
          <cell r="CT6">
            <v>0</v>
          </cell>
          <cell r="CU6">
            <v>0</v>
          </cell>
          <cell r="CV6">
            <v>0</v>
          </cell>
          <cell r="CW6">
            <v>9678908.5910299998</v>
          </cell>
          <cell r="CX6">
            <v>2596729</v>
          </cell>
          <cell r="CY6">
            <v>-125</v>
          </cell>
          <cell r="CZ6">
            <v>895419</v>
          </cell>
          <cell r="DA6">
            <v>0</v>
          </cell>
          <cell r="DB6">
            <v>2944056</v>
          </cell>
          <cell r="DC6">
            <v>9678908.5910299998</v>
          </cell>
          <cell r="DD6">
            <v>256897.14574750001</v>
          </cell>
          <cell r="DE6">
            <v>13778.265359999999</v>
          </cell>
          <cell r="DF6">
            <v>931765</v>
          </cell>
          <cell r="DG6">
            <v>0</v>
          </cell>
          <cell r="DH6">
            <v>0</v>
          </cell>
          <cell r="DI6">
            <v>931765</v>
          </cell>
          <cell r="DJ6">
            <v>0</v>
          </cell>
          <cell r="DK6">
            <v>0</v>
          </cell>
          <cell r="DL6">
            <v>0</v>
          </cell>
          <cell r="DM6">
            <v>0</v>
          </cell>
          <cell r="DN6">
            <v>0</v>
          </cell>
          <cell r="DO6">
            <v>0</v>
          </cell>
          <cell r="DP6">
            <v>0</v>
          </cell>
          <cell r="DQ6">
            <v>0</v>
          </cell>
          <cell r="DR6">
            <v>308468</v>
          </cell>
          <cell r="DS6">
            <v>308468</v>
          </cell>
          <cell r="DT6">
            <v>0</v>
          </cell>
          <cell r="DU6">
            <v>1610141</v>
          </cell>
          <cell r="DV6">
            <v>1610141</v>
          </cell>
          <cell r="DW6">
            <v>1610141</v>
          </cell>
          <cell r="DX6">
            <v>0</v>
          </cell>
          <cell r="DY6">
            <v>0</v>
          </cell>
          <cell r="DZ6">
            <v>0</v>
          </cell>
          <cell r="FC6">
            <v>0</v>
          </cell>
          <cell r="FG6">
            <v>0</v>
          </cell>
          <cell r="FH6">
            <v>9678908.5910299998</v>
          </cell>
          <cell r="FN6">
            <v>9678908.5910299998</v>
          </cell>
        </row>
        <row r="7">
          <cell r="B7">
            <v>952706365</v>
          </cell>
          <cell r="C7" t="str">
            <v>Sparebank 1 Nord - Norge</v>
          </cell>
          <cell r="D7">
            <v>201303</v>
          </cell>
          <cell r="F7">
            <v>6200258.8559999997</v>
          </cell>
          <cell r="G7">
            <v>5684119.4280000003</v>
          </cell>
          <cell r="H7">
            <v>516139.42800000001</v>
          </cell>
          <cell r="I7">
            <v>850100</v>
          </cell>
          <cell r="J7">
            <v>6315525</v>
          </cell>
          <cell r="K7">
            <v>0</v>
          </cell>
          <cell r="M7">
            <v>-631405.57200000004</v>
          </cell>
          <cell r="N7">
            <v>-631405.57200000004</v>
          </cell>
          <cell r="O7">
            <v>3331036.8976711999</v>
          </cell>
          <cell r="Q7">
            <v>3135658.0176712</v>
          </cell>
          <cell r="R7">
            <v>0</v>
          </cell>
          <cell r="S7">
            <v>61456.68</v>
          </cell>
          <cell r="T7">
            <v>0</v>
          </cell>
          <cell r="U7">
            <v>222687</v>
          </cell>
          <cell r="V7">
            <v>0</v>
          </cell>
          <cell r="W7">
            <v>222687</v>
          </cell>
          <cell r="X7">
            <v>0</v>
          </cell>
          <cell r="Z7">
            <v>0</v>
          </cell>
          <cell r="AB7">
            <v>-88764.800000000003</v>
          </cell>
          <cell r="AC7">
            <v>-1233.8399999999999</v>
          </cell>
          <cell r="AD7">
            <v>-1233.8399999999999</v>
          </cell>
          <cell r="AE7">
            <v>0.14890880038788501</v>
          </cell>
          <cell r="AF7">
            <v>0.13651291420935999</v>
          </cell>
          <cell r="AG7">
            <v>1655225</v>
          </cell>
          <cell r="AI7">
            <v>245179</v>
          </cell>
          <cell r="AJ7">
            <v>48868</v>
          </cell>
          <cell r="AK7">
            <v>3083307</v>
          </cell>
          <cell r="AL7">
            <v>149862</v>
          </cell>
          <cell r="AM7">
            <v>380478</v>
          </cell>
          <cell r="AT7">
            <v>-97494</v>
          </cell>
          <cell r="AU7">
            <v>0</v>
          </cell>
          <cell r="AX7">
            <v>1147545</v>
          </cell>
          <cell r="AZ7">
            <v>6200258.8559999997</v>
          </cell>
          <cell r="BA7">
            <v>1147545</v>
          </cell>
          <cell r="BB7">
            <v>1147545</v>
          </cell>
          <cell r="BD7">
            <v>850100</v>
          </cell>
          <cell r="BE7" t="str">
            <v>anne.lise.lorentzen@snn.no</v>
          </cell>
          <cell r="BX7">
            <v>6200258.8559999997</v>
          </cell>
          <cell r="CD7">
            <v>6200258.8559999997</v>
          </cell>
          <cell r="CH7">
            <v>6368933</v>
          </cell>
          <cell r="CI7">
            <v>328859.68800000002</v>
          </cell>
          <cell r="CJ7">
            <v>0</v>
          </cell>
          <cell r="CK7">
            <v>0</v>
          </cell>
          <cell r="CL7">
            <v>225438.95199999999</v>
          </cell>
          <cell r="CM7">
            <v>4074.848</v>
          </cell>
          <cell r="CN7">
            <v>99345.888000000006</v>
          </cell>
          <cell r="CO7">
            <v>0</v>
          </cell>
          <cell r="CP7">
            <v>6200258.8559999997</v>
          </cell>
          <cell r="CQ7">
            <v>-1094137</v>
          </cell>
          <cell r="CW7">
            <v>6200258.8559999997</v>
          </cell>
          <cell r="CX7">
            <v>1655225</v>
          </cell>
          <cell r="CZ7">
            <v>245179</v>
          </cell>
          <cell r="DA7">
            <v>0</v>
          </cell>
          <cell r="DB7">
            <v>3083307</v>
          </cell>
          <cell r="DC7">
            <v>6200258.8559999997</v>
          </cell>
          <cell r="DD7">
            <v>14384.4</v>
          </cell>
          <cell r="DE7">
            <v>12257.24</v>
          </cell>
          <cell r="DF7">
            <v>850100</v>
          </cell>
          <cell r="DK7">
            <v>850100</v>
          </cell>
          <cell r="DL7">
            <v>0</v>
          </cell>
          <cell r="DQ7">
            <v>0</v>
          </cell>
          <cell r="DR7">
            <v>0</v>
          </cell>
          <cell r="DU7">
            <v>1147545</v>
          </cell>
          <cell r="DV7">
            <v>1147545</v>
          </cell>
          <cell r="DW7">
            <v>1147545</v>
          </cell>
          <cell r="EG7">
            <v>-33</v>
          </cell>
          <cell r="EH7">
            <v>-42358</v>
          </cell>
          <cell r="EI7">
            <v>-145743</v>
          </cell>
          <cell r="EJ7">
            <v>-102675</v>
          </cell>
          <cell r="EK7">
            <v>30703</v>
          </cell>
          <cell r="EL7">
            <v>34492</v>
          </cell>
          <cell r="EM7">
            <v>32195</v>
          </cell>
          <cell r="EN7">
            <v>1143503</v>
          </cell>
          <cell r="EO7">
            <v>1094714</v>
          </cell>
          <cell r="EP7">
            <v>1095071</v>
          </cell>
          <cell r="EQ7">
            <v>391004</v>
          </cell>
          <cell r="ER7">
            <v>416717</v>
          </cell>
          <cell r="ES7">
            <v>641031</v>
          </cell>
          <cell r="ET7">
            <v>162651</v>
          </cell>
          <cell r="EU7">
            <v>167889</v>
          </cell>
          <cell r="EV7">
            <v>169258</v>
          </cell>
          <cell r="EW7">
            <v>3057</v>
          </cell>
          <cell r="EX7">
            <v>2762</v>
          </cell>
          <cell r="EY7">
            <v>2769</v>
          </cell>
          <cell r="EZ7">
            <v>0</v>
          </cell>
          <cell r="FA7">
            <v>583</v>
          </cell>
          <cell r="FB7">
            <v>762</v>
          </cell>
          <cell r="FC7">
            <v>222687</v>
          </cell>
          <cell r="FG7">
            <v>0</v>
          </cell>
          <cell r="FH7">
            <v>6200258.8559999997</v>
          </cell>
          <cell r="FN7">
            <v>6200258.8559999997</v>
          </cell>
        </row>
        <row r="8">
          <cell r="B8">
            <v>911044110</v>
          </cell>
          <cell r="C8" t="str">
            <v>Nordea Bank Norge ASA</v>
          </cell>
          <cell r="D8">
            <v>201303</v>
          </cell>
          <cell r="F8">
            <v>37171244.6854681</v>
          </cell>
          <cell r="G8">
            <v>34526981.873825401</v>
          </cell>
          <cell r="H8">
            <v>2644262.8116426598</v>
          </cell>
          <cell r="I8">
            <v>4901272.9402577104</v>
          </cell>
          <cell r="J8">
            <v>35170756.940257698</v>
          </cell>
          <cell r="K8">
            <v>0</v>
          </cell>
          <cell r="M8">
            <v>-643775.06643231504</v>
          </cell>
          <cell r="N8">
            <v>-643775.06643231504</v>
          </cell>
          <cell r="O8">
            <v>21592317.9076939</v>
          </cell>
          <cell r="P8">
            <v>0</v>
          </cell>
          <cell r="Q8">
            <v>16531427.521542801</v>
          </cell>
          <cell r="R8">
            <v>0</v>
          </cell>
          <cell r="S8">
            <v>124826.0386196</v>
          </cell>
          <cell r="T8">
            <v>78613.185169999997</v>
          </cell>
          <cell r="U8">
            <v>1452047</v>
          </cell>
          <cell r="V8">
            <v>0</v>
          </cell>
          <cell r="W8">
            <v>1452047</v>
          </cell>
          <cell r="X8">
            <v>0</v>
          </cell>
          <cell r="Y8">
            <v>0</v>
          </cell>
          <cell r="Z8">
            <v>3484017.3475315301</v>
          </cell>
          <cell r="AA8">
            <v>0</v>
          </cell>
          <cell r="AB8">
            <v>0</v>
          </cell>
          <cell r="AC8">
            <v>0</v>
          </cell>
          <cell r="AD8">
            <v>0</v>
          </cell>
          <cell r="AE8">
            <v>0.137720257155802</v>
          </cell>
          <cell r="AF8">
            <v>0.12792320684208699</v>
          </cell>
          <cell r="AG8">
            <v>4410869</v>
          </cell>
          <cell r="AI8">
            <v>3401745</v>
          </cell>
          <cell r="AJ8">
            <v>23376158</v>
          </cell>
          <cell r="AP8">
            <v>0</v>
          </cell>
          <cell r="AR8">
            <v>-341357</v>
          </cell>
          <cell r="AS8">
            <v>-577931</v>
          </cell>
          <cell r="AU8">
            <v>0</v>
          </cell>
          <cell r="AV8">
            <v>1173291.6829363499</v>
          </cell>
          <cell r="AX8">
            <v>2053260.44513862</v>
          </cell>
          <cell r="AZ8">
            <v>37171244.6854681</v>
          </cell>
          <cell r="BA8">
            <v>3288037.8780749701</v>
          </cell>
          <cell r="BB8">
            <v>2053260.44513862</v>
          </cell>
          <cell r="BD8">
            <v>4901272.9402577104</v>
          </cell>
          <cell r="BE8" t="str">
            <v>kristian.petersson@nordea.com</v>
          </cell>
          <cell r="BX8">
            <v>37171244.6854681</v>
          </cell>
          <cell r="CD8">
            <v>37171244.6854681</v>
          </cell>
          <cell r="CE8">
            <v>3200000</v>
          </cell>
          <cell r="CH8">
            <v>38456737.423332699</v>
          </cell>
          <cell r="CI8">
            <v>0</v>
          </cell>
          <cell r="CJ8">
            <v>0</v>
          </cell>
          <cell r="CK8">
            <v>0</v>
          </cell>
          <cell r="CL8">
            <v>0</v>
          </cell>
          <cell r="CM8">
            <v>0</v>
          </cell>
          <cell r="CN8">
            <v>0</v>
          </cell>
          <cell r="CO8">
            <v>0</v>
          </cell>
          <cell r="CP8">
            <v>37171244.6854681</v>
          </cell>
          <cell r="CQ8">
            <v>-2057.395</v>
          </cell>
          <cell r="CV8">
            <v>0</v>
          </cell>
          <cell r="CW8">
            <v>37171244.6854681</v>
          </cell>
          <cell r="CX8">
            <v>4410869</v>
          </cell>
          <cell r="CZ8">
            <v>3401745</v>
          </cell>
          <cell r="DA8">
            <v>0</v>
          </cell>
          <cell r="DC8">
            <v>37171244.6854681</v>
          </cell>
          <cell r="DD8">
            <v>42156.719001600002</v>
          </cell>
          <cell r="DE8">
            <v>4056.1344479999998</v>
          </cell>
          <cell r="DF8">
            <v>4901272.9402577104</v>
          </cell>
          <cell r="DH8">
            <v>3200000</v>
          </cell>
          <cell r="DK8">
            <v>1701272.9402577099</v>
          </cell>
          <cell r="DL8">
            <v>0</v>
          </cell>
          <cell r="DQ8">
            <v>0</v>
          </cell>
          <cell r="DR8">
            <v>1173291.6829363499</v>
          </cell>
          <cell r="DS8">
            <v>1173291.6829363499</v>
          </cell>
          <cell r="DU8">
            <v>2053260.44513862</v>
          </cell>
          <cell r="DV8">
            <v>2053260.44513862</v>
          </cell>
          <cell r="DW8">
            <v>2053260.44513862</v>
          </cell>
          <cell r="EF8">
            <v>267643.37</v>
          </cell>
          <cell r="EG8">
            <v>300602.69</v>
          </cell>
          <cell r="EH8">
            <v>2174441.4900000002</v>
          </cell>
          <cell r="EI8">
            <v>1903679.11</v>
          </cell>
          <cell r="EJ8">
            <v>2158225.31</v>
          </cell>
          <cell r="EK8">
            <v>94347.34</v>
          </cell>
          <cell r="EL8">
            <v>78194.48</v>
          </cell>
          <cell r="EM8">
            <v>74492.67</v>
          </cell>
          <cell r="EN8">
            <v>2886367.22</v>
          </cell>
          <cell r="EO8">
            <v>2861206.8</v>
          </cell>
          <cell r="EP8">
            <v>2446451.35</v>
          </cell>
          <cell r="EQ8">
            <v>4019211.51</v>
          </cell>
          <cell r="ER8">
            <v>3880988.6</v>
          </cell>
          <cell r="ES8">
            <v>4091883.32</v>
          </cell>
          <cell r="ET8">
            <v>369591.88</v>
          </cell>
          <cell r="EU8">
            <v>359657.92</v>
          </cell>
          <cell r="EV8">
            <v>329923.77</v>
          </cell>
          <cell r="EW8">
            <v>88333.83</v>
          </cell>
          <cell r="EX8">
            <v>96322.43</v>
          </cell>
          <cell r="EY8">
            <v>88649.24</v>
          </cell>
          <cell r="EZ8">
            <v>405082.71</v>
          </cell>
          <cell r="FA8">
            <v>390649.56</v>
          </cell>
          <cell r="FB8">
            <v>445569.73</v>
          </cell>
          <cell r="FC8">
            <v>1452047</v>
          </cell>
          <cell r="FG8">
            <v>0</v>
          </cell>
          <cell r="FH8">
            <v>37171244.6854681</v>
          </cell>
          <cell r="FN8">
            <v>37171244.6854681</v>
          </cell>
        </row>
        <row r="9">
          <cell r="B9">
            <v>910256351</v>
          </cell>
          <cell r="C9" t="str">
            <v>Bank 1 Oslo Akershus AS</v>
          </cell>
          <cell r="D9">
            <v>201303</v>
          </cell>
          <cell r="F9">
            <v>2102064.2592824702</v>
          </cell>
          <cell r="G9">
            <v>2102064.2592824702</v>
          </cell>
          <cell r="H9">
            <v>0</v>
          </cell>
          <cell r="I9">
            <v>150000</v>
          </cell>
          <cell r="J9">
            <v>2397729.7614199999</v>
          </cell>
          <cell r="K9">
            <v>0</v>
          </cell>
          <cell r="M9">
            <v>-295665.50213753397</v>
          </cell>
          <cell r="N9">
            <v>-201593.80955000001</v>
          </cell>
          <cell r="O9">
            <v>1275290.3437508701</v>
          </cell>
          <cell r="Q9">
            <v>1072804.9315833</v>
          </cell>
          <cell r="R9">
            <v>318.877583799999</v>
          </cell>
          <cell r="S9">
            <v>106819.739883777</v>
          </cell>
          <cell r="T9">
            <v>0</v>
          </cell>
          <cell r="U9">
            <v>93814.253020000004</v>
          </cell>
          <cell r="V9">
            <v>0</v>
          </cell>
          <cell r="W9">
            <v>93814.253020000004</v>
          </cell>
          <cell r="X9">
            <v>0</v>
          </cell>
          <cell r="Z9">
            <v>38131</v>
          </cell>
          <cell r="AB9">
            <v>-36598.458319999998</v>
          </cell>
          <cell r="AC9">
            <v>0</v>
          </cell>
          <cell r="AE9">
            <v>0.13186419984016501</v>
          </cell>
          <cell r="AF9">
            <v>0.13186419984016501</v>
          </cell>
          <cell r="AG9">
            <v>457333.9</v>
          </cell>
          <cell r="AI9">
            <v>653042.51599999995</v>
          </cell>
          <cell r="AJ9">
            <v>1150695.00242</v>
          </cell>
          <cell r="AU9">
            <v>0</v>
          </cell>
          <cell r="AX9">
            <v>200000</v>
          </cell>
          <cell r="AZ9">
            <v>2102064.2592824702</v>
          </cell>
          <cell r="BA9">
            <v>201593.80955000001</v>
          </cell>
          <cell r="BB9">
            <v>200000</v>
          </cell>
          <cell r="BD9">
            <v>150000</v>
          </cell>
          <cell r="BE9" t="str">
            <v>nina.buer@sparebank1.no</v>
          </cell>
          <cell r="BX9">
            <v>2102064.2592824702</v>
          </cell>
          <cell r="CD9">
            <v>2102064.2592824702</v>
          </cell>
          <cell r="CF9">
            <v>150000</v>
          </cell>
          <cell r="CH9">
            <v>2141842.84197</v>
          </cell>
          <cell r="CI9">
            <v>192414.47003391999</v>
          </cell>
          <cell r="CJ9">
            <v>0</v>
          </cell>
          <cell r="CK9">
            <v>0</v>
          </cell>
          <cell r="CL9">
            <v>94059.291601920006</v>
          </cell>
          <cell r="CM9">
            <v>1049.1791679999999</v>
          </cell>
          <cell r="CN9">
            <v>97305.999263999998</v>
          </cell>
          <cell r="CO9">
            <v>0</v>
          </cell>
          <cell r="CP9">
            <v>2102064.2592824702</v>
          </cell>
          <cell r="CQ9">
            <v>-457480.72899999999</v>
          </cell>
          <cell r="CW9">
            <v>2102064.2592824702</v>
          </cell>
          <cell r="CX9">
            <v>457333.9</v>
          </cell>
          <cell r="CZ9">
            <v>653042.51599999995</v>
          </cell>
          <cell r="DA9">
            <v>0</v>
          </cell>
          <cell r="DC9">
            <v>2102064.2592824702</v>
          </cell>
          <cell r="DD9">
            <v>105668.116843777</v>
          </cell>
          <cell r="DE9">
            <v>1151.6230399999999</v>
          </cell>
          <cell r="DF9">
            <v>150000</v>
          </cell>
          <cell r="DI9">
            <v>150000</v>
          </cell>
          <cell r="DL9">
            <v>0</v>
          </cell>
          <cell r="DQ9">
            <v>0</v>
          </cell>
          <cell r="DR9">
            <v>0</v>
          </cell>
          <cell r="DU9">
            <v>200000</v>
          </cell>
          <cell r="DV9">
            <v>200000</v>
          </cell>
          <cell r="DW9">
            <v>200000</v>
          </cell>
          <cell r="EF9">
            <v>0</v>
          </cell>
          <cell r="EG9">
            <v>0</v>
          </cell>
          <cell r="EH9">
            <v>58135</v>
          </cell>
          <cell r="EI9">
            <v>78222</v>
          </cell>
          <cell r="EJ9">
            <v>16765</v>
          </cell>
          <cell r="EK9">
            <v>0</v>
          </cell>
          <cell r="EL9">
            <v>0</v>
          </cell>
          <cell r="EM9">
            <v>0</v>
          </cell>
          <cell r="EN9">
            <v>225853</v>
          </cell>
          <cell r="EO9">
            <v>215758</v>
          </cell>
          <cell r="EP9">
            <v>213911</v>
          </cell>
          <cell r="EQ9">
            <v>322596.359</v>
          </cell>
          <cell r="ER9">
            <v>308796.24400000001</v>
          </cell>
          <cell r="ES9">
            <v>470292.74599999998</v>
          </cell>
          <cell r="ET9">
            <v>35311.641000000003</v>
          </cell>
          <cell r="EU9">
            <v>48234.756000000001</v>
          </cell>
          <cell r="EV9">
            <v>46177.254000000001</v>
          </cell>
          <cell r="EW9">
            <v>0</v>
          </cell>
          <cell r="EX9">
            <v>0</v>
          </cell>
          <cell r="EY9">
            <v>0</v>
          </cell>
          <cell r="EZ9">
            <v>0</v>
          </cell>
          <cell r="FA9">
            <v>0</v>
          </cell>
          <cell r="FB9">
            <v>0</v>
          </cell>
          <cell r="FC9">
            <v>93814.253020000004</v>
          </cell>
          <cell r="FG9">
            <v>0</v>
          </cell>
          <cell r="FH9">
            <v>2102064.2592824702</v>
          </cell>
          <cell r="FN9">
            <v>2102064.2592824702</v>
          </cell>
        </row>
        <row r="10">
          <cell r="B10">
            <v>846069062</v>
          </cell>
          <cell r="C10" t="str">
            <v>DNB Næringskreditt AS</v>
          </cell>
          <cell r="D10">
            <v>201303</v>
          </cell>
          <cell r="F10">
            <v>5403949</v>
          </cell>
          <cell r="G10">
            <v>5403949</v>
          </cell>
          <cell r="H10">
            <v>0</v>
          </cell>
          <cell r="I10">
            <v>0</v>
          </cell>
          <cell r="J10">
            <v>5405537</v>
          </cell>
          <cell r="K10">
            <v>0</v>
          </cell>
          <cell r="M10">
            <v>-1588</v>
          </cell>
          <cell r="N10">
            <v>0</v>
          </cell>
          <cell r="O10">
            <v>1336482.2416000001</v>
          </cell>
          <cell r="Q10">
            <v>1262370.4992</v>
          </cell>
          <cell r="R10">
            <v>0</v>
          </cell>
          <cell r="S10">
            <v>0</v>
          </cell>
          <cell r="T10">
            <v>0</v>
          </cell>
          <cell r="U10">
            <v>36593.56</v>
          </cell>
          <cell r="V10">
            <v>0</v>
          </cell>
          <cell r="W10">
            <v>36593.56</v>
          </cell>
          <cell r="X10">
            <v>0</v>
          </cell>
          <cell r="Z10">
            <v>37518.1824000001</v>
          </cell>
          <cell r="AB10">
            <v>0</v>
          </cell>
          <cell r="AC10">
            <v>0</v>
          </cell>
          <cell r="AE10">
            <v>0.323472999897435</v>
          </cell>
          <cell r="AF10">
            <v>0.323472999897435</v>
          </cell>
          <cell r="AG10">
            <v>550000</v>
          </cell>
          <cell r="AI10">
            <v>4604100</v>
          </cell>
          <cell r="AJ10">
            <v>440239</v>
          </cell>
          <cell r="AS10">
            <v>-97</v>
          </cell>
          <cell r="AU10">
            <v>0</v>
          </cell>
          <cell r="AZ10">
            <v>5403949</v>
          </cell>
          <cell r="BA10">
            <v>0</v>
          </cell>
          <cell r="BB10">
            <v>0</v>
          </cell>
          <cell r="BD10">
            <v>0</v>
          </cell>
          <cell r="BE10" t="str">
            <v>wenche.loven@dnb.no</v>
          </cell>
          <cell r="BX10">
            <v>5403949</v>
          </cell>
          <cell r="CD10">
            <v>5403949</v>
          </cell>
          <cell r="CH10">
            <v>5405537</v>
          </cell>
          <cell r="CI10">
            <v>0</v>
          </cell>
          <cell r="CJ10">
            <v>0</v>
          </cell>
          <cell r="CK10">
            <v>0</v>
          </cell>
          <cell r="CL10">
            <v>0</v>
          </cell>
          <cell r="CM10">
            <v>0</v>
          </cell>
          <cell r="CN10">
            <v>0</v>
          </cell>
          <cell r="CO10">
            <v>0</v>
          </cell>
          <cell r="CP10">
            <v>5403949</v>
          </cell>
          <cell r="CW10">
            <v>5403949</v>
          </cell>
          <cell r="CX10">
            <v>550000</v>
          </cell>
          <cell r="CZ10">
            <v>4604100</v>
          </cell>
          <cell r="DA10">
            <v>0</v>
          </cell>
          <cell r="DC10">
            <v>5403949</v>
          </cell>
          <cell r="DD10">
            <v>0</v>
          </cell>
          <cell r="DE10">
            <v>0</v>
          </cell>
          <cell r="DF10">
            <v>0</v>
          </cell>
          <cell r="DL10">
            <v>0</v>
          </cell>
          <cell r="DQ10">
            <v>0</v>
          </cell>
          <cell r="DR10">
            <v>0</v>
          </cell>
          <cell r="DU10">
            <v>0</v>
          </cell>
          <cell r="DV10">
            <v>0</v>
          </cell>
          <cell r="EQ10">
            <v>257607</v>
          </cell>
          <cell r="ER10">
            <v>320970</v>
          </cell>
          <cell r="ES10">
            <v>336262</v>
          </cell>
          <cell r="FC10">
            <v>36593.56</v>
          </cell>
          <cell r="FG10">
            <v>0</v>
          </cell>
          <cell r="FH10">
            <v>5403949</v>
          </cell>
          <cell r="FN10">
            <v>5403949</v>
          </cell>
        </row>
        <row r="11">
          <cell r="B11">
            <v>971227222</v>
          </cell>
          <cell r="C11" t="str">
            <v>Nordea Eiendomskreditt AS</v>
          </cell>
          <cell r="D11">
            <v>201303</v>
          </cell>
          <cell r="F11">
            <v>7354634.4511799999</v>
          </cell>
          <cell r="G11">
            <v>6605254.8821099997</v>
          </cell>
          <cell r="H11">
            <v>749379.56906999997</v>
          </cell>
          <cell r="I11">
            <v>0</v>
          </cell>
          <cell r="J11">
            <v>6635875.3144300003</v>
          </cell>
          <cell r="K11">
            <v>0</v>
          </cell>
          <cell r="L11">
            <v>0</v>
          </cell>
          <cell r="M11">
            <v>-30620.43232</v>
          </cell>
          <cell r="N11">
            <v>-30620.43232</v>
          </cell>
          <cell r="O11">
            <v>4158114.8767321599</v>
          </cell>
          <cell r="P11">
            <v>0</v>
          </cell>
          <cell r="Q11">
            <v>808199.86585840001</v>
          </cell>
          <cell r="R11">
            <v>0</v>
          </cell>
          <cell r="S11">
            <v>0</v>
          </cell>
          <cell r="T11">
            <v>0</v>
          </cell>
          <cell r="U11">
            <v>109121</v>
          </cell>
          <cell r="V11">
            <v>0</v>
          </cell>
          <cell r="W11">
            <v>109121</v>
          </cell>
          <cell r="X11">
            <v>0</v>
          </cell>
          <cell r="Y11">
            <v>0</v>
          </cell>
          <cell r="Z11">
            <v>3240794.0108737601</v>
          </cell>
          <cell r="AA11">
            <v>0</v>
          </cell>
          <cell r="AB11">
            <v>0</v>
          </cell>
          <cell r="AC11">
            <v>0</v>
          </cell>
          <cell r="AD11">
            <v>0</v>
          </cell>
          <cell r="AE11">
            <v>0.14149939901535299</v>
          </cell>
          <cell r="AF11">
            <v>0.12708172001829901</v>
          </cell>
          <cell r="AG11">
            <v>1686990.0022100001</v>
          </cell>
          <cell r="AH11">
            <v>0</v>
          </cell>
          <cell r="AI11">
            <v>1446637.31222</v>
          </cell>
          <cell r="AJ11">
            <v>3502248</v>
          </cell>
          <cell r="AK11">
            <v>0</v>
          </cell>
          <cell r="AL11">
            <v>0</v>
          </cell>
          <cell r="AM11">
            <v>0</v>
          </cell>
          <cell r="AN11">
            <v>0</v>
          </cell>
          <cell r="AO11">
            <v>0</v>
          </cell>
          <cell r="AP11">
            <v>0</v>
          </cell>
          <cell r="AR11">
            <v>0</v>
          </cell>
          <cell r="AS11">
            <v>0</v>
          </cell>
          <cell r="AT11">
            <v>0</v>
          </cell>
          <cell r="AU11">
            <v>0</v>
          </cell>
          <cell r="AV11">
            <v>0</v>
          </cell>
          <cell r="AW11">
            <v>0</v>
          </cell>
          <cell r="AX11">
            <v>780000.00138999999</v>
          </cell>
          <cell r="AY11">
            <v>0</v>
          </cell>
          <cell r="AZ11">
            <v>7354634.4511799999</v>
          </cell>
          <cell r="BA11">
            <v>780000.00138999999</v>
          </cell>
          <cell r="BB11">
            <v>780000.00138999999</v>
          </cell>
          <cell r="BC11">
            <v>0</v>
          </cell>
          <cell r="BD11">
            <v>0</v>
          </cell>
          <cell r="BE11" t="str">
            <v>oivind.madsen@nordea.com</v>
          </cell>
          <cell r="BX11">
            <v>7354634.4511799999</v>
          </cell>
          <cell r="CD11">
            <v>7354634.4511799999</v>
          </cell>
          <cell r="CE11">
            <v>0</v>
          </cell>
          <cell r="CF11">
            <v>0</v>
          </cell>
          <cell r="CG11">
            <v>0</v>
          </cell>
          <cell r="CH11">
            <v>7415875.3158200001</v>
          </cell>
          <cell r="CI11">
            <v>0</v>
          </cell>
          <cell r="CJ11">
            <v>0</v>
          </cell>
          <cell r="CK11">
            <v>0</v>
          </cell>
          <cell r="CL11">
            <v>0</v>
          </cell>
          <cell r="CM11">
            <v>0</v>
          </cell>
          <cell r="CN11">
            <v>0</v>
          </cell>
          <cell r="CO11">
            <v>0</v>
          </cell>
          <cell r="CP11">
            <v>7354634.4511799999</v>
          </cell>
          <cell r="CQ11">
            <v>0</v>
          </cell>
          <cell r="CR11">
            <v>0</v>
          </cell>
          <cell r="CS11">
            <v>0</v>
          </cell>
          <cell r="CT11">
            <v>0</v>
          </cell>
          <cell r="CU11">
            <v>0</v>
          </cell>
          <cell r="CV11">
            <v>0</v>
          </cell>
          <cell r="CW11">
            <v>7354634.4511799999</v>
          </cell>
          <cell r="CX11">
            <v>1686990.0022100001</v>
          </cell>
          <cell r="CY11">
            <v>0</v>
          </cell>
          <cell r="CZ11">
            <v>1446637.31222</v>
          </cell>
          <cell r="DA11">
            <v>0</v>
          </cell>
          <cell r="DB11">
            <v>0</v>
          </cell>
          <cell r="DC11">
            <v>7354634.4511799999</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780000.00138999999</v>
          </cell>
          <cell r="DV11">
            <v>780000.00138999999</v>
          </cell>
          <cell r="DW11">
            <v>780000.00138999999</v>
          </cell>
          <cell r="DX11">
            <v>0</v>
          </cell>
          <cell r="DY11">
            <v>0</v>
          </cell>
          <cell r="DZ11">
            <v>0</v>
          </cell>
          <cell r="EF11">
            <v>0</v>
          </cell>
          <cell r="EG11">
            <v>0</v>
          </cell>
          <cell r="EH11">
            <v>0</v>
          </cell>
          <cell r="EI11">
            <v>0</v>
          </cell>
          <cell r="EJ11">
            <v>0</v>
          </cell>
          <cell r="EK11">
            <v>0</v>
          </cell>
          <cell r="EL11">
            <v>0</v>
          </cell>
          <cell r="EM11">
            <v>0</v>
          </cell>
          <cell r="EN11">
            <v>0</v>
          </cell>
          <cell r="EO11">
            <v>0</v>
          </cell>
          <cell r="EP11">
            <v>0</v>
          </cell>
          <cell r="EQ11">
            <v>680190.66</v>
          </cell>
          <cell r="ER11">
            <v>792599.66</v>
          </cell>
          <cell r="ES11">
            <v>1255243.95</v>
          </cell>
          <cell r="ET11">
            <v>0</v>
          </cell>
          <cell r="EU11">
            <v>0</v>
          </cell>
          <cell r="EV11">
            <v>0</v>
          </cell>
          <cell r="EW11">
            <v>0</v>
          </cell>
          <cell r="EX11">
            <v>0</v>
          </cell>
          <cell r="EY11">
            <v>0</v>
          </cell>
          <cell r="EZ11">
            <v>0</v>
          </cell>
          <cell r="FA11">
            <v>0</v>
          </cell>
          <cell r="FB11">
            <v>0</v>
          </cell>
          <cell r="FC11">
            <v>109121</v>
          </cell>
          <cell r="FG11">
            <v>0</v>
          </cell>
          <cell r="FH11">
            <v>7354634.4511799999</v>
          </cell>
          <cell r="FN11">
            <v>7354634.4511799999</v>
          </cell>
        </row>
        <row r="12">
          <cell r="B12">
            <v>985621551</v>
          </cell>
          <cell r="C12" t="str">
            <v>DNB Boligkreditt AS</v>
          </cell>
          <cell r="D12">
            <v>201303</v>
          </cell>
          <cell r="F12">
            <v>23974030.8652016</v>
          </cell>
          <cell r="G12">
            <v>22113635.181040801</v>
          </cell>
          <cell r="H12">
            <v>1860395.6841608</v>
          </cell>
          <cell r="I12">
            <v>0</v>
          </cell>
          <cell r="J12">
            <v>22303239.496879999</v>
          </cell>
          <cell r="K12">
            <v>0</v>
          </cell>
          <cell r="M12">
            <v>-189604.31583920299</v>
          </cell>
          <cell r="N12">
            <v>-189604.31583920299</v>
          </cell>
          <cell r="O12">
            <v>17197447.197577301</v>
          </cell>
          <cell r="Q12">
            <v>6190977.2774000103</v>
          </cell>
          <cell r="R12">
            <v>0</v>
          </cell>
          <cell r="S12">
            <v>0</v>
          </cell>
          <cell r="T12">
            <v>0</v>
          </cell>
          <cell r="U12">
            <v>327698.15999999997</v>
          </cell>
          <cell r="V12">
            <v>0</v>
          </cell>
          <cell r="W12">
            <v>327698.15999999997</v>
          </cell>
          <cell r="X12">
            <v>0</v>
          </cell>
          <cell r="Z12">
            <v>10678771.760177299</v>
          </cell>
          <cell r="AB12">
            <v>0</v>
          </cell>
          <cell r="AC12">
            <v>0</v>
          </cell>
          <cell r="AE12">
            <v>0.111523672506831</v>
          </cell>
          <cell r="AF12">
            <v>0.102869384866173</v>
          </cell>
          <cell r="AG12">
            <v>2527000</v>
          </cell>
          <cell r="AI12">
            <v>16893000</v>
          </cell>
          <cell r="AJ12">
            <v>2891707</v>
          </cell>
          <cell r="AU12">
            <v>0</v>
          </cell>
          <cell r="AX12">
            <v>2050000</v>
          </cell>
          <cell r="AZ12">
            <v>23974030.8652016</v>
          </cell>
          <cell r="BA12">
            <v>2050000</v>
          </cell>
          <cell r="BB12">
            <v>2050000</v>
          </cell>
          <cell r="BD12">
            <v>0</v>
          </cell>
          <cell r="BE12" t="str">
            <v>kristine.ingebrigtsen@dnb.no</v>
          </cell>
          <cell r="BX12">
            <v>23974030.8652016</v>
          </cell>
          <cell r="CD12">
            <v>23974030.8652016</v>
          </cell>
          <cell r="CH12">
            <v>24353239.496879999</v>
          </cell>
          <cell r="CI12">
            <v>0</v>
          </cell>
          <cell r="CJ12">
            <v>0</v>
          </cell>
          <cell r="CK12">
            <v>0</v>
          </cell>
          <cell r="CL12">
            <v>0</v>
          </cell>
          <cell r="CM12">
            <v>0</v>
          </cell>
          <cell r="CN12">
            <v>0</v>
          </cell>
          <cell r="CO12">
            <v>0</v>
          </cell>
          <cell r="CP12">
            <v>23974030.8652016</v>
          </cell>
          <cell r="CW12">
            <v>23974030.8652016</v>
          </cell>
          <cell r="CX12">
            <v>2527000</v>
          </cell>
          <cell r="CZ12">
            <v>16893000</v>
          </cell>
          <cell r="DA12">
            <v>0</v>
          </cell>
          <cell r="DC12">
            <v>23974030.8652016</v>
          </cell>
          <cell r="DD12">
            <v>0</v>
          </cell>
          <cell r="DE12">
            <v>0</v>
          </cell>
          <cell r="DF12">
            <v>0</v>
          </cell>
          <cell r="DL12">
            <v>0</v>
          </cell>
          <cell r="DQ12">
            <v>0</v>
          </cell>
          <cell r="DR12">
            <v>0</v>
          </cell>
          <cell r="DU12">
            <v>2050000</v>
          </cell>
          <cell r="DV12">
            <v>2050000</v>
          </cell>
          <cell r="DW12">
            <v>2050000</v>
          </cell>
          <cell r="EQ12">
            <v>2363727</v>
          </cell>
          <cell r="ER12">
            <v>1729373</v>
          </cell>
          <cell r="ES12">
            <v>4099354</v>
          </cell>
          <cell r="FC12">
            <v>327698.15999999997</v>
          </cell>
          <cell r="FG12">
            <v>0</v>
          </cell>
          <cell r="FH12">
            <v>23974030.8652016</v>
          </cell>
          <cell r="FN12">
            <v>23974030.8652016</v>
          </cell>
        </row>
        <row r="13">
          <cell r="B13">
            <v>988738387</v>
          </cell>
          <cell r="C13" t="str">
            <v>SpareBank1 Boligkreditt AS</v>
          </cell>
          <cell r="D13">
            <v>201303</v>
          </cell>
          <cell r="F13">
            <v>7483827.176</v>
          </cell>
          <cell r="G13">
            <v>7483827.176</v>
          </cell>
          <cell r="H13">
            <v>0</v>
          </cell>
          <cell r="I13">
            <v>0</v>
          </cell>
          <cell r="J13">
            <v>7644341.1339999996</v>
          </cell>
          <cell r="K13">
            <v>0</v>
          </cell>
          <cell r="M13">
            <v>-160513.95800000001</v>
          </cell>
          <cell r="N13">
            <v>0</v>
          </cell>
          <cell r="O13">
            <v>5883500.9854920004</v>
          </cell>
          <cell r="Q13">
            <v>1783717.585492</v>
          </cell>
          <cell r="R13">
            <v>0</v>
          </cell>
          <cell r="S13">
            <v>0</v>
          </cell>
          <cell r="T13">
            <v>0</v>
          </cell>
          <cell r="U13">
            <v>27797.4</v>
          </cell>
          <cell r="V13">
            <v>27797.4</v>
          </cell>
          <cell r="W13">
            <v>0</v>
          </cell>
          <cell r="X13">
            <v>0</v>
          </cell>
          <cell r="Z13">
            <v>4071986</v>
          </cell>
          <cell r="AB13">
            <v>0</v>
          </cell>
          <cell r="AC13">
            <v>0</v>
          </cell>
          <cell r="AE13">
            <v>0.10176018930843</v>
          </cell>
          <cell r="AF13">
            <v>0.10176018930843</v>
          </cell>
          <cell r="AG13">
            <v>5030548.2</v>
          </cell>
          <cell r="AI13">
            <v>2517921.9339999999</v>
          </cell>
          <cell r="AJ13">
            <v>98050</v>
          </cell>
          <cell r="AR13">
            <v>-2179</v>
          </cell>
          <cell r="AU13">
            <v>0</v>
          </cell>
          <cell r="AZ13">
            <v>7483827.176</v>
          </cell>
          <cell r="BA13">
            <v>0</v>
          </cell>
          <cell r="BB13">
            <v>0</v>
          </cell>
          <cell r="BD13">
            <v>0</v>
          </cell>
          <cell r="BE13" t="str">
            <v>geir.robertsen@sr-bank.no</v>
          </cell>
          <cell r="BX13">
            <v>7483827.176</v>
          </cell>
          <cell r="CD13">
            <v>7483827.176</v>
          </cell>
          <cell r="CH13">
            <v>7644341.1339999996</v>
          </cell>
          <cell r="CI13">
            <v>0</v>
          </cell>
          <cell r="CJ13">
            <v>0</v>
          </cell>
          <cell r="CK13">
            <v>0</v>
          </cell>
          <cell r="CL13">
            <v>0</v>
          </cell>
          <cell r="CM13">
            <v>0</v>
          </cell>
          <cell r="CN13">
            <v>0</v>
          </cell>
          <cell r="CO13">
            <v>0</v>
          </cell>
          <cell r="CP13">
            <v>7483827.176</v>
          </cell>
          <cell r="CW13">
            <v>7483827.176</v>
          </cell>
          <cell r="CX13">
            <v>5030548.2</v>
          </cell>
          <cell r="CZ13">
            <v>2517921.9339999999</v>
          </cell>
          <cell r="DA13">
            <v>0</v>
          </cell>
          <cell r="DC13">
            <v>7483827.176</v>
          </cell>
          <cell r="DD13">
            <v>0</v>
          </cell>
          <cell r="DE13">
            <v>0</v>
          </cell>
          <cell r="DF13">
            <v>0</v>
          </cell>
          <cell r="DL13">
            <v>0</v>
          </cell>
          <cell r="DQ13">
            <v>0</v>
          </cell>
          <cell r="DR13">
            <v>0</v>
          </cell>
          <cell r="DU13">
            <v>0</v>
          </cell>
          <cell r="DV13">
            <v>0</v>
          </cell>
          <cell r="FC13">
            <v>0</v>
          </cell>
          <cell r="FG13">
            <v>0</v>
          </cell>
          <cell r="FH13">
            <v>7483827.176</v>
          </cell>
          <cell r="FN13">
            <v>7483827.176</v>
          </cell>
        </row>
        <row r="14">
          <cell r="B14">
            <v>992710691</v>
          </cell>
          <cell r="C14" t="str">
            <v>Sparebanken Vest Boligkreditt AS</v>
          </cell>
          <cell r="D14">
            <v>201303</v>
          </cell>
          <cell r="F14">
            <v>1973518</v>
          </cell>
          <cell r="G14">
            <v>1973518</v>
          </cell>
          <cell r="H14">
            <v>0</v>
          </cell>
          <cell r="I14">
            <v>0</v>
          </cell>
          <cell r="J14">
            <v>2009955</v>
          </cell>
          <cell r="K14">
            <v>0</v>
          </cell>
          <cell r="M14">
            <v>-36437</v>
          </cell>
          <cell r="N14">
            <v>0</v>
          </cell>
          <cell r="O14">
            <v>1398621.6762933801</v>
          </cell>
          <cell r="Q14">
            <v>316555.807367375</v>
          </cell>
          <cell r="R14">
            <v>0</v>
          </cell>
          <cell r="S14">
            <v>0</v>
          </cell>
          <cell r="T14">
            <v>0</v>
          </cell>
          <cell r="U14">
            <v>25700.868925999999</v>
          </cell>
          <cell r="V14">
            <v>0</v>
          </cell>
          <cell r="W14">
            <v>25700.868925999999</v>
          </cell>
          <cell r="X14">
            <v>0</v>
          </cell>
          <cell r="Z14">
            <v>1056365</v>
          </cell>
          <cell r="AB14">
            <v>0</v>
          </cell>
          <cell r="AC14">
            <v>0</v>
          </cell>
          <cell r="AE14">
            <v>0.11288359295161</v>
          </cell>
          <cell r="AF14">
            <v>0.11288359295161</v>
          </cell>
          <cell r="AG14">
            <v>2000000</v>
          </cell>
          <cell r="AJ14">
            <v>12690</v>
          </cell>
          <cell r="AR14">
            <v>0</v>
          </cell>
          <cell r="AS14">
            <v>-2735</v>
          </cell>
          <cell r="AU14">
            <v>0</v>
          </cell>
          <cell r="AZ14">
            <v>1973518</v>
          </cell>
          <cell r="BA14">
            <v>0</v>
          </cell>
          <cell r="BB14">
            <v>0</v>
          </cell>
          <cell r="BD14">
            <v>0</v>
          </cell>
          <cell r="BE14" t="str">
            <v>Wegard.Kristensen@spv.no</v>
          </cell>
          <cell r="BX14">
            <v>1973518</v>
          </cell>
          <cell r="CD14">
            <v>1973518</v>
          </cell>
          <cell r="CH14">
            <v>2009955</v>
          </cell>
          <cell r="CI14">
            <v>0</v>
          </cell>
          <cell r="CJ14">
            <v>0</v>
          </cell>
          <cell r="CK14">
            <v>0</v>
          </cell>
          <cell r="CL14">
            <v>0</v>
          </cell>
          <cell r="CM14">
            <v>0</v>
          </cell>
          <cell r="CN14">
            <v>0</v>
          </cell>
          <cell r="CO14">
            <v>0</v>
          </cell>
          <cell r="CP14">
            <v>1973518</v>
          </cell>
          <cell r="CW14">
            <v>1973518</v>
          </cell>
          <cell r="CX14">
            <v>2000000</v>
          </cell>
          <cell r="DA14">
            <v>0</v>
          </cell>
          <cell r="DC14">
            <v>1973518</v>
          </cell>
          <cell r="DD14">
            <v>0</v>
          </cell>
          <cell r="DE14">
            <v>0</v>
          </cell>
          <cell r="DF14">
            <v>0</v>
          </cell>
          <cell r="DL14">
            <v>0</v>
          </cell>
          <cell r="DQ14">
            <v>0</v>
          </cell>
          <cell r="DR14">
            <v>0</v>
          </cell>
          <cell r="DU14">
            <v>0</v>
          </cell>
          <cell r="DV14">
            <v>0</v>
          </cell>
          <cell r="EQ14">
            <v>122732.011</v>
          </cell>
          <cell r="ER14">
            <v>151381.06400000001</v>
          </cell>
          <cell r="ES14">
            <v>368408.64815000002</v>
          </cell>
          <cell r="FC14">
            <v>25700.868925999999</v>
          </cell>
          <cell r="FG14">
            <v>0</v>
          </cell>
          <cell r="FH14">
            <v>1973518</v>
          </cell>
          <cell r="FN14">
            <v>1973518</v>
          </cell>
        </row>
        <row r="15">
          <cell r="B15">
            <v>924507500</v>
          </cell>
          <cell r="C15" t="str">
            <v>Nordea Finans As</v>
          </cell>
          <cell r="D15">
            <v>201303</v>
          </cell>
          <cell r="F15">
            <v>1938626.7026500001</v>
          </cell>
          <cell r="G15">
            <v>1548068.85133</v>
          </cell>
          <cell r="H15">
            <v>390557.85132000002</v>
          </cell>
          <cell r="I15">
            <v>0</v>
          </cell>
          <cell r="J15">
            <v>1587511.0000199999</v>
          </cell>
          <cell r="K15">
            <v>0</v>
          </cell>
          <cell r="L15">
            <v>0</v>
          </cell>
          <cell r="M15">
            <v>-39442.148690000002</v>
          </cell>
          <cell r="N15">
            <v>-39442.148690000002</v>
          </cell>
          <cell r="O15">
            <v>1232606.0411360001</v>
          </cell>
          <cell r="P15">
            <v>0</v>
          </cell>
          <cell r="Q15">
            <v>1145667.0602152001</v>
          </cell>
          <cell r="R15">
            <v>0</v>
          </cell>
          <cell r="S15">
            <v>0</v>
          </cell>
          <cell r="T15">
            <v>0</v>
          </cell>
          <cell r="U15">
            <v>86939</v>
          </cell>
          <cell r="V15">
            <v>0</v>
          </cell>
          <cell r="W15">
            <v>86939</v>
          </cell>
          <cell r="X15">
            <v>0</v>
          </cell>
          <cell r="Y15">
            <v>0</v>
          </cell>
          <cell r="Z15">
            <v>0</v>
          </cell>
          <cell r="AA15">
            <v>0</v>
          </cell>
          <cell r="AB15">
            <v>0</v>
          </cell>
          <cell r="AC15">
            <v>0</v>
          </cell>
          <cell r="AD15">
            <v>0</v>
          </cell>
          <cell r="AE15">
            <v>0.12582295643226399</v>
          </cell>
          <cell r="AF15">
            <v>0.100474526307092</v>
          </cell>
          <cell r="AG15">
            <v>69300</v>
          </cell>
          <cell r="AH15">
            <v>0</v>
          </cell>
          <cell r="AI15">
            <v>143700</v>
          </cell>
          <cell r="AJ15">
            <v>1385199</v>
          </cell>
          <cell r="AK15">
            <v>0</v>
          </cell>
          <cell r="AL15">
            <v>0</v>
          </cell>
          <cell r="AM15">
            <v>0</v>
          </cell>
          <cell r="AN15">
            <v>0</v>
          </cell>
          <cell r="AO15">
            <v>0</v>
          </cell>
          <cell r="AP15">
            <v>0</v>
          </cell>
          <cell r="AR15">
            <v>-10687.999980000001</v>
          </cell>
          <cell r="AS15">
            <v>0</v>
          </cell>
          <cell r="AT15">
            <v>0</v>
          </cell>
          <cell r="AU15">
            <v>0</v>
          </cell>
          <cell r="AV15">
            <v>29999.998319999999</v>
          </cell>
          <cell r="AW15">
            <v>0</v>
          </cell>
          <cell r="AX15">
            <v>400000.00169</v>
          </cell>
          <cell r="AY15">
            <v>0</v>
          </cell>
          <cell r="AZ15">
            <v>1938626.7026500001</v>
          </cell>
          <cell r="BA15">
            <v>430000.00001000002</v>
          </cell>
          <cell r="BB15">
            <v>400000.00169</v>
          </cell>
          <cell r="BC15">
            <v>0</v>
          </cell>
          <cell r="BD15">
            <v>0</v>
          </cell>
          <cell r="BE15" t="str">
            <v>oivind.madsen@nordea.com</v>
          </cell>
          <cell r="BX15">
            <v>1938626.7026500001</v>
          </cell>
          <cell r="CD15">
            <v>1938626.7026500001</v>
          </cell>
          <cell r="CE15">
            <v>0</v>
          </cell>
          <cell r="CF15">
            <v>0</v>
          </cell>
          <cell r="CG15">
            <v>0</v>
          </cell>
          <cell r="CH15">
            <v>2017511.00003</v>
          </cell>
          <cell r="CI15">
            <v>0</v>
          </cell>
          <cell r="CJ15">
            <v>0</v>
          </cell>
          <cell r="CK15">
            <v>0</v>
          </cell>
          <cell r="CL15">
            <v>0</v>
          </cell>
          <cell r="CM15">
            <v>0</v>
          </cell>
          <cell r="CN15">
            <v>0</v>
          </cell>
          <cell r="CO15">
            <v>0</v>
          </cell>
          <cell r="CP15">
            <v>1938626.7026500001</v>
          </cell>
          <cell r="CQ15">
            <v>0</v>
          </cell>
          <cell r="CR15">
            <v>0</v>
          </cell>
          <cell r="CS15">
            <v>0</v>
          </cell>
          <cell r="CT15">
            <v>0</v>
          </cell>
          <cell r="CU15">
            <v>0</v>
          </cell>
          <cell r="CV15">
            <v>0</v>
          </cell>
          <cell r="CW15">
            <v>1938626.7026500001</v>
          </cell>
          <cell r="CX15">
            <v>69300</v>
          </cell>
          <cell r="CY15">
            <v>0</v>
          </cell>
          <cell r="CZ15">
            <v>143700</v>
          </cell>
          <cell r="DA15">
            <v>0</v>
          </cell>
          <cell r="DB15">
            <v>0</v>
          </cell>
          <cell r="DC15">
            <v>1938626.7026500001</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29999.998319999999</v>
          </cell>
          <cell r="DS15">
            <v>29999.998319999999</v>
          </cell>
          <cell r="DT15">
            <v>0</v>
          </cell>
          <cell r="DU15">
            <v>400000.00169</v>
          </cell>
          <cell r="DV15">
            <v>400000.00169</v>
          </cell>
          <cell r="DW15">
            <v>400000.00169</v>
          </cell>
          <cell r="DX15">
            <v>0</v>
          </cell>
          <cell r="DY15">
            <v>0</v>
          </cell>
          <cell r="DZ15">
            <v>0</v>
          </cell>
          <cell r="EF15">
            <v>0</v>
          </cell>
          <cell r="EG15">
            <v>0</v>
          </cell>
          <cell r="EH15">
            <v>0</v>
          </cell>
          <cell r="EI15">
            <v>0</v>
          </cell>
          <cell r="EJ15">
            <v>0</v>
          </cell>
          <cell r="EK15">
            <v>0</v>
          </cell>
          <cell r="EL15">
            <v>0</v>
          </cell>
          <cell r="EM15">
            <v>0</v>
          </cell>
          <cell r="EN15">
            <v>243916.97</v>
          </cell>
          <cell r="EO15">
            <v>362433.92</v>
          </cell>
          <cell r="EP15">
            <v>426460.12</v>
          </cell>
          <cell r="EQ15">
            <v>365875.45</v>
          </cell>
          <cell r="ER15">
            <v>246868.4</v>
          </cell>
          <cell r="ES15">
            <v>269710.46999999997</v>
          </cell>
          <cell r="ET15">
            <v>0</v>
          </cell>
          <cell r="EU15">
            <v>0</v>
          </cell>
          <cell r="EV15">
            <v>0</v>
          </cell>
          <cell r="EW15">
            <v>0</v>
          </cell>
          <cell r="EX15">
            <v>0</v>
          </cell>
          <cell r="EY15">
            <v>0</v>
          </cell>
          <cell r="EZ15">
            <v>0</v>
          </cell>
          <cell r="FA15">
            <v>0</v>
          </cell>
          <cell r="FB15">
            <v>0</v>
          </cell>
          <cell r="FC15">
            <v>86939</v>
          </cell>
          <cell r="FG15">
            <v>0</v>
          </cell>
          <cell r="FH15">
            <v>1938626.7026500001</v>
          </cell>
          <cell r="FN15">
            <v>1938626.7026500001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ark"/>
      <sheetName val="COREP-SA-data"/>
      <sheetName val="ORBOF-data"/>
      <sheetName val="Nøkkeltall"/>
      <sheetName val="Standard ikke-kons"/>
      <sheetName val="Standard kons"/>
      <sheetName val="IRB ikke-kons"/>
      <sheetName val="IRB kons"/>
      <sheetName val="OMF_Kr.f."/>
      <sheetName val="Store"/>
      <sheetName val="Oversikt solo"/>
      <sheetName val="Oversikt konsern"/>
      <sheetName val="Tabell"/>
      <sheetName val="Tabell store"/>
      <sheetName val="Stolper"/>
      <sheetName val="Uvektet kapitalandel"/>
      <sheetName val="Historisk"/>
    </sheetNames>
    <sheetDataSet>
      <sheetData sheetId="0"/>
      <sheetData sheetId="1"/>
      <sheetData sheetId="2"/>
      <sheetData sheetId="3"/>
      <sheetData sheetId="4"/>
      <sheetData sheetId="5"/>
      <sheetData sheetId="6"/>
      <sheetData sheetId="7">
        <row r="2">
          <cell r="B2">
            <v>984851006</v>
          </cell>
          <cell r="C2" t="str">
            <v>DNB BANK ASA</v>
          </cell>
          <cell r="D2">
            <v>201112</v>
          </cell>
          <cell r="F2">
            <v>116879305.84999999</v>
          </cell>
          <cell r="G2">
            <v>101335539.5</v>
          </cell>
          <cell r="H2">
            <v>15543766.35</v>
          </cell>
          <cell r="I2">
            <v>6158853</v>
          </cell>
          <cell r="J2">
            <v>103193084</v>
          </cell>
          <cell r="K2">
            <v>0</v>
          </cell>
          <cell r="M2">
            <v>-1857544.5</v>
          </cell>
          <cell r="N2">
            <v>-1857544.5</v>
          </cell>
          <cell r="O2">
            <v>81486844.678795397</v>
          </cell>
          <cell r="Q2">
            <v>69435158.041346595</v>
          </cell>
          <cell r="R2">
            <v>0</v>
          </cell>
          <cell r="S2">
            <v>2927647.392</v>
          </cell>
          <cell r="T2">
            <v>0</v>
          </cell>
          <cell r="U2">
            <v>5309172.5654488001</v>
          </cell>
          <cell r="V2">
            <v>284418.52217736002</v>
          </cell>
          <cell r="W2">
            <v>5024754.0432714401</v>
          </cell>
          <cell r="X2">
            <v>0</v>
          </cell>
          <cell r="Z2">
            <v>4028778</v>
          </cell>
          <cell r="AB2">
            <v>-213911.32</v>
          </cell>
          <cell r="AC2">
            <v>-50359</v>
          </cell>
          <cell r="AD2">
            <v>-50359</v>
          </cell>
          <cell r="AE2">
            <v>0.11474667481428601</v>
          </cell>
          <cell r="AF2">
            <v>9.9486526837006997E-2</v>
          </cell>
          <cell r="AG2">
            <v>18314311</v>
          </cell>
          <cell r="AI2">
            <v>20611416</v>
          </cell>
          <cell r="AJ2">
            <v>65378353</v>
          </cell>
          <cell r="AR2">
            <v>-5862085</v>
          </cell>
          <cell r="AS2">
            <v>-643773</v>
          </cell>
          <cell r="AT2">
            <v>-21631</v>
          </cell>
          <cell r="AU2">
            <v>0</v>
          </cell>
          <cell r="AV2">
            <v>4152748.85</v>
          </cell>
          <cell r="AX2">
            <v>13230123</v>
          </cell>
          <cell r="AZ2">
            <v>116879305.84999999</v>
          </cell>
          <cell r="BA2">
            <v>17401310.850000001</v>
          </cell>
          <cell r="BB2">
            <v>13230123</v>
          </cell>
          <cell r="BD2">
            <v>6158853</v>
          </cell>
          <cell r="BE2" t="str">
            <v>mariem.nedza@dnb.no</v>
          </cell>
          <cell r="BI2">
            <v>116879305.84999999</v>
          </cell>
          <cell r="BX2">
            <v>116879305.84999999</v>
          </cell>
          <cell r="CD2">
            <v>116879305.84999999</v>
          </cell>
          <cell r="CH2">
            <v>118549990.84999999</v>
          </cell>
          <cell r="CI2">
            <v>0</v>
          </cell>
          <cell r="CJ2">
            <v>0</v>
          </cell>
          <cell r="CK2">
            <v>0</v>
          </cell>
          <cell r="CL2">
            <v>0</v>
          </cell>
          <cell r="CM2">
            <v>0</v>
          </cell>
          <cell r="CN2">
            <v>0</v>
          </cell>
          <cell r="CO2">
            <v>0</v>
          </cell>
          <cell r="CP2">
            <v>116879305.84999999</v>
          </cell>
          <cell r="CU2">
            <v>-2044404</v>
          </cell>
          <cell r="CW2">
            <v>116879305.84999999</v>
          </cell>
          <cell r="CX2">
            <v>18314311</v>
          </cell>
          <cell r="CZ2">
            <v>20611416</v>
          </cell>
          <cell r="DA2">
            <v>0</v>
          </cell>
          <cell r="DC2">
            <v>116879305.84999999</v>
          </cell>
          <cell r="DD2">
            <v>2832996.0320000001</v>
          </cell>
          <cell r="DE2">
            <v>94651.36</v>
          </cell>
          <cell r="DF2">
            <v>6158853</v>
          </cell>
          <cell r="DK2">
            <v>6158853</v>
          </cell>
          <cell r="DL2">
            <v>0</v>
          </cell>
          <cell r="DQ2">
            <v>0</v>
          </cell>
          <cell r="DR2">
            <v>4152748.85</v>
          </cell>
          <cell r="DS2">
            <v>4152748.85</v>
          </cell>
          <cell r="DU2">
            <v>13230123</v>
          </cell>
          <cell r="DV2">
            <v>13230123</v>
          </cell>
          <cell r="DW2">
            <v>13230123</v>
          </cell>
          <cell r="EF2">
            <v>536796.32552384003</v>
          </cell>
          <cell r="EG2">
            <v>395050.86399504001</v>
          </cell>
          <cell r="EH2">
            <v>6882158.1604920002</v>
          </cell>
          <cell r="EI2">
            <v>2881016.20583722</v>
          </cell>
          <cell r="EJ2">
            <v>5146748.7445654199</v>
          </cell>
          <cell r="EK2">
            <v>831507.60153122002</v>
          </cell>
          <cell r="EL2">
            <v>896739.11748568004</v>
          </cell>
          <cell r="EM2">
            <v>570803.54981956002</v>
          </cell>
          <cell r="EN2">
            <v>11984917.7827034</v>
          </cell>
          <cell r="EO2">
            <v>14749521.1165115</v>
          </cell>
          <cell r="EP2">
            <v>17208603.4369279</v>
          </cell>
          <cell r="EQ2">
            <v>13778067.602926601</v>
          </cell>
          <cell r="ER2">
            <v>13179568.5316491</v>
          </cell>
          <cell r="ES2">
            <v>13267540.9949451</v>
          </cell>
          <cell r="ET2">
            <v>569012.88754924003</v>
          </cell>
          <cell r="EU2">
            <v>611207.69815462001</v>
          </cell>
          <cell r="EV2">
            <v>675155.62870708003</v>
          </cell>
          <cell r="EW2">
            <v>131804.22010000001</v>
          </cell>
          <cell r="EX2">
            <v>-14139.71551292</v>
          </cell>
          <cell r="EY2">
            <v>-44291.04900752</v>
          </cell>
          <cell r="EZ2">
            <v>301815.46802594</v>
          </cell>
          <cell r="FA2">
            <v>434119.67222230003</v>
          </cell>
          <cell r="FB2">
            <v>423290.82380178</v>
          </cell>
          <cell r="FC2">
            <v>5024754.0432714401</v>
          </cell>
          <cell r="FG2">
            <v>0</v>
          </cell>
          <cell r="FH2">
            <v>116879305.84999999</v>
          </cell>
          <cell r="FN2">
            <v>116879305.84999999</v>
          </cell>
        </row>
        <row r="3">
          <cell r="B3">
            <v>937895321</v>
          </cell>
          <cell r="C3" t="str">
            <v>SpareBank 1  SR-Bank</v>
          </cell>
          <cell r="D3">
            <v>201112</v>
          </cell>
          <cell r="F3">
            <v>11681619.066992</v>
          </cell>
          <cell r="G3">
            <v>10846425.033496</v>
          </cell>
          <cell r="H3">
            <v>835194.03349599999</v>
          </cell>
          <cell r="I3">
            <v>2403074</v>
          </cell>
          <cell r="J3">
            <v>11787975</v>
          </cell>
          <cell r="K3">
            <v>0</v>
          </cell>
          <cell r="M3">
            <v>-941549.96650400001</v>
          </cell>
          <cell r="N3">
            <v>-941549.96650400001</v>
          </cell>
          <cell r="O3">
            <v>8166648.5238399701</v>
          </cell>
          <cell r="Q3">
            <v>6960734.2438399699</v>
          </cell>
          <cell r="R3">
            <v>0</v>
          </cell>
          <cell r="S3">
            <v>47491.92</v>
          </cell>
          <cell r="T3">
            <v>0</v>
          </cell>
          <cell r="U3">
            <v>408240</v>
          </cell>
          <cell r="V3">
            <v>0</v>
          </cell>
          <cell r="W3">
            <v>408240</v>
          </cell>
          <cell r="X3">
            <v>0</v>
          </cell>
          <cell r="Z3">
            <v>859936</v>
          </cell>
          <cell r="AB3">
            <v>-109753.64</v>
          </cell>
          <cell r="AC3">
            <v>0</v>
          </cell>
          <cell r="AE3">
            <v>0.114432440998446</v>
          </cell>
          <cell r="AF3">
            <v>0.10625093024962</v>
          </cell>
          <cell r="AG3">
            <v>3182834</v>
          </cell>
          <cell r="AH3">
            <v>-3331</v>
          </cell>
          <cell r="AI3">
            <v>680215</v>
          </cell>
          <cell r="AJ3">
            <v>1183420</v>
          </cell>
          <cell r="AK3">
            <v>2630775</v>
          </cell>
          <cell r="AL3">
            <v>292846</v>
          </cell>
          <cell r="AM3">
            <v>1448010</v>
          </cell>
          <cell r="AN3">
            <v>43073</v>
          </cell>
          <cell r="AR3">
            <v>-60568</v>
          </cell>
          <cell r="AS3">
            <v>-10093</v>
          </cell>
          <cell r="AU3">
            <v>0</v>
          </cell>
          <cell r="AX3">
            <v>2989981</v>
          </cell>
          <cell r="AY3">
            <v>-203500</v>
          </cell>
          <cell r="AZ3">
            <v>11681619.066992</v>
          </cell>
          <cell r="BA3">
            <v>1776744</v>
          </cell>
          <cell r="BB3">
            <v>1775718</v>
          </cell>
          <cell r="BD3">
            <v>2403074</v>
          </cell>
          <cell r="BE3" t="str">
            <v>Janne.eskeland@sr-bank.no</v>
          </cell>
          <cell r="BI3">
            <v>11681619.066992</v>
          </cell>
          <cell r="BX3">
            <v>11681619.066992</v>
          </cell>
          <cell r="CD3">
            <v>11681619.066992</v>
          </cell>
          <cell r="CE3">
            <v>991611</v>
          </cell>
          <cell r="CF3">
            <v>1411463</v>
          </cell>
          <cell r="CH3">
            <v>13522511</v>
          </cell>
          <cell r="CI3">
            <v>0</v>
          </cell>
          <cell r="CJ3">
            <v>0</v>
          </cell>
          <cell r="CK3">
            <v>0</v>
          </cell>
          <cell r="CL3">
            <v>0</v>
          </cell>
          <cell r="CM3">
            <v>0</v>
          </cell>
          <cell r="CN3">
            <v>0</v>
          </cell>
          <cell r="CO3">
            <v>0</v>
          </cell>
          <cell r="CP3">
            <v>11681619.066992</v>
          </cell>
          <cell r="CQ3">
            <v>-42208</v>
          </cell>
          <cell r="CV3">
            <v>-1329712</v>
          </cell>
          <cell r="CW3">
            <v>11681619.066992</v>
          </cell>
          <cell r="CX3">
            <v>3182834</v>
          </cell>
          <cell r="CY3">
            <v>-3331</v>
          </cell>
          <cell r="CZ3">
            <v>680215</v>
          </cell>
          <cell r="DA3">
            <v>0</v>
          </cell>
          <cell r="DB3">
            <v>2630775</v>
          </cell>
          <cell r="DC3">
            <v>11681619.066992</v>
          </cell>
          <cell r="DD3">
            <v>0</v>
          </cell>
          <cell r="DE3">
            <v>47491.92</v>
          </cell>
          <cell r="DF3">
            <v>2403074</v>
          </cell>
          <cell r="DH3">
            <v>991611</v>
          </cell>
          <cell r="DI3">
            <v>1411463</v>
          </cell>
          <cell r="DL3">
            <v>0</v>
          </cell>
          <cell r="DQ3">
            <v>0</v>
          </cell>
          <cell r="DR3">
            <v>0</v>
          </cell>
          <cell r="DU3">
            <v>1775718</v>
          </cell>
          <cell r="DV3">
            <v>1775718</v>
          </cell>
          <cell r="DW3">
            <v>2989981</v>
          </cell>
          <cell r="DX3">
            <v>-203500</v>
          </cell>
          <cell r="DY3">
            <v>-1010763</v>
          </cell>
          <cell r="EQ3">
            <v>949782</v>
          </cell>
          <cell r="ER3">
            <v>932842</v>
          </cell>
          <cell r="ES3">
            <v>1099602</v>
          </cell>
          <cell r="ET3">
            <v>1467883</v>
          </cell>
          <cell r="EU3">
            <v>1610852</v>
          </cell>
          <cell r="EV3">
            <v>1671654</v>
          </cell>
          <cell r="EW3">
            <v>-354368</v>
          </cell>
          <cell r="EX3">
            <v>311822</v>
          </cell>
          <cell r="EY3">
            <v>82075</v>
          </cell>
          <cell r="FC3">
            <v>408240</v>
          </cell>
          <cell r="FG3">
            <v>0</v>
          </cell>
          <cell r="FH3">
            <v>11681619.066992</v>
          </cell>
          <cell r="FN3">
            <v>11681619.066992</v>
          </cell>
        </row>
        <row r="4">
          <cell r="B4">
            <v>832554332</v>
          </cell>
          <cell r="C4" t="str">
            <v>SPAREBANKEN VEST</v>
          </cell>
          <cell r="D4">
            <v>201112</v>
          </cell>
          <cell r="F4">
            <v>7191056</v>
          </cell>
          <cell r="G4">
            <v>6714580</v>
          </cell>
          <cell r="H4">
            <v>476476</v>
          </cell>
          <cell r="I4">
            <v>755964</v>
          </cell>
          <cell r="J4">
            <v>6912616</v>
          </cell>
          <cell r="K4">
            <v>0</v>
          </cell>
          <cell r="M4">
            <v>-198036</v>
          </cell>
          <cell r="N4">
            <v>-198036</v>
          </cell>
          <cell r="O4">
            <v>4975796.8169243103</v>
          </cell>
          <cell r="Q4">
            <v>3320149.0168407201</v>
          </cell>
          <cell r="R4">
            <v>0</v>
          </cell>
          <cell r="S4">
            <v>68925.800083599999</v>
          </cell>
          <cell r="T4">
            <v>0</v>
          </cell>
          <cell r="U4">
            <v>302638</v>
          </cell>
          <cell r="V4">
            <v>0</v>
          </cell>
          <cell r="W4">
            <v>302638</v>
          </cell>
          <cell r="X4">
            <v>0</v>
          </cell>
          <cell r="Z4">
            <v>1286690</v>
          </cell>
          <cell r="AB4">
            <v>-2606</v>
          </cell>
          <cell r="AC4">
            <v>0</v>
          </cell>
          <cell r="AE4">
            <v>0.115616553723269</v>
          </cell>
          <cell r="AF4">
            <v>0.10795585506484499</v>
          </cell>
          <cell r="AG4">
            <v>765186</v>
          </cell>
          <cell r="AH4">
            <v>-12301</v>
          </cell>
          <cell r="AI4">
            <v>578294</v>
          </cell>
          <cell r="AJ4">
            <v>-68852</v>
          </cell>
          <cell r="AK4">
            <v>5078000</v>
          </cell>
          <cell r="AL4">
            <v>175000</v>
          </cell>
          <cell r="AM4">
            <v>176000</v>
          </cell>
          <cell r="AR4">
            <v>-412358</v>
          </cell>
          <cell r="AU4">
            <v>0</v>
          </cell>
          <cell r="AV4">
            <v>661640</v>
          </cell>
          <cell r="AZ4">
            <v>7191056</v>
          </cell>
          <cell r="BA4">
            <v>674512</v>
          </cell>
          <cell r="BB4">
            <v>0</v>
          </cell>
          <cell r="BD4">
            <v>755964</v>
          </cell>
          <cell r="BE4" t="str">
            <v>wegard.kristensen@spv.no</v>
          </cell>
          <cell r="BI4">
            <v>7191056</v>
          </cell>
          <cell r="BX4">
            <v>7191056</v>
          </cell>
          <cell r="CD4">
            <v>7191056</v>
          </cell>
          <cell r="CF4">
            <v>755964</v>
          </cell>
          <cell r="CH4">
            <v>7554558</v>
          </cell>
          <cell r="CI4">
            <v>0</v>
          </cell>
          <cell r="CJ4">
            <v>0</v>
          </cell>
          <cell r="CK4">
            <v>0</v>
          </cell>
          <cell r="CL4">
            <v>0</v>
          </cell>
          <cell r="CM4">
            <v>0</v>
          </cell>
          <cell r="CN4">
            <v>0</v>
          </cell>
          <cell r="CO4">
            <v>0</v>
          </cell>
          <cell r="CP4">
            <v>7191056</v>
          </cell>
          <cell r="CQ4">
            <v>-32570</v>
          </cell>
          <cell r="CW4">
            <v>7191056</v>
          </cell>
          <cell r="CX4">
            <v>765186</v>
          </cell>
          <cell r="CY4">
            <v>-12301</v>
          </cell>
          <cell r="CZ4">
            <v>578294</v>
          </cell>
          <cell r="DA4">
            <v>0</v>
          </cell>
          <cell r="DB4">
            <v>5078000</v>
          </cell>
          <cell r="DC4">
            <v>7191056</v>
          </cell>
          <cell r="DD4">
            <v>30068.26</v>
          </cell>
          <cell r="DE4">
            <v>26059.936164800001</v>
          </cell>
          <cell r="DF4">
            <v>755964</v>
          </cell>
          <cell r="DI4">
            <v>755964</v>
          </cell>
          <cell r="DL4">
            <v>0</v>
          </cell>
          <cell r="DQ4">
            <v>0</v>
          </cell>
          <cell r="DR4">
            <v>661640</v>
          </cell>
          <cell r="DS4">
            <v>661640</v>
          </cell>
          <cell r="DU4">
            <v>0</v>
          </cell>
          <cell r="DV4">
            <v>0</v>
          </cell>
          <cell r="EH4">
            <v>292229.290440001</v>
          </cell>
          <cell r="EI4">
            <v>472621.07855999802</v>
          </cell>
          <cell r="EJ4">
            <v>583573.66458999901</v>
          </cell>
          <cell r="EN4">
            <v>538122.11907999997</v>
          </cell>
          <cell r="EO4">
            <v>597551.86647000106</v>
          </cell>
          <cell r="EP4">
            <v>601491.57382000005</v>
          </cell>
          <cell r="EQ4">
            <v>1036995.68249</v>
          </cell>
          <cell r="ER4">
            <v>992294.68263000099</v>
          </cell>
          <cell r="ES4">
            <v>881964.63543000096</v>
          </cell>
          <cell r="ET4">
            <v>75352.388990000007</v>
          </cell>
          <cell r="EU4">
            <v>88454.280339999998</v>
          </cell>
          <cell r="EV4">
            <v>101683.60153</v>
          </cell>
          <cell r="FC4">
            <v>302638</v>
          </cell>
          <cell r="FG4">
            <v>0</v>
          </cell>
          <cell r="FH4">
            <v>7191056</v>
          </cell>
          <cell r="FN4">
            <v>7191056</v>
          </cell>
        </row>
        <row r="5">
          <cell r="B5">
            <v>937901003</v>
          </cell>
          <cell r="C5" t="str">
            <v>Sparebank 1 SMN</v>
          </cell>
          <cell r="D5">
            <v>201112</v>
          </cell>
          <cell r="F5">
            <v>9055185.3878301997</v>
          </cell>
          <cell r="G5">
            <v>7856360.6137546003</v>
          </cell>
          <cell r="H5">
            <v>1198824.7740756001</v>
          </cell>
          <cell r="I5">
            <v>1169563.2107200001</v>
          </cell>
          <cell r="J5">
            <v>8659210.569069</v>
          </cell>
          <cell r="K5">
            <v>0</v>
          </cell>
          <cell r="L5">
            <v>0</v>
          </cell>
          <cell r="M5">
            <v>-802849.95531440002</v>
          </cell>
          <cell r="N5">
            <v>-802849.95531440002</v>
          </cell>
          <cell r="O5">
            <v>6026953.3015604997</v>
          </cell>
          <cell r="P5">
            <v>0</v>
          </cell>
          <cell r="Q5">
            <v>5541147.9341158001</v>
          </cell>
          <cell r="R5">
            <v>0</v>
          </cell>
          <cell r="S5">
            <v>197427.2395623</v>
          </cell>
          <cell r="T5">
            <v>0</v>
          </cell>
          <cell r="U5">
            <v>399695.42926</v>
          </cell>
          <cell r="V5">
            <v>399695.42926</v>
          </cell>
          <cell r="W5">
            <v>0</v>
          </cell>
          <cell r="X5">
            <v>0</v>
          </cell>
          <cell r="Y5">
            <v>0</v>
          </cell>
          <cell r="Z5">
            <v>0</v>
          </cell>
          <cell r="AA5">
            <v>0</v>
          </cell>
          <cell r="AB5">
            <v>-111317.3013776</v>
          </cell>
          <cell r="AC5">
            <v>-3566.92</v>
          </cell>
          <cell r="AD5">
            <v>-3566.92</v>
          </cell>
          <cell r="AE5">
            <v>0.120195859297408</v>
          </cell>
          <cell r="AF5">
            <v>0.104283012934186</v>
          </cell>
          <cell r="AG5">
            <v>2373257.15</v>
          </cell>
          <cell r="AH5">
            <v>-159.6996</v>
          </cell>
          <cell r="AI5">
            <v>182845.2414</v>
          </cell>
          <cell r="AJ5">
            <v>1448747</v>
          </cell>
          <cell r="AK5">
            <v>2611183.7431800002</v>
          </cell>
          <cell r="AL5">
            <v>0</v>
          </cell>
          <cell r="AM5">
            <v>1456970.21398</v>
          </cell>
          <cell r="AN5">
            <v>149120.76203000001</v>
          </cell>
          <cell r="AO5">
            <v>0</v>
          </cell>
          <cell r="AP5">
            <v>0</v>
          </cell>
          <cell r="AR5">
            <v>-674491.39939999999</v>
          </cell>
          <cell r="AS5">
            <v>-17800.181151000001</v>
          </cell>
          <cell r="AT5">
            <v>0</v>
          </cell>
          <cell r="AU5">
            <v>0</v>
          </cell>
          <cell r="AV5">
            <v>327655.91794000001</v>
          </cell>
          <cell r="AW5">
            <v>0</v>
          </cell>
          <cell r="AX5">
            <v>1674018.8114499999</v>
          </cell>
          <cell r="AY5">
            <v>0</v>
          </cell>
          <cell r="AZ5">
            <v>9055185.3878301997</v>
          </cell>
          <cell r="BA5">
            <v>2001674.72939</v>
          </cell>
          <cell r="BB5">
            <v>1674018.8114499999</v>
          </cell>
          <cell r="BC5">
            <v>0</v>
          </cell>
          <cell r="BD5">
            <v>1169563.2107200001</v>
          </cell>
          <cell r="BE5" t="str">
            <v>cathrine.solbu@smn.no</v>
          </cell>
          <cell r="BI5">
            <v>9055185.3878301997</v>
          </cell>
          <cell r="BX5">
            <v>9055185.3878301997</v>
          </cell>
          <cell r="CD5">
            <v>9055185.3878301997</v>
          </cell>
          <cell r="CE5">
            <v>0</v>
          </cell>
          <cell r="CF5">
            <v>955985.89072000002</v>
          </cell>
          <cell r="CG5">
            <v>0</v>
          </cell>
          <cell r="CH5">
            <v>10660885.298459001</v>
          </cell>
          <cell r="CI5">
            <v>0</v>
          </cell>
          <cell r="CJ5">
            <v>0</v>
          </cell>
          <cell r="CK5">
            <v>0</v>
          </cell>
          <cell r="CL5">
            <v>0</v>
          </cell>
          <cell r="CM5">
            <v>0</v>
          </cell>
          <cell r="CN5">
            <v>0</v>
          </cell>
          <cell r="CO5">
            <v>0</v>
          </cell>
          <cell r="CP5">
            <v>9055185.3878301997</v>
          </cell>
          <cell r="CQ5">
            <v>0</v>
          </cell>
          <cell r="CR5">
            <v>0</v>
          </cell>
          <cell r="CS5">
            <v>0</v>
          </cell>
          <cell r="CT5">
            <v>0</v>
          </cell>
          <cell r="CU5">
            <v>0</v>
          </cell>
          <cell r="CV5">
            <v>-1311879.76722</v>
          </cell>
          <cell r="CW5">
            <v>9055185.3878301997</v>
          </cell>
          <cell r="CX5">
            <v>2373257.15</v>
          </cell>
          <cell r="CY5">
            <v>-159.6996</v>
          </cell>
          <cell r="CZ5">
            <v>182845.2414</v>
          </cell>
          <cell r="DA5">
            <v>0</v>
          </cell>
          <cell r="DB5">
            <v>2611183.7431800002</v>
          </cell>
          <cell r="DC5">
            <v>9055185.3878301997</v>
          </cell>
          <cell r="DD5">
            <v>181631.11374949999</v>
          </cell>
          <cell r="DE5">
            <v>15796.125812800001</v>
          </cell>
          <cell r="DF5">
            <v>1169563.2107200001</v>
          </cell>
          <cell r="DG5">
            <v>0</v>
          </cell>
          <cell r="DH5">
            <v>0</v>
          </cell>
          <cell r="DI5">
            <v>955985.89072000002</v>
          </cell>
          <cell r="DJ5">
            <v>0</v>
          </cell>
          <cell r="DK5">
            <v>213577.32</v>
          </cell>
          <cell r="DL5">
            <v>0</v>
          </cell>
          <cell r="DM5">
            <v>0</v>
          </cell>
          <cell r="DN5">
            <v>0</v>
          </cell>
          <cell r="DO5">
            <v>0</v>
          </cell>
          <cell r="DP5">
            <v>0</v>
          </cell>
          <cell r="DQ5">
            <v>0</v>
          </cell>
          <cell r="DR5">
            <v>327655.91794000001</v>
          </cell>
          <cell r="DS5">
            <v>327655.91794000001</v>
          </cell>
          <cell r="DT5">
            <v>0</v>
          </cell>
          <cell r="DU5">
            <v>1674018.8114499999</v>
          </cell>
          <cell r="DV5">
            <v>1674018.8114499999</v>
          </cell>
          <cell r="DW5">
            <v>1674018.8114499999</v>
          </cell>
          <cell r="DX5">
            <v>0</v>
          </cell>
          <cell r="DY5">
            <v>0</v>
          </cell>
          <cell r="DZ5">
            <v>0</v>
          </cell>
          <cell r="FC5">
            <v>0</v>
          </cell>
          <cell r="FG5">
            <v>0</v>
          </cell>
          <cell r="FH5">
            <v>9055185.3878301997</v>
          </cell>
          <cell r="FN5">
            <v>9055185.3878301997</v>
          </cell>
        </row>
        <row r="6">
          <cell r="B6">
            <v>952706365</v>
          </cell>
          <cell r="C6" t="str">
            <v>Sparebank 1 Nord Norge</v>
          </cell>
          <cell r="D6">
            <v>201112</v>
          </cell>
          <cell r="F6">
            <v>6465496.4841817999</v>
          </cell>
          <cell r="G6">
            <v>6002611.2420909004</v>
          </cell>
          <cell r="H6">
            <v>462885.24209090002</v>
          </cell>
          <cell r="I6">
            <v>512477</v>
          </cell>
          <cell r="J6">
            <v>6747055</v>
          </cell>
          <cell r="K6">
            <v>0</v>
          </cell>
          <cell r="M6">
            <v>-744443.75790910004</v>
          </cell>
          <cell r="N6">
            <v>-744443.75790910004</v>
          </cell>
          <cell r="O6">
            <v>4136386.4213980399</v>
          </cell>
          <cell r="Q6">
            <v>3573334.2613980402</v>
          </cell>
          <cell r="R6">
            <v>0</v>
          </cell>
          <cell r="S6">
            <v>89568.84</v>
          </cell>
          <cell r="T6">
            <v>0</v>
          </cell>
          <cell r="U6">
            <v>272456.59999999998</v>
          </cell>
          <cell r="V6">
            <v>272456.59999999998</v>
          </cell>
          <cell r="W6">
            <v>0</v>
          </cell>
          <cell r="X6">
            <v>0</v>
          </cell>
          <cell r="Z6">
            <v>328062</v>
          </cell>
          <cell r="AB6">
            <v>-127035.28</v>
          </cell>
          <cell r="AC6">
            <v>-19246.64</v>
          </cell>
          <cell r="AD6">
            <v>-19246.64</v>
          </cell>
          <cell r="AE6">
            <v>0.12504627615514799</v>
          </cell>
          <cell r="AF6">
            <v>0.116093819688386</v>
          </cell>
          <cell r="AG6">
            <v>1655225</v>
          </cell>
          <cell r="AI6">
            <v>245179</v>
          </cell>
          <cell r="AJ6">
            <v>1147497</v>
          </cell>
          <cell r="AK6">
            <v>2897771</v>
          </cell>
          <cell r="AL6">
            <v>132955</v>
          </cell>
          <cell r="AM6">
            <v>332944</v>
          </cell>
          <cell r="AN6">
            <v>45383</v>
          </cell>
          <cell r="AR6">
            <v>-31352</v>
          </cell>
          <cell r="AS6">
            <v>-10093</v>
          </cell>
          <cell r="AT6">
            <v>-6870</v>
          </cell>
          <cell r="AU6">
            <v>0</v>
          </cell>
          <cell r="AX6">
            <v>1207329</v>
          </cell>
          <cell r="AZ6">
            <v>6465496.4841817999</v>
          </cell>
          <cell r="BA6">
            <v>1207329</v>
          </cell>
          <cell r="BB6">
            <v>1207329</v>
          </cell>
          <cell r="BD6">
            <v>512477</v>
          </cell>
          <cell r="BE6" t="str">
            <v>anne.lise.lorentzen@snn.no</v>
          </cell>
          <cell r="BI6">
            <v>6465496.4841817999</v>
          </cell>
          <cell r="BX6">
            <v>6465496.4841817999</v>
          </cell>
          <cell r="CD6">
            <v>6465496.4841817999</v>
          </cell>
          <cell r="CH6">
            <v>7899992</v>
          </cell>
          <cell r="CI6">
            <v>0</v>
          </cell>
          <cell r="CJ6">
            <v>0</v>
          </cell>
          <cell r="CK6">
            <v>0</v>
          </cell>
          <cell r="CL6">
            <v>0</v>
          </cell>
          <cell r="CM6">
            <v>0</v>
          </cell>
          <cell r="CN6">
            <v>0</v>
          </cell>
          <cell r="CO6">
            <v>0</v>
          </cell>
          <cell r="CP6">
            <v>6465496.4841817999</v>
          </cell>
          <cell r="CQ6">
            <v>-54392</v>
          </cell>
          <cell r="CV6">
            <v>-1292966</v>
          </cell>
          <cell r="CW6">
            <v>6465496.4841817999</v>
          </cell>
          <cell r="CX6">
            <v>1655225</v>
          </cell>
          <cell r="CZ6">
            <v>245179</v>
          </cell>
          <cell r="DA6">
            <v>0</v>
          </cell>
          <cell r="DB6">
            <v>2897771</v>
          </cell>
          <cell r="DC6">
            <v>6465496.4841817999</v>
          </cell>
          <cell r="DD6">
            <v>9056.76</v>
          </cell>
          <cell r="DE6">
            <v>51177.760000000002</v>
          </cell>
          <cell r="DF6">
            <v>512477</v>
          </cell>
          <cell r="DK6">
            <v>512477</v>
          </cell>
          <cell r="DL6">
            <v>0</v>
          </cell>
          <cell r="DQ6">
            <v>0</v>
          </cell>
          <cell r="DR6">
            <v>0</v>
          </cell>
          <cell r="DU6">
            <v>1207329</v>
          </cell>
          <cell r="DV6">
            <v>1207329</v>
          </cell>
          <cell r="DW6">
            <v>1207329</v>
          </cell>
          <cell r="FC6">
            <v>0</v>
          </cell>
          <cell r="FG6">
            <v>0</v>
          </cell>
          <cell r="FH6">
            <v>6465496.4841817999</v>
          </cell>
          <cell r="FN6">
            <v>6465496.4841817999</v>
          </cell>
        </row>
        <row r="7">
          <cell r="B7">
            <v>911044110</v>
          </cell>
          <cell r="C7" t="str">
            <v>Nordea Bank Norge ASA</v>
          </cell>
          <cell r="D7">
            <v>201112</v>
          </cell>
          <cell r="F7">
            <v>35015624.839460798</v>
          </cell>
          <cell r="G7">
            <v>31238646.479425799</v>
          </cell>
          <cell r="H7">
            <v>3776978.3600349999</v>
          </cell>
          <cell r="I7">
            <v>4937100</v>
          </cell>
          <cell r="J7">
            <v>32193380.619390801</v>
          </cell>
          <cell r="K7">
            <v>0</v>
          </cell>
          <cell r="L7">
            <v>0</v>
          </cell>
          <cell r="M7">
            <v>-954734.13996499998</v>
          </cell>
          <cell r="N7">
            <v>-954734.13996499998</v>
          </cell>
          <cell r="O7">
            <v>26333022.004801001</v>
          </cell>
          <cell r="P7">
            <v>0</v>
          </cell>
          <cell r="Q7">
            <v>18814411.7183128</v>
          </cell>
          <cell r="R7">
            <v>0</v>
          </cell>
          <cell r="S7">
            <v>418124.79316439998</v>
          </cell>
          <cell r="T7">
            <v>154705.95478999999</v>
          </cell>
          <cell r="U7">
            <v>1615479.6501185901</v>
          </cell>
          <cell r="V7">
            <v>0</v>
          </cell>
          <cell r="W7">
            <v>1615479.6501185901</v>
          </cell>
          <cell r="X7">
            <v>0</v>
          </cell>
          <cell r="Y7">
            <v>0</v>
          </cell>
          <cell r="Z7">
            <v>5485005.8432052098</v>
          </cell>
          <cell r="AA7">
            <v>0</v>
          </cell>
          <cell r="AB7">
            <v>0</v>
          </cell>
          <cell r="AC7">
            <v>0</v>
          </cell>
          <cell r="AD7">
            <v>0</v>
          </cell>
          <cell r="AE7">
            <v>0.106377839453677</v>
          </cell>
          <cell r="AF7">
            <v>9.4903339157140207E-2</v>
          </cell>
          <cell r="AG7">
            <v>3859510</v>
          </cell>
          <cell r="AH7">
            <v>0</v>
          </cell>
          <cell r="AI7">
            <v>953104</v>
          </cell>
          <cell r="AJ7">
            <v>22249149</v>
          </cell>
          <cell r="AK7">
            <v>0</v>
          </cell>
          <cell r="AL7">
            <v>0</v>
          </cell>
          <cell r="AM7">
            <v>0</v>
          </cell>
          <cell r="AN7">
            <v>0</v>
          </cell>
          <cell r="AO7">
            <v>1740715</v>
          </cell>
          <cell r="AP7">
            <v>9488</v>
          </cell>
          <cell r="AR7">
            <v>-1284746.2110091799</v>
          </cell>
          <cell r="AS7">
            <v>-268763</v>
          </cell>
          <cell r="AT7">
            <v>-2176.1696000000002</v>
          </cell>
          <cell r="AU7">
            <v>0</v>
          </cell>
          <cell r="AV7">
            <v>1305926.5</v>
          </cell>
          <cell r="AW7">
            <v>0</v>
          </cell>
          <cell r="AX7">
            <v>3537520</v>
          </cell>
          <cell r="AY7">
            <v>0</v>
          </cell>
          <cell r="AZ7">
            <v>35015624.839460798</v>
          </cell>
          <cell r="BA7">
            <v>4731712.5</v>
          </cell>
          <cell r="BB7">
            <v>3426112</v>
          </cell>
          <cell r="BC7">
            <v>0</v>
          </cell>
          <cell r="BD7">
            <v>4937100</v>
          </cell>
          <cell r="BE7" t="str">
            <v>kristian.petersson@nordea.com</v>
          </cell>
          <cell r="BI7">
            <v>35015624.839460798</v>
          </cell>
          <cell r="BX7">
            <v>35015624.839460798</v>
          </cell>
          <cell r="CD7">
            <v>35015624.839460798</v>
          </cell>
          <cell r="CE7">
            <v>3200000</v>
          </cell>
          <cell r="CF7">
            <v>0</v>
          </cell>
          <cell r="CG7">
            <v>0</v>
          </cell>
          <cell r="CH7">
            <v>36923914.724390797</v>
          </cell>
          <cell r="CI7">
            <v>0</v>
          </cell>
          <cell r="CJ7">
            <v>0</v>
          </cell>
          <cell r="CK7">
            <v>0</v>
          </cell>
          <cell r="CL7">
            <v>0</v>
          </cell>
          <cell r="CM7">
            <v>0</v>
          </cell>
          <cell r="CN7">
            <v>0</v>
          </cell>
          <cell r="CO7">
            <v>0</v>
          </cell>
          <cell r="CP7">
            <v>35015624.839460798</v>
          </cell>
          <cell r="CQ7">
            <v>-1178.395</v>
          </cell>
          <cell r="CR7">
            <v>0</v>
          </cell>
          <cell r="CS7">
            <v>0</v>
          </cell>
          <cell r="CT7">
            <v>0</v>
          </cell>
          <cell r="CU7">
            <v>0</v>
          </cell>
          <cell r="CV7">
            <v>0</v>
          </cell>
          <cell r="CW7">
            <v>35015624.839460798</v>
          </cell>
          <cell r="CX7">
            <v>3859510</v>
          </cell>
          <cell r="CY7">
            <v>0</v>
          </cell>
          <cell r="CZ7">
            <v>953104</v>
          </cell>
          <cell r="DA7">
            <v>0</v>
          </cell>
          <cell r="DB7">
            <v>0</v>
          </cell>
          <cell r="DC7">
            <v>35015624.839460798</v>
          </cell>
          <cell r="DD7">
            <v>261497.51193360001</v>
          </cell>
          <cell r="DE7">
            <v>1921.3264408</v>
          </cell>
          <cell r="DF7">
            <v>4937100</v>
          </cell>
          <cell r="DG7">
            <v>0</v>
          </cell>
          <cell r="DH7">
            <v>3200000</v>
          </cell>
          <cell r="DI7">
            <v>0</v>
          </cell>
          <cell r="DJ7">
            <v>0</v>
          </cell>
          <cell r="DK7">
            <v>1737100</v>
          </cell>
          <cell r="DL7">
            <v>0</v>
          </cell>
          <cell r="DM7">
            <v>0</v>
          </cell>
          <cell r="DN7">
            <v>0</v>
          </cell>
          <cell r="DO7">
            <v>0</v>
          </cell>
          <cell r="DP7">
            <v>0</v>
          </cell>
          <cell r="DQ7">
            <v>0</v>
          </cell>
          <cell r="DR7">
            <v>1305926.5</v>
          </cell>
          <cell r="DS7">
            <v>1305926.5</v>
          </cell>
          <cell r="DT7">
            <v>0</v>
          </cell>
          <cell r="DU7">
            <v>3426112</v>
          </cell>
          <cell r="DV7">
            <v>3426112</v>
          </cell>
          <cell r="DW7">
            <v>3537520</v>
          </cell>
          <cell r="DX7">
            <v>0</v>
          </cell>
          <cell r="DY7">
            <v>-111408</v>
          </cell>
          <cell r="DZ7">
            <v>0</v>
          </cell>
          <cell r="EF7">
            <v>0</v>
          </cell>
          <cell r="EG7">
            <v>0</v>
          </cell>
          <cell r="EH7">
            <v>2220325.3751533399</v>
          </cell>
          <cell r="EI7">
            <v>4126446.05517971</v>
          </cell>
          <cell r="EJ7">
            <v>1556687.84495036</v>
          </cell>
          <cell r="EK7">
            <v>72537.492935855407</v>
          </cell>
          <cell r="EL7">
            <v>169037.752728527</v>
          </cell>
          <cell r="EM7">
            <v>140518.603928439</v>
          </cell>
          <cell r="EN7">
            <v>3168475.3066231702</v>
          </cell>
          <cell r="EO7">
            <v>3948691.93245047</v>
          </cell>
          <cell r="EP7">
            <v>5485366.85970225</v>
          </cell>
          <cell r="EQ7">
            <v>3123349.4841091698</v>
          </cell>
          <cell r="ER7">
            <v>2718174.7658266802</v>
          </cell>
          <cell r="ES7">
            <v>3279228.0711127701</v>
          </cell>
          <cell r="ET7">
            <v>395162.34243421903</v>
          </cell>
          <cell r="EU7">
            <v>17757.775146300799</v>
          </cell>
          <cell r="EV7">
            <v>0</v>
          </cell>
          <cell r="EW7">
            <v>109110.627898009</v>
          </cell>
          <cell r="EX7">
            <v>97599.9855369203</v>
          </cell>
          <cell r="EY7">
            <v>77084.491297886299</v>
          </cell>
          <cell r="EZ7">
            <v>683236.61658800999</v>
          </cell>
          <cell r="FA7">
            <v>686588.78714514105</v>
          </cell>
          <cell r="FB7">
            <v>931839.08490830299</v>
          </cell>
          <cell r="FC7">
            <v>1615479.6501185901</v>
          </cell>
          <cell r="FG7">
            <v>0</v>
          </cell>
          <cell r="FH7">
            <v>35015624.839460798</v>
          </cell>
          <cell r="FN7">
            <v>35015624.839460798</v>
          </cell>
        </row>
        <row r="8">
          <cell r="B8">
            <v>910256351</v>
          </cell>
          <cell r="C8" t="str">
            <v>Bank 1 Oslo Akerhus AS</v>
          </cell>
          <cell r="D8">
            <v>201112</v>
          </cell>
          <cell r="F8">
            <v>1902703.4556920801</v>
          </cell>
          <cell r="G8">
            <v>1563152.51469604</v>
          </cell>
          <cell r="H8">
            <v>339550.94099603803</v>
          </cell>
          <cell r="I8">
            <v>150000</v>
          </cell>
          <cell r="J8">
            <v>1727128.8060000001</v>
          </cell>
          <cell r="K8">
            <v>0</v>
          </cell>
          <cell r="M8">
            <v>-163976.291303962</v>
          </cell>
          <cell r="N8">
            <v>-163976.291303962</v>
          </cell>
          <cell r="O8">
            <v>1147202.8940818501</v>
          </cell>
          <cell r="Q8">
            <v>939095.17888722406</v>
          </cell>
          <cell r="R8">
            <v>116.1447558</v>
          </cell>
          <cell r="S8">
            <v>77078.835699999996</v>
          </cell>
          <cell r="T8">
            <v>0</v>
          </cell>
          <cell r="U8">
            <v>101216.6</v>
          </cell>
          <cell r="V8">
            <v>0</v>
          </cell>
          <cell r="W8">
            <v>101216.6</v>
          </cell>
          <cell r="X8">
            <v>0</v>
          </cell>
          <cell r="Z8">
            <v>30460</v>
          </cell>
          <cell r="AB8">
            <v>-763.865261172906</v>
          </cell>
          <cell r="AC8">
            <v>-763.865261172906</v>
          </cell>
          <cell r="AD8">
            <v>-763.865261172906</v>
          </cell>
          <cell r="AE8">
            <v>0.13268470402281399</v>
          </cell>
          <cell r="AF8">
            <v>0.109006176519252</v>
          </cell>
          <cell r="AG8">
            <v>341289</v>
          </cell>
          <cell r="AI8">
            <v>199610.4</v>
          </cell>
          <cell r="AJ8">
            <v>1068345.7</v>
          </cell>
          <cell r="AR8">
            <v>-22215</v>
          </cell>
          <cell r="AS8">
            <v>-2063</v>
          </cell>
          <cell r="AT8">
            <v>0</v>
          </cell>
          <cell r="AU8">
            <v>0</v>
          </cell>
          <cell r="AX8">
            <v>500000</v>
          </cell>
          <cell r="AY8">
            <v>0</v>
          </cell>
          <cell r="AZ8">
            <v>1902703.4556920801</v>
          </cell>
          <cell r="BA8">
            <v>503527.23229999997</v>
          </cell>
          <cell r="BB8">
            <v>500000</v>
          </cell>
          <cell r="BC8">
            <v>0</v>
          </cell>
          <cell r="BD8">
            <v>150000</v>
          </cell>
          <cell r="BE8" t="str">
            <v>nina.buer@sparebank1.no</v>
          </cell>
          <cell r="BI8">
            <v>1902703.4556920801</v>
          </cell>
          <cell r="BX8">
            <v>1902703.4556920801</v>
          </cell>
          <cell r="CD8">
            <v>1902703.4556920801</v>
          </cell>
          <cell r="CF8">
            <v>150000</v>
          </cell>
          <cell r="CH8">
            <v>1995171.7982999999</v>
          </cell>
          <cell r="CI8">
            <v>86548.653199304099</v>
          </cell>
          <cell r="CJ8">
            <v>0</v>
          </cell>
          <cell r="CK8">
            <v>0</v>
          </cell>
          <cell r="CL8">
            <v>17208.944789464102</v>
          </cell>
          <cell r="CM8">
            <v>654.47422024000002</v>
          </cell>
          <cell r="CN8">
            <v>68685.2341896</v>
          </cell>
          <cell r="CO8">
            <v>0</v>
          </cell>
          <cell r="CP8">
            <v>1902703.4556920801</v>
          </cell>
          <cell r="CQ8">
            <v>-235484.24</v>
          </cell>
          <cell r="CW8">
            <v>1902703.4556920801</v>
          </cell>
          <cell r="CX8">
            <v>341289</v>
          </cell>
          <cell r="CZ8">
            <v>199610.4</v>
          </cell>
          <cell r="DA8">
            <v>0</v>
          </cell>
          <cell r="DC8">
            <v>1902703.4556920801</v>
          </cell>
          <cell r="DD8">
            <v>75672.160340000002</v>
          </cell>
          <cell r="DE8">
            <v>1406.67536</v>
          </cell>
          <cell r="DF8">
            <v>150000</v>
          </cell>
          <cell r="DI8">
            <v>150000</v>
          </cell>
          <cell r="DL8">
            <v>0</v>
          </cell>
          <cell r="DQ8">
            <v>0</v>
          </cell>
          <cell r="DR8">
            <v>0</v>
          </cell>
          <cell r="DU8">
            <v>500000</v>
          </cell>
          <cell r="DV8">
            <v>500000</v>
          </cell>
          <cell r="DW8">
            <v>500000</v>
          </cell>
          <cell r="DX8">
            <v>0</v>
          </cell>
          <cell r="DY8">
            <v>0</v>
          </cell>
          <cell r="DZ8">
            <v>0</v>
          </cell>
          <cell r="EF8">
            <v>0</v>
          </cell>
          <cell r="EG8">
            <v>0</v>
          </cell>
          <cell r="EH8">
            <v>94617</v>
          </cell>
          <cell r="EI8">
            <v>1835</v>
          </cell>
          <cell r="EJ8">
            <v>58135</v>
          </cell>
          <cell r="EK8">
            <v>51803</v>
          </cell>
          <cell r="EL8">
            <v>128732</v>
          </cell>
          <cell r="EM8">
            <v>153293</v>
          </cell>
          <cell r="EN8">
            <v>156572</v>
          </cell>
          <cell r="EO8">
            <v>205927</v>
          </cell>
          <cell r="EP8">
            <v>225853</v>
          </cell>
          <cell r="EQ8">
            <v>256736</v>
          </cell>
          <cell r="ER8">
            <v>352860</v>
          </cell>
          <cell r="ES8">
            <v>322596</v>
          </cell>
          <cell r="ET8">
            <v>50683</v>
          </cell>
          <cell r="EU8">
            <v>42208</v>
          </cell>
          <cell r="EV8">
            <v>35312</v>
          </cell>
          <cell r="EW8">
            <v>0</v>
          </cell>
          <cell r="EX8">
            <v>0</v>
          </cell>
          <cell r="EY8">
            <v>0</v>
          </cell>
          <cell r="EZ8">
            <v>0</v>
          </cell>
          <cell r="FA8">
            <v>0</v>
          </cell>
          <cell r="FB8">
            <v>0</v>
          </cell>
          <cell r="FC8">
            <v>101216.6</v>
          </cell>
          <cell r="FG8">
            <v>0</v>
          </cell>
          <cell r="FH8">
            <v>1902703.4556920801</v>
          </cell>
          <cell r="FN8">
            <v>1902703.4556920801</v>
          </cell>
        </row>
        <row r="9">
          <cell r="B9">
            <v>981276957</v>
          </cell>
          <cell r="C9" t="str">
            <v>DNB  ASA</v>
          </cell>
          <cell r="D9">
            <v>201112</v>
          </cell>
          <cell r="F9">
            <v>126915772.726621</v>
          </cell>
          <cell r="G9">
            <v>110349804.37662099</v>
          </cell>
          <cell r="H9">
            <v>16565968.35</v>
          </cell>
          <cell r="I9">
            <v>6158853</v>
          </cell>
          <cell r="J9">
            <v>111185146.87662099</v>
          </cell>
          <cell r="K9">
            <v>0</v>
          </cell>
          <cell r="M9">
            <v>-835342.5</v>
          </cell>
          <cell r="N9">
            <v>-835342.5</v>
          </cell>
          <cell r="O9">
            <v>88925945.638574407</v>
          </cell>
          <cell r="Q9">
            <v>68971335.561346605</v>
          </cell>
          <cell r="R9">
            <v>0</v>
          </cell>
          <cell r="S9">
            <v>2927647.392</v>
          </cell>
          <cell r="T9">
            <v>0</v>
          </cell>
          <cell r="U9">
            <v>5385579.3252277998</v>
          </cell>
          <cell r="V9">
            <v>371355.27217736002</v>
          </cell>
          <cell r="W9">
            <v>5014224.0530504398</v>
          </cell>
          <cell r="X9">
            <v>0</v>
          </cell>
          <cell r="Z9">
            <v>3984167</v>
          </cell>
          <cell r="AA9">
            <v>7707575.3600000003</v>
          </cell>
          <cell r="AB9">
            <v>-50359</v>
          </cell>
          <cell r="AC9">
            <v>-50359</v>
          </cell>
          <cell r="AD9">
            <v>-50359</v>
          </cell>
          <cell r="AE9">
            <v>0.11417659655142701</v>
          </cell>
          <cell r="AF9">
            <v>9.9273437990860899E-2</v>
          </cell>
          <cell r="AG9">
            <v>16287989</v>
          </cell>
          <cell r="AH9">
            <v>-28450</v>
          </cell>
          <cell r="AI9">
            <v>22608928.876621</v>
          </cell>
          <cell r="AJ9">
            <v>78946054</v>
          </cell>
          <cell r="AR9">
            <v>-8011625</v>
          </cell>
          <cell r="AS9">
            <v>-650973</v>
          </cell>
          <cell r="AT9">
            <v>-125672</v>
          </cell>
          <cell r="AU9">
            <v>0</v>
          </cell>
          <cell r="AV9">
            <v>4152748.85</v>
          </cell>
          <cell r="AX9">
            <v>13230123</v>
          </cell>
          <cell r="AZ9">
            <v>126915772.726621</v>
          </cell>
          <cell r="BA9">
            <v>17401310.850000001</v>
          </cell>
          <cell r="BB9">
            <v>13230123</v>
          </cell>
          <cell r="BD9">
            <v>6158853</v>
          </cell>
          <cell r="BE9" t="str">
            <v>mariem.nedza@dnb.no</v>
          </cell>
          <cell r="BI9">
            <v>126915772.726621</v>
          </cell>
          <cell r="BX9">
            <v>126915772.726621</v>
          </cell>
          <cell r="CD9">
            <v>126915772.726621</v>
          </cell>
          <cell r="CH9">
            <v>128586457.726621</v>
          </cell>
          <cell r="CI9">
            <v>0</v>
          </cell>
          <cell r="CJ9">
            <v>0</v>
          </cell>
          <cell r="CK9">
            <v>0</v>
          </cell>
          <cell r="CL9">
            <v>0</v>
          </cell>
          <cell r="CM9">
            <v>0</v>
          </cell>
          <cell r="CN9">
            <v>0</v>
          </cell>
          <cell r="CO9">
            <v>0</v>
          </cell>
          <cell r="CP9">
            <v>126915772.726621</v>
          </cell>
          <cell r="CW9">
            <v>126915772.726621</v>
          </cell>
          <cell r="CX9">
            <v>16287989</v>
          </cell>
          <cell r="CY9">
            <v>-28450</v>
          </cell>
          <cell r="CZ9">
            <v>22608928.876621</v>
          </cell>
          <cell r="DA9">
            <v>0</v>
          </cell>
          <cell r="DC9">
            <v>126915772.726621</v>
          </cell>
          <cell r="DD9">
            <v>2832996.0320000001</v>
          </cell>
          <cell r="DE9">
            <v>94651.36</v>
          </cell>
          <cell r="DF9">
            <v>6158853</v>
          </cell>
          <cell r="DK9">
            <v>6158853</v>
          </cell>
          <cell r="DL9">
            <v>0</v>
          </cell>
          <cell r="DQ9">
            <v>0</v>
          </cell>
          <cell r="DR9">
            <v>4152748.85</v>
          </cell>
          <cell r="DS9">
            <v>4152748.85</v>
          </cell>
          <cell r="DU9">
            <v>13230123</v>
          </cell>
          <cell r="DV9">
            <v>13230123</v>
          </cell>
          <cell r="DW9">
            <v>13230123</v>
          </cell>
          <cell r="EF9">
            <v>536796.32552384003</v>
          </cell>
          <cell r="EG9">
            <v>395050.86399504001</v>
          </cell>
          <cell r="EH9">
            <v>6925038.1604920002</v>
          </cell>
          <cell r="EI9">
            <v>2856074.20583722</v>
          </cell>
          <cell r="EJ9">
            <v>5188461.7445654199</v>
          </cell>
          <cell r="EK9">
            <v>826627.60153122002</v>
          </cell>
          <cell r="EL9">
            <v>896739.11748568004</v>
          </cell>
          <cell r="EM9">
            <v>570803.54981956002</v>
          </cell>
          <cell r="EN9">
            <v>11562585.4858924</v>
          </cell>
          <cell r="EO9">
            <v>14784819.752471499</v>
          </cell>
          <cell r="EP9">
            <v>17351117.236563899</v>
          </cell>
          <cell r="EQ9">
            <v>13778067.602926601</v>
          </cell>
          <cell r="ER9">
            <v>13179558.189649099</v>
          </cell>
          <cell r="ES9">
            <v>13266168.4079451</v>
          </cell>
          <cell r="ET9">
            <v>569058.88754924003</v>
          </cell>
          <cell r="EU9">
            <v>610839.69815462001</v>
          </cell>
          <cell r="EV9">
            <v>674803.62870708003</v>
          </cell>
          <cell r="EW9">
            <v>131804.22010000001</v>
          </cell>
          <cell r="EX9">
            <v>-19978.71551292</v>
          </cell>
          <cell r="EY9">
            <v>-50366.04900752</v>
          </cell>
          <cell r="EZ9">
            <v>301815.46802594</v>
          </cell>
          <cell r="FA9">
            <v>434119.67222230003</v>
          </cell>
          <cell r="FB9">
            <v>433399.82380178</v>
          </cell>
          <cell r="FC9">
            <v>5014224.0530504398</v>
          </cell>
          <cell r="FG9">
            <v>0</v>
          </cell>
          <cell r="FH9">
            <v>126915772.726621</v>
          </cell>
          <cell r="FN9">
            <v>126915772.726621</v>
          </cell>
        </row>
      </sheetData>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73B47-85EF-46DB-9DC4-69BA4DABC8AB}">
  <dimension ref="A1:R27"/>
  <sheetViews>
    <sheetView tabSelected="1" workbookViewId="0">
      <selection activeCell="A31" sqref="A31"/>
    </sheetView>
  </sheetViews>
  <sheetFormatPr baseColWidth="10" defaultColWidth="11.42578125" defaultRowHeight="15"/>
  <cols>
    <col min="1" max="1" width="18.28515625" bestFit="1" customWidth="1"/>
    <col min="15" max="15" width="13.140625" bestFit="1" customWidth="1"/>
    <col min="16" max="16" width="15.85546875" bestFit="1" customWidth="1"/>
  </cols>
  <sheetData>
    <row r="1" spans="1:18" s="1" customFormat="1" ht="15.75">
      <c r="A1" s="2" t="s">
        <v>136</v>
      </c>
      <c r="B1" s="2" t="s">
        <v>4</v>
      </c>
    </row>
    <row r="2" spans="1:18" s="1" customFormat="1" ht="15.75">
      <c r="A2" s="2" t="s">
        <v>0</v>
      </c>
      <c r="B2" s="1" t="s">
        <v>5</v>
      </c>
    </row>
    <row r="3" spans="1:18" s="1" customFormat="1" ht="15.75">
      <c r="A3" s="2" t="s">
        <v>1</v>
      </c>
      <c r="B3" s="1" t="s">
        <v>6</v>
      </c>
    </row>
    <row r="4" spans="1:18" s="1" customFormat="1" ht="15" customHeight="1"/>
    <row r="5" spans="1:18" s="1" customFormat="1" ht="15" customHeight="1">
      <c r="C5" s="1" t="s">
        <v>7</v>
      </c>
    </row>
    <row r="6" spans="1:18" s="1" customFormat="1" ht="15" customHeight="1"/>
    <row r="7" spans="1:18" s="1" customFormat="1" ht="15" customHeight="1"/>
    <row r="8" spans="1:18" s="1" customFormat="1" ht="15" customHeight="1"/>
    <row r="9" spans="1:18" s="1" customFormat="1" ht="15" customHeight="1"/>
    <row r="10" spans="1:18" s="1" customFormat="1" ht="15" customHeight="1">
      <c r="Q10" s="3"/>
    </row>
    <row r="11" spans="1:18" s="1" customFormat="1" ht="15" customHeight="1">
      <c r="Q11" s="3"/>
    </row>
    <row r="12" spans="1:18" s="1" customFormat="1" ht="15" customHeight="1"/>
    <row r="13" spans="1:18" s="1" customFormat="1" ht="15" customHeight="1">
      <c r="Q13" s="3"/>
    </row>
    <row r="14" spans="1:18" s="1" customFormat="1" ht="15" customHeight="1"/>
    <row r="15" spans="1:18" s="1" customFormat="1" ht="15" customHeight="1"/>
    <row r="16" spans="1:18" s="1" customFormat="1" ht="15" customHeight="1">
      <c r="R16" s="10"/>
    </row>
    <row r="17" spans="1:18" s="1" customFormat="1" ht="15" customHeight="1">
      <c r="R17" s="10"/>
    </row>
    <row r="18" spans="1:18" s="1" customFormat="1" ht="15" customHeight="1"/>
    <row r="19" spans="1:18" s="1" customFormat="1" ht="15" customHeight="1"/>
    <row r="23" spans="1:18" s="1" customFormat="1" ht="15" customHeight="1">
      <c r="C23" s="1" t="s">
        <v>7</v>
      </c>
    </row>
    <row r="24" spans="1:18" s="1" customFormat="1" ht="15" customHeight="1"/>
    <row r="25" spans="1:18" s="1" customFormat="1" ht="12.75">
      <c r="B25" s="9">
        <v>2008</v>
      </c>
      <c r="C25" s="1">
        <v>2009</v>
      </c>
      <c r="D25" s="8">
        <v>2010</v>
      </c>
      <c r="E25" s="8">
        <v>2011</v>
      </c>
      <c r="F25" s="8">
        <v>2012</v>
      </c>
      <c r="G25" s="9">
        <v>2013</v>
      </c>
      <c r="H25" s="1">
        <v>2014</v>
      </c>
      <c r="I25" s="8">
        <v>2015</v>
      </c>
      <c r="J25" s="8">
        <v>2016</v>
      </c>
      <c r="K25" s="8">
        <v>2017</v>
      </c>
      <c r="L25" s="9">
        <v>2018</v>
      </c>
      <c r="M25" s="8">
        <v>2019</v>
      </c>
      <c r="N25" s="1">
        <v>2020</v>
      </c>
      <c r="O25" s="1">
        <v>2021</v>
      </c>
      <c r="P25" s="1" t="s">
        <v>8</v>
      </c>
    </row>
    <row r="26" spans="1:18" s="1" customFormat="1" ht="12.75">
      <c r="A26" s="1" t="s">
        <v>2</v>
      </c>
      <c r="B26" s="4">
        <v>-1.6073247831736222</v>
      </c>
      <c r="C26" s="4">
        <v>6.2972211424481639</v>
      </c>
      <c r="D26" s="4">
        <v>6.844503023090307</v>
      </c>
      <c r="E26" s="4">
        <v>2.8060134503927872</v>
      </c>
      <c r="F26" s="4">
        <v>6.3209081753711143</v>
      </c>
      <c r="G26" s="7">
        <v>5.9221364867908948</v>
      </c>
      <c r="H26" s="4">
        <v>5.5441562650184357</v>
      </c>
      <c r="I26" s="4">
        <v>4.2307898562314339</v>
      </c>
      <c r="J26" s="4">
        <v>5.1821830825664819</v>
      </c>
      <c r="K26" s="4">
        <v>6.2177835925894049</v>
      </c>
      <c r="L26" s="7">
        <v>1.9958067139244167</v>
      </c>
      <c r="M26" s="6">
        <v>7.5928012391090354</v>
      </c>
      <c r="N26" s="4">
        <v>4.2555915114240337</v>
      </c>
      <c r="O26" s="3">
        <v>7.0992607455868244</v>
      </c>
      <c r="P26" s="3">
        <v>-2.7402628867676082</v>
      </c>
    </row>
    <row r="27" spans="1:18" s="1" customFormat="1" ht="12.75">
      <c r="A27" s="1" t="s">
        <v>3</v>
      </c>
      <c r="B27" s="5">
        <v>-7.9698000000000002</v>
      </c>
      <c r="C27" s="4">
        <v>13.1951</v>
      </c>
      <c r="D27" s="4">
        <v>9.2288999999999994</v>
      </c>
      <c r="E27" s="4">
        <v>0.33019999999999999</v>
      </c>
      <c r="F27" s="4">
        <v>7.907</v>
      </c>
      <c r="G27" s="4">
        <v>10.8127</v>
      </c>
      <c r="H27" s="4">
        <v>7.4452999999999996</v>
      </c>
      <c r="I27" s="4">
        <v>4.0334000000000003</v>
      </c>
      <c r="J27" s="4">
        <v>5.3563999999999998</v>
      </c>
      <c r="K27" s="4">
        <v>7.7442000000000002</v>
      </c>
      <c r="L27" s="4">
        <v>-0.1057</v>
      </c>
      <c r="M27" s="4">
        <v>10.2782</v>
      </c>
      <c r="N27" s="4">
        <v>7.8506999999999998</v>
      </c>
      <c r="O27" s="4">
        <v>8.8785000000000007</v>
      </c>
      <c r="P27" s="3"/>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11426-F2DD-416B-9A42-DF0CF3622F69}">
  <dimension ref="A1:H40"/>
  <sheetViews>
    <sheetView workbookViewId="0"/>
  </sheetViews>
  <sheetFormatPr baseColWidth="10" defaultRowHeight="12.75"/>
  <cols>
    <col min="1" max="1" width="61.42578125" style="1" customWidth="1"/>
    <col min="2" max="16384" width="11.42578125" style="1"/>
  </cols>
  <sheetData>
    <row r="1" spans="1:2" ht="15.75">
      <c r="A1" s="2" t="s">
        <v>136</v>
      </c>
      <c r="B1" s="25" t="s">
        <v>71</v>
      </c>
    </row>
    <row r="2" spans="1:2" ht="15.75">
      <c r="A2" s="2" t="s">
        <v>15</v>
      </c>
      <c r="B2" s="24" t="s">
        <v>45</v>
      </c>
    </row>
    <row r="3" spans="1:2" ht="15.75">
      <c r="A3" s="2" t="s">
        <v>1</v>
      </c>
      <c r="B3" s="24" t="s">
        <v>72</v>
      </c>
    </row>
    <row r="4" spans="1:2" ht="15" customHeight="1"/>
    <row r="5" spans="1:2" ht="15" customHeight="1"/>
    <row r="6" spans="1:2" ht="15" customHeight="1"/>
    <row r="7" spans="1:2" ht="15" customHeight="1"/>
    <row r="8" spans="1:2" ht="15" customHeight="1"/>
    <row r="9" spans="1:2" ht="15" customHeight="1"/>
    <row r="10" spans="1:2" ht="15" customHeight="1"/>
    <row r="11" spans="1:2" ht="15" customHeight="1"/>
    <row r="12" spans="1:2" ht="15" customHeight="1"/>
    <row r="13" spans="1:2" ht="15" customHeight="1"/>
    <row r="14" spans="1:2" ht="15" customHeight="1"/>
    <row r="15" spans="1:2" ht="15" customHeight="1"/>
    <row r="16" spans="1:2" ht="15" customHeight="1"/>
    <row r="17" spans="1:2" ht="15" customHeight="1"/>
    <row r="18" spans="1:2" ht="15" customHeight="1"/>
    <row r="19" spans="1:2" ht="15" customHeight="1"/>
    <row r="20" spans="1:2" ht="15" customHeight="1"/>
    <row r="21" spans="1:2" ht="15" customHeight="1"/>
    <row r="22" spans="1:2" ht="15" customHeight="1"/>
    <row r="23" spans="1:2" ht="15" customHeight="1"/>
    <row r="24" spans="1:2" ht="15" customHeight="1"/>
    <row r="25" spans="1:2" ht="15" customHeight="1"/>
    <row r="26" spans="1:2" ht="15" customHeight="1"/>
    <row r="28" spans="1:2">
      <c r="A28" s="33" t="s">
        <v>60</v>
      </c>
      <c r="B28" s="34" t="s">
        <v>47</v>
      </c>
    </row>
    <row r="29" spans="1:2">
      <c r="A29" s="33" t="s">
        <v>61</v>
      </c>
      <c r="B29" s="32">
        <v>1.4997378323299424</v>
      </c>
    </row>
    <row r="30" spans="1:2">
      <c r="A30" s="33" t="s">
        <v>62</v>
      </c>
      <c r="B30" s="32">
        <v>0.54026187521967695</v>
      </c>
    </row>
    <row r="31" spans="1:2">
      <c r="A31" s="33" t="s">
        <v>63</v>
      </c>
      <c r="B31" s="32">
        <v>3.1842699800749084</v>
      </c>
    </row>
    <row r="32" spans="1:2">
      <c r="A32" s="33" t="s">
        <v>64</v>
      </c>
      <c r="B32" s="32">
        <v>2.2462711019826522</v>
      </c>
    </row>
    <row r="33" spans="1:8">
      <c r="A33" s="33" t="s">
        <v>65</v>
      </c>
      <c r="B33" s="32">
        <v>10.258458300909265</v>
      </c>
    </row>
    <row r="34" spans="1:8">
      <c r="A34" s="33" t="s">
        <v>66</v>
      </c>
      <c r="B34" s="32">
        <v>2.9640999760119E-2</v>
      </c>
    </row>
    <row r="35" spans="1:8">
      <c r="A35" s="1" t="s">
        <v>67</v>
      </c>
      <c r="B35" s="32">
        <v>9.87132977714794E-2</v>
      </c>
    </row>
    <row r="36" spans="1:8">
      <c r="A36" s="1" t="s">
        <v>68</v>
      </c>
      <c r="B36" s="32">
        <v>3.7890190023001979</v>
      </c>
    </row>
    <row r="37" spans="1:8">
      <c r="A37" s="1" t="s">
        <v>69</v>
      </c>
      <c r="B37" s="32">
        <v>1.0138672943393081</v>
      </c>
    </row>
    <row r="38" spans="1:8">
      <c r="A38" s="1" t="s">
        <v>70</v>
      </c>
      <c r="B38" s="32">
        <v>12.166681421369459</v>
      </c>
    </row>
    <row r="39" spans="1:8">
      <c r="B39" s="3"/>
    </row>
    <row r="40" spans="1:8">
      <c r="C40" s="3"/>
      <c r="D40" s="3"/>
      <c r="E40" s="3"/>
      <c r="F40" s="3"/>
      <c r="G40" s="3"/>
      <c r="H40" s="3"/>
    </row>
  </sheetData>
  <pageMargins left="0.7" right="0.7" top="0.78740157499999996" bottom="0.78740157499999996" header="0.3" footer="0.3"/>
  <pageSetup orientation="portrait" r:id="rId1"/>
  <ignoredErrors>
    <ignoredError sqref="B28"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BE501-082B-493C-8486-FD0348CFE427}">
  <dimension ref="A1:M29"/>
  <sheetViews>
    <sheetView workbookViewId="0"/>
  </sheetViews>
  <sheetFormatPr baseColWidth="10" defaultRowHeight="12.75"/>
  <cols>
    <col min="1" max="1" width="33.5703125" style="1" customWidth="1"/>
    <col min="2" max="2" width="12" style="1" customWidth="1"/>
    <col min="3" max="16384" width="11.42578125" style="1"/>
  </cols>
  <sheetData>
    <row r="1" spans="1:13" ht="15.75">
      <c r="A1" s="2" t="s">
        <v>136</v>
      </c>
      <c r="B1" s="25" t="s">
        <v>77</v>
      </c>
    </row>
    <row r="2" spans="1:13" ht="15.75">
      <c r="A2" s="2" t="s">
        <v>15</v>
      </c>
      <c r="B2" s="24" t="s">
        <v>45</v>
      </c>
    </row>
    <row r="3" spans="1:13" ht="15.75">
      <c r="A3" s="2" t="s">
        <v>1</v>
      </c>
      <c r="B3" s="24"/>
    </row>
    <row r="4" spans="1:13" ht="15" customHeight="1">
      <c r="D4" s="35"/>
      <c r="E4" s="35"/>
      <c r="F4"/>
      <c r="G4"/>
      <c r="H4"/>
      <c r="I4"/>
      <c r="J4"/>
      <c r="K4"/>
      <c r="L4"/>
      <c r="M4"/>
    </row>
    <row r="5" spans="1:13" ht="15" customHeight="1">
      <c r="A5"/>
      <c r="B5"/>
      <c r="C5"/>
      <c r="D5"/>
      <c r="E5"/>
      <c r="F5"/>
      <c r="G5"/>
      <c r="H5"/>
      <c r="I5"/>
      <c r="J5"/>
      <c r="K5"/>
      <c r="L5"/>
      <c r="M5"/>
    </row>
    <row r="6" spans="1:13" ht="15" customHeight="1">
      <c r="A6"/>
      <c r="B6"/>
      <c r="C6"/>
      <c r="D6"/>
      <c r="E6" s="35"/>
      <c r="F6"/>
      <c r="G6"/>
      <c r="H6"/>
      <c r="I6"/>
      <c r="J6"/>
      <c r="K6"/>
      <c r="L6"/>
      <c r="M6"/>
    </row>
    <row r="7" spans="1:13" ht="15" customHeight="1">
      <c r="E7" s="35"/>
      <c r="F7"/>
      <c r="G7"/>
      <c r="H7"/>
      <c r="I7"/>
      <c r="J7"/>
      <c r="K7"/>
      <c r="L7"/>
      <c r="M7"/>
    </row>
    <row r="8" spans="1:13" ht="15" customHeight="1">
      <c r="E8" s="35"/>
      <c r="F8"/>
      <c r="G8"/>
      <c r="H8"/>
      <c r="I8"/>
      <c r="J8"/>
      <c r="K8"/>
      <c r="L8"/>
      <c r="M8"/>
    </row>
    <row r="9" spans="1:13" ht="15" customHeight="1">
      <c r="E9" s="35"/>
      <c r="F9"/>
      <c r="G9"/>
      <c r="H9"/>
      <c r="I9"/>
      <c r="J9"/>
      <c r="K9"/>
      <c r="L9"/>
      <c r="M9"/>
    </row>
    <row r="10" spans="1:13" ht="15" customHeight="1">
      <c r="E10"/>
      <c r="F10"/>
      <c r="G10"/>
      <c r="H10"/>
      <c r="I10"/>
      <c r="J10"/>
      <c r="K10"/>
      <c r="L10"/>
      <c r="M10"/>
    </row>
    <row r="11" spans="1:13" ht="15" customHeight="1">
      <c r="E11"/>
      <c r="F11"/>
      <c r="G11"/>
      <c r="H11"/>
      <c r="I11"/>
      <c r="J11"/>
      <c r="K11"/>
      <c r="L11"/>
      <c r="M11"/>
    </row>
    <row r="12" spans="1:13" ht="15" customHeight="1">
      <c r="H12"/>
      <c r="I12"/>
      <c r="J12"/>
      <c r="K12"/>
      <c r="L12"/>
      <c r="M12"/>
    </row>
    <row r="13" spans="1:13" ht="15" customHeight="1">
      <c r="H13"/>
      <c r="I13"/>
      <c r="J13"/>
      <c r="K13"/>
      <c r="L13"/>
      <c r="M13"/>
    </row>
    <row r="14" spans="1:13" ht="15" customHeight="1">
      <c r="H14"/>
      <c r="I14"/>
      <c r="J14"/>
      <c r="K14"/>
      <c r="L14"/>
      <c r="M14"/>
    </row>
    <row r="15" spans="1:13" ht="15" customHeight="1">
      <c r="H15"/>
      <c r="I15"/>
      <c r="J15"/>
      <c r="K15"/>
      <c r="L15"/>
      <c r="M15"/>
    </row>
    <row r="16" spans="1:13" ht="15" customHeight="1">
      <c r="H16"/>
      <c r="I16"/>
      <c r="J16"/>
      <c r="K16"/>
      <c r="L16"/>
      <c r="M16"/>
    </row>
    <row r="17" spans="1:13" ht="15" customHeight="1">
      <c r="H17"/>
      <c r="I17"/>
      <c r="J17"/>
      <c r="K17"/>
      <c r="L17"/>
      <c r="M17"/>
    </row>
    <row r="18" spans="1:13" ht="15" customHeight="1">
      <c r="H18"/>
      <c r="I18"/>
      <c r="J18"/>
      <c r="K18"/>
      <c r="L18"/>
      <c r="M18"/>
    </row>
    <row r="19" spans="1:13" ht="15" customHeight="1">
      <c r="H19"/>
      <c r="I19"/>
      <c r="J19"/>
      <c r="K19"/>
      <c r="L19"/>
      <c r="M19"/>
    </row>
    <row r="20" spans="1:13" ht="15" customHeight="1">
      <c r="H20"/>
      <c r="I20"/>
      <c r="J20"/>
      <c r="K20"/>
      <c r="L20"/>
      <c r="M20"/>
    </row>
    <row r="21" spans="1:13" ht="15" customHeight="1"/>
    <row r="22" spans="1:13" ht="15" customHeight="1"/>
    <row r="23" spans="1:13" ht="15" customHeight="1"/>
    <row r="24" spans="1:13" ht="15" customHeight="1"/>
    <row r="25" spans="1:13" ht="15" customHeight="1"/>
    <row r="26" spans="1:13" ht="15">
      <c r="A26" t="s">
        <v>73</v>
      </c>
      <c r="B26" t="s">
        <v>78</v>
      </c>
      <c r="C26" t="s">
        <v>79</v>
      </c>
      <c r="H26"/>
      <c r="I26"/>
      <c r="J26"/>
      <c r="K26"/>
      <c r="L26"/>
      <c r="M26"/>
    </row>
    <row r="27" spans="1:13" ht="15">
      <c r="A27" t="s">
        <v>74</v>
      </c>
      <c r="B27" s="35">
        <v>493.21050440338098</v>
      </c>
      <c r="C27" s="35">
        <v>43.402135085070597</v>
      </c>
      <c r="H27"/>
      <c r="I27"/>
      <c r="J27"/>
      <c r="K27"/>
      <c r="L27"/>
      <c r="M27"/>
    </row>
    <row r="28" spans="1:13" ht="15">
      <c r="A28" t="s">
        <v>75</v>
      </c>
      <c r="B28" s="35">
        <v>775.49009999379791</v>
      </c>
      <c r="C28" s="35">
        <v>49.0769727449564</v>
      </c>
      <c r="H28"/>
      <c r="I28"/>
      <c r="J28"/>
      <c r="K28"/>
      <c r="L28"/>
      <c r="M28"/>
    </row>
    <row r="29" spans="1:13" ht="15">
      <c r="A29" t="s">
        <v>76</v>
      </c>
      <c r="B29" s="35">
        <v>5.0033508896266543</v>
      </c>
      <c r="C29" s="35">
        <v>0</v>
      </c>
      <c r="H29"/>
      <c r="I29"/>
      <c r="J29"/>
      <c r="K29"/>
      <c r="L29"/>
      <c r="M29"/>
    </row>
  </sheetData>
  <pageMargins left="0.7" right="0.7" top="0.78740157499999996" bottom="0.78740157499999996"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4EAF-2931-439A-A325-680B99F3B07E}">
  <dimension ref="A1:D75"/>
  <sheetViews>
    <sheetView workbookViewId="0"/>
  </sheetViews>
  <sheetFormatPr baseColWidth="10" defaultColWidth="9.140625" defaultRowHeight="15"/>
  <cols>
    <col min="1" max="1" width="12" bestFit="1" customWidth="1"/>
    <col min="2" max="2" width="26.42578125" bestFit="1" customWidth="1"/>
    <col min="3" max="3" width="15" bestFit="1" customWidth="1"/>
    <col min="4" max="4" width="16.140625" bestFit="1" customWidth="1"/>
    <col min="7" max="15" width="11.42578125" customWidth="1"/>
  </cols>
  <sheetData>
    <row r="1" spans="1:2" ht="15.75">
      <c r="A1" s="2" t="s">
        <v>136</v>
      </c>
      <c r="B1" s="39" t="s">
        <v>94</v>
      </c>
    </row>
    <row r="2" spans="1:2" ht="15.75">
      <c r="A2" s="38" t="s">
        <v>15</v>
      </c>
      <c r="B2" s="37" t="s">
        <v>45</v>
      </c>
    </row>
    <row r="3" spans="1:2" ht="15.75">
      <c r="A3" s="38" t="s">
        <v>1</v>
      </c>
      <c r="B3" s="37" t="s">
        <v>95</v>
      </c>
    </row>
    <row r="25" spans="1:4">
      <c r="A25" s="36" t="s">
        <v>80</v>
      </c>
      <c r="B25" s="36" t="s">
        <v>96</v>
      </c>
      <c r="C25" s="36" t="s">
        <v>97</v>
      </c>
      <c r="D25" s="36" t="s">
        <v>98</v>
      </c>
    </row>
    <row r="26" spans="1:4">
      <c r="B26" s="43">
        <v>2.4255389089989459</v>
      </c>
      <c r="C26" s="43">
        <v>21.255830350559712</v>
      </c>
      <c r="D26" s="43">
        <v>23.598187015771448</v>
      </c>
    </row>
    <row r="27" spans="1:4">
      <c r="A27" t="s">
        <v>81</v>
      </c>
      <c r="B27" s="43">
        <v>-11.428038217585813</v>
      </c>
      <c r="C27" s="43">
        <v>15.205710199812025</v>
      </c>
      <c r="D27" s="43">
        <v>3.7109424573624117</v>
      </c>
    </row>
    <row r="28" spans="1:4">
      <c r="A28" t="s">
        <v>81</v>
      </c>
      <c r="B28" s="43">
        <v>-0.63278312965499028</v>
      </c>
      <c r="C28" s="43">
        <v>10.237679253942851</v>
      </c>
      <c r="D28" s="43">
        <v>9.4178050427625273</v>
      </c>
    </row>
    <row r="29" spans="1:4">
      <c r="A29" t="s">
        <v>81</v>
      </c>
      <c r="B29" s="43">
        <v>1.8578508615401708</v>
      </c>
      <c r="C29" s="43">
        <v>11.978174358741263</v>
      </c>
      <c r="D29" s="43">
        <v>13.676623099674552</v>
      </c>
    </row>
    <row r="30" spans="1:4">
      <c r="A30" t="s">
        <v>82</v>
      </c>
      <c r="B30" s="43">
        <v>1.235371617738376</v>
      </c>
      <c r="C30" s="43">
        <v>13.615730573886745</v>
      </c>
      <c r="D30" s="43">
        <v>14.719329401647196</v>
      </c>
    </row>
    <row r="31" spans="1:4">
      <c r="A31" t="s">
        <v>81</v>
      </c>
      <c r="B31" s="43">
        <v>-2.2051547670291218</v>
      </c>
      <c r="C31" s="43">
        <v>10.751473767064248</v>
      </c>
      <c r="D31" s="43">
        <v>8.4632626497102237</v>
      </c>
    </row>
    <row r="32" spans="1:4">
      <c r="A32" t="s">
        <v>81</v>
      </c>
      <c r="B32" s="43">
        <v>2.8497012795638645</v>
      </c>
      <c r="C32" s="43">
        <v>14.693699049652313</v>
      </c>
      <c r="D32" s="43">
        <v>17.497581331507295</v>
      </c>
    </row>
    <row r="33" spans="1:4">
      <c r="A33" t="s">
        <v>81</v>
      </c>
      <c r="B33" s="43">
        <v>4.6929988707929278</v>
      </c>
      <c r="C33" s="43">
        <v>7.094033538394461</v>
      </c>
      <c r="D33" s="43">
        <v>11.801729788827155</v>
      </c>
    </row>
    <row r="34" spans="1:4">
      <c r="A34" t="s">
        <v>83</v>
      </c>
      <c r="B34" s="43">
        <v>3.2577076253539716</v>
      </c>
      <c r="C34" s="43">
        <v>7.3939534525478505</v>
      </c>
      <c r="D34" s="43">
        <v>10.663391970789196</v>
      </c>
    </row>
    <row r="35" spans="1:4">
      <c r="A35" t="s">
        <v>81</v>
      </c>
      <c r="B35" s="43">
        <v>4.3589026792783185</v>
      </c>
      <c r="C35" s="43">
        <v>20.226726943844685</v>
      </c>
      <c r="D35" s="43">
        <v>24.578381401992161</v>
      </c>
    </row>
    <row r="36" spans="1:4">
      <c r="A36" t="s">
        <v>81</v>
      </c>
      <c r="B36" s="43">
        <v>8.4729486610810074</v>
      </c>
      <c r="C36" s="43">
        <v>12.996185916669871</v>
      </c>
      <c r="D36" s="43">
        <v>21.443296121928956</v>
      </c>
    </row>
    <row r="37" spans="1:4">
      <c r="A37" t="s">
        <v>81</v>
      </c>
      <c r="B37" s="43">
        <v>8.4909822692326475</v>
      </c>
      <c r="C37" s="43">
        <v>14.511121509768218</v>
      </c>
      <c r="D37" s="43">
        <v>22.980143705409223</v>
      </c>
    </row>
    <row r="38" spans="1:4">
      <c r="A38" t="s">
        <v>84</v>
      </c>
      <c r="B38" s="43">
        <v>8.0926483982888229</v>
      </c>
      <c r="C38" s="43">
        <v>14.599172738863027</v>
      </c>
      <c r="D38" s="43">
        <v>22.62394240773396</v>
      </c>
    </row>
    <row r="39" spans="1:4">
      <c r="A39" t="s">
        <v>81</v>
      </c>
      <c r="B39" s="43">
        <v>7.2217789888902164</v>
      </c>
      <c r="C39" s="43">
        <v>14.983972266565948</v>
      </c>
      <c r="D39" s="43">
        <v>22.197554590694384</v>
      </c>
    </row>
    <row r="40" spans="1:4">
      <c r="A40" t="s">
        <v>81</v>
      </c>
      <c r="B40" s="43">
        <v>8.1449470127727235</v>
      </c>
      <c r="C40" s="43">
        <v>10.70767303302252</v>
      </c>
      <c r="D40" s="43">
        <v>18.897458131216645</v>
      </c>
    </row>
    <row r="41" spans="1:4">
      <c r="A41" t="s">
        <v>81</v>
      </c>
      <c r="B41" s="43">
        <v>8.9676169894636217</v>
      </c>
      <c r="C41" s="43">
        <v>10.990398363976979</v>
      </c>
      <c r="D41" s="43">
        <v>20.02438093999212</v>
      </c>
    </row>
    <row r="42" spans="1:4">
      <c r="A42" t="s">
        <v>85</v>
      </c>
      <c r="B42" s="43">
        <v>8.3266036286034684</v>
      </c>
      <c r="C42" s="43">
        <v>12.378197249905362</v>
      </c>
      <c r="D42" s="43">
        <v>20.742768265468012</v>
      </c>
    </row>
    <row r="43" spans="1:4">
      <c r="A43" t="s">
        <v>81</v>
      </c>
      <c r="B43" s="43">
        <v>5.4411858476058335</v>
      </c>
      <c r="C43" s="43">
        <v>23.479953774177687</v>
      </c>
      <c r="D43" s="43">
        <v>28.993470278777448</v>
      </c>
    </row>
    <row r="44" spans="1:4">
      <c r="A44" t="s">
        <v>81</v>
      </c>
      <c r="B44" s="43">
        <v>10.803941185119065</v>
      </c>
      <c r="C44" s="43">
        <v>21.789554663904504</v>
      </c>
      <c r="D44" s="43">
        <v>32.520089044323072</v>
      </c>
    </row>
    <row r="45" spans="1:4">
      <c r="A45" t="s">
        <v>81</v>
      </c>
      <c r="B45" s="43">
        <v>12.395624747940818</v>
      </c>
      <c r="C45" s="43">
        <v>16.685006246604889</v>
      </c>
      <c r="D45" s="43">
        <v>29.084767357111026</v>
      </c>
    </row>
    <row r="46" spans="1:4">
      <c r="A46" t="s">
        <v>86</v>
      </c>
      <c r="B46" s="43">
        <v>13.834025437711892</v>
      </c>
      <c r="C46" s="43">
        <v>13.637427694797484</v>
      </c>
      <c r="D46" s="43">
        <v>27.267949469887366</v>
      </c>
    </row>
    <row r="47" spans="1:4">
      <c r="A47" t="s">
        <v>81</v>
      </c>
      <c r="B47" s="43">
        <v>5.6435958040149297</v>
      </c>
      <c r="C47" s="43">
        <v>11.010546342462831</v>
      </c>
      <c r="D47" s="43">
        <v>16.524752784297931</v>
      </c>
    </row>
    <row r="48" spans="1:4">
      <c r="A48" t="s">
        <v>81</v>
      </c>
      <c r="B48" s="43">
        <v>12.113473946108721</v>
      </c>
      <c r="C48" s="43">
        <v>8.51800376798003</v>
      </c>
      <c r="D48" s="43">
        <v>20.900188185616948</v>
      </c>
    </row>
    <row r="49" spans="1:4">
      <c r="A49" t="s">
        <v>81</v>
      </c>
      <c r="B49" s="43">
        <v>13.925968760174678</v>
      </c>
      <c r="C49" s="43">
        <v>3.0752552983059203</v>
      </c>
      <c r="D49" s="43">
        <v>17.18301099088276</v>
      </c>
    </row>
    <row r="50" spans="1:4">
      <c r="A50" t="s">
        <v>87</v>
      </c>
      <c r="B50" s="43">
        <v>14.27298003400475</v>
      </c>
      <c r="C50" s="43">
        <v>5.8674277885580182</v>
      </c>
      <c r="D50" s="43">
        <v>20.134137072905716</v>
      </c>
    </row>
    <row r="51" spans="1:4">
      <c r="A51" t="s">
        <v>81</v>
      </c>
      <c r="B51" s="43">
        <v>13.930951688663598</v>
      </c>
      <c r="C51" s="43">
        <v>5.6368313158055336</v>
      </c>
      <c r="D51" s="43">
        <v>19.468997970717453</v>
      </c>
    </row>
    <row r="52" spans="1:4">
      <c r="A52" t="s">
        <v>81</v>
      </c>
      <c r="B52" s="43">
        <v>16.028229272760051</v>
      </c>
      <c r="C52" s="43">
        <v>8.8082613919586148</v>
      </c>
      <c r="D52" s="43">
        <v>24.382711552509512</v>
      </c>
    </row>
    <row r="53" spans="1:4">
      <c r="A53" t="s">
        <v>81</v>
      </c>
      <c r="B53" s="43">
        <v>14.089161902868446</v>
      </c>
      <c r="C53" s="43">
        <v>9.4571866183575715</v>
      </c>
      <c r="D53" s="43">
        <v>23.650122732519847</v>
      </c>
    </row>
    <row r="54" spans="1:4">
      <c r="A54" t="s">
        <v>88</v>
      </c>
      <c r="B54" s="43">
        <v>14.128078556112845</v>
      </c>
      <c r="C54" s="43">
        <v>9.0825314131883275</v>
      </c>
      <c r="D54" s="43">
        <v>23.34013912319578</v>
      </c>
    </row>
    <row r="55" spans="1:4">
      <c r="A55" t="s">
        <v>81</v>
      </c>
      <c r="B55" s="43">
        <v>10.072562219834039</v>
      </c>
      <c r="C55" s="43">
        <v>10.046963430867786</v>
      </c>
      <c r="D55" s="43">
        <v>19.894991172249128</v>
      </c>
    </row>
    <row r="56" spans="1:4">
      <c r="A56" t="s">
        <v>81</v>
      </c>
      <c r="B56" s="43">
        <v>12.003124867372918</v>
      </c>
      <c r="C56" s="43">
        <v>9.5816452381221389</v>
      </c>
      <c r="D56" s="43">
        <v>21.307832524092476</v>
      </c>
    </row>
    <row r="57" spans="1:4">
      <c r="A57" t="s">
        <v>81</v>
      </c>
      <c r="B57" s="43">
        <v>12.414702086555431</v>
      </c>
      <c r="C57" s="43">
        <v>9.3668351609917053</v>
      </c>
      <c r="D57" s="43">
        <v>21.471924680471318</v>
      </c>
    </row>
    <row r="58" spans="1:4">
      <c r="A58" t="s">
        <v>89</v>
      </c>
      <c r="B58" s="43">
        <v>10.898105120638208</v>
      </c>
      <c r="C58" s="43">
        <v>9.2558763525006462</v>
      </c>
      <c r="D58" s="43">
        <v>19.8676944615985</v>
      </c>
    </row>
    <row r="59" spans="1:4">
      <c r="A59" t="s">
        <v>81</v>
      </c>
      <c r="B59" s="43">
        <v>5.8451454299249352</v>
      </c>
      <c r="C59" s="43">
        <v>2.0049279216319165</v>
      </c>
      <c r="D59" s="43">
        <v>7.6541506247093025</v>
      </c>
    </row>
    <row r="60" spans="1:4">
      <c r="A60" t="s">
        <v>81</v>
      </c>
      <c r="B60" s="43">
        <v>7.2807234950682673</v>
      </c>
      <c r="C60" s="43">
        <v>4.2944091275046858</v>
      </c>
      <c r="D60" s="43">
        <v>11.37669153182375</v>
      </c>
    </row>
    <row r="61" spans="1:4">
      <c r="A61" t="s">
        <v>81</v>
      </c>
      <c r="B61" s="43">
        <v>6.8511718100181911</v>
      </c>
      <c r="C61" s="43">
        <v>5.4172871617334977</v>
      </c>
      <c r="D61" s="43">
        <v>12.036542954502703</v>
      </c>
    </row>
    <row r="62" spans="1:4">
      <c r="A62" t="s">
        <v>90</v>
      </c>
      <c r="B62" s="43">
        <v>9.7694388210025469</v>
      </c>
      <c r="C62" s="43">
        <v>2.3259795134045609</v>
      </c>
      <c r="D62" s="43">
        <v>11.845242685791893</v>
      </c>
    </row>
    <row r="63" spans="1:4">
      <c r="A63" t="s">
        <v>81</v>
      </c>
      <c r="B63" s="43">
        <v>3.543638720570025</v>
      </c>
      <c r="C63" s="43">
        <v>39.991913260516739</v>
      </c>
      <c r="D63" s="43">
        <v>43.314326024667693</v>
      </c>
    </row>
    <row r="64" spans="1:4">
      <c r="A64" t="s">
        <v>81</v>
      </c>
      <c r="B64" s="43">
        <v>8.3874846321705085</v>
      </c>
      <c r="C64" s="43">
        <v>22.858556733901629</v>
      </c>
      <c r="D64" s="43">
        <v>31.016365629639058</v>
      </c>
    </row>
    <row r="65" spans="1:4">
      <c r="A65" t="s">
        <v>81</v>
      </c>
      <c r="B65" s="43">
        <v>8.8806870418999573</v>
      </c>
      <c r="C65" s="43">
        <v>16.062901031814157</v>
      </c>
      <c r="D65" s="43">
        <v>24.706927773539601</v>
      </c>
    </row>
    <row r="66" spans="1:4">
      <c r="A66" t="s">
        <v>91</v>
      </c>
      <c r="B66" s="43">
        <v>8.1321682861478433</v>
      </c>
      <c r="C66" s="43">
        <v>15.434294594400153</v>
      </c>
      <c r="D66" s="43">
        <v>23.330282067639054</v>
      </c>
    </row>
    <row r="67" spans="1:4">
      <c r="A67" t="s">
        <v>81</v>
      </c>
      <c r="B67" s="43">
        <v>7.5667533112182159</v>
      </c>
      <c r="C67" s="43">
        <v>-25.437921960061342</v>
      </c>
      <c r="D67" s="43">
        <v>-18.255222340209613</v>
      </c>
    </row>
    <row r="68" spans="1:4">
      <c r="A68" t="s">
        <v>81</v>
      </c>
      <c r="B68" s="43">
        <v>12.670803323189368</v>
      </c>
      <c r="C68" s="43">
        <v>-0.37534986344621235</v>
      </c>
      <c r="D68" s="43">
        <v>11.833406437934281</v>
      </c>
    </row>
    <row r="69" spans="1:4">
      <c r="A69" t="s">
        <v>81</v>
      </c>
      <c r="B69" s="43">
        <v>14.20626508932464</v>
      </c>
      <c r="C69" s="43">
        <v>3.3010377083948299</v>
      </c>
      <c r="D69" s="43">
        <v>16.570389734940768</v>
      </c>
    </row>
    <row r="70" spans="1:4">
      <c r="A70" t="s">
        <v>92</v>
      </c>
      <c r="B70" s="43">
        <v>13.478947353039048</v>
      </c>
      <c r="C70" s="43">
        <v>7.0851016502084043</v>
      </c>
      <c r="D70" s="43">
        <v>19.722828680118717</v>
      </c>
    </row>
    <row r="71" spans="1:4">
      <c r="A71" t="s">
        <v>81</v>
      </c>
      <c r="B71" s="43">
        <v>11.584605203520816</v>
      </c>
      <c r="C71" s="43">
        <v>12.505070620920176</v>
      </c>
      <c r="D71" s="43">
        <v>23.867523395923548</v>
      </c>
    </row>
    <row r="72" spans="1:4">
      <c r="A72" t="s">
        <v>81</v>
      </c>
      <c r="B72" s="43">
        <v>16.328506552079535</v>
      </c>
      <c r="C72" s="43">
        <v>11.120932989894479</v>
      </c>
      <c r="D72" s="43">
        <v>27.188533020164286</v>
      </c>
    </row>
    <row r="73" spans="1:4">
      <c r="A73" t="s">
        <v>81</v>
      </c>
      <c r="B73" s="43">
        <v>18.077096666930618</v>
      </c>
      <c r="C73" s="43">
        <v>8.1885783385588962</v>
      </c>
      <c r="D73" s="43">
        <v>25.99397344931787</v>
      </c>
    </row>
    <row r="74" spans="1:4">
      <c r="B74" s="43">
        <v>16.506684563792643</v>
      </c>
      <c r="C74" s="43">
        <v>9.3114453481240655</v>
      </c>
      <c r="D74" s="43">
        <v>25.536788297641447</v>
      </c>
    </row>
    <row r="75" spans="1:4">
      <c r="A75" t="s">
        <v>93</v>
      </c>
      <c r="B75" s="43">
        <v>10.344790628466225</v>
      </c>
      <c r="C75" s="43">
        <v>20.992345728578204</v>
      </c>
      <c r="D75" s="43">
        <v>31.063543866908461</v>
      </c>
    </row>
  </sheetData>
  <pageMargins left="0.7" right="0.7" top="0.78740157499999996" bottom="0.78740157499999996"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53FFE-A4F7-4697-913F-79BC9B95491A}">
  <dimension ref="A1:J71"/>
  <sheetViews>
    <sheetView zoomScaleNormal="100" workbookViewId="0"/>
  </sheetViews>
  <sheetFormatPr baseColWidth="10" defaultRowHeight="12.75"/>
  <cols>
    <col min="1" max="1" width="9" style="1" bestFit="1" customWidth="1"/>
    <col min="2" max="2" width="17.140625" style="1" customWidth="1"/>
    <col min="3" max="3" width="13" style="1" customWidth="1"/>
    <col min="4" max="4" width="15.7109375" style="1" bestFit="1" customWidth="1"/>
    <col min="5" max="5" width="17.28515625" style="1" bestFit="1" customWidth="1"/>
    <col min="6" max="16384" width="11.42578125" style="1"/>
  </cols>
  <sheetData>
    <row r="1" spans="1:10" ht="15.75">
      <c r="A1" s="2" t="s">
        <v>136</v>
      </c>
      <c r="B1" s="2" t="s">
        <v>111</v>
      </c>
    </row>
    <row r="2" spans="1:10" ht="15.75">
      <c r="A2" s="38" t="s">
        <v>15</v>
      </c>
      <c r="B2" s="37" t="s">
        <v>45</v>
      </c>
    </row>
    <row r="3" spans="1:10" ht="15.75">
      <c r="A3" s="2" t="s">
        <v>1</v>
      </c>
      <c r="B3" s="1" t="s">
        <v>112</v>
      </c>
      <c r="G3"/>
      <c r="H3"/>
      <c r="I3"/>
      <c r="J3"/>
    </row>
    <row r="4" spans="1:10" ht="15" customHeight="1"/>
    <row r="5" spans="1:10" ht="15" customHeight="1"/>
    <row r="6" spans="1:10" ht="15" customHeight="1"/>
    <row r="7" spans="1:10" ht="15" customHeight="1"/>
    <row r="8" spans="1:10" ht="15" customHeight="1"/>
    <row r="9" spans="1:10" ht="15" customHeight="1"/>
    <row r="10" spans="1:10" ht="15" customHeight="1"/>
    <row r="11" spans="1:10" ht="15" customHeight="1"/>
    <row r="12" spans="1:10" ht="15" customHeight="1"/>
    <row r="13" spans="1:10" ht="15" customHeight="1"/>
    <row r="14" spans="1:10" ht="15" customHeight="1"/>
    <row r="15" spans="1:10" ht="15" customHeight="1"/>
    <row r="16" spans="1:10" ht="15" customHeight="1"/>
    <row r="17" spans="1:3" ht="15" customHeight="1"/>
    <row r="18" spans="1:3" ht="15" customHeight="1"/>
    <row r="19" spans="1:3" ht="15" customHeight="1"/>
    <row r="20" spans="1:3" ht="15" customHeight="1"/>
    <row r="21" spans="1:3" ht="15" customHeight="1"/>
    <row r="22" spans="1:3" ht="15" customHeight="1"/>
    <row r="23" spans="1:3" ht="15" customHeight="1"/>
    <row r="24" spans="1:3" ht="15" customHeight="1"/>
    <row r="25" spans="1:3" ht="15" customHeight="1">
      <c r="A25" s="33" t="s">
        <v>80</v>
      </c>
      <c r="B25" s="33" t="s">
        <v>113</v>
      </c>
      <c r="C25" s="33" t="s">
        <v>114</v>
      </c>
    </row>
    <row r="26" spans="1:3" ht="15" customHeight="1">
      <c r="A26" s="33" t="s">
        <v>99</v>
      </c>
      <c r="B26" s="33">
        <v>11</v>
      </c>
      <c r="C26" s="32">
        <v>15.188454639521357</v>
      </c>
    </row>
    <row r="27" spans="1:3" ht="15" customHeight="1">
      <c r="A27" s="33" t="s">
        <v>100</v>
      </c>
      <c r="B27" s="33">
        <v>9</v>
      </c>
      <c r="C27" s="32">
        <v>5.3819510650879243</v>
      </c>
    </row>
    <row r="28" spans="1:3" ht="15" customHeight="1">
      <c r="A28" s="33" t="s">
        <v>101</v>
      </c>
      <c r="B28" s="33">
        <v>7</v>
      </c>
      <c r="C28" s="32">
        <v>9.5523485137486812</v>
      </c>
    </row>
    <row r="29" spans="1:3" ht="15" customHeight="1">
      <c r="A29" s="33" t="s">
        <v>102</v>
      </c>
      <c r="B29" s="33">
        <v>6</v>
      </c>
      <c r="C29" s="32">
        <v>2.7020935928911625</v>
      </c>
    </row>
    <row r="30" spans="1:3" ht="15" customHeight="1">
      <c r="A30" s="33" t="s">
        <v>103</v>
      </c>
      <c r="B30" s="33">
        <v>6</v>
      </c>
      <c r="C30" s="32">
        <v>1.5562376396636901</v>
      </c>
    </row>
    <row r="31" spans="1:3" ht="15" customHeight="1">
      <c r="A31" s="33" t="s">
        <v>104</v>
      </c>
      <c r="B31" s="33">
        <v>10</v>
      </c>
      <c r="C31" s="32">
        <v>8.110090148511679</v>
      </c>
    </row>
    <row r="32" spans="1:3" ht="15" customHeight="1">
      <c r="A32" s="33" t="s">
        <v>105</v>
      </c>
      <c r="B32" s="33">
        <v>17</v>
      </c>
      <c r="C32" s="32">
        <v>6.9253251617767493</v>
      </c>
    </row>
    <row r="33" spans="1:5" ht="15" customHeight="1">
      <c r="A33" s="33" t="s">
        <v>106</v>
      </c>
      <c r="B33" s="33">
        <v>6</v>
      </c>
      <c r="C33" s="32">
        <v>2.1959323243163067</v>
      </c>
    </row>
    <row r="34" spans="1:5" ht="15" customHeight="1">
      <c r="A34" s="33" t="s">
        <v>107</v>
      </c>
      <c r="B34" s="33">
        <v>23</v>
      </c>
      <c r="C34" s="32">
        <v>11.743576872091047</v>
      </c>
    </row>
    <row r="35" spans="1:5" ht="15" customHeight="1">
      <c r="A35" s="33" t="s">
        <v>108</v>
      </c>
      <c r="B35" s="33">
        <v>4</v>
      </c>
      <c r="C35" s="32">
        <v>4.7214620758533759</v>
      </c>
    </row>
    <row r="36" spans="1:5" ht="15" customHeight="1">
      <c r="A36" s="33" t="s">
        <v>109</v>
      </c>
      <c r="B36" s="33">
        <v>40</v>
      </c>
      <c r="C36" s="32">
        <v>94.976260857077278</v>
      </c>
    </row>
    <row r="37" spans="1:5" ht="15" customHeight="1">
      <c r="A37" s="33" t="s">
        <v>110</v>
      </c>
      <c r="B37" s="33">
        <v>5</v>
      </c>
      <c r="C37" s="32">
        <v>4.6528192423747718</v>
      </c>
    </row>
    <row r="38" spans="1:5" ht="15" customHeight="1">
      <c r="A38" s="33" t="s">
        <v>93</v>
      </c>
      <c r="B38" s="33">
        <v>27</v>
      </c>
      <c r="C38" s="32">
        <v>9.8270145025963238</v>
      </c>
      <c r="D38" s="41"/>
      <c r="E38" s="41"/>
    </row>
    <row r="39" spans="1:5" ht="15" customHeight="1">
      <c r="A39" s="33"/>
      <c r="B39" s="33"/>
      <c r="C39" s="32"/>
      <c r="D39" s="41"/>
      <c r="E39" s="41"/>
    </row>
    <row r="40" spans="1:5" ht="15" customHeight="1">
      <c r="A40" s="33"/>
      <c r="B40" s="33"/>
      <c r="C40" s="32"/>
      <c r="D40" s="41"/>
      <c r="E40" s="41"/>
    </row>
    <row r="41" spans="1:5">
      <c r="A41" s="33"/>
      <c r="B41" s="33"/>
      <c r="C41" s="32"/>
      <c r="D41" s="41"/>
      <c r="E41" s="41"/>
    </row>
    <row r="42" spans="1:5" ht="15">
      <c r="B42" s="40"/>
      <c r="D42" s="41"/>
      <c r="E42" s="41"/>
    </row>
    <row r="43" spans="1:5" ht="15">
      <c r="B43" s="40"/>
      <c r="D43" s="41"/>
      <c r="E43" s="41"/>
    </row>
    <row r="44" spans="1:5" ht="15">
      <c r="B44" s="40"/>
      <c r="D44" s="41"/>
      <c r="E44" s="41"/>
    </row>
    <row r="45" spans="1:5" ht="15">
      <c r="A45" s="42"/>
      <c r="B45" s="40"/>
      <c r="D45" s="41"/>
      <c r="E45" s="41"/>
    </row>
    <row r="46" spans="1:5" ht="15">
      <c r="B46" s="40"/>
      <c r="D46" s="41"/>
      <c r="E46" s="41"/>
    </row>
    <row r="47" spans="1:5" ht="15">
      <c r="B47" s="40"/>
      <c r="D47" s="41"/>
      <c r="E47" s="41"/>
    </row>
    <row r="48" spans="1:5" ht="15">
      <c r="B48" s="40"/>
      <c r="D48" s="41"/>
      <c r="E48" s="41"/>
    </row>
    <row r="49" spans="1:5" ht="15">
      <c r="A49" s="42"/>
      <c r="B49" s="40"/>
      <c r="D49" s="41"/>
      <c r="E49" s="41"/>
    </row>
    <row r="50" spans="1:5" ht="15">
      <c r="B50" s="40"/>
      <c r="D50" s="41"/>
      <c r="E50" s="41"/>
    </row>
    <row r="51" spans="1:5" ht="15">
      <c r="B51" s="40"/>
      <c r="D51" s="41"/>
      <c r="E51" s="41"/>
    </row>
    <row r="52" spans="1:5" ht="15">
      <c r="B52" s="40"/>
      <c r="D52" s="41"/>
      <c r="E52" s="41"/>
    </row>
    <row r="53" spans="1:5" ht="15">
      <c r="A53" s="42"/>
      <c r="B53" s="40"/>
      <c r="D53" s="41"/>
      <c r="E53" s="41"/>
    </row>
    <row r="54" spans="1:5" ht="15">
      <c r="B54" s="40"/>
      <c r="D54" s="41"/>
      <c r="E54" s="41"/>
    </row>
    <row r="55" spans="1:5" ht="15">
      <c r="B55" s="40"/>
      <c r="D55" s="41"/>
      <c r="E55" s="41"/>
    </row>
    <row r="56" spans="1:5" ht="15">
      <c r="B56" s="40"/>
      <c r="D56" s="41"/>
      <c r="E56" s="41"/>
    </row>
    <row r="57" spans="1:5" ht="15">
      <c r="A57" s="42"/>
      <c r="B57" s="40"/>
      <c r="D57" s="41"/>
      <c r="E57" s="41"/>
    </row>
    <row r="58" spans="1:5" ht="15">
      <c r="B58" s="40"/>
      <c r="D58" s="41"/>
      <c r="E58" s="41"/>
    </row>
    <row r="59" spans="1:5" ht="15">
      <c r="B59" s="40"/>
      <c r="D59" s="41"/>
      <c r="E59" s="41"/>
    </row>
    <row r="60" spans="1:5" ht="15">
      <c r="B60" s="40"/>
      <c r="D60" s="41"/>
      <c r="E60" s="41"/>
    </row>
    <row r="61" spans="1:5" ht="15">
      <c r="A61" s="42"/>
      <c r="B61" s="40"/>
      <c r="D61" s="41"/>
      <c r="E61" s="41"/>
    </row>
    <row r="62" spans="1:5" ht="15">
      <c r="B62" s="40"/>
      <c r="D62" s="41"/>
      <c r="E62" s="41"/>
    </row>
    <row r="63" spans="1:5" ht="15">
      <c r="B63" s="40"/>
      <c r="D63" s="41"/>
      <c r="E63" s="41"/>
    </row>
    <row r="64" spans="1:5" ht="15">
      <c r="B64" s="40"/>
      <c r="D64" s="41"/>
      <c r="E64" s="41"/>
    </row>
    <row r="65" spans="1:5" ht="15">
      <c r="B65" s="40"/>
      <c r="D65" s="41"/>
      <c r="E65" s="41"/>
    </row>
    <row r="66" spans="1:5" ht="15">
      <c r="B66" s="40"/>
      <c r="D66" s="41"/>
      <c r="E66" s="41"/>
    </row>
    <row r="67" spans="1:5" ht="15">
      <c r="B67" s="40"/>
      <c r="D67" s="41"/>
      <c r="E67" s="41"/>
    </row>
    <row r="68" spans="1:5" ht="15">
      <c r="A68"/>
      <c r="B68" s="40"/>
      <c r="D68" s="41"/>
      <c r="E68" s="41"/>
    </row>
    <row r="69" spans="1:5" ht="15">
      <c r="B69" s="40"/>
      <c r="C69"/>
    </row>
    <row r="70" spans="1:5" ht="15">
      <c r="A70"/>
      <c r="B70" s="40"/>
      <c r="C70"/>
    </row>
    <row r="71" spans="1:5" ht="15">
      <c r="B71" s="40"/>
    </row>
  </sheetData>
  <pageMargins left="0.7" right="0.7" top="0.78740157499999996" bottom="0.78740157499999996"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22C61-1556-4904-9C12-EC3077CF43D2}">
  <dimension ref="A1:J58"/>
  <sheetViews>
    <sheetView workbookViewId="0"/>
  </sheetViews>
  <sheetFormatPr baseColWidth="10" defaultRowHeight="12.75"/>
  <cols>
    <col min="1" max="1" width="9" style="1" bestFit="1" customWidth="1"/>
    <col min="2" max="2" width="17.140625" style="1" customWidth="1"/>
    <col min="3" max="3" width="13" style="1" customWidth="1"/>
    <col min="4" max="4" width="15.7109375" style="1" bestFit="1" customWidth="1"/>
    <col min="5" max="5" width="17.28515625" style="1" bestFit="1" customWidth="1"/>
    <col min="6" max="16384" width="11.42578125" style="1"/>
  </cols>
  <sheetData>
    <row r="1" spans="1:10" ht="15.75">
      <c r="A1" s="2" t="s">
        <v>136</v>
      </c>
      <c r="B1" s="2" t="s">
        <v>116</v>
      </c>
    </row>
    <row r="2" spans="1:10" ht="15.75">
      <c r="A2" s="38" t="s">
        <v>15</v>
      </c>
      <c r="B2" s="37" t="s">
        <v>45</v>
      </c>
    </row>
    <row r="3" spans="1:10" ht="15.75">
      <c r="A3" s="2" t="s">
        <v>1</v>
      </c>
      <c r="B3" s="37" t="s">
        <v>112</v>
      </c>
      <c r="G3"/>
      <c r="H3"/>
      <c r="I3"/>
      <c r="J3"/>
    </row>
    <row r="4" spans="1:10" ht="15" customHeight="1"/>
    <row r="5" spans="1:10" ht="15" customHeight="1"/>
    <row r="6" spans="1:10" ht="15" customHeight="1"/>
    <row r="7" spans="1:10" ht="15" customHeight="1">
      <c r="A7" s="46" t="s">
        <v>80</v>
      </c>
      <c r="B7" s="46" t="s">
        <v>117</v>
      </c>
      <c r="C7" s="46"/>
      <c r="D7" s="46"/>
      <c r="E7" s="46"/>
    </row>
    <row r="8" spans="1:10" ht="15" customHeight="1">
      <c r="A8" s="45"/>
      <c r="B8" s="40">
        <v>96.312291772834598</v>
      </c>
      <c r="C8" s="1">
        <v>100</v>
      </c>
      <c r="D8" s="44"/>
      <c r="E8" s="44"/>
    </row>
    <row r="9" spans="1:10" ht="15" customHeight="1">
      <c r="A9"/>
      <c r="B9" s="40">
        <v>111.33902378781605</v>
      </c>
      <c r="C9" s="1">
        <v>100</v>
      </c>
      <c r="D9" s="44"/>
      <c r="E9" s="44"/>
    </row>
    <row r="10" spans="1:10" ht="15" customHeight="1">
      <c r="A10"/>
      <c r="B10" s="40">
        <v>101.89947937901556</v>
      </c>
      <c r="C10" s="1">
        <v>100</v>
      </c>
      <c r="D10" s="44"/>
      <c r="E10" s="44"/>
    </row>
    <row r="11" spans="1:10" ht="15" customHeight="1">
      <c r="A11"/>
      <c r="B11" s="40">
        <v>97.546798144107683</v>
      </c>
      <c r="C11" s="1">
        <v>100</v>
      </c>
      <c r="D11" s="44"/>
      <c r="E11" s="44"/>
    </row>
    <row r="12" spans="1:10" ht="15" customHeight="1">
      <c r="A12" s="45" t="s">
        <v>82</v>
      </c>
      <c r="B12" s="40">
        <v>97.34215211660576</v>
      </c>
      <c r="C12" s="1">
        <v>100</v>
      </c>
      <c r="D12" s="44"/>
      <c r="E12" s="44"/>
    </row>
    <row r="13" spans="1:10" ht="15" customHeight="1">
      <c r="A13"/>
      <c r="B13" s="40">
        <v>100.16023428021271</v>
      </c>
      <c r="C13" s="1">
        <v>100</v>
      </c>
      <c r="D13" s="44"/>
      <c r="E13" s="44"/>
    </row>
    <row r="14" spans="1:10" ht="15" customHeight="1">
      <c r="A14"/>
      <c r="B14" s="40">
        <v>96.000325864116633</v>
      </c>
      <c r="C14" s="1">
        <v>100</v>
      </c>
      <c r="D14" s="44"/>
      <c r="E14" s="44"/>
    </row>
    <row r="15" spans="1:10" ht="15" customHeight="1">
      <c r="A15"/>
      <c r="B15" s="40">
        <v>94.631979230096775</v>
      </c>
      <c r="C15" s="1">
        <v>100</v>
      </c>
      <c r="D15" s="44"/>
      <c r="E15" s="44"/>
    </row>
    <row r="16" spans="1:10" ht="15" customHeight="1">
      <c r="A16" s="45"/>
      <c r="B16" s="40">
        <v>95.509317284138945</v>
      </c>
      <c r="C16" s="1">
        <v>100</v>
      </c>
      <c r="D16" s="44"/>
      <c r="E16" s="44"/>
    </row>
    <row r="17" spans="1:5" ht="15" customHeight="1">
      <c r="A17"/>
      <c r="B17" s="40">
        <v>94.398559146357556</v>
      </c>
      <c r="C17" s="1">
        <v>100</v>
      </c>
      <c r="D17" s="44"/>
      <c r="E17" s="44"/>
    </row>
    <row r="18" spans="1:5" ht="15" customHeight="1">
      <c r="A18"/>
      <c r="B18" s="40">
        <v>90.183430630559158</v>
      </c>
      <c r="C18" s="1">
        <v>100</v>
      </c>
      <c r="D18" s="44"/>
      <c r="E18" s="44"/>
    </row>
    <row r="19" spans="1:5" ht="15" customHeight="1">
      <c r="A19"/>
      <c r="B19" s="40">
        <v>89.618543645300591</v>
      </c>
      <c r="C19" s="1">
        <v>100</v>
      </c>
      <c r="D19" s="44"/>
      <c r="E19" s="44"/>
    </row>
    <row r="20" spans="1:5" ht="15" customHeight="1">
      <c r="A20" s="42" t="s">
        <v>84</v>
      </c>
      <c r="B20" s="40">
        <v>89.879122214646472</v>
      </c>
      <c r="C20" s="1">
        <v>100</v>
      </c>
      <c r="D20" s="41"/>
      <c r="E20" s="41"/>
    </row>
    <row r="21" spans="1:5" ht="15" customHeight="1">
      <c r="B21" s="40">
        <v>91.655971683694275</v>
      </c>
      <c r="C21" s="1">
        <v>100</v>
      </c>
      <c r="D21" s="41"/>
      <c r="E21" s="41"/>
    </row>
    <row r="22" spans="1:5" ht="15" customHeight="1">
      <c r="B22" s="40">
        <v>90.364761453938812</v>
      </c>
      <c r="C22" s="1">
        <v>100</v>
      </c>
      <c r="D22" s="41"/>
      <c r="E22" s="41"/>
    </row>
    <row r="23" spans="1:5" ht="15" customHeight="1">
      <c r="B23" s="40">
        <v>87.982795989561723</v>
      </c>
      <c r="C23" s="1">
        <v>100</v>
      </c>
      <c r="D23" s="41"/>
      <c r="E23" s="41"/>
    </row>
    <row r="24" spans="1:5" ht="15" customHeight="1">
      <c r="A24" s="42"/>
      <c r="B24" s="40">
        <v>88.423510464316252</v>
      </c>
      <c r="C24" s="1">
        <v>100</v>
      </c>
      <c r="D24" s="41"/>
      <c r="E24" s="41"/>
    </row>
    <row r="25" spans="1:5" ht="15" customHeight="1">
      <c r="B25" s="40">
        <v>92.789842779195737</v>
      </c>
      <c r="C25" s="1">
        <v>100</v>
      </c>
      <c r="D25" s="41"/>
      <c r="E25" s="41"/>
    </row>
    <row r="26" spans="1:5" ht="15" customHeight="1">
      <c r="B26" s="40">
        <v>87.338982822196868</v>
      </c>
      <c r="C26" s="1">
        <v>100</v>
      </c>
      <c r="D26" s="41"/>
      <c r="E26" s="41"/>
    </row>
    <row r="27" spans="1:5" ht="15" customHeight="1">
      <c r="B27" s="40">
        <v>86.163930555169898</v>
      </c>
      <c r="C27" s="1">
        <v>100</v>
      </c>
      <c r="D27" s="41"/>
      <c r="E27" s="41"/>
    </row>
    <row r="28" spans="1:5" ht="15" customHeight="1">
      <c r="A28" s="42" t="s">
        <v>86</v>
      </c>
      <c r="B28" s="40">
        <v>85.209974720495921</v>
      </c>
      <c r="C28" s="1">
        <v>100</v>
      </c>
      <c r="D28" s="41"/>
      <c r="E28" s="41"/>
    </row>
    <row r="29" spans="1:5" ht="15" customHeight="1">
      <c r="B29" s="40">
        <v>94.978168110458455</v>
      </c>
      <c r="C29" s="1">
        <v>100</v>
      </c>
      <c r="D29" s="41"/>
      <c r="E29" s="41"/>
    </row>
    <row r="30" spans="1:5" ht="15" customHeight="1">
      <c r="B30" s="40">
        <v>88.897801623030986</v>
      </c>
      <c r="C30" s="1">
        <v>100</v>
      </c>
      <c r="D30" s="41"/>
      <c r="E30" s="41"/>
    </row>
    <row r="31" spans="1:5" ht="15" customHeight="1">
      <c r="B31" s="40">
        <v>86.981981412655728</v>
      </c>
      <c r="C31" s="1">
        <v>100</v>
      </c>
      <c r="D31" s="41"/>
      <c r="E31" s="41"/>
    </row>
    <row r="32" spans="1:5" ht="15" customHeight="1">
      <c r="A32" s="42"/>
      <c r="B32" s="40">
        <v>86.445520821223653</v>
      </c>
      <c r="C32" s="1">
        <v>100</v>
      </c>
      <c r="D32" s="41"/>
      <c r="E32" s="41"/>
    </row>
    <row r="33" spans="1:5" ht="15">
      <c r="B33" s="40">
        <v>86.763484110731852</v>
      </c>
      <c r="C33" s="1">
        <v>100</v>
      </c>
      <c r="D33" s="41"/>
      <c r="E33" s="41"/>
    </row>
    <row r="34" spans="1:5" ht="15">
      <c r="B34" s="40">
        <v>84.264295352124918</v>
      </c>
      <c r="C34" s="1">
        <v>100</v>
      </c>
      <c r="D34" s="41"/>
      <c r="E34" s="41"/>
    </row>
    <row r="35" spans="1:5" ht="15">
      <c r="B35" s="40">
        <v>86.253333809695576</v>
      </c>
      <c r="C35" s="1">
        <v>100</v>
      </c>
      <c r="D35" s="41"/>
      <c r="E35" s="41"/>
    </row>
    <row r="36" spans="1:5" ht="15">
      <c r="A36" s="42" t="s">
        <v>88</v>
      </c>
      <c r="B36" s="40">
        <v>86.210383025790335</v>
      </c>
      <c r="C36" s="1">
        <v>100</v>
      </c>
      <c r="D36" s="41"/>
      <c r="E36" s="41"/>
    </row>
    <row r="37" spans="1:5" ht="15">
      <c r="B37" s="40">
        <v>90.425865116557461</v>
      </c>
      <c r="C37" s="1">
        <v>100</v>
      </c>
      <c r="D37" s="41"/>
      <c r="E37" s="41"/>
    </row>
    <row r="38" spans="1:5" ht="15">
      <c r="B38" s="40">
        <v>88.379045113287759</v>
      </c>
      <c r="C38" s="1">
        <v>100</v>
      </c>
      <c r="D38" s="41"/>
      <c r="E38" s="41"/>
    </row>
    <row r="39" spans="1:5" ht="15">
      <c r="B39" s="40">
        <v>87.972305642686308</v>
      </c>
      <c r="C39" s="1">
        <v>100</v>
      </c>
      <c r="D39" s="41"/>
      <c r="E39" s="41"/>
    </row>
    <row r="40" spans="1:5" ht="15">
      <c r="A40" s="42"/>
      <c r="B40" s="40">
        <v>89.354818244867019</v>
      </c>
      <c r="C40" s="1">
        <v>100</v>
      </c>
      <c r="D40" s="41"/>
      <c r="E40" s="41"/>
    </row>
    <row r="41" spans="1:5" ht="15">
      <c r="B41" s="40">
        <v>94.1812326828951</v>
      </c>
      <c r="C41" s="1">
        <v>100</v>
      </c>
      <c r="D41" s="41"/>
      <c r="E41" s="41"/>
    </row>
    <row r="42" spans="1:5" ht="15">
      <c r="B42" s="40">
        <v>92.924964787380816</v>
      </c>
      <c r="C42" s="1">
        <v>100</v>
      </c>
      <c r="D42" s="41"/>
      <c r="E42" s="41"/>
    </row>
    <row r="43" spans="1:5" ht="15">
      <c r="B43" s="40">
        <v>93.407530543244135</v>
      </c>
      <c r="C43" s="1">
        <v>100</v>
      </c>
      <c r="D43" s="41"/>
      <c r="E43" s="41"/>
    </row>
    <row r="44" spans="1:5" ht="15">
      <c r="A44" s="42" t="s">
        <v>90</v>
      </c>
      <c r="B44" s="40">
        <v>90.515293417689421</v>
      </c>
      <c r="C44" s="1">
        <v>100</v>
      </c>
      <c r="D44" s="41"/>
      <c r="E44" s="41"/>
    </row>
    <row r="45" spans="1:5" ht="15">
      <c r="B45" s="40">
        <v>96.798536275356952</v>
      </c>
      <c r="C45" s="1">
        <v>100</v>
      </c>
      <c r="D45" s="41"/>
      <c r="E45" s="41"/>
    </row>
    <row r="46" spans="1:5" ht="15">
      <c r="B46" s="40">
        <v>92.070809656564734</v>
      </c>
      <c r="C46" s="1">
        <v>100</v>
      </c>
      <c r="D46" s="41"/>
      <c r="E46" s="41"/>
    </row>
    <row r="47" spans="1:5" ht="15">
      <c r="B47" s="40">
        <v>91.736169441654738</v>
      </c>
      <c r="C47" s="1">
        <v>100</v>
      </c>
      <c r="D47" s="41"/>
      <c r="E47" s="41"/>
    </row>
    <row r="48" spans="1:5" ht="15">
      <c r="A48" s="42"/>
      <c r="B48" s="40">
        <v>92.484734830570119</v>
      </c>
      <c r="C48" s="1">
        <v>100</v>
      </c>
      <c r="D48" s="41"/>
      <c r="E48" s="41"/>
    </row>
    <row r="49" spans="1:5" ht="15">
      <c r="B49" s="40">
        <v>92.846385403612487</v>
      </c>
      <c r="C49" s="1">
        <v>100</v>
      </c>
      <c r="D49" s="41"/>
      <c r="E49" s="41"/>
    </row>
    <row r="50" spans="1:5" ht="15">
      <c r="B50" s="40">
        <v>87.736937184292273</v>
      </c>
      <c r="C50" s="1">
        <v>100</v>
      </c>
      <c r="D50" s="41"/>
      <c r="E50" s="41"/>
    </row>
    <row r="51" spans="1:5" ht="15">
      <c r="B51" s="40">
        <v>86.202616940837544</v>
      </c>
      <c r="C51" s="1">
        <v>100</v>
      </c>
      <c r="D51" s="41"/>
      <c r="E51" s="41"/>
    </row>
    <row r="52" spans="1:5" ht="15">
      <c r="A52" s="1">
        <v>2020</v>
      </c>
      <c r="B52" s="40">
        <v>87.075532395352738</v>
      </c>
      <c r="C52" s="1">
        <v>100</v>
      </c>
      <c r="D52" s="41"/>
      <c r="E52" s="41"/>
    </row>
    <row r="53" spans="1:5" ht="15">
      <c r="B53" s="40">
        <v>88.865298197141939</v>
      </c>
      <c r="C53" s="1">
        <v>100</v>
      </c>
      <c r="D53" s="41"/>
      <c r="E53" s="41"/>
    </row>
    <row r="54" spans="1:5" ht="15">
      <c r="B54" s="40">
        <v>84.050112515969445</v>
      </c>
      <c r="C54" s="1">
        <v>100</v>
      </c>
      <c r="D54" s="41"/>
      <c r="E54" s="41"/>
    </row>
    <row r="55" spans="1:5" ht="15">
      <c r="A55"/>
      <c r="B55" s="40">
        <v>82.370330265790301</v>
      </c>
      <c r="C55" s="1">
        <v>100</v>
      </c>
      <c r="D55" s="41"/>
      <c r="E55" s="41"/>
    </row>
    <row r="56" spans="1:5" ht="15">
      <c r="B56" s="40">
        <v>83.898511066069489</v>
      </c>
      <c r="C56">
        <v>100</v>
      </c>
    </row>
    <row r="57" spans="1:5" ht="15">
      <c r="A57" t="s">
        <v>115</v>
      </c>
      <c r="B57" s="40">
        <v>89.836622247304149</v>
      </c>
      <c r="C57">
        <v>100</v>
      </c>
    </row>
    <row r="58" spans="1:5" ht="15">
      <c r="B58" s="40"/>
    </row>
  </sheetData>
  <pageMargins left="0.7" right="0.7" top="0.78740157499999996" bottom="0.78740157499999996"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FAEC8-C516-499D-80C0-C254AEEDF753}">
  <dimension ref="A1:O44"/>
  <sheetViews>
    <sheetView zoomScaleNormal="100" workbookViewId="0"/>
  </sheetViews>
  <sheetFormatPr baseColWidth="10" defaultColWidth="9.140625" defaultRowHeight="15"/>
  <cols>
    <col min="1" max="1" width="17.5703125" bestFit="1" customWidth="1"/>
    <col min="2" max="2" width="22.5703125" bestFit="1" customWidth="1"/>
    <col min="3" max="3" width="25.28515625" bestFit="1" customWidth="1"/>
    <col min="4" max="4" width="26.85546875" bestFit="1" customWidth="1"/>
    <col min="5" max="5" width="22.5703125" bestFit="1" customWidth="1"/>
    <col min="6" max="6" width="25.28515625" bestFit="1" customWidth="1"/>
    <col min="7" max="7" width="26.85546875" bestFit="1" customWidth="1"/>
    <col min="9" max="9" width="20.42578125" bestFit="1" customWidth="1"/>
    <col min="10" max="10" width="4.42578125" bestFit="1" customWidth="1"/>
    <col min="13" max="19" width="11.42578125" customWidth="1"/>
  </cols>
  <sheetData>
    <row r="1" spans="1:2" ht="15.75">
      <c r="A1" s="2" t="s">
        <v>136</v>
      </c>
      <c r="B1" s="2" t="s">
        <v>123</v>
      </c>
    </row>
    <row r="2" spans="1:2" ht="15.75">
      <c r="A2" s="2" t="s">
        <v>0</v>
      </c>
      <c r="B2" s="1" t="s">
        <v>45</v>
      </c>
    </row>
    <row r="3" spans="1:2" ht="15.75">
      <c r="A3" s="2" t="s">
        <v>1</v>
      </c>
      <c r="B3" s="1" t="s">
        <v>112</v>
      </c>
    </row>
    <row r="4" spans="1:2" ht="15" customHeight="1">
      <c r="A4" s="1"/>
      <c r="B4" s="1"/>
    </row>
    <row r="5" spans="1:2" ht="15" customHeight="1">
      <c r="A5" s="1"/>
      <c r="B5" s="1"/>
    </row>
    <row r="6" spans="1:2" ht="15" customHeight="1"/>
    <row r="7" spans="1:2" ht="15" customHeight="1"/>
    <row r="8" spans="1:2" ht="15" customHeight="1"/>
    <row r="9" spans="1:2" ht="15" customHeight="1"/>
    <row r="10" spans="1:2" ht="15" customHeight="1"/>
    <row r="11" spans="1:2" ht="15" customHeight="1"/>
    <row r="12" spans="1:2" ht="15" customHeight="1"/>
    <row r="13" spans="1:2" ht="15" customHeight="1"/>
    <row r="14" spans="1:2" ht="15" customHeight="1"/>
    <row r="15" spans="1:2" ht="15" customHeight="1"/>
    <row r="16" spans="1:2" ht="15" customHeight="1"/>
    <row r="17" spans="1:15" ht="15" customHeight="1"/>
    <row r="18" spans="1:15" ht="15" customHeight="1"/>
    <row r="19" spans="1:15" ht="15" customHeight="1"/>
    <row r="20" spans="1:15" ht="15" customHeight="1"/>
    <row r="21" spans="1:15" ht="15" customHeight="1"/>
    <row r="22" spans="1:15" ht="15" customHeight="1"/>
    <row r="23" spans="1:15" ht="15" customHeight="1"/>
    <row r="24" spans="1:15" ht="15" customHeight="1"/>
    <row r="25" spans="1:15" ht="15" customHeight="1">
      <c r="A25" s="46" t="s">
        <v>118</v>
      </c>
      <c r="B25" s="50" t="s">
        <v>124</v>
      </c>
      <c r="C25" s="46" t="s">
        <v>125</v>
      </c>
      <c r="D25" s="46"/>
      <c r="E25" s="50" t="s">
        <v>126</v>
      </c>
      <c r="F25" s="46" t="s">
        <v>127</v>
      </c>
      <c r="G25" s="46"/>
      <c r="H25" s="46" t="s">
        <v>128</v>
      </c>
      <c r="I25" s="46" t="s">
        <v>129</v>
      </c>
      <c r="J25" s="46"/>
      <c r="K25" s="49" t="s">
        <v>130</v>
      </c>
      <c r="L25" s="49" t="s">
        <v>131</v>
      </c>
      <c r="N25" s="49"/>
      <c r="O25" s="49"/>
    </row>
    <row r="26" spans="1:15" ht="15" customHeight="1">
      <c r="A26" t="s">
        <v>119</v>
      </c>
      <c r="B26" s="47">
        <v>69.480668572786371</v>
      </c>
      <c r="C26" s="47">
        <v>21.57029344203788</v>
      </c>
      <c r="D26" s="47">
        <v>91.05096201482425</v>
      </c>
    </row>
    <row r="27" spans="1:15" ht="15" customHeight="1">
      <c r="E27" s="47">
        <v>146.29408649134075</v>
      </c>
      <c r="F27" s="47">
        <v>35.309468291494582</v>
      </c>
      <c r="G27" s="47">
        <v>181.60355478283532</v>
      </c>
    </row>
    <row r="28" spans="1:15" ht="15" customHeight="1">
      <c r="H28" s="47">
        <v>15.510266669658733</v>
      </c>
      <c r="I28" s="47">
        <v>31.231010685905936</v>
      </c>
      <c r="J28" s="47">
        <v>46.741277355564669</v>
      </c>
    </row>
    <row r="29" spans="1:15" ht="15" customHeight="1">
      <c r="K29" s="47">
        <v>47.307937684635021</v>
      </c>
      <c r="L29" s="47">
        <v>32.998962770015332</v>
      </c>
      <c r="M29" s="47">
        <v>80.306900454650361</v>
      </c>
    </row>
    <row r="30" spans="1:15" ht="15" customHeight="1"/>
    <row r="31" spans="1:15">
      <c r="A31" t="s">
        <v>120</v>
      </c>
      <c r="B31" s="47">
        <v>69.995742558063327</v>
      </c>
      <c r="C31" s="47">
        <v>18.495176230598791</v>
      </c>
      <c r="D31" s="47">
        <v>88.490918788662114</v>
      </c>
    </row>
    <row r="32" spans="1:15">
      <c r="E32" s="47">
        <v>66.852254461351251</v>
      </c>
      <c r="F32" s="47">
        <v>24.273719907144699</v>
      </c>
      <c r="G32" s="47">
        <v>91.12597436849596</v>
      </c>
    </row>
    <row r="33" spans="1:13">
      <c r="H33" s="47">
        <v>88.33482842923182</v>
      </c>
      <c r="I33" s="47">
        <v>24.973862463024449</v>
      </c>
      <c r="J33" s="47">
        <v>113.30869089225627</v>
      </c>
    </row>
    <row r="34" spans="1:13">
      <c r="K34" s="47">
        <v>75.420197264074474</v>
      </c>
      <c r="L34" s="47">
        <v>23.541431210589529</v>
      </c>
      <c r="M34" s="47">
        <v>98.961628474663996</v>
      </c>
    </row>
    <row r="36" spans="1:13" ht="30">
      <c r="A36" s="48" t="s">
        <v>121</v>
      </c>
      <c r="B36" s="47">
        <v>78.43449577565076</v>
      </c>
      <c r="C36" s="47">
        <v>24.156290814931516</v>
      </c>
      <c r="D36" s="47">
        <v>102.59078659058227</v>
      </c>
    </row>
    <row r="37" spans="1:13">
      <c r="E37" s="47">
        <v>81.634600726331485</v>
      </c>
      <c r="F37" s="47">
        <v>25.403025859594063</v>
      </c>
      <c r="G37" s="47">
        <v>107.03762658592555</v>
      </c>
    </row>
    <row r="38" spans="1:13">
      <c r="H38" s="47">
        <v>63.564456427699611</v>
      </c>
      <c r="I38" s="47">
        <v>28.078607540667004</v>
      </c>
      <c r="J38" s="47">
        <v>91.643063968366619</v>
      </c>
    </row>
    <row r="39" spans="1:13">
      <c r="K39" s="47">
        <v>73.225766547447407</v>
      </c>
      <c r="L39" s="47">
        <v>25.174304956039357</v>
      </c>
      <c r="M39" s="47">
        <v>98.400071503486757</v>
      </c>
    </row>
    <row r="41" spans="1:13" ht="30">
      <c r="A41" s="48" t="s">
        <v>122</v>
      </c>
      <c r="B41" s="47">
        <v>70.534166087481466</v>
      </c>
      <c r="C41" s="47">
        <v>20.579159633758334</v>
      </c>
      <c r="D41" s="47">
        <v>91.113325721239804</v>
      </c>
    </row>
    <row r="42" spans="1:13">
      <c r="E42" s="47">
        <v>52.407942549077404</v>
      </c>
      <c r="F42" s="47">
        <v>23.557312851286571</v>
      </c>
      <c r="G42" s="47">
        <v>75.965255400363972</v>
      </c>
    </row>
    <row r="43" spans="1:13">
      <c r="H43" s="47">
        <v>61.286855314352216</v>
      </c>
      <c r="I43" s="47">
        <v>23.341060870310351</v>
      </c>
      <c r="J43" s="47">
        <v>84.627916184662567</v>
      </c>
    </row>
    <row r="44" spans="1:13">
      <c r="K44" s="47">
        <v>59.821683017257264</v>
      </c>
      <c r="L44" s="47">
        <v>21.976395495968784</v>
      </c>
      <c r="M44" s="47">
        <v>81.798078513226045</v>
      </c>
    </row>
  </sheetData>
  <pageMargins left="0.7" right="0.7" top="0.78740157499999996" bottom="0.78740157499999996"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9023F-F94A-45EA-AEE5-2B01DF0F0ED6}">
  <dimension ref="A1:D35"/>
  <sheetViews>
    <sheetView zoomScaleNormal="100" workbookViewId="0"/>
  </sheetViews>
  <sheetFormatPr baseColWidth="10" defaultRowHeight="12.75"/>
  <cols>
    <col min="1" max="16384" width="11.42578125" style="1"/>
  </cols>
  <sheetData>
    <row r="1" spans="1:2" ht="15.75">
      <c r="A1" s="2" t="s">
        <v>136</v>
      </c>
      <c r="B1" s="2" t="s">
        <v>133</v>
      </c>
    </row>
    <row r="2" spans="1:2" ht="15.75">
      <c r="A2" s="2" t="s">
        <v>0</v>
      </c>
      <c r="B2" s="1" t="s">
        <v>45</v>
      </c>
    </row>
    <row r="3" spans="1:2" ht="15.75">
      <c r="A3" s="2" t="s">
        <v>1</v>
      </c>
    </row>
    <row r="4" spans="1:2" ht="15" customHeight="1"/>
    <row r="5" spans="1:2" ht="15" customHeight="1"/>
    <row r="6" spans="1:2" ht="15" customHeight="1"/>
    <row r="7" spans="1:2" ht="15" customHeight="1"/>
    <row r="8" spans="1:2" ht="15" customHeight="1"/>
    <row r="9" spans="1:2" ht="15" customHeight="1"/>
    <row r="10" spans="1:2" ht="15" customHeight="1"/>
    <row r="11" spans="1:2" ht="15" customHeight="1"/>
    <row r="12" spans="1:2" ht="15" customHeight="1"/>
    <row r="13" spans="1:2" ht="15" customHeight="1"/>
    <row r="14" spans="1:2" ht="15" customHeight="1"/>
    <row r="15" spans="1:2" ht="15" customHeight="1"/>
    <row r="16" spans="1:2" ht="15" customHeight="1"/>
    <row r="17" spans="1:4" ht="15" customHeight="1"/>
    <row r="18" spans="1:4" ht="15" customHeight="1"/>
    <row r="19" spans="1:4" ht="15" customHeight="1"/>
    <row r="20" spans="1:4" ht="15" customHeight="1"/>
    <row r="21" spans="1:4" ht="15" customHeight="1"/>
    <row r="22" spans="1:4" ht="15" customHeight="1"/>
    <row r="23" spans="1:4" ht="15" customHeight="1"/>
    <row r="24" spans="1:4" ht="15">
      <c r="A24"/>
      <c r="B24" s="1" t="s">
        <v>16</v>
      </c>
      <c r="C24" s="1" t="s">
        <v>134</v>
      </c>
      <c r="D24" s="1" t="s">
        <v>18</v>
      </c>
    </row>
    <row r="25" spans="1:4" ht="15">
      <c r="A25" s="72" t="s">
        <v>21</v>
      </c>
      <c r="B25" s="51">
        <v>38.033997143999997</v>
      </c>
      <c r="C25" s="51">
        <v>69.164906235000004</v>
      </c>
      <c r="D25" s="51">
        <v>181.85021672356891</v>
      </c>
    </row>
    <row r="26" spans="1:4" ht="15">
      <c r="A26" s="19">
        <v>42735</v>
      </c>
      <c r="B26" s="51">
        <v>37.696348869399998</v>
      </c>
      <c r="C26" s="51">
        <v>71.527952466599999</v>
      </c>
      <c r="D26" s="51">
        <v>189.7476933758505</v>
      </c>
    </row>
    <row r="27" spans="1:4" ht="15">
      <c r="A27" s="19">
        <v>43100</v>
      </c>
      <c r="B27" s="51">
        <v>38.947949006999998</v>
      </c>
      <c r="C27" s="51">
        <v>74.658029767100004</v>
      </c>
      <c r="D27" s="51">
        <v>191.6866784273594</v>
      </c>
    </row>
    <row r="28" spans="1:4" ht="15">
      <c r="A28" s="19">
        <v>43465</v>
      </c>
      <c r="B28" s="51">
        <v>35.191909871999997</v>
      </c>
      <c r="C28" s="51">
        <v>75.274951081799998</v>
      </c>
      <c r="D28" s="51">
        <v>213.89845380824741</v>
      </c>
    </row>
    <row r="29" spans="1:4" ht="15">
      <c r="A29" s="19">
        <v>43830</v>
      </c>
      <c r="B29" s="51">
        <v>35.607714449699998</v>
      </c>
      <c r="C29" s="51">
        <v>83.853213224000001</v>
      </c>
      <c r="D29" s="51">
        <v>235.49170318822999</v>
      </c>
    </row>
    <row r="30" spans="1:4" ht="15">
      <c r="A30" s="19">
        <v>44196</v>
      </c>
      <c r="B30" s="51">
        <v>37.712958669800003</v>
      </c>
      <c r="C30" s="51">
        <v>79.910962178000005</v>
      </c>
      <c r="D30" s="51">
        <v>211.89258280600399</v>
      </c>
    </row>
    <row r="31" spans="1:4" ht="15">
      <c r="A31" s="19">
        <v>44561</v>
      </c>
      <c r="B31" s="51">
        <v>40.827909704000007</v>
      </c>
      <c r="C31" s="51">
        <v>84.542482368400002</v>
      </c>
      <c r="D31" s="51">
        <v>207.07031778341849</v>
      </c>
    </row>
    <row r="32" spans="1:4" ht="15">
      <c r="A32" s="72" t="s">
        <v>132</v>
      </c>
      <c r="B32" s="51">
        <v>39.540097217000003</v>
      </c>
      <c r="C32" s="51">
        <v>82.553237957100009</v>
      </c>
      <c r="D32" s="51">
        <v>208.78359884660779</v>
      </c>
    </row>
    <row r="33" spans="1:4" ht="15">
      <c r="A33" s="19"/>
      <c r="B33" s="51"/>
      <c r="C33" s="51"/>
      <c r="D33" s="51"/>
    </row>
    <row r="34" spans="1:4" ht="15">
      <c r="A34" s="19"/>
      <c r="B34" s="47"/>
      <c r="C34" s="47"/>
      <c r="D34" s="47"/>
    </row>
    <row r="35" spans="1:4" ht="15">
      <c r="A35" s="19"/>
      <c r="B35" s="47"/>
      <c r="C35" s="47"/>
      <c r="D35" s="47"/>
    </row>
  </sheetData>
  <pageMargins left="0.7" right="0.7" top="0.78740157499999996" bottom="0.78740157499999996"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D984F-B496-4316-942A-7A9BD43A9D22}">
  <dimension ref="A1:Q29"/>
  <sheetViews>
    <sheetView workbookViewId="0"/>
  </sheetViews>
  <sheetFormatPr baseColWidth="10" defaultRowHeight="12.75"/>
  <cols>
    <col min="1" max="1" width="31.7109375" style="1" bestFit="1" customWidth="1"/>
    <col min="2" max="16384" width="11.42578125" style="1"/>
  </cols>
  <sheetData>
    <row r="1" spans="1:10" ht="15.75">
      <c r="A1" s="2" t="s">
        <v>136</v>
      </c>
      <c r="B1" s="52" t="s">
        <v>12</v>
      </c>
    </row>
    <row r="2" spans="1:10" ht="15.75">
      <c r="A2" s="2" t="s">
        <v>0</v>
      </c>
      <c r="B2" s="1" t="s">
        <v>13</v>
      </c>
    </row>
    <row r="3" spans="1:10" ht="15.75">
      <c r="A3" s="2" t="s">
        <v>1</v>
      </c>
    </row>
    <row r="4" spans="1:10" ht="15" customHeight="1"/>
    <row r="5" spans="1:10" ht="15" customHeight="1">
      <c r="J5" s="14"/>
    </row>
    <row r="6" spans="1:10" ht="15" customHeight="1">
      <c r="J6" s="14"/>
    </row>
    <row r="7" spans="1:10" ht="15" customHeight="1"/>
    <row r="8" spans="1:10" ht="15" customHeight="1"/>
    <row r="9" spans="1:10" ht="15" customHeight="1"/>
    <row r="10" spans="1:10" ht="15" customHeight="1"/>
    <row r="11" spans="1:10" ht="15" customHeight="1"/>
    <row r="12" spans="1:10" ht="15" customHeight="1"/>
    <row r="13" spans="1:10" ht="15" customHeight="1"/>
    <row r="14" spans="1:10" ht="15" customHeight="1"/>
    <row r="15" spans="1:10" ht="15" customHeight="1"/>
    <row r="16" spans="1:10" ht="15" customHeight="1"/>
    <row r="17" spans="1:17" ht="15" customHeight="1"/>
    <row r="18" spans="1:17" ht="15" customHeight="1"/>
    <row r="19" spans="1:17" ht="15" customHeight="1"/>
    <row r="20" spans="1:17" ht="15" customHeight="1"/>
    <row r="21" spans="1:17" ht="15" customHeight="1"/>
    <row r="22" spans="1:17" ht="15" customHeight="1"/>
    <row r="23" spans="1:17" ht="15" customHeight="1"/>
    <row r="26" spans="1:17">
      <c r="B26" s="12">
        <v>2008</v>
      </c>
      <c r="C26" s="1">
        <v>2009</v>
      </c>
      <c r="D26" s="13">
        <v>2010</v>
      </c>
      <c r="E26" s="13">
        <v>2011</v>
      </c>
      <c r="F26" s="13">
        <v>2012</v>
      </c>
      <c r="G26" s="12">
        <v>2013</v>
      </c>
      <c r="H26" s="1">
        <v>2014</v>
      </c>
      <c r="I26" s="13">
        <v>2015</v>
      </c>
      <c r="J26" s="13">
        <v>2016</v>
      </c>
      <c r="K26" s="13">
        <v>2017</v>
      </c>
      <c r="L26" s="12">
        <v>2018</v>
      </c>
      <c r="M26" s="1">
        <v>2019</v>
      </c>
      <c r="N26" s="1">
        <v>2020</v>
      </c>
      <c r="O26" s="1">
        <v>2021</v>
      </c>
      <c r="P26" s="74" t="s">
        <v>14</v>
      </c>
      <c r="Q26" s="75"/>
    </row>
    <row r="27" spans="1:17">
      <c r="A27" s="1" t="s">
        <v>9</v>
      </c>
      <c r="B27" s="3">
        <v>3.42</v>
      </c>
      <c r="C27" s="3">
        <v>3.38</v>
      </c>
      <c r="D27" s="3">
        <v>3.33</v>
      </c>
      <c r="E27" s="3">
        <v>3.28</v>
      </c>
      <c r="F27" s="3">
        <v>3.23</v>
      </c>
      <c r="G27" s="3">
        <v>3.2</v>
      </c>
      <c r="H27" s="3">
        <v>3.17</v>
      </c>
      <c r="I27" s="3">
        <v>2.83</v>
      </c>
      <c r="J27" s="3">
        <v>2.78</v>
      </c>
      <c r="K27" s="3">
        <v>2.73</v>
      </c>
      <c r="L27" s="3">
        <v>2.62</v>
      </c>
      <c r="M27" s="3">
        <v>2.6</v>
      </c>
      <c r="N27" s="11">
        <v>2.5499999999999998</v>
      </c>
      <c r="O27" s="11">
        <v>2.5</v>
      </c>
      <c r="P27" s="3"/>
    </row>
    <row r="28" spans="1:17">
      <c r="A28" s="1" t="s">
        <v>10</v>
      </c>
      <c r="D28" s="3">
        <v>3.18</v>
      </c>
      <c r="E28" s="3">
        <v>3.14</v>
      </c>
      <c r="F28" s="3">
        <v>3.09</v>
      </c>
      <c r="G28" s="3">
        <v>3.02</v>
      </c>
      <c r="H28" s="3">
        <v>2.97</v>
      </c>
      <c r="I28" s="3">
        <v>2.86</v>
      </c>
      <c r="J28" s="3">
        <v>2.73</v>
      </c>
      <c r="K28" s="3">
        <v>2.62</v>
      </c>
      <c r="L28" s="3">
        <v>2.54</v>
      </c>
      <c r="M28" s="3">
        <v>2.5099999999999998</v>
      </c>
      <c r="N28" s="11">
        <v>2.44</v>
      </c>
      <c r="O28" s="11">
        <v>2.35</v>
      </c>
      <c r="P28" s="3"/>
    </row>
    <row r="29" spans="1:17">
      <c r="A29" s="1" t="s">
        <v>11</v>
      </c>
      <c r="B29" s="3">
        <v>3.8849999999999998</v>
      </c>
      <c r="C29" s="3">
        <v>4.1689999999999996</v>
      </c>
      <c r="D29" s="3">
        <v>3.2959999999999998</v>
      </c>
      <c r="E29" s="3">
        <v>2.48</v>
      </c>
      <c r="F29" s="3">
        <v>2.1349999999999998</v>
      </c>
      <c r="G29" s="3">
        <v>2.996</v>
      </c>
      <c r="H29" s="3">
        <v>1.5389999999999999</v>
      </c>
      <c r="I29" s="3">
        <v>1.482</v>
      </c>
      <c r="J29" s="3">
        <v>1.605</v>
      </c>
      <c r="K29" s="3">
        <v>1.603</v>
      </c>
      <c r="L29" s="3">
        <v>1.77</v>
      </c>
      <c r="M29" s="3">
        <v>1.5760000000000001</v>
      </c>
      <c r="N29" s="11">
        <v>0.96699999999999997</v>
      </c>
      <c r="O29" s="11">
        <v>1.718</v>
      </c>
      <c r="P29" s="3">
        <v>2.8380000000000001</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33516-0885-4962-B3E1-9248DE47CAE2}">
  <dimension ref="A1:Q42"/>
  <sheetViews>
    <sheetView workbookViewId="0"/>
  </sheetViews>
  <sheetFormatPr baseColWidth="10" defaultColWidth="11.42578125" defaultRowHeight="15"/>
  <cols>
    <col min="1" max="1" width="31.28515625" customWidth="1"/>
    <col min="2" max="2" width="19.5703125" customWidth="1"/>
    <col min="6" max="7" width="11.5703125" bestFit="1" customWidth="1"/>
    <col min="8" max="10" width="11.5703125" customWidth="1"/>
    <col min="12" max="12" width="13.7109375" customWidth="1"/>
    <col min="15" max="16" width="11.5703125" bestFit="1" customWidth="1"/>
    <col min="17" max="17" width="11.5703125" customWidth="1"/>
  </cols>
  <sheetData>
    <row r="1" spans="1:17" ht="15.75">
      <c r="A1" s="2" t="s">
        <v>136</v>
      </c>
      <c r="B1" s="25" t="s">
        <v>19</v>
      </c>
    </row>
    <row r="2" spans="1:17" ht="15.75">
      <c r="A2" s="2" t="s">
        <v>15</v>
      </c>
      <c r="B2" s="24" t="s">
        <v>5</v>
      </c>
    </row>
    <row r="3" spans="1:17" ht="15.75">
      <c r="A3" s="2" t="s">
        <v>1</v>
      </c>
      <c r="B3" s="24" t="s">
        <v>20</v>
      </c>
    </row>
    <row r="5" spans="1:17">
      <c r="A5" s="10"/>
      <c r="L5" s="15"/>
      <c r="M5" s="15"/>
      <c r="N5" s="15"/>
      <c r="O5" s="15"/>
      <c r="P5" s="15"/>
      <c r="Q5" s="15"/>
    </row>
    <row r="6" spans="1:17">
      <c r="L6" s="15"/>
      <c r="M6" s="15"/>
      <c r="N6" s="15"/>
      <c r="O6" s="15"/>
      <c r="P6" s="15"/>
      <c r="Q6" s="15"/>
    </row>
    <row r="7" spans="1:17">
      <c r="A7" s="1"/>
      <c r="L7" s="15"/>
      <c r="M7" s="15"/>
      <c r="N7" s="15"/>
      <c r="O7" s="15"/>
      <c r="P7" s="15"/>
      <c r="Q7" s="15"/>
    </row>
    <row r="8" spans="1:17">
      <c r="A8" s="1"/>
      <c r="O8" s="15"/>
    </row>
    <row r="9" spans="1:17">
      <c r="A9" s="1"/>
    </row>
    <row r="10" spans="1:17">
      <c r="A10" s="1"/>
    </row>
    <row r="11" spans="1:17">
      <c r="A11" s="1"/>
      <c r="B11" s="1"/>
      <c r="C11" s="15"/>
      <c r="D11" s="15"/>
      <c r="E11" s="15"/>
      <c r="F11" s="15"/>
      <c r="G11" s="15"/>
      <c r="H11" s="15"/>
      <c r="I11" s="15"/>
      <c r="J11" s="15"/>
      <c r="K11" s="15"/>
      <c r="L11" s="15"/>
      <c r="M11" s="15"/>
      <c r="N11" s="15"/>
      <c r="O11" s="15"/>
      <c r="P11" s="15"/>
      <c r="Q11" s="15"/>
    </row>
    <row r="12" spans="1:17">
      <c r="A12" s="1"/>
      <c r="B12" s="1"/>
      <c r="C12" s="15"/>
      <c r="D12" s="15"/>
      <c r="E12" s="15"/>
      <c r="F12" s="15"/>
      <c r="G12" s="15"/>
      <c r="H12" s="15"/>
      <c r="I12" s="15"/>
      <c r="J12" s="15"/>
      <c r="K12" s="15"/>
      <c r="L12" s="15"/>
      <c r="M12" s="15"/>
      <c r="N12" s="15"/>
      <c r="O12" s="15"/>
      <c r="P12" s="15"/>
      <c r="Q12" s="15"/>
    </row>
    <row r="13" spans="1:17">
      <c r="A13" s="1"/>
      <c r="B13" s="1"/>
      <c r="C13" s="15"/>
      <c r="D13" s="15"/>
      <c r="E13" s="15"/>
      <c r="F13" s="15"/>
      <c r="G13" s="15"/>
      <c r="H13" s="15"/>
      <c r="I13" s="15"/>
      <c r="J13" s="15"/>
      <c r="K13" s="15"/>
      <c r="L13" s="15"/>
      <c r="M13" s="15"/>
      <c r="N13" s="15"/>
      <c r="O13" s="15"/>
      <c r="P13" s="15"/>
      <c r="Q13" s="15"/>
    </row>
    <row r="14" spans="1:17">
      <c r="A14" s="10"/>
      <c r="B14" s="1"/>
      <c r="C14" s="15"/>
      <c r="D14" s="15"/>
      <c r="E14" s="15"/>
      <c r="F14" s="15"/>
      <c r="G14" s="15"/>
      <c r="H14" s="15"/>
      <c r="I14" s="15"/>
      <c r="J14" s="15"/>
      <c r="K14" s="15"/>
      <c r="L14" s="15"/>
      <c r="M14" s="15"/>
      <c r="N14" s="15"/>
      <c r="O14" s="15"/>
      <c r="P14" s="15"/>
      <c r="Q14" s="15"/>
    </row>
    <row r="15" spans="1:17">
      <c r="C15" s="15"/>
      <c r="D15" s="15"/>
      <c r="E15" s="15"/>
      <c r="F15" s="15"/>
      <c r="G15" s="15"/>
      <c r="H15" s="15"/>
      <c r="I15" s="15"/>
      <c r="J15" s="15"/>
      <c r="K15" s="15"/>
      <c r="L15" s="15"/>
      <c r="M15" s="15"/>
      <c r="N15" s="15"/>
      <c r="O15" s="15"/>
      <c r="P15" s="15"/>
      <c r="Q15" s="15"/>
    </row>
    <row r="16" spans="1:17">
      <c r="A16" s="1"/>
      <c r="C16" s="23"/>
      <c r="D16" s="23"/>
      <c r="E16" s="23"/>
      <c r="F16" s="23"/>
      <c r="G16" s="23"/>
      <c r="H16" s="23"/>
      <c r="I16" s="23"/>
      <c r="J16" s="23"/>
      <c r="O16" s="15"/>
    </row>
    <row r="17" spans="1:17">
      <c r="A17" s="1"/>
      <c r="G17" s="15"/>
      <c r="H17" s="15"/>
      <c r="I17" s="15"/>
      <c r="J17" s="15"/>
    </row>
    <row r="18" spans="1:17">
      <c r="A18" s="1"/>
      <c r="G18" s="15"/>
      <c r="H18" s="15"/>
      <c r="I18" s="15"/>
      <c r="J18" s="15"/>
    </row>
    <row r="19" spans="1:17">
      <c r="A19" s="1"/>
      <c r="G19" s="15"/>
      <c r="H19" s="15"/>
      <c r="I19" s="15"/>
      <c r="J19" s="15"/>
      <c r="L19" s="22"/>
      <c r="N19" s="21"/>
    </row>
    <row r="20" spans="1:17">
      <c r="A20" s="1"/>
      <c r="G20" s="15"/>
      <c r="H20" s="15"/>
      <c r="I20" s="15"/>
      <c r="J20" s="15"/>
      <c r="N20" s="21"/>
    </row>
    <row r="21" spans="1:17">
      <c r="A21" s="1"/>
      <c r="G21" s="15"/>
      <c r="H21" s="15"/>
      <c r="I21" s="15"/>
      <c r="J21" s="15"/>
      <c r="N21" s="21"/>
    </row>
    <row r="22" spans="1:17">
      <c r="A22" s="1"/>
      <c r="G22" s="15"/>
      <c r="H22" s="15"/>
      <c r="I22" s="15"/>
      <c r="J22" s="15"/>
      <c r="N22" s="21"/>
    </row>
    <row r="23" spans="1:17">
      <c r="A23" s="1"/>
      <c r="G23" s="15"/>
      <c r="H23" s="15"/>
      <c r="I23" s="15"/>
      <c r="J23" s="15"/>
      <c r="N23" s="21"/>
    </row>
    <row r="24" spans="1:17">
      <c r="G24" s="15"/>
      <c r="H24" s="15"/>
      <c r="I24" s="15"/>
      <c r="J24" s="15"/>
      <c r="N24" s="21"/>
    </row>
    <row r="25" spans="1:17">
      <c r="A25" s="1"/>
      <c r="B25" s="76" t="s">
        <v>2</v>
      </c>
      <c r="C25" s="76"/>
      <c r="D25" s="76"/>
      <c r="E25" s="76"/>
      <c r="F25" s="76"/>
      <c r="G25" s="76"/>
      <c r="H25" s="76"/>
      <c r="I25" s="20"/>
      <c r="J25" s="76" t="s">
        <v>3</v>
      </c>
      <c r="K25" s="76"/>
      <c r="L25" s="76"/>
      <c r="M25" s="76"/>
      <c r="N25" s="76"/>
      <c r="O25" s="76"/>
      <c r="P25" s="76"/>
      <c r="Q25" s="76"/>
    </row>
    <row r="26" spans="1:17">
      <c r="A26" s="1"/>
      <c r="B26" s="19" t="s">
        <v>21</v>
      </c>
      <c r="C26" s="19" t="s">
        <v>22</v>
      </c>
      <c r="D26" s="19" t="s">
        <v>23</v>
      </c>
      <c r="E26" s="19" t="s">
        <v>24</v>
      </c>
      <c r="F26" s="19">
        <v>43830</v>
      </c>
      <c r="G26" s="19">
        <v>44196</v>
      </c>
      <c r="H26" s="19">
        <v>44561</v>
      </c>
      <c r="I26" s="19">
        <v>44651</v>
      </c>
      <c r="J26" s="19">
        <v>42369</v>
      </c>
      <c r="K26" s="19">
        <v>42735</v>
      </c>
      <c r="L26" s="19">
        <v>43100</v>
      </c>
      <c r="M26" s="19">
        <v>43465</v>
      </c>
      <c r="N26" s="19">
        <v>43466</v>
      </c>
      <c r="O26" s="19">
        <v>43830</v>
      </c>
      <c r="P26" s="19">
        <v>44196</v>
      </c>
      <c r="Q26" s="19">
        <v>44561</v>
      </c>
    </row>
    <row r="27" spans="1:17">
      <c r="A27" s="1" t="s">
        <v>16</v>
      </c>
      <c r="B27" s="17">
        <v>67.520957106999987</v>
      </c>
      <c r="C27" s="17">
        <v>64.150370259999988</v>
      </c>
      <c r="D27" s="17">
        <v>64.88309258999999</v>
      </c>
      <c r="E27" s="17">
        <v>63.299156258000004</v>
      </c>
      <c r="F27" s="17">
        <v>66.239314411999999</v>
      </c>
      <c r="G27" s="17">
        <v>70.742164984000013</v>
      </c>
      <c r="H27" s="17">
        <v>71.460290415000003</v>
      </c>
      <c r="I27" s="17">
        <v>67.971902342999996</v>
      </c>
      <c r="J27" s="17">
        <v>61.989854907233642</v>
      </c>
      <c r="K27" s="17">
        <v>65.760400608620103</v>
      </c>
      <c r="L27" s="3">
        <v>73.416571471589933</v>
      </c>
      <c r="M27" s="17">
        <v>63.22817508141695</v>
      </c>
      <c r="N27" s="17">
        <v>54.473994784728937</v>
      </c>
      <c r="O27" s="17">
        <v>65.467785748387399</v>
      </c>
      <c r="P27" s="18">
        <v>75.062001485602934</v>
      </c>
      <c r="Q27" s="18">
        <v>92.672986645486262</v>
      </c>
    </row>
    <row r="28" spans="1:17">
      <c r="A28" s="1" t="s">
        <v>17</v>
      </c>
      <c r="B28" s="17">
        <v>136.18221346299998</v>
      </c>
      <c r="C28" s="17">
        <v>142.52205427799998</v>
      </c>
      <c r="D28" s="17">
        <v>149.03388819400001</v>
      </c>
      <c r="E28" s="17">
        <v>142.27268561599999</v>
      </c>
      <c r="F28" s="17">
        <v>155.81669720899998</v>
      </c>
      <c r="G28" s="17">
        <v>172.69164727</v>
      </c>
      <c r="H28" s="17">
        <v>164.95953171599996</v>
      </c>
      <c r="I28" s="17">
        <v>156.25813080500001</v>
      </c>
      <c r="J28" s="17">
        <v>60.706932771290553</v>
      </c>
      <c r="K28" s="17">
        <v>72.781158221253733</v>
      </c>
      <c r="L28" s="3">
        <v>88.772147655163607</v>
      </c>
      <c r="M28" s="17">
        <v>82.019970127349737</v>
      </c>
      <c r="N28" s="17">
        <v>96.012278675441479</v>
      </c>
      <c r="O28" s="17">
        <v>122.83005009427939</v>
      </c>
      <c r="P28" s="18">
        <v>137.61804316669804</v>
      </c>
      <c r="Q28" s="18">
        <v>161.74823397340052</v>
      </c>
    </row>
    <row r="29" spans="1:17">
      <c r="A29" s="1" t="s">
        <v>18</v>
      </c>
      <c r="B29" s="17">
        <v>201.68880788699869</v>
      </c>
      <c r="C29" s="17">
        <v>222.16871656447398</v>
      </c>
      <c r="D29" s="17">
        <v>229.69603057572141</v>
      </c>
      <c r="E29" s="17">
        <v>224.76237287605073</v>
      </c>
      <c r="F29" s="17">
        <v>235.23295582415028</v>
      </c>
      <c r="G29" s="17">
        <v>244.11416770897279</v>
      </c>
      <c r="H29" s="17">
        <v>230.84083587963397</v>
      </c>
      <c r="I29" s="17">
        <v>229.88635806673443</v>
      </c>
      <c r="J29" s="1"/>
      <c r="K29" s="1"/>
      <c r="L29" s="1"/>
      <c r="M29" s="1"/>
      <c r="O29" s="1"/>
      <c r="P29" s="1"/>
    </row>
    <row r="30" spans="1:17">
      <c r="A30" s="1"/>
      <c r="B30" s="17"/>
      <c r="C30" s="17"/>
      <c r="D30" s="17"/>
      <c r="E30" s="17"/>
      <c r="F30" s="17"/>
      <c r="G30" s="17"/>
      <c r="H30" s="17"/>
      <c r="I30" s="17"/>
      <c r="J30" s="17">
        <v>97.930432103990313</v>
      </c>
      <c r="K30" s="17">
        <v>110.67626952946713</v>
      </c>
      <c r="L30" s="3">
        <v>120.91568139969031</v>
      </c>
      <c r="M30" s="17">
        <v>129.72060323065654</v>
      </c>
      <c r="N30" s="17">
        <v>176.2534197370031</v>
      </c>
      <c r="O30" s="17">
        <v>187.61906896676268</v>
      </c>
      <c r="P30" s="18">
        <v>183.33916021822773</v>
      </c>
      <c r="Q30" s="18">
        <v>174.53655032415926</v>
      </c>
    </row>
    <row r="32" spans="1:17">
      <c r="Q32" s="15"/>
    </row>
    <row r="34" spans="1:17">
      <c r="A34" s="1"/>
      <c r="B34" s="1"/>
      <c r="C34" s="1"/>
      <c r="D34" s="1"/>
      <c r="E34" s="1"/>
      <c r="F34" s="1"/>
      <c r="G34" s="17"/>
      <c r="H34" s="17"/>
      <c r="I34" s="17"/>
      <c r="J34" s="17"/>
      <c r="K34" s="1"/>
      <c r="L34" s="1"/>
      <c r="M34" s="1"/>
      <c r="N34" s="1"/>
      <c r="O34" s="1"/>
      <c r="P34" s="1"/>
      <c r="Q34" s="1"/>
    </row>
    <row r="35" spans="1:17">
      <c r="B35" s="16"/>
    </row>
    <row r="36" spans="1:17">
      <c r="B36" s="15"/>
      <c r="C36" s="15"/>
      <c r="D36" s="15"/>
      <c r="E36" s="15"/>
      <c r="F36" s="15"/>
      <c r="G36" s="15"/>
      <c r="H36" s="15"/>
      <c r="I36" s="15"/>
      <c r="J36" s="15"/>
      <c r="K36" s="15"/>
      <c r="L36" s="15"/>
      <c r="M36" s="15"/>
      <c r="N36" s="15"/>
      <c r="O36" s="15"/>
      <c r="P36" s="15"/>
      <c r="Q36" s="15"/>
    </row>
    <row r="37" spans="1:17">
      <c r="B37" s="15"/>
      <c r="C37" s="15"/>
      <c r="D37" s="15"/>
      <c r="E37" s="15"/>
      <c r="F37" s="15"/>
      <c r="G37" s="15"/>
      <c r="H37" s="15"/>
      <c r="I37" s="15"/>
      <c r="J37" s="15"/>
      <c r="K37" s="15"/>
      <c r="L37" s="15"/>
      <c r="M37" s="15"/>
      <c r="N37" s="15"/>
      <c r="O37" s="15"/>
      <c r="P37" s="15"/>
      <c r="Q37" s="15"/>
    </row>
    <row r="38" spans="1:17">
      <c r="B38" s="15"/>
      <c r="C38" s="15"/>
      <c r="D38" s="15"/>
      <c r="E38" s="15"/>
      <c r="F38" s="15"/>
      <c r="G38" s="15"/>
      <c r="H38" s="15"/>
      <c r="I38" s="15"/>
      <c r="J38" s="15"/>
      <c r="K38" s="15"/>
      <c r="L38" s="15"/>
      <c r="M38" s="15"/>
      <c r="N38" s="15"/>
      <c r="O38" s="15"/>
      <c r="P38" s="15"/>
      <c r="Q38" s="15"/>
    </row>
    <row r="39" spans="1:17">
      <c r="B39" s="15"/>
      <c r="C39" s="15"/>
      <c r="D39" s="15"/>
      <c r="E39" s="15"/>
      <c r="F39" s="15"/>
      <c r="G39" s="15"/>
      <c r="H39" s="15"/>
      <c r="I39" s="15"/>
      <c r="J39" s="15"/>
      <c r="K39" s="15"/>
      <c r="L39" s="15"/>
      <c r="M39" s="15"/>
      <c r="N39" s="15"/>
      <c r="O39" s="15"/>
      <c r="P39" s="15"/>
      <c r="Q39" s="15"/>
    </row>
    <row r="40" spans="1:17">
      <c r="B40" s="15"/>
      <c r="C40" s="15"/>
      <c r="D40" s="15"/>
      <c r="E40" s="15"/>
      <c r="F40" s="15"/>
      <c r="G40" s="15"/>
      <c r="H40" s="15"/>
      <c r="I40" s="15"/>
      <c r="J40" s="15"/>
      <c r="K40" s="15"/>
      <c r="L40" s="15"/>
      <c r="M40" s="15"/>
      <c r="N40" s="15"/>
      <c r="O40" s="15"/>
      <c r="P40" s="15"/>
      <c r="Q40" s="15"/>
    </row>
    <row r="41" spans="1:17">
      <c r="A41" s="1"/>
      <c r="B41" s="15"/>
      <c r="C41" s="15"/>
      <c r="D41" s="15"/>
      <c r="E41" s="15"/>
      <c r="F41" s="15"/>
      <c r="G41" s="15"/>
      <c r="H41" s="15"/>
      <c r="I41" s="15"/>
      <c r="J41" s="15"/>
      <c r="K41" s="15"/>
      <c r="L41" s="15"/>
      <c r="M41" s="15"/>
      <c r="N41" s="15"/>
      <c r="O41" s="15"/>
      <c r="P41" s="15"/>
      <c r="Q41" s="15"/>
    </row>
    <row r="42" spans="1:17">
      <c r="B42" s="15"/>
      <c r="C42" s="15"/>
      <c r="D42" s="15"/>
      <c r="E42" s="15"/>
      <c r="F42" s="15"/>
      <c r="G42" s="15"/>
      <c r="H42" s="15"/>
      <c r="I42" s="15"/>
      <c r="J42" s="15"/>
      <c r="K42" s="15"/>
      <c r="L42" s="15"/>
      <c r="M42" s="15"/>
      <c r="N42" s="15"/>
      <c r="O42" s="15"/>
      <c r="P42" s="15"/>
      <c r="Q42" s="15"/>
    </row>
  </sheetData>
  <mergeCells count="2">
    <mergeCell ref="B25:H25"/>
    <mergeCell ref="J25:Q25"/>
  </mergeCells>
  <pageMargins left="0.7" right="0.7" top="0.78740157499999996" bottom="0.78740157499999996"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A3607-7633-4AA5-91A4-410AC5388E58}">
  <dimension ref="A1:Q54"/>
  <sheetViews>
    <sheetView workbookViewId="0"/>
  </sheetViews>
  <sheetFormatPr baseColWidth="10" defaultColWidth="9.140625" defaultRowHeight="15"/>
  <cols>
    <col min="1" max="1" width="15.85546875" style="53" bestFit="1" customWidth="1"/>
    <col min="2" max="16384" width="9.140625" style="53"/>
  </cols>
  <sheetData>
    <row r="1" spans="1:17" ht="16.5">
      <c r="A1" s="2" t="s">
        <v>136</v>
      </c>
      <c r="B1" s="25" t="s">
        <v>28</v>
      </c>
      <c r="C1" s="54"/>
      <c r="D1" s="54"/>
      <c r="E1" s="54"/>
      <c r="F1" s="54"/>
      <c r="G1" s="54"/>
      <c r="H1" s="54"/>
      <c r="I1" s="54"/>
      <c r="J1" s="54"/>
      <c r="K1" s="54"/>
      <c r="L1" s="54"/>
      <c r="M1" s="54"/>
      <c r="N1" s="54"/>
      <c r="O1" s="54"/>
      <c r="P1" s="54"/>
      <c r="Q1" s="54"/>
    </row>
    <row r="2" spans="1:17" ht="16.5">
      <c r="A2" s="67" t="s">
        <v>15</v>
      </c>
      <c r="B2" s="68" t="s">
        <v>29</v>
      </c>
      <c r="C2" s="54"/>
      <c r="D2" s="54"/>
      <c r="E2" s="54"/>
      <c r="F2" s="54"/>
      <c r="G2" s="54"/>
      <c r="H2" s="54"/>
      <c r="I2" s="66"/>
      <c r="J2" s="66"/>
      <c r="K2" s="66"/>
      <c r="L2" s="66"/>
      <c r="M2" s="66"/>
      <c r="N2" s="66"/>
      <c r="O2" s="54"/>
      <c r="P2" s="54"/>
      <c r="Q2" s="54"/>
    </row>
    <row r="3" spans="1:17" ht="16.5">
      <c r="A3" s="2" t="s">
        <v>1</v>
      </c>
      <c r="B3" s="66"/>
      <c r="C3" s="66"/>
      <c r="D3" s="66"/>
      <c r="E3" s="66"/>
      <c r="F3" s="66"/>
      <c r="G3" s="66"/>
      <c r="H3" s="66"/>
      <c r="I3" s="69"/>
      <c r="J3" s="69"/>
      <c r="K3" s="69"/>
      <c r="L3" s="69"/>
      <c r="M3" s="69"/>
      <c r="N3" s="70"/>
      <c r="O3" s="69"/>
      <c r="P3" s="69"/>
      <c r="Q3" s="69"/>
    </row>
    <row r="4" spans="1:17">
      <c r="A4" s="54"/>
      <c r="B4" s="54"/>
      <c r="C4" s="54"/>
      <c r="D4" s="54"/>
      <c r="E4" s="54"/>
      <c r="F4" s="54"/>
      <c r="G4" s="54"/>
      <c r="H4" s="54"/>
      <c r="I4" s="69"/>
      <c r="J4" s="69"/>
      <c r="K4" s="69"/>
      <c r="L4" s="69"/>
      <c r="M4" s="69"/>
      <c r="N4" s="69"/>
      <c r="O4" s="69"/>
      <c r="P4" s="69"/>
      <c r="Q4" s="69"/>
    </row>
    <row r="5" spans="1:17">
      <c r="A5" s="54"/>
      <c r="B5" s="54"/>
      <c r="C5" s="54"/>
      <c r="D5" s="54"/>
      <c r="E5" s="54"/>
      <c r="F5" s="54"/>
      <c r="G5" s="54"/>
      <c r="H5" s="54"/>
      <c r="I5" s="69"/>
      <c r="J5" s="69"/>
      <c r="K5" s="69"/>
      <c r="L5" s="69"/>
      <c r="M5" s="69"/>
      <c r="N5" s="69"/>
      <c r="O5" s="69"/>
      <c r="P5" s="69"/>
      <c r="Q5" s="69"/>
    </row>
    <row r="6" spans="1:17">
      <c r="A6" s="54"/>
      <c r="B6" s="54"/>
      <c r="C6" s="54"/>
      <c r="D6" s="54"/>
      <c r="E6" s="54"/>
      <c r="F6" s="54"/>
      <c r="G6" s="54"/>
      <c r="H6" s="54"/>
      <c r="I6" s="71"/>
      <c r="J6" s="59"/>
      <c r="K6" s="59"/>
      <c r="L6" s="59"/>
      <c r="M6" s="69"/>
      <c r="N6" s="69"/>
      <c r="O6" s="69"/>
      <c r="P6" s="69"/>
      <c r="Q6" s="69"/>
    </row>
    <row r="7" spans="1:17">
      <c r="A7" s="54"/>
      <c r="B7" s="54"/>
      <c r="C7" s="54"/>
      <c r="D7" s="54"/>
      <c r="E7" s="54"/>
      <c r="F7" s="54"/>
      <c r="G7" s="54"/>
      <c r="H7" s="54"/>
      <c r="I7" s="69"/>
      <c r="J7" s="69"/>
      <c r="K7" s="69"/>
      <c r="L7" s="69"/>
      <c r="M7" s="69"/>
      <c r="N7" s="69"/>
      <c r="O7" s="69"/>
      <c r="P7" s="69"/>
      <c r="Q7" s="69"/>
    </row>
    <row r="8" spans="1:17">
      <c r="A8" s="54"/>
      <c r="B8" s="54"/>
      <c r="C8" s="54"/>
      <c r="D8" s="54"/>
      <c r="E8" s="54"/>
      <c r="F8" s="54"/>
      <c r="G8" s="54"/>
      <c r="H8" s="54"/>
      <c r="I8" s="69"/>
      <c r="J8" s="69"/>
      <c r="K8" s="69"/>
      <c r="L8" s="69"/>
      <c r="M8" s="69"/>
      <c r="N8" s="69"/>
      <c r="O8" s="69"/>
      <c r="P8" s="69"/>
      <c r="Q8" s="69"/>
    </row>
    <row r="9" spans="1:17">
      <c r="A9" s="54"/>
      <c r="B9" s="54"/>
      <c r="C9" s="54"/>
      <c r="D9" s="54"/>
      <c r="E9" s="54"/>
      <c r="F9" s="54"/>
      <c r="G9" s="54"/>
      <c r="H9" s="54"/>
      <c r="I9" s="69"/>
      <c r="J9" s="69"/>
      <c r="K9" s="69"/>
      <c r="L9" s="69"/>
      <c r="M9" s="69"/>
      <c r="N9" s="69"/>
      <c r="O9" s="69"/>
      <c r="P9" s="69"/>
      <c r="Q9" s="69"/>
    </row>
    <row r="10" spans="1:17">
      <c r="A10" s="54"/>
      <c r="B10" s="54"/>
      <c r="C10" s="54"/>
      <c r="D10" s="54"/>
      <c r="E10" s="54"/>
      <c r="F10" s="54"/>
      <c r="G10" s="54"/>
      <c r="H10" s="54"/>
      <c r="I10" s="54"/>
      <c r="J10" s="54"/>
      <c r="K10" s="54"/>
      <c r="L10" s="54"/>
      <c r="M10" s="54"/>
      <c r="N10" s="54"/>
      <c r="O10" s="54"/>
      <c r="P10" s="54"/>
      <c r="Q10" s="54"/>
    </row>
    <row r="11" spans="1:17">
      <c r="A11" s="54"/>
      <c r="B11" s="54"/>
      <c r="C11" s="54"/>
      <c r="D11" s="54"/>
      <c r="E11" s="54"/>
      <c r="F11" s="54"/>
      <c r="G11" s="54"/>
      <c r="H11" s="54"/>
      <c r="I11" s="54"/>
      <c r="J11" s="54"/>
      <c r="K11" s="54"/>
      <c r="L11" s="54"/>
      <c r="M11" s="54"/>
      <c r="N11" s="54"/>
      <c r="O11" s="54"/>
      <c r="P11" s="54"/>
      <c r="Q11" s="54"/>
    </row>
    <row r="12" spans="1:17">
      <c r="A12" s="54"/>
      <c r="B12" s="54"/>
      <c r="C12" s="54"/>
      <c r="D12" s="54"/>
      <c r="E12" s="54"/>
      <c r="F12" s="54"/>
      <c r="G12" s="54"/>
      <c r="H12" s="54"/>
      <c r="I12" s="54"/>
      <c r="J12" s="54"/>
      <c r="K12" s="54"/>
      <c r="L12" s="54"/>
      <c r="M12" s="54"/>
      <c r="N12" s="54"/>
      <c r="O12" s="54"/>
      <c r="P12" s="54"/>
      <c r="Q12" s="54"/>
    </row>
    <row r="13" spans="1:17">
      <c r="A13" s="54"/>
      <c r="B13" s="54"/>
      <c r="C13" s="54"/>
      <c r="D13" s="54"/>
      <c r="E13" s="54"/>
      <c r="F13" s="54"/>
      <c r="G13" s="54"/>
      <c r="H13" s="54"/>
      <c r="I13" s="54"/>
      <c r="J13" s="54"/>
      <c r="K13" s="54"/>
      <c r="L13" s="54"/>
      <c r="M13" s="54"/>
      <c r="N13" s="54"/>
      <c r="O13" s="54"/>
      <c r="P13" s="54"/>
      <c r="Q13" s="54"/>
    </row>
    <row r="14" spans="1:17">
      <c r="A14" s="54"/>
      <c r="B14" s="54"/>
      <c r="C14" s="54"/>
      <c r="D14" s="54"/>
      <c r="E14" s="54"/>
      <c r="F14" s="54"/>
      <c r="G14" s="54"/>
      <c r="H14" s="54"/>
      <c r="I14" s="54"/>
      <c r="J14" s="54"/>
      <c r="K14" s="54"/>
      <c r="L14" s="54"/>
      <c r="M14" s="54"/>
      <c r="N14" s="54"/>
      <c r="O14" s="54"/>
      <c r="P14" s="54"/>
      <c r="Q14" s="54"/>
    </row>
    <row r="15" spans="1:17">
      <c r="A15" s="54"/>
      <c r="B15" s="54"/>
      <c r="C15" s="54"/>
      <c r="D15" s="54"/>
      <c r="E15" s="54"/>
      <c r="F15" s="54"/>
      <c r="G15" s="54"/>
      <c r="H15" s="54"/>
      <c r="I15" s="54"/>
      <c r="J15" s="54"/>
      <c r="K15" s="54"/>
      <c r="L15" s="54"/>
      <c r="M15" s="54"/>
      <c r="N15" s="54"/>
      <c r="O15" s="54"/>
      <c r="P15" s="54"/>
      <c r="Q15" s="54"/>
    </row>
    <row r="16" spans="1:17">
      <c r="A16" s="54"/>
      <c r="B16" s="54"/>
      <c r="C16" s="54"/>
      <c r="D16" s="54"/>
      <c r="E16" s="54"/>
      <c r="F16" s="54"/>
      <c r="G16" s="54"/>
      <c r="H16" s="54"/>
      <c r="I16" s="54"/>
      <c r="J16" s="54"/>
      <c r="K16" s="54"/>
      <c r="L16" s="54"/>
      <c r="M16" s="54"/>
      <c r="N16" s="54"/>
      <c r="O16" s="54"/>
      <c r="P16" s="54"/>
      <c r="Q16" s="54"/>
    </row>
    <row r="17" spans="1:17">
      <c r="A17" s="54"/>
      <c r="B17" s="54"/>
      <c r="C17" s="54"/>
      <c r="D17" s="54"/>
      <c r="E17" s="54"/>
      <c r="F17" s="54"/>
      <c r="G17" s="54"/>
      <c r="H17" s="54"/>
      <c r="I17" s="54"/>
      <c r="J17" s="54"/>
      <c r="K17" s="54"/>
      <c r="L17" s="54"/>
      <c r="M17" s="54"/>
      <c r="N17" s="54"/>
      <c r="O17" s="54"/>
      <c r="P17" s="54"/>
      <c r="Q17" s="54"/>
    </row>
    <row r="18" spans="1:17">
      <c r="A18" s="54"/>
      <c r="B18" s="54"/>
      <c r="C18" s="54"/>
      <c r="D18" s="54"/>
      <c r="E18" s="54"/>
      <c r="F18" s="54"/>
      <c r="G18" s="54"/>
      <c r="H18" s="54"/>
      <c r="I18" s="54"/>
      <c r="J18" s="54"/>
      <c r="K18" s="54"/>
      <c r="L18" s="54"/>
      <c r="M18" s="54"/>
      <c r="N18" s="54"/>
      <c r="O18" s="54"/>
      <c r="P18" s="54"/>
      <c r="Q18" s="54"/>
    </row>
    <row r="19" spans="1:17">
      <c r="A19" s="54"/>
      <c r="B19" s="54"/>
      <c r="C19" s="54"/>
      <c r="D19" s="54"/>
      <c r="E19" s="54"/>
      <c r="F19" s="54"/>
      <c r="G19" s="54"/>
      <c r="H19" s="54"/>
      <c r="I19" s="54"/>
      <c r="J19" s="54"/>
      <c r="K19" s="54"/>
      <c r="L19" s="54"/>
      <c r="M19" s="54"/>
      <c r="N19" s="54"/>
      <c r="O19" s="54"/>
      <c r="P19" s="54"/>
      <c r="Q19" s="54"/>
    </row>
    <row r="20" spans="1:17">
      <c r="A20" s="54"/>
      <c r="B20" s="54"/>
      <c r="C20" s="54"/>
      <c r="D20" s="54"/>
      <c r="E20" s="54"/>
      <c r="F20" s="54"/>
      <c r="G20" s="54"/>
      <c r="H20" s="54"/>
      <c r="I20" s="54"/>
      <c r="J20" s="54"/>
      <c r="K20" s="54"/>
      <c r="L20" s="54"/>
      <c r="M20" s="54"/>
      <c r="N20" s="54"/>
      <c r="O20" s="54"/>
      <c r="P20" s="54"/>
      <c r="Q20" s="54"/>
    </row>
    <row r="21" spans="1:17">
      <c r="A21" s="54"/>
      <c r="B21" s="54"/>
      <c r="C21" s="54"/>
      <c r="D21" s="54"/>
      <c r="E21" s="54"/>
      <c r="F21" s="54"/>
      <c r="G21" s="54"/>
      <c r="H21" s="54"/>
      <c r="I21" s="54"/>
      <c r="J21" s="54"/>
      <c r="K21" s="54"/>
      <c r="L21" s="54"/>
      <c r="M21" s="54"/>
      <c r="N21" s="54"/>
      <c r="O21" s="54"/>
      <c r="P21" s="54"/>
      <c r="Q21" s="54"/>
    </row>
    <row r="22" spans="1:17">
      <c r="A22" s="54"/>
      <c r="B22" s="54"/>
      <c r="C22" s="54"/>
      <c r="D22" s="54"/>
      <c r="E22" s="54"/>
      <c r="F22" s="54"/>
      <c r="G22" s="54"/>
      <c r="H22" s="54"/>
      <c r="I22" s="54"/>
      <c r="J22" s="54"/>
      <c r="K22" s="54"/>
      <c r="L22" s="54"/>
      <c r="M22" s="54"/>
      <c r="N22" s="54"/>
      <c r="O22" s="54"/>
      <c r="P22" s="54"/>
      <c r="Q22" s="54"/>
    </row>
    <row r="25" spans="1:17">
      <c r="A25" s="54"/>
      <c r="B25" s="64">
        <v>2006</v>
      </c>
      <c r="C25" s="64">
        <v>2007</v>
      </c>
      <c r="D25" s="64">
        <v>2008</v>
      </c>
      <c r="E25" s="65">
        <v>2009</v>
      </c>
      <c r="F25" s="54">
        <v>2010</v>
      </c>
      <c r="G25" s="64">
        <v>2011</v>
      </c>
      <c r="H25" s="64">
        <v>2012</v>
      </c>
      <c r="I25" s="64">
        <v>2013</v>
      </c>
      <c r="J25" s="54">
        <v>2014</v>
      </c>
      <c r="K25" s="64">
        <v>2015</v>
      </c>
      <c r="L25" s="64">
        <v>2016</v>
      </c>
      <c r="M25" s="64">
        <v>2017</v>
      </c>
      <c r="N25" s="54">
        <v>2018</v>
      </c>
      <c r="O25" s="54">
        <v>2019</v>
      </c>
      <c r="P25" s="54">
        <v>2020</v>
      </c>
      <c r="Q25" s="54">
        <v>2021</v>
      </c>
    </row>
    <row r="26" spans="1:17">
      <c r="A26" s="54" t="s">
        <v>25</v>
      </c>
      <c r="B26" s="59">
        <v>82.247384787833724</v>
      </c>
      <c r="C26" s="59">
        <v>73.896685369561112</v>
      </c>
      <c r="D26" s="59">
        <v>70.716837603801778</v>
      </c>
      <c r="E26" s="63">
        <v>63.087222899894705</v>
      </c>
      <c r="F26" s="59">
        <v>61.499380638130802</v>
      </c>
      <c r="G26" s="59">
        <v>59.566118334092025</v>
      </c>
      <c r="H26" s="59">
        <v>56.942624011914432</v>
      </c>
      <c r="I26" s="59">
        <v>51.951931805111698</v>
      </c>
      <c r="J26" s="59">
        <v>49.404436965847012</v>
      </c>
      <c r="K26" s="62">
        <v>42.678806501364683</v>
      </c>
      <c r="L26" s="62">
        <v>32.839610982703441</v>
      </c>
      <c r="M26" s="62">
        <v>24.774396483451273</v>
      </c>
      <c r="N26" s="62">
        <v>22.116578349417015</v>
      </c>
      <c r="O26" s="62">
        <v>20.128589669662794</v>
      </c>
      <c r="P26" s="62">
        <v>16.146012685384846</v>
      </c>
      <c r="Q26" s="57">
        <v>15.340231024087483</v>
      </c>
    </row>
    <row r="27" spans="1:17">
      <c r="A27" s="54" t="s">
        <v>26</v>
      </c>
      <c r="B27" s="59">
        <v>17.752615212166276</v>
      </c>
      <c r="C27" s="59">
        <v>26.103314630438888</v>
      </c>
      <c r="D27" s="59">
        <v>29.283162396198222</v>
      </c>
      <c r="E27" s="63">
        <v>36.912777100105295</v>
      </c>
      <c r="F27" s="59">
        <v>38.500619361869198</v>
      </c>
      <c r="G27" s="59">
        <v>40.433881665907975</v>
      </c>
      <c r="H27" s="59">
        <v>43.057375988085568</v>
      </c>
      <c r="I27" s="59">
        <v>48.048068194888302</v>
      </c>
      <c r="J27" s="59">
        <v>50.595563034152988</v>
      </c>
      <c r="K27" s="62">
        <v>57.183822435779653</v>
      </c>
      <c r="L27" s="62">
        <v>66.329856812470013</v>
      </c>
      <c r="M27" s="62">
        <v>73.656386979916689</v>
      </c>
      <c r="N27" s="61">
        <v>75.953737659013626</v>
      </c>
      <c r="O27" s="60">
        <v>77.856669354713972</v>
      </c>
      <c r="P27" s="60">
        <v>79.54081881898621</v>
      </c>
      <c r="Q27" s="57">
        <v>80.184321136156385</v>
      </c>
    </row>
    <row r="28" spans="1:17">
      <c r="A28" s="54" t="s">
        <v>27</v>
      </c>
      <c r="B28" s="59">
        <v>0</v>
      </c>
      <c r="C28" s="59">
        <v>0</v>
      </c>
      <c r="D28" s="59">
        <v>0</v>
      </c>
      <c r="E28" s="59">
        <v>0</v>
      </c>
      <c r="F28" s="59">
        <v>0</v>
      </c>
      <c r="G28" s="59">
        <v>0</v>
      </c>
      <c r="H28" s="59">
        <v>0</v>
      </c>
      <c r="I28" s="59">
        <v>0</v>
      </c>
      <c r="J28" s="59">
        <v>0</v>
      </c>
      <c r="K28" s="58">
        <v>0.1373710628556632</v>
      </c>
      <c r="L28" s="58">
        <v>0.83053220482654644</v>
      </c>
      <c r="M28" s="58">
        <v>1.5692165366320387</v>
      </c>
      <c r="N28" s="58">
        <v>1.9296839915693593</v>
      </c>
      <c r="O28" s="58">
        <v>2.0147409756232326</v>
      </c>
      <c r="P28" s="58">
        <v>4.3131684956289442</v>
      </c>
      <c r="Q28" s="57">
        <v>4.475447839756133</v>
      </c>
    </row>
    <row r="53" spans="1:17">
      <c r="A53" s="54"/>
      <c r="B53" s="54"/>
      <c r="C53" s="54"/>
      <c r="D53" s="54"/>
      <c r="E53" s="54"/>
      <c r="F53" s="54"/>
      <c r="G53" s="54"/>
      <c r="H53" s="54"/>
      <c r="I53" s="54"/>
      <c r="J53" s="54"/>
      <c r="K53" s="54"/>
      <c r="L53" s="54"/>
      <c r="M53" s="54"/>
      <c r="N53" s="54"/>
      <c r="O53" s="54"/>
      <c r="P53" s="54"/>
      <c r="Q53" s="54"/>
    </row>
    <row r="54" spans="1:17">
      <c r="A54" s="54"/>
      <c r="B54" s="56"/>
      <c r="C54" s="56"/>
      <c r="D54" s="56"/>
      <c r="E54" s="55"/>
      <c r="F54" s="54"/>
      <c r="G54" s="56"/>
      <c r="H54" s="56"/>
      <c r="I54" s="56"/>
      <c r="J54" s="54"/>
      <c r="K54" s="56"/>
      <c r="L54" s="56"/>
      <c r="M54" s="56"/>
      <c r="N54" s="55"/>
      <c r="O54" s="54"/>
      <c r="P54" s="54"/>
      <c r="Q54" s="54"/>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3DA4F-DB80-4948-B8FE-788B6645803B}">
  <dimension ref="A1:H30"/>
  <sheetViews>
    <sheetView workbookViewId="0"/>
  </sheetViews>
  <sheetFormatPr baseColWidth="10" defaultRowHeight="12.75"/>
  <cols>
    <col min="1" max="16384" width="11.42578125" style="1"/>
  </cols>
  <sheetData>
    <row r="1" spans="1:2" customFormat="1" ht="15.75">
      <c r="A1" s="2" t="s">
        <v>136</v>
      </c>
      <c r="B1" s="25" t="s">
        <v>33</v>
      </c>
    </row>
    <row r="2" spans="1:2" customFormat="1" ht="15.75">
      <c r="A2" s="2" t="s">
        <v>15</v>
      </c>
      <c r="B2" s="24" t="s">
        <v>5</v>
      </c>
    </row>
    <row r="3" spans="1:2" customFormat="1" ht="15.75">
      <c r="A3" s="2" t="s">
        <v>1</v>
      </c>
      <c r="B3" s="24"/>
    </row>
    <row r="4" spans="1:2" ht="15" customHeight="1"/>
    <row r="5" spans="1:2" ht="15" customHeight="1"/>
    <row r="6" spans="1:2" ht="15" customHeight="1"/>
    <row r="7" spans="1:2" ht="15" customHeight="1"/>
    <row r="8" spans="1:2" ht="15" customHeight="1"/>
    <row r="9" spans="1:2" ht="15" customHeight="1"/>
    <row r="10" spans="1:2" ht="15" customHeight="1"/>
    <row r="11" spans="1:2" ht="15" customHeight="1"/>
    <row r="12" spans="1:2" ht="15" customHeight="1"/>
    <row r="13" spans="1:2" ht="15" customHeight="1"/>
    <row r="14" spans="1:2" ht="15" customHeight="1"/>
    <row r="15" spans="1:2" ht="15" customHeight="1"/>
    <row r="16" spans="1:2" ht="15" customHeight="1"/>
    <row r="17" spans="1:8" ht="15" customHeight="1"/>
    <row r="18" spans="1:8" ht="15" customHeight="1"/>
    <row r="19" spans="1:8" ht="15" customHeight="1"/>
    <row r="20" spans="1:8" ht="15" customHeight="1"/>
    <row r="21" spans="1:8" ht="15" customHeight="1"/>
    <row r="22" spans="1:8" ht="15" customHeight="1"/>
    <row r="23" spans="1:8" ht="15" customHeight="1"/>
    <row r="24" spans="1:8" ht="15" customHeight="1"/>
    <row r="25" spans="1:8" ht="15" customHeight="1"/>
    <row r="27" spans="1:8">
      <c r="B27" s="1">
        <v>2016</v>
      </c>
      <c r="C27" s="1">
        <v>2017</v>
      </c>
      <c r="D27" s="1">
        <v>2018</v>
      </c>
      <c r="E27" s="1">
        <v>2019</v>
      </c>
      <c r="F27" s="1">
        <v>2020</v>
      </c>
      <c r="G27" s="1">
        <v>2021</v>
      </c>
      <c r="H27" s="19">
        <v>44651</v>
      </c>
    </row>
    <row r="28" spans="1:8">
      <c r="A28" s="1" t="s">
        <v>30</v>
      </c>
      <c r="B28" s="26">
        <v>1153.8635779081314</v>
      </c>
      <c r="C28" s="26">
        <v>1215.4055451277325</v>
      </c>
      <c r="D28" s="26">
        <v>1228.0096121030774</v>
      </c>
      <c r="E28" s="26">
        <v>1307.5807305439403</v>
      </c>
      <c r="F28" s="26">
        <v>1369.387600125584</v>
      </c>
      <c r="G28" s="26">
        <v>1443.4907156889553</v>
      </c>
      <c r="H28" s="26">
        <v>1402.7335723010101</v>
      </c>
    </row>
    <row r="29" spans="1:8">
      <c r="A29" s="1" t="s">
        <v>31</v>
      </c>
      <c r="B29" s="26">
        <v>231.14359053063239</v>
      </c>
      <c r="C29" s="26">
        <v>288.74543964368604</v>
      </c>
      <c r="D29" s="26">
        <v>313.31645598659867</v>
      </c>
      <c r="E29" s="26">
        <v>391.57533570492888</v>
      </c>
      <c r="F29" s="26">
        <v>461.36754412366173</v>
      </c>
      <c r="G29" s="26">
        <v>569.69529540773669</v>
      </c>
      <c r="H29" s="26">
        <v>556.01250903434402</v>
      </c>
    </row>
    <row r="30" spans="1:8">
      <c r="A30" s="1" t="s">
        <v>32</v>
      </c>
      <c r="B30" s="26">
        <v>16.688981530051343</v>
      </c>
      <c r="C30" s="26">
        <v>19.196572855188858</v>
      </c>
      <c r="D30" s="26">
        <v>20.327720556554528</v>
      </c>
      <c r="E30" s="26">
        <v>23.045283684234352</v>
      </c>
      <c r="F30" s="26">
        <v>25.200942112488722</v>
      </c>
      <c r="G30" s="26">
        <v>28.29819461627357</v>
      </c>
      <c r="H30" s="26">
        <v>28.386145316767514</v>
      </c>
    </row>
  </sheetData>
  <pageMargins left="0.7" right="0.7" top="0.78740157499999996" bottom="0.78740157499999996"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4074E-F0DC-4C39-9689-D6EAD0E25081}">
  <dimension ref="A1:H45"/>
  <sheetViews>
    <sheetView workbookViewId="0"/>
  </sheetViews>
  <sheetFormatPr baseColWidth="10" defaultRowHeight="12.75"/>
  <cols>
    <col min="1" max="1" width="20.42578125" style="1" bestFit="1" customWidth="1"/>
    <col min="2" max="16384" width="11.42578125" style="1"/>
  </cols>
  <sheetData>
    <row r="1" spans="1:8" ht="15.75">
      <c r="A1" s="2" t="s">
        <v>136</v>
      </c>
      <c r="B1" s="25" t="s">
        <v>44</v>
      </c>
    </row>
    <row r="2" spans="1:8" ht="15.75">
      <c r="A2" s="2" t="s">
        <v>15</v>
      </c>
      <c r="B2" s="24" t="s">
        <v>45</v>
      </c>
    </row>
    <row r="3" spans="1:8" ht="15.75">
      <c r="A3" s="2" t="s">
        <v>1</v>
      </c>
      <c r="B3" s="24" t="s">
        <v>46</v>
      </c>
      <c r="C3" s="31"/>
      <c r="D3" s="31"/>
      <c r="E3" s="31"/>
      <c r="F3" s="31"/>
      <c r="G3" s="31"/>
      <c r="H3" s="31"/>
    </row>
    <row r="4" spans="1:8" ht="15" customHeight="1"/>
    <row r="5" spans="1:8" ht="15" customHeight="1"/>
    <row r="6" spans="1:8" ht="15" customHeight="1"/>
    <row r="7" spans="1:8" ht="15" customHeight="1"/>
    <row r="8" spans="1:8" ht="15" customHeight="1"/>
    <row r="9" spans="1:8" ht="15" customHeight="1"/>
    <row r="10" spans="1:8" ht="15" customHeight="1"/>
    <row r="11" spans="1:8" ht="15" customHeight="1"/>
    <row r="12" spans="1:8" ht="15" customHeight="1"/>
    <row r="13" spans="1:8" ht="15" customHeight="1"/>
    <row r="14" spans="1:8" ht="15" customHeight="1"/>
    <row r="15" spans="1:8" ht="15" customHeight="1"/>
    <row r="16" spans="1:8" ht="15" customHeight="1"/>
    <row r="17" spans="1:8" ht="15" customHeight="1"/>
    <row r="18" spans="1:8" ht="15" customHeight="1"/>
    <row r="19" spans="1:8" ht="15" customHeight="1"/>
    <row r="20" spans="1:8" ht="15" customHeight="1"/>
    <row r="21" spans="1:8" ht="15" customHeight="1">
      <c r="H21" s="27"/>
    </row>
    <row r="22" spans="1:8" ht="15" customHeight="1">
      <c r="H22" s="27"/>
    </row>
    <row r="23" spans="1:8" ht="15" customHeight="1">
      <c r="B23" s="1">
        <v>2016</v>
      </c>
      <c r="C23" s="1">
        <v>2017</v>
      </c>
      <c r="D23" s="1">
        <v>2018</v>
      </c>
      <c r="E23" s="1">
        <v>2019</v>
      </c>
      <c r="F23" s="1">
        <v>2020</v>
      </c>
      <c r="G23" s="8" t="s">
        <v>47</v>
      </c>
      <c r="H23" s="30" t="s">
        <v>48</v>
      </c>
    </row>
    <row r="24" spans="1:8" ht="15" customHeight="1">
      <c r="A24" s="1" t="s">
        <v>34</v>
      </c>
      <c r="B24" s="29">
        <v>1.7554036824096418E-2</v>
      </c>
      <c r="C24" s="28">
        <v>6.4874709351320156E-2</v>
      </c>
      <c r="D24" s="29">
        <v>9.8941819051234156E-2</v>
      </c>
      <c r="E24" s="29">
        <v>2.997727284712845E-2</v>
      </c>
      <c r="F24" s="28">
        <v>3.0851713074521712E-5</v>
      </c>
      <c r="G24" s="28">
        <v>1.5768121973261273E-2</v>
      </c>
      <c r="H24" s="28">
        <v>1.4176671369507326E-2</v>
      </c>
    </row>
    <row r="25" spans="1:8">
      <c r="A25" s="1" t="s">
        <v>35</v>
      </c>
      <c r="B25" s="28">
        <v>1.0259630902593484</v>
      </c>
      <c r="C25" s="28">
        <v>1.3987271835957504</v>
      </c>
      <c r="D25" s="28">
        <v>2.0236923925067005</v>
      </c>
      <c r="E25" s="28">
        <v>1.3900490812262292</v>
      </c>
      <c r="F25" s="28">
        <v>0.82741869699130499</v>
      </c>
      <c r="G25" s="28">
        <v>0.93826434662070102</v>
      </c>
      <c r="H25" s="28">
        <v>0.91181745351388443</v>
      </c>
    </row>
    <row r="26" spans="1:8">
      <c r="A26" s="1" t="s">
        <v>36</v>
      </c>
      <c r="B26" s="28">
        <v>0</v>
      </c>
      <c r="C26" s="28">
        <v>0</v>
      </c>
      <c r="D26" s="28">
        <v>0.11641744032927581</v>
      </c>
      <c r="E26" s="28">
        <v>0</v>
      </c>
      <c r="F26" s="28">
        <v>6.26809644031845E-3</v>
      </c>
      <c r="G26" s="28">
        <v>2.4829905985753218E-2</v>
      </c>
      <c r="H26" s="28">
        <v>2.389200361965145E-2</v>
      </c>
    </row>
    <row r="27" spans="1:8">
      <c r="A27" s="1" t="s">
        <v>37</v>
      </c>
      <c r="B27" s="28">
        <v>8.0477503700386972</v>
      </c>
      <c r="C27" s="28">
        <v>7.0621343581691534</v>
      </c>
      <c r="D27" s="28">
        <v>6.315206038547597</v>
      </c>
      <c r="E27" s="28">
        <v>5.3420117040565831</v>
      </c>
      <c r="F27" s="28">
        <v>3.6266228996218786</v>
      </c>
      <c r="G27" s="28">
        <v>4.342798033343553</v>
      </c>
      <c r="H27" s="28">
        <v>4.5319966460951457</v>
      </c>
    </row>
    <row r="28" spans="1:8">
      <c r="A28" s="1" t="s">
        <v>38</v>
      </c>
      <c r="B28" s="28">
        <v>44.214417771196949</v>
      </c>
      <c r="C28" s="28">
        <v>49.708336289445874</v>
      </c>
      <c r="D28" s="28">
        <v>48.234847880408196</v>
      </c>
      <c r="E28" s="28">
        <v>52.687159171197642</v>
      </c>
      <c r="F28" s="28">
        <v>53.698470718949444</v>
      </c>
      <c r="G28" s="28">
        <v>55.924855411509498</v>
      </c>
      <c r="H28" s="28">
        <v>57.551051269295264</v>
      </c>
    </row>
    <row r="29" spans="1:8">
      <c r="A29" s="1" t="s">
        <v>39</v>
      </c>
      <c r="B29" s="28">
        <v>8.4025383520356716</v>
      </c>
      <c r="C29" s="28">
        <v>4.2831455215130063</v>
      </c>
      <c r="D29" s="28">
        <v>4.2143514809497633</v>
      </c>
      <c r="E29" s="28">
        <v>4.5622871471693607</v>
      </c>
      <c r="F29" s="28">
        <v>5.8970600234971897</v>
      </c>
      <c r="G29" s="28">
        <v>5.8684428123410699</v>
      </c>
      <c r="H29" s="28">
        <v>4.7014174403620075</v>
      </c>
    </row>
    <row r="30" spans="1:8">
      <c r="A30" s="1" t="s">
        <v>40</v>
      </c>
      <c r="B30" s="28">
        <v>2.1687324534927317</v>
      </c>
      <c r="C30" s="28">
        <v>2.5629424486801855</v>
      </c>
      <c r="D30" s="28">
        <v>2.476019047244689</v>
      </c>
      <c r="E30" s="28">
        <v>2.623451173209439</v>
      </c>
      <c r="F30" s="28">
        <v>2.5687308730258058</v>
      </c>
      <c r="G30" s="28">
        <v>3.9165999432257061</v>
      </c>
      <c r="H30" s="28">
        <v>4.170513761526351</v>
      </c>
    </row>
    <row r="31" spans="1:8">
      <c r="A31" s="1" t="s">
        <v>41</v>
      </c>
      <c r="B31" s="28">
        <v>30.031544028778772</v>
      </c>
      <c r="C31" s="28">
        <v>29.150961569461387</v>
      </c>
      <c r="D31" s="28">
        <v>30.449505524070847</v>
      </c>
      <c r="E31" s="28">
        <v>27.679378891239015</v>
      </c>
      <c r="F31" s="28">
        <v>28.167198692541305</v>
      </c>
      <c r="G31" s="28">
        <v>24.772815741247538</v>
      </c>
      <c r="H31" s="28">
        <v>23.794286985624151</v>
      </c>
    </row>
    <row r="32" spans="1:8">
      <c r="A32" s="1" t="s">
        <v>42</v>
      </c>
      <c r="B32" s="28">
        <v>1.8591346746420323</v>
      </c>
      <c r="C32" s="28">
        <v>1.4144986874908412</v>
      </c>
      <c r="D32" s="28">
        <v>1.5160879819553041</v>
      </c>
      <c r="E32" s="28">
        <v>1.6566116699234006</v>
      </c>
      <c r="F32" s="28">
        <v>1.3747656282107739</v>
      </c>
      <c r="G32" s="28">
        <v>1.5366289732312968</v>
      </c>
      <c r="H32" s="28">
        <v>1.4706745789651885</v>
      </c>
    </row>
    <row r="33" spans="1:8">
      <c r="A33" s="1" t="s">
        <v>43</v>
      </c>
      <c r="B33" s="28">
        <v>4.2323652227316977</v>
      </c>
      <c r="C33" s="28">
        <v>4.3543792322924935</v>
      </c>
      <c r="D33" s="28">
        <v>4.5549303949364042</v>
      </c>
      <c r="E33" s="28">
        <v>4.0290738891312055</v>
      </c>
      <c r="F33" s="28">
        <v>3.8334335190089006</v>
      </c>
      <c r="G33" s="28">
        <v>2.6589967105216257</v>
      </c>
      <c r="H33" s="28">
        <v>2.8301731896288573</v>
      </c>
    </row>
    <row r="35" spans="1:8">
      <c r="B35" s="73"/>
      <c r="C35" s="73"/>
      <c r="D35" s="73"/>
      <c r="E35" s="73"/>
      <c r="F35" s="73"/>
      <c r="G35" s="73"/>
      <c r="H35" s="73"/>
    </row>
    <row r="36" spans="1:8">
      <c r="B36" s="28"/>
      <c r="C36" s="28"/>
      <c r="D36" s="28"/>
      <c r="E36" s="28"/>
      <c r="F36" s="28"/>
      <c r="G36" s="28"/>
      <c r="H36" s="28"/>
    </row>
    <row r="37" spans="1:8">
      <c r="B37" s="28"/>
      <c r="C37" s="28"/>
      <c r="D37" s="28"/>
      <c r="E37" s="28"/>
      <c r="F37" s="28"/>
      <c r="G37" s="28"/>
      <c r="H37" s="28"/>
    </row>
    <row r="38" spans="1:8">
      <c r="B38" s="28"/>
      <c r="C38" s="28"/>
      <c r="D38" s="28"/>
      <c r="E38" s="28"/>
      <c r="F38" s="28"/>
      <c r="G38" s="28"/>
      <c r="H38" s="28"/>
    </row>
    <row r="39" spans="1:8">
      <c r="B39" s="28"/>
      <c r="C39" s="28"/>
      <c r="D39" s="28"/>
      <c r="E39" s="28"/>
      <c r="F39" s="28"/>
      <c r="G39" s="28"/>
      <c r="H39" s="28"/>
    </row>
    <row r="40" spans="1:8">
      <c r="B40" s="28"/>
      <c r="C40" s="28"/>
      <c r="D40" s="28"/>
      <c r="E40" s="28"/>
      <c r="F40" s="28"/>
      <c r="G40" s="28"/>
      <c r="H40" s="28"/>
    </row>
    <row r="41" spans="1:8">
      <c r="B41" s="28"/>
      <c r="C41" s="28"/>
      <c r="D41" s="28"/>
      <c r="E41" s="28"/>
      <c r="F41" s="28"/>
      <c r="G41" s="28"/>
      <c r="H41" s="28"/>
    </row>
    <row r="42" spans="1:8">
      <c r="B42" s="28"/>
      <c r="C42" s="28"/>
      <c r="D42" s="28"/>
      <c r="E42" s="28"/>
      <c r="F42" s="28"/>
      <c r="G42" s="28"/>
      <c r="H42" s="28"/>
    </row>
    <row r="43" spans="1:8">
      <c r="B43" s="28"/>
      <c r="C43" s="28"/>
      <c r="D43" s="28"/>
      <c r="E43" s="28"/>
      <c r="F43" s="28"/>
      <c r="G43" s="28"/>
      <c r="H43" s="28"/>
    </row>
    <row r="44" spans="1:8">
      <c r="B44" s="28"/>
      <c r="C44" s="28"/>
      <c r="D44" s="28"/>
      <c r="E44" s="28"/>
      <c r="F44" s="28"/>
      <c r="G44" s="28"/>
      <c r="H44" s="28"/>
    </row>
    <row r="45" spans="1:8">
      <c r="B45" s="28"/>
      <c r="C45" s="28"/>
      <c r="D45" s="28"/>
      <c r="E45" s="28"/>
      <c r="F45" s="28"/>
      <c r="G45" s="28"/>
      <c r="H45" s="28"/>
    </row>
  </sheetData>
  <pageMargins left="0.7" right="0.7" top="0.78740157499999996" bottom="0.78740157499999996"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0B05E-E8D1-4461-9F8C-B18329074FE2}">
  <dimension ref="A1:H38"/>
  <sheetViews>
    <sheetView workbookViewId="0"/>
  </sheetViews>
  <sheetFormatPr baseColWidth="10" defaultRowHeight="12.75"/>
  <cols>
    <col min="1" max="1" width="20.42578125" style="1" bestFit="1" customWidth="1"/>
    <col min="2" max="16384" width="11.42578125" style="1"/>
  </cols>
  <sheetData>
    <row r="1" spans="1:8" ht="15.75">
      <c r="A1" s="2" t="s">
        <v>136</v>
      </c>
      <c r="B1" s="25" t="s">
        <v>49</v>
      </c>
    </row>
    <row r="2" spans="1:8" ht="15.75">
      <c r="A2" s="2" t="s">
        <v>15</v>
      </c>
      <c r="B2" s="24" t="s">
        <v>45</v>
      </c>
    </row>
    <row r="3" spans="1:8" ht="15.75">
      <c r="A3" s="2" t="s">
        <v>1</v>
      </c>
      <c r="B3" s="24" t="s">
        <v>46</v>
      </c>
      <c r="C3" s="31"/>
      <c r="D3" s="31"/>
      <c r="E3" s="31"/>
      <c r="F3" s="31"/>
      <c r="G3" s="31"/>
      <c r="H3" s="31"/>
    </row>
    <row r="4" spans="1:8" ht="15" customHeight="1"/>
    <row r="5" spans="1:8" ht="15" customHeight="1"/>
    <row r="6" spans="1:8" ht="15" customHeight="1"/>
    <row r="7" spans="1:8" ht="15" customHeight="1"/>
    <row r="8" spans="1:8" ht="15" customHeight="1"/>
    <row r="9" spans="1:8" ht="15" customHeight="1"/>
    <row r="10" spans="1:8" ht="15" customHeight="1"/>
    <row r="11" spans="1:8" ht="15" customHeight="1"/>
    <row r="12" spans="1:8" ht="15" customHeight="1"/>
    <row r="13" spans="1:8" ht="15" customHeight="1"/>
    <row r="14" spans="1:8" ht="15" customHeight="1"/>
    <row r="15" spans="1:8" ht="15" customHeight="1"/>
    <row r="16" spans="1:8" ht="15" customHeight="1"/>
    <row r="17" spans="1:8" ht="15" customHeight="1"/>
    <row r="18" spans="1:8" ht="15" customHeight="1"/>
    <row r="19" spans="1:8" ht="15" customHeight="1"/>
    <row r="20" spans="1:8" ht="15" customHeight="1"/>
    <row r="21" spans="1:8" ht="15" customHeight="1"/>
    <row r="22" spans="1:8" ht="15" customHeight="1"/>
    <row r="23" spans="1:8" ht="15" customHeight="1"/>
    <row r="24" spans="1:8" ht="15" customHeight="1"/>
    <row r="25" spans="1:8" ht="15" customHeight="1"/>
    <row r="26" spans="1:8" ht="15" customHeight="1">
      <c r="B26" s="1">
        <v>2016</v>
      </c>
      <c r="C26" s="1">
        <v>2017</v>
      </c>
      <c r="D26" s="1">
        <v>2018</v>
      </c>
      <c r="E26" s="1">
        <v>2019</v>
      </c>
      <c r="F26" s="1">
        <v>2020</v>
      </c>
      <c r="G26" s="8" t="s">
        <v>47</v>
      </c>
      <c r="H26" s="30" t="s">
        <v>48</v>
      </c>
    </row>
    <row r="27" spans="1:8" ht="15" customHeight="1">
      <c r="A27" s="1" t="s">
        <v>34</v>
      </c>
      <c r="B27" s="29">
        <v>0.55010073310132246</v>
      </c>
      <c r="C27" s="28">
        <v>0.63384159485485914</v>
      </c>
      <c r="D27" s="29">
        <v>0.69932484215273782</v>
      </c>
      <c r="E27" s="29">
        <v>0.11529465077027148</v>
      </c>
      <c r="F27" s="28">
        <v>0.67512204575905632</v>
      </c>
      <c r="G27" s="28">
        <v>1.2633908762241823</v>
      </c>
      <c r="H27" s="28">
        <v>1.1776705435202615</v>
      </c>
    </row>
    <row r="28" spans="1:8">
      <c r="A28" s="1" t="s">
        <v>35</v>
      </c>
      <c r="B28" s="28">
        <v>1.8976931462306132</v>
      </c>
      <c r="C28" s="28">
        <v>1.7128275577624426</v>
      </c>
      <c r="D28" s="28">
        <v>1.5521810597034349</v>
      </c>
      <c r="E28" s="28">
        <v>2.4749474243940601</v>
      </c>
      <c r="F28" s="28">
        <v>2.6800783427692281</v>
      </c>
      <c r="G28" s="28">
        <v>1.6624014136795853</v>
      </c>
      <c r="H28" s="28">
        <v>2.3952806121836692</v>
      </c>
    </row>
    <row r="29" spans="1:8">
      <c r="A29" s="1" t="s">
        <v>36</v>
      </c>
      <c r="B29" s="28">
        <v>4.2630029972610251</v>
      </c>
      <c r="C29" s="28">
        <v>4.2940951236068479</v>
      </c>
      <c r="D29" s="28">
        <v>5.8911437697304097</v>
      </c>
      <c r="E29" s="28">
        <v>5.7941074400178589</v>
      </c>
      <c r="F29" s="28">
        <v>5.1545975293159598</v>
      </c>
      <c r="G29" s="28">
        <v>4.9811834594432147</v>
      </c>
      <c r="H29" s="28">
        <v>5.1366238220923544</v>
      </c>
    </row>
    <row r="30" spans="1:8">
      <c r="A30" s="1" t="s">
        <v>37</v>
      </c>
      <c r="B30" s="28">
        <v>2.1718221933489632</v>
      </c>
      <c r="C30" s="28">
        <v>2.2754856209366885</v>
      </c>
      <c r="D30" s="28">
        <v>2.6212981235192592</v>
      </c>
      <c r="E30" s="28">
        <v>3.2244810647297348</v>
      </c>
      <c r="F30" s="28">
        <v>3.5224780212228932</v>
      </c>
      <c r="G30" s="28">
        <v>4.5799753100210037</v>
      </c>
      <c r="H30" s="28">
        <v>4.8498124316917428</v>
      </c>
    </row>
    <row r="31" spans="1:8">
      <c r="A31" s="1" t="s">
        <v>38</v>
      </c>
      <c r="B31" s="28">
        <v>6.7966216935359602</v>
      </c>
      <c r="C31" s="28">
        <v>8.0580595363300258</v>
      </c>
      <c r="D31" s="28">
        <v>7.989110395205663</v>
      </c>
      <c r="E31" s="28">
        <v>8.919866490290504</v>
      </c>
      <c r="F31" s="28">
        <v>7.2150818105229702</v>
      </c>
      <c r="G31" s="28">
        <v>9.0045196650643327</v>
      </c>
      <c r="H31" s="28">
        <v>8.8824231845501789</v>
      </c>
    </row>
    <row r="32" spans="1:8">
      <c r="A32" s="1" t="s">
        <v>39</v>
      </c>
      <c r="B32" s="28">
        <v>6.1464912773909104</v>
      </c>
      <c r="C32" s="28">
        <v>6.8304724007297839</v>
      </c>
      <c r="D32" s="28">
        <v>5.4975140772852411</v>
      </c>
      <c r="E32" s="28">
        <v>6.3581719060223945</v>
      </c>
      <c r="F32" s="28">
        <v>5.6618087360568854</v>
      </c>
      <c r="G32" s="28">
        <v>7.5080959855540419</v>
      </c>
      <c r="H32" s="28">
        <v>7.1543297292620807</v>
      </c>
    </row>
    <row r="33" spans="1:8">
      <c r="A33" s="1" t="s">
        <v>40</v>
      </c>
      <c r="B33" s="28">
        <v>16.062362693763575</v>
      </c>
      <c r="C33" s="28">
        <v>16.974032470366176</v>
      </c>
      <c r="D33" s="28">
        <v>18.418054931318601</v>
      </c>
      <c r="E33" s="28">
        <v>19.411820562464619</v>
      </c>
      <c r="F33" s="28">
        <v>22.295779798481167</v>
      </c>
      <c r="G33" s="28">
        <v>22.773465399125168</v>
      </c>
      <c r="H33" s="28">
        <v>23.255782828219669</v>
      </c>
    </row>
    <row r="34" spans="1:8">
      <c r="A34" s="1" t="s">
        <v>41</v>
      </c>
      <c r="B34" s="28">
        <v>15.216242962425058</v>
      </c>
      <c r="C34" s="28">
        <v>13.140845065434926</v>
      </c>
      <c r="D34" s="28">
        <v>12.465445181115751</v>
      </c>
      <c r="E34" s="28">
        <v>11.759155299945952</v>
      </c>
      <c r="F34" s="28">
        <v>11.304180542506517</v>
      </c>
      <c r="G34" s="28">
        <v>9.6354079282700713</v>
      </c>
      <c r="H34" s="28">
        <v>8.7059852759010212</v>
      </c>
    </row>
    <row r="35" spans="1:8">
      <c r="A35" s="1" t="s">
        <v>42</v>
      </c>
      <c r="B35" s="28">
        <v>13.89797579911998</v>
      </c>
      <c r="C35" s="28">
        <v>12.313609116478119</v>
      </c>
      <c r="D35" s="28">
        <v>11.204475348474938</v>
      </c>
      <c r="E35" s="28">
        <v>9.118049297702802</v>
      </c>
      <c r="F35" s="28">
        <v>9.419087095957611</v>
      </c>
      <c r="G35" s="28">
        <v>8.4762991785564044</v>
      </c>
      <c r="H35" s="28">
        <v>8.6676404920499976</v>
      </c>
    </row>
    <row r="36" spans="1:8">
      <c r="A36" s="1" t="s">
        <v>43</v>
      </c>
      <c r="B36" s="28">
        <v>32.997686503822607</v>
      </c>
      <c r="C36" s="28">
        <v>33.766731513500133</v>
      </c>
      <c r="D36" s="28">
        <v>33.661452271493992</v>
      </c>
      <c r="E36" s="28">
        <v>32.824105863661813</v>
      </c>
      <c r="F36" s="28">
        <v>32.071786077407708</v>
      </c>
      <c r="G36" s="28">
        <v>30.115260784061999</v>
      </c>
      <c r="H36" s="28">
        <v>29.774451080529012</v>
      </c>
    </row>
    <row r="37" spans="1:8">
      <c r="B37" s="28"/>
      <c r="C37" s="28"/>
      <c r="D37" s="28"/>
      <c r="E37" s="28"/>
      <c r="F37" s="28"/>
      <c r="G37" s="28"/>
      <c r="H37" s="28"/>
    </row>
    <row r="38" spans="1:8">
      <c r="B38" s="28"/>
      <c r="C38" s="28"/>
      <c r="D38" s="28"/>
      <c r="E38" s="28"/>
      <c r="F38" s="28"/>
      <c r="G38" s="28"/>
      <c r="H38" s="28"/>
    </row>
  </sheetData>
  <pageMargins left="0.7" right="0.7" top="0.78740157499999996" bottom="0.78740157499999996" header="0.3" footer="0.3"/>
  <pageSetup orientation="portrait" r:id="rId1"/>
  <ignoredErrors>
    <ignoredError sqref="G26"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B04AC-1505-4596-B29D-055CE50E58D8}">
  <dimension ref="A1:H32"/>
  <sheetViews>
    <sheetView workbookViewId="0"/>
  </sheetViews>
  <sheetFormatPr baseColWidth="10" defaultRowHeight="12.75"/>
  <cols>
    <col min="1" max="1" width="20.42578125" style="1" bestFit="1" customWidth="1"/>
    <col min="2" max="16384" width="11.42578125" style="1"/>
  </cols>
  <sheetData>
    <row r="1" spans="1:8" ht="15.75">
      <c r="A1" s="2" t="s">
        <v>136</v>
      </c>
      <c r="B1" s="25" t="s">
        <v>56</v>
      </c>
    </row>
    <row r="2" spans="1:8" ht="15.75">
      <c r="A2" s="2" t="s">
        <v>15</v>
      </c>
      <c r="B2" s="24" t="s">
        <v>45</v>
      </c>
    </row>
    <row r="3" spans="1:8" ht="15.75">
      <c r="A3" s="2" t="s">
        <v>1</v>
      </c>
      <c r="B3" s="24"/>
      <c r="C3" s="31"/>
      <c r="D3" s="31"/>
      <c r="E3" s="31"/>
      <c r="F3" s="31"/>
      <c r="G3" s="31"/>
      <c r="H3" s="31"/>
    </row>
    <row r="4" spans="1:8" ht="15" customHeight="1"/>
    <row r="5" spans="1:8" ht="15" customHeight="1"/>
    <row r="6" spans="1:8" ht="15" customHeight="1"/>
    <row r="7" spans="1:8" ht="15" customHeight="1"/>
    <row r="8" spans="1:8" ht="15" customHeight="1"/>
    <row r="9" spans="1:8" ht="15" customHeight="1"/>
    <row r="10" spans="1:8" ht="15" customHeight="1"/>
    <row r="11" spans="1:8" ht="15" customHeight="1"/>
    <row r="12" spans="1:8" ht="15" customHeight="1"/>
    <row r="13" spans="1:8" ht="15" customHeight="1"/>
    <row r="14" spans="1:8" ht="15" customHeight="1"/>
    <row r="15" spans="1:8" ht="15" customHeight="1"/>
    <row r="16" spans="1:8" ht="15" customHeight="1"/>
    <row r="17" spans="1:4" ht="15" customHeight="1"/>
    <row r="18" spans="1:4" ht="15" customHeight="1"/>
    <row r="19" spans="1:4" ht="15" customHeight="1"/>
    <row r="20" spans="1:4" ht="15" customHeight="1"/>
    <row r="21" spans="1:4" ht="15" customHeight="1"/>
    <row r="22" spans="1:4" ht="15" customHeight="1"/>
    <row r="23" spans="1:4" ht="15" customHeight="1"/>
    <row r="24" spans="1:4" ht="15" customHeight="1"/>
    <row r="25" spans="1:4" ht="15" customHeight="1"/>
    <row r="26" spans="1:4" ht="15" customHeight="1">
      <c r="B26" s="1">
        <v>2020</v>
      </c>
      <c r="C26" s="8" t="s">
        <v>47</v>
      </c>
      <c r="D26" s="30" t="s">
        <v>48</v>
      </c>
    </row>
    <row r="27" spans="1:4" ht="15" customHeight="1">
      <c r="A27" s="1" t="s">
        <v>50</v>
      </c>
      <c r="B27" s="28">
        <v>3.0998203405971043E-2</v>
      </c>
      <c r="C27" s="28">
        <v>2.4640216562465973E-2</v>
      </c>
      <c r="D27" s="28">
        <v>8.6982608181237365E-3</v>
      </c>
    </row>
    <row r="28" spans="1:4">
      <c r="A28" s="1" t="s">
        <v>51</v>
      </c>
      <c r="B28" s="28">
        <v>0.36474037309141427</v>
      </c>
      <c r="C28" s="28">
        <v>0.33106902156055112</v>
      </c>
      <c r="D28" s="28">
        <v>0.33035172923879524</v>
      </c>
    </row>
    <row r="29" spans="1:4">
      <c r="A29" s="1" t="s">
        <v>52</v>
      </c>
      <c r="B29" s="28">
        <v>3.6565181716501858</v>
      </c>
      <c r="C29" s="28">
        <v>4.4599430901679167</v>
      </c>
      <c r="D29" s="28">
        <v>4.6997058689238793</v>
      </c>
    </row>
    <row r="30" spans="1:4">
      <c r="A30" s="1" t="s">
        <v>53</v>
      </c>
      <c r="B30" s="28">
        <v>22.6317579461493</v>
      </c>
      <c r="C30" s="28">
        <v>24.48983730512623</v>
      </c>
      <c r="D30" s="28">
        <v>24.100954434383361</v>
      </c>
    </row>
    <row r="31" spans="1:4">
      <c r="A31" s="1" t="s">
        <v>54</v>
      </c>
      <c r="B31" s="28">
        <v>25.875778505549413</v>
      </c>
      <c r="C31" s="28">
        <v>21.868372825540177</v>
      </c>
      <c r="D31" s="28">
        <v>21.234128553580486</v>
      </c>
    </row>
    <row r="32" spans="1:4">
      <c r="A32" s="1" t="s">
        <v>55</v>
      </c>
      <c r="B32" s="28">
        <v>47.440206800153717</v>
      </c>
      <c r="C32" s="28">
        <v>48.826137541042655</v>
      </c>
      <c r="D32" s="28">
        <v>49.626161153055364</v>
      </c>
    </row>
  </sheetData>
  <pageMargins left="0.7" right="0.7" top="0.78740157499999996" bottom="0.78740157499999996" header="0.3" footer="0.3"/>
  <pageSetup orientation="portrait" r:id="rId1"/>
  <ignoredErrors>
    <ignoredError sqref="C2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7486C-1625-4050-9426-857C477A1CC6}">
  <dimension ref="A1:R29"/>
  <sheetViews>
    <sheetView workbookViewId="0"/>
  </sheetViews>
  <sheetFormatPr baseColWidth="10" defaultColWidth="11.42578125" defaultRowHeight="15"/>
  <cols>
    <col min="1" max="1" width="18.28515625" bestFit="1" customWidth="1"/>
    <col min="15" max="15" width="13.140625" bestFit="1" customWidth="1"/>
    <col min="16" max="16" width="21.7109375" customWidth="1"/>
  </cols>
  <sheetData>
    <row r="1" spans="1:18" s="1" customFormat="1" ht="15.75">
      <c r="A1" s="2" t="s">
        <v>136</v>
      </c>
      <c r="B1" s="2" t="s">
        <v>59</v>
      </c>
    </row>
    <row r="2" spans="1:18" s="1" customFormat="1" ht="15.75">
      <c r="A2" s="2" t="s">
        <v>0</v>
      </c>
      <c r="B2" s="1" t="s">
        <v>45</v>
      </c>
    </row>
    <row r="3" spans="1:18" s="1" customFormat="1" ht="15.75">
      <c r="A3" s="2" t="s">
        <v>1</v>
      </c>
    </row>
    <row r="4" spans="1:18" s="1" customFormat="1" ht="15" customHeight="1"/>
    <row r="5" spans="1:18" s="1" customFormat="1" ht="15" customHeight="1">
      <c r="C5" s="1" t="s">
        <v>7</v>
      </c>
    </row>
    <row r="6" spans="1:18" s="1" customFormat="1" ht="15" customHeight="1"/>
    <row r="7" spans="1:18" s="1" customFormat="1" ht="15" customHeight="1"/>
    <row r="8" spans="1:18" s="1" customFormat="1" ht="15" customHeight="1"/>
    <row r="9" spans="1:18" s="1" customFormat="1" ht="15" customHeight="1"/>
    <row r="10" spans="1:18" s="1" customFormat="1" ht="15" customHeight="1">
      <c r="Q10" s="3"/>
    </row>
    <row r="11" spans="1:18" s="1" customFormat="1" ht="15" customHeight="1">
      <c r="Q11" s="3"/>
    </row>
    <row r="12" spans="1:18" s="1" customFormat="1" ht="15" customHeight="1"/>
    <row r="13" spans="1:18" s="1" customFormat="1" ht="15" customHeight="1">
      <c r="Q13" s="3"/>
    </row>
    <row r="14" spans="1:18" s="1" customFormat="1" ht="15" customHeight="1"/>
    <row r="15" spans="1:18" s="1" customFormat="1" ht="15" customHeight="1"/>
    <row r="16" spans="1:18" s="1" customFormat="1" ht="15" customHeight="1">
      <c r="R16" s="10"/>
    </row>
    <row r="17" spans="1:18" s="1" customFormat="1" ht="15" customHeight="1">
      <c r="R17" s="10"/>
    </row>
    <row r="18" spans="1:18" s="1" customFormat="1" ht="15" customHeight="1"/>
    <row r="19" spans="1:18" s="1" customFormat="1" ht="15" customHeight="1"/>
    <row r="23" spans="1:18" s="1" customFormat="1" ht="15" customHeight="1">
      <c r="C23" s="1" t="s">
        <v>7</v>
      </c>
    </row>
    <row r="24" spans="1:18" s="1" customFormat="1" ht="15" customHeight="1"/>
    <row r="25" spans="1:18" s="1" customFormat="1" ht="12.75"/>
    <row r="26" spans="1:18" s="1" customFormat="1" ht="12.75"/>
    <row r="27" spans="1:18" s="1" customFormat="1" ht="15" customHeight="1">
      <c r="B27" s="9">
        <v>2008</v>
      </c>
      <c r="C27" s="1">
        <v>2009</v>
      </c>
      <c r="D27" s="8">
        <v>2010</v>
      </c>
      <c r="E27" s="8">
        <v>2011</v>
      </c>
      <c r="F27" s="8">
        <v>2012</v>
      </c>
      <c r="G27" s="9">
        <v>2013</v>
      </c>
      <c r="H27" s="1">
        <v>2014</v>
      </c>
      <c r="I27" s="8">
        <v>2015</v>
      </c>
      <c r="J27" s="8">
        <v>2016</v>
      </c>
      <c r="K27" s="8">
        <v>2017</v>
      </c>
      <c r="L27" s="9">
        <v>2018</v>
      </c>
      <c r="M27" s="8">
        <v>2019</v>
      </c>
      <c r="N27" s="1">
        <v>2020</v>
      </c>
      <c r="O27" s="1">
        <v>2021</v>
      </c>
      <c r="P27" s="30" t="s">
        <v>135</v>
      </c>
    </row>
    <row r="28" spans="1:18" s="1" customFormat="1" ht="15" customHeight="1">
      <c r="A28" s="1" t="s">
        <v>57</v>
      </c>
      <c r="B28" s="4">
        <v>31.449604451283783</v>
      </c>
      <c r="C28" s="4">
        <v>37.251321979126985</v>
      </c>
      <c r="D28" s="4">
        <v>36.28727074374774</v>
      </c>
      <c r="E28" s="4">
        <v>39.200078626052388</v>
      </c>
      <c r="F28" s="4">
        <v>39.483464148114962</v>
      </c>
      <c r="G28" s="7">
        <v>39.551319918759035</v>
      </c>
      <c r="H28" s="4">
        <v>38.689009211122098</v>
      </c>
      <c r="I28" s="4">
        <v>43.270398495123985</v>
      </c>
      <c r="J28" s="4">
        <v>45.482943031600058</v>
      </c>
      <c r="K28" s="4">
        <v>46.122368434918791</v>
      </c>
      <c r="L28" s="7">
        <v>48.190642093536681</v>
      </c>
      <c r="M28" s="4">
        <v>46.526896787117145</v>
      </c>
      <c r="N28" s="4">
        <v>45.982019249776897</v>
      </c>
      <c r="O28" s="3">
        <v>44.55761087148953</v>
      </c>
      <c r="P28" s="3">
        <v>44.252540902920209</v>
      </c>
    </row>
    <row r="29" spans="1:18">
      <c r="A29" s="1" t="s">
        <v>58</v>
      </c>
      <c r="B29" s="4">
        <v>12.180751406130238</v>
      </c>
      <c r="C29" s="4">
        <v>13.413248607129768</v>
      </c>
      <c r="D29" s="4">
        <v>16.485059527092297</v>
      </c>
      <c r="E29" s="4">
        <v>17.322560740067985</v>
      </c>
      <c r="F29" s="4">
        <v>16.590002380994079</v>
      </c>
      <c r="G29" s="4">
        <v>18.381017350012566</v>
      </c>
      <c r="H29" s="4">
        <v>19.29245018207137</v>
      </c>
      <c r="I29" s="4">
        <v>25.736935973356513</v>
      </c>
      <c r="J29" s="4">
        <v>23.339696226041834</v>
      </c>
      <c r="K29" s="4">
        <v>23.357257400272037</v>
      </c>
      <c r="L29" s="4">
        <v>27.856986756968809</v>
      </c>
      <c r="M29" s="4">
        <v>28.163856728684756</v>
      </c>
      <c r="N29" s="4">
        <v>29.80243305666896</v>
      </c>
      <c r="O29" s="4">
        <v>35.460789115814343</v>
      </c>
      <c r="P29" s="4">
        <v>37.948142828353163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CE104243C4B61340B4FD657621E898E5" ma:contentTypeVersion="10" ma:contentTypeDescription="Opprett et nytt dokument." ma:contentTypeScope="" ma:versionID="d13e280f0e9fcc9290ee2bd314ec4f28">
  <xsd:schema xmlns:xsd="http://www.w3.org/2001/XMLSchema" xmlns:xs="http://www.w3.org/2001/XMLSchema" xmlns:p="http://schemas.microsoft.com/office/2006/metadata/properties" xmlns:ns2="31f15ae3-ff47-41f7-9001-1635c312ef61" xmlns:ns3="16cdc63f-43e1-49bc-9046-60d877379b2e" targetNamespace="http://schemas.microsoft.com/office/2006/metadata/properties" ma:root="true" ma:fieldsID="8b331a07be30d15623b293c476b91287" ns2:_="" ns3:_="">
    <xsd:import namespace="31f15ae3-ff47-41f7-9001-1635c312ef61"/>
    <xsd:import namespace="16cdc63f-43e1-49bc-9046-60d877379b2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f15ae3-ff47-41f7-9001-1635c312ef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6cdc63f-43e1-49bc-9046-60d877379b2e" elementFormDefault="qualified">
    <xsd:import namespace="http://schemas.microsoft.com/office/2006/documentManagement/types"/>
    <xsd:import namespace="http://schemas.microsoft.com/office/infopath/2007/PartnerControls"/>
    <xsd:element name="SharedWithUsers" ma:index="16"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ings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54881B4-844B-4CD6-944D-9EF230AAC087}">
  <ds:schemaRefs>
    <ds:schemaRef ds:uri="http://schemas.microsoft.com/sharepoint/v3/contenttype/forms"/>
  </ds:schemaRefs>
</ds:datastoreItem>
</file>

<file path=customXml/itemProps2.xml><?xml version="1.0" encoding="utf-8"?>
<ds:datastoreItem xmlns:ds="http://schemas.openxmlformats.org/officeDocument/2006/customXml" ds:itemID="{BC570A8C-BEEF-4939-8212-B71293A4D9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f15ae3-ff47-41f7-9001-1635c312ef61"/>
    <ds:schemaRef ds:uri="16cdc63f-43e1-49bc-9046-60d877379b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12CA2EC-0188-4597-9C01-F5CA23D27035}">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6cdc63f-43e1-49bc-9046-60d877379b2e"/>
    <ds:schemaRef ds:uri="31f15ae3-ff47-41f7-9001-1635c312ef6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16</vt:i4>
      </vt:variant>
    </vt:vector>
  </HeadingPairs>
  <TitlesOfParts>
    <vt:vector size="16" baseType="lpstr">
      <vt:lpstr>3.1 </vt:lpstr>
      <vt:lpstr>3.2</vt:lpstr>
      <vt:lpstr>3.3 </vt:lpstr>
      <vt:lpstr>3.4 </vt:lpstr>
      <vt:lpstr>3.5 </vt:lpstr>
      <vt:lpstr>3.6 </vt:lpstr>
      <vt:lpstr>3.7 </vt:lpstr>
      <vt:lpstr>3.8 </vt:lpstr>
      <vt:lpstr>3.9 </vt:lpstr>
      <vt:lpstr>3.10 </vt:lpstr>
      <vt:lpstr>3.11 </vt:lpstr>
      <vt:lpstr>3.12 </vt:lpstr>
      <vt:lpstr>3.13</vt:lpstr>
      <vt:lpstr>3.14 </vt:lpstr>
      <vt:lpstr>3.15 </vt:lpstr>
      <vt:lpstr>3.16 </vt:lpstr>
    </vt:vector>
  </TitlesOfParts>
  <Manager/>
  <Company>Finanstilsynet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Anne Kari Østmo</dc:creator>
  <cp:keywords/>
  <dc:description/>
  <cp:lastModifiedBy>Hanne Clausen</cp:lastModifiedBy>
  <cp:revision/>
  <dcterms:created xsi:type="dcterms:W3CDTF">2015-03-09T11:15:52Z</dcterms:created>
  <dcterms:modified xsi:type="dcterms:W3CDTF">2022-07-07T10:01:03Z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0x010100CE104243C4B61340B4FD657621E898E5</vt:lpwstr>
  </property>
</Properties>
</file>