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drawings/drawing14.xml" ContentType="application/vnd.openxmlformats-officedocument.drawingml.chartshap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66925"/>
  <xr:revisionPtr revIDLastSave="0" documentId="13_ncr:1_{AE6830D0-9693-4024-90DA-A17977934DD7}" xr6:coauthVersionLast="47" xr6:coauthVersionMax="47" xr10:uidLastSave="{00000000-0000-0000-0000-000000000000}"/>
  <bookViews>
    <workbookView xWindow="-27675" yWindow="1125" windowWidth="21600" windowHeight="11235" xr2:uid="{9DBCEB44-3675-4E0E-B6B1-0EB8E8E142FC}"/>
  </bookViews>
  <sheets>
    <sheet name="2.1" sheetId="2" r:id="rId1"/>
    <sheet name="2.2" sheetId="8" r:id="rId2"/>
    <sheet name="2.3" sheetId="9" r:id="rId3"/>
    <sheet name="2.4" sheetId="5" r:id="rId4"/>
    <sheet name="2.5" sheetId="6" r:id="rId5"/>
    <sheet name="3.1" sheetId="4" r:id="rId6"/>
    <sheet name="3.2" sheetId="10" r:id="rId7"/>
    <sheet name="3.3" sheetId="7" r:id="rId8"/>
    <sheet name="4.1" sheetId="11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<sst xmlns="http://schemas.openxmlformats.org/spreadsheetml/2006/main" count="224" uniqueCount="55">
  <si>
    <t>Tittel:</t>
  </si>
  <si>
    <t>Kilde:</t>
  </si>
  <si>
    <t>Finanstilsynet</t>
  </si>
  <si>
    <t>Note:</t>
  </si>
  <si>
    <t>I Oslo</t>
  </si>
  <si>
    <t>Andel nye lån med pant i bolig som avviker fra ett eller flere av kravene i utlånsforskriften</t>
  </si>
  <si>
    <t>Andel nye forbrukslån som avviker fra ett eller flere av kravene i utlånsforskriften</t>
  </si>
  <si>
    <t>1.kv.21</t>
  </si>
  <si>
    <t>2.kv.21</t>
  </si>
  <si>
    <t>3.Kv 21</t>
  </si>
  <si>
    <t>4.kv 21</t>
  </si>
  <si>
    <t>1.kv. 22</t>
  </si>
  <si>
    <t>2.kv.22</t>
  </si>
  <si>
    <t>3.kv.22</t>
  </si>
  <si>
    <t>4.kv.20</t>
  </si>
  <si>
    <t>4.kv.22</t>
  </si>
  <si>
    <t>1.kv.23</t>
  </si>
  <si>
    <t>2.kv.23</t>
  </si>
  <si>
    <t>4.kv.21</t>
  </si>
  <si>
    <t>1.kv.22</t>
  </si>
  <si>
    <t>Betjeningsevne</t>
  </si>
  <si>
    <t>Gjeldsgrad</t>
  </si>
  <si>
    <t>Belåningsgrad</t>
  </si>
  <si>
    <t>Avdrag</t>
  </si>
  <si>
    <t>Andel avvik pr. forskriftskrav, lån med pant i bolig i Oslo</t>
  </si>
  <si>
    <t>Andel avvik for de ulike krav i utlånsforskriften</t>
  </si>
  <si>
    <t>Prosent</t>
  </si>
  <si>
    <t>3.kv.23</t>
  </si>
  <si>
    <t>Fordeling av foretak etter andel avvik, lån med pant i bolig i Oslo</t>
  </si>
  <si>
    <t>0-6%</t>
  </si>
  <si>
    <t>6-8%</t>
  </si>
  <si>
    <t>8-10%</t>
  </si>
  <si>
    <t>Over 10%</t>
  </si>
  <si>
    <t>Over 8%</t>
  </si>
  <si>
    <t>Fordeling av foretak etter andel avvik</t>
  </si>
  <si>
    <t>0-3%</t>
  </si>
  <si>
    <t>3-5%</t>
  </si>
  <si>
    <t>Over 5%</t>
  </si>
  <si>
    <t>4.kv.23</t>
  </si>
  <si>
    <t>Utenfor Oslo</t>
  </si>
  <si>
    <t>Fordeling av foretak etter andel avvik, lån med pant i bolig utenfor Oslo</t>
  </si>
  <si>
    <t>Foretak med avvik over 8% er kun i brudd med forskriften dersom avviksvolumet samtidig er høyere enn 15 mill. kroner</t>
  </si>
  <si>
    <t>Andel avvik pr. forskriftskrav, lån med pant i bolig utenfor Oslo</t>
  </si>
  <si>
    <t>Avvik</t>
  </si>
  <si>
    <t>1.kv.24</t>
  </si>
  <si>
    <t>2.kv.24</t>
  </si>
  <si>
    <t>3.kv.24</t>
  </si>
  <si>
    <t>4.kv.24</t>
  </si>
  <si>
    <t>1.kv.25</t>
  </si>
  <si>
    <t>2.kv.25</t>
  </si>
  <si>
    <t>3.kv.25</t>
  </si>
  <si>
    <t xml:space="preserve">Andel nye lån med pant i annet enn bolig som avviker fra ett eller flere av kravene i utlånsforskriften </t>
  </si>
  <si>
    <t>Totale avvik</t>
  </si>
  <si>
    <t>4.kv.25</t>
  </si>
  <si>
    <t>3.kv25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</si>
</sst>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  <font>
      <b/>
      <i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left" wrapText="1"/>
    </xf>
    <xf numFmtId="164" fontId="3" fillId="0" borderId="0" xfId="0" applyNumberFormat="1" applyFont="1"/>
    <xf numFmtId="0" fontId="2" fillId="0" borderId="0" xfId="0" applyFont="1" applyAlignment="1">
      <alignment horizontal="left" wrapText="1"/>
    </xf>
    <xf numFmtId="9" fontId="3" fillId="0" borderId="0" xfId="3" applyFont="1"/>
    <xf numFmtId="0" fontId="1" fillId="0" borderId="0" xfId="2"/>
    <xf numFmtId="164" fontId="1" fillId="0" borderId="0" xfId="2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9" fontId="1" fillId="0" borderId="0" xfId="3"/>
    <xf numFmtId="17" fontId="1" fillId="0" borderId="0" xfId="2" applyNumberFormat="1"/>
    <xf numFmtId="9" fontId="3" fillId="0" borderId="0" xfId="0" applyNumberFormat="1" applyFont="1"/>
    <xf numFmtId="0" fontId="4" fillId="0" borderId="0" xfId="0" applyFont="1"/>
    <xf numFmtId="0" fontId="5" fillId="0" borderId="0" xfId="0" applyFont="1"/>
    <xf numFmtId="164" fontId="4" fillId="0" borderId="0" xfId="0" applyNumberFormat="1" applyFont="1"/>
    <xf numFmtId="165" fontId="3" fillId="0" borderId="0" xfId="1" applyNumberFormat="1" applyFont="1"/>
    <xf numFmtId="2" fontId="3" fillId="0" borderId="0" xfId="0" applyNumberFormat="1" applyFont="1"/>
    <xf numFmtId="0" fontId="6" fillId="0" borderId="0" xfId="0" applyFont="1"/>
  </cellXfs>
  <cellStyles count="4">
    <cellStyle name="Komma" xfId="1" builtinId="3"/>
    <cellStyle name="Normal" xfId="0" builtinId="0"/>
    <cellStyle name="Normal 2" xfId="2" xr:uid="{26BCF453-34F2-4C5C-B03A-1D8BCC01C3CE}"/>
    <cellStyle name="Prosent" xfId="3" builtinId="5"/>
  </cellStyles>
  <dxfs count="0"/>
  <tableStyles count="0" defaultTableStyle="TableStyleMedium2" defaultPivotStyle="PivotStyleLight16"/>
  <colors>
    <mruColors>
      <color rgb="FF9EDAE4"/>
      <color rgb="FF16535B"/>
      <color rgb="FF0CA3BC"/>
      <color rgb="FFBBAA66"/>
      <color rgb="FF5B5234"/>
      <color rgb="FF003399"/>
      <color rgb="FF33979B"/>
      <color rgb="FF3399FF"/>
      <color rgb="FF339B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0.11240558471857684"/>
          <c:w val="0.72670320906019348"/>
          <c:h val="0.6511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'2.1'!$B$7</c:f>
              <c:strCache>
                <c:ptCount val="1"/>
                <c:pt idx="0">
                  <c:v>Utenfor Oslo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'2.1'!$A$8:$A$28</c:f>
              <c:strCache>
                <c:ptCount val="21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 21</c:v>
                </c:pt>
                <c:pt idx="4">
                  <c:v>4.kv 21</c:v>
                </c:pt>
                <c:pt idx="5">
                  <c:v>1.kv. 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  <c:pt idx="13">
                  <c:v>1.kv.24</c:v>
                </c:pt>
                <c:pt idx="14">
                  <c:v>2.kv.24</c:v>
                </c:pt>
                <c:pt idx="15">
                  <c:v>3.kv.24</c:v>
                </c:pt>
                <c:pt idx="16">
                  <c:v>4.kv.24</c:v>
                </c:pt>
                <c:pt idx="17">
                  <c:v>1.kv.25</c:v>
                </c:pt>
                <c:pt idx="18">
                  <c:v>2.kv.25</c:v>
                </c:pt>
                <c:pt idx="19">
                  <c:v>3.kv.25</c:v>
                </c:pt>
                <c:pt idx="20">
                  <c:v>4.kv.25</c:v>
                </c:pt>
              </c:strCache>
            </c:strRef>
          </c:cat>
          <c:val>
            <c:numRef>
              <c:f>'2.1'!$B$8:$B$28</c:f>
              <c:numCache>
                <c:formatCode>0.0</c:formatCode>
                <c:ptCount val="21"/>
                <c:pt idx="0">
                  <c:v>7.1</c:v>
                </c:pt>
                <c:pt idx="1">
                  <c:v>6.23</c:v>
                </c:pt>
                <c:pt idx="2">
                  <c:v>6.26</c:v>
                </c:pt>
                <c:pt idx="3">
                  <c:v>6.7</c:v>
                </c:pt>
                <c:pt idx="4">
                  <c:v>6.71</c:v>
                </c:pt>
                <c:pt idx="5">
                  <c:v>6.6</c:v>
                </c:pt>
                <c:pt idx="6">
                  <c:v>6.8</c:v>
                </c:pt>
                <c:pt idx="7">
                  <c:v>6.69</c:v>
                </c:pt>
                <c:pt idx="8">
                  <c:v>7.02</c:v>
                </c:pt>
                <c:pt idx="9">
                  <c:v>6.7</c:v>
                </c:pt>
                <c:pt idx="10">
                  <c:v>6.8</c:v>
                </c:pt>
                <c:pt idx="11">
                  <c:v>6.99</c:v>
                </c:pt>
                <c:pt idx="12">
                  <c:v>7.44</c:v>
                </c:pt>
                <c:pt idx="13">
                  <c:v>6.6</c:v>
                </c:pt>
                <c:pt idx="14">
                  <c:v>6.7</c:v>
                </c:pt>
                <c:pt idx="15">
                  <c:v>7</c:v>
                </c:pt>
                <c:pt idx="16">
                  <c:v>7.7</c:v>
                </c:pt>
                <c:pt idx="17">
                  <c:v>6.1</c:v>
                </c:pt>
                <c:pt idx="18">
                  <c:v>6.5</c:v>
                </c:pt>
                <c:pt idx="19">
                  <c:v>6.4</c:v>
                </c:pt>
                <c:pt idx="20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4A-414E-948D-80BC15EF9971}"/>
            </c:ext>
          </c:extLst>
        </c:ser>
        <c:ser>
          <c:idx val="2"/>
          <c:order val="2"/>
          <c:tx>
            <c:strRef>
              <c:f>'2.1'!$C$7</c:f>
              <c:strCache>
                <c:ptCount val="1"/>
                <c:pt idx="0">
                  <c:v>I Oslo</c:v>
                </c:pt>
              </c:strCache>
            </c:strRef>
          </c:tx>
          <c:spPr>
            <a:ln w="19050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strRef>
              <c:f>'2.1'!$A$8:$A$28</c:f>
              <c:strCache>
                <c:ptCount val="21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 21</c:v>
                </c:pt>
                <c:pt idx="4">
                  <c:v>4.kv 21</c:v>
                </c:pt>
                <c:pt idx="5">
                  <c:v>1.kv. 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  <c:pt idx="13">
                  <c:v>1.kv.24</c:v>
                </c:pt>
                <c:pt idx="14">
                  <c:v>2.kv.24</c:v>
                </c:pt>
                <c:pt idx="15">
                  <c:v>3.kv.24</c:v>
                </c:pt>
                <c:pt idx="16">
                  <c:v>4.kv.24</c:v>
                </c:pt>
                <c:pt idx="17">
                  <c:v>1.kv.25</c:v>
                </c:pt>
                <c:pt idx="18">
                  <c:v>2.kv.25</c:v>
                </c:pt>
                <c:pt idx="19">
                  <c:v>3.kv.25</c:v>
                </c:pt>
                <c:pt idx="20">
                  <c:v>4.kv.25</c:v>
                </c:pt>
              </c:strCache>
            </c:strRef>
          </c:cat>
          <c:val>
            <c:numRef>
              <c:f>'2.1'!$C$8:$C$28</c:f>
              <c:numCache>
                <c:formatCode>0.0</c:formatCode>
                <c:ptCount val="21"/>
                <c:pt idx="0">
                  <c:v>6.5</c:v>
                </c:pt>
                <c:pt idx="1">
                  <c:v>5.65</c:v>
                </c:pt>
                <c:pt idx="2">
                  <c:v>5.94</c:v>
                </c:pt>
                <c:pt idx="3">
                  <c:v>5.77</c:v>
                </c:pt>
                <c:pt idx="4">
                  <c:v>5.37</c:v>
                </c:pt>
                <c:pt idx="5">
                  <c:v>5.5</c:v>
                </c:pt>
                <c:pt idx="6">
                  <c:v>5.6</c:v>
                </c:pt>
                <c:pt idx="7">
                  <c:v>4.97</c:v>
                </c:pt>
                <c:pt idx="8">
                  <c:v>4.18</c:v>
                </c:pt>
                <c:pt idx="9">
                  <c:v>5.4</c:v>
                </c:pt>
                <c:pt idx="10">
                  <c:v>5.8</c:v>
                </c:pt>
                <c:pt idx="11">
                  <c:v>5.19</c:v>
                </c:pt>
                <c:pt idx="12">
                  <c:v>5.41</c:v>
                </c:pt>
                <c:pt idx="13">
                  <c:v>5.2</c:v>
                </c:pt>
                <c:pt idx="14">
                  <c:v>5.6</c:v>
                </c:pt>
                <c:pt idx="15">
                  <c:v>5.0999999999999996</c:v>
                </c:pt>
                <c:pt idx="16">
                  <c:v>5.9</c:v>
                </c:pt>
                <c:pt idx="17">
                  <c:v>5.8</c:v>
                </c:pt>
                <c:pt idx="18">
                  <c:v>5.8</c:v>
                </c:pt>
                <c:pt idx="19">
                  <c:v>5.7</c:v>
                </c:pt>
                <c:pt idx="20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4A-414E-948D-80BC15EF9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tx>
            <c:strRef>
              <c:f>'2.1'!$D$7</c:f>
              <c:strCache>
                <c:ptCount val="1"/>
              </c:strCache>
            </c:strRef>
          </c:tx>
          <c:spPr>
            <a:ln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'2.1'!$A$8:$A$28</c:f>
              <c:strCache>
                <c:ptCount val="21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 21</c:v>
                </c:pt>
                <c:pt idx="4">
                  <c:v>4.kv 21</c:v>
                </c:pt>
                <c:pt idx="5">
                  <c:v>1.kv. 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  <c:pt idx="13">
                  <c:v>1.kv.24</c:v>
                </c:pt>
                <c:pt idx="14">
                  <c:v>2.kv.24</c:v>
                </c:pt>
                <c:pt idx="15">
                  <c:v>3.kv.24</c:v>
                </c:pt>
                <c:pt idx="16">
                  <c:v>4.kv.24</c:v>
                </c:pt>
                <c:pt idx="17">
                  <c:v>1.kv.25</c:v>
                </c:pt>
                <c:pt idx="18">
                  <c:v>2.kv.25</c:v>
                </c:pt>
                <c:pt idx="19">
                  <c:v>3.kv.25</c:v>
                </c:pt>
                <c:pt idx="20">
                  <c:v>4.kv.25</c:v>
                </c:pt>
              </c:strCache>
            </c:strRef>
          </c:cat>
          <c:val>
            <c:numRef>
              <c:f>'2.1'!$D$8:$D$28</c:f>
              <c:numCache>
                <c:formatCode>General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4A-414E-948D-80BC15EF9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4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9.0595800524934378E-2"/>
              <c:y val="8.3449985418489348E-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9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  <c:majorUnit val="1"/>
      </c:val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3976305448006849E-2"/>
          <c:y val="0.85241044193800097"/>
          <c:w val="0.9362462841316106"/>
          <c:h val="0.120562531034971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'2.2'!$B$7</c:f>
              <c:strCache>
                <c:ptCount val="1"/>
                <c:pt idx="0">
                  <c:v>0-6%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'2.2'!$A$8:$A$24</c:f>
              <c:strCache>
                <c:ptCount val="17"/>
                <c:pt idx="0">
                  <c:v>4.kv.21</c:v>
                </c:pt>
                <c:pt idx="1">
                  <c:v>1.kv.22</c:v>
                </c:pt>
                <c:pt idx="2">
                  <c:v>2.kv.22</c:v>
                </c:pt>
                <c:pt idx="3">
                  <c:v>3.kv.22</c:v>
                </c:pt>
                <c:pt idx="4">
                  <c:v>4.kv.22</c:v>
                </c:pt>
                <c:pt idx="5">
                  <c:v>1.kv.23</c:v>
                </c:pt>
                <c:pt idx="6">
                  <c:v>2.kv.23</c:v>
                </c:pt>
                <c:pt idx="7">
                  <c:v>3.kv.23</c:v>
                </c:pt>
                <c:pt idx="8">
                  <c:v>4.kv.23</c:v>
                </c:pt>
                <c:pt idx="9">
                  <c:v>1.kv.24</c:v>
                </c:pt>
                <c:pt idx="10">
                  <c:v>2.kv.24</c:v>
                </c:pt>
                <c:pt idx="11">
                  <c:v>3.kv.24</c:v>
                </c:pt>
                <c:pt idx="12">
                  <c:v>4.kv.24</c:v>
                </c:pt>
                <c:pt idx="13">
                  <c:v>1.kv.25</c:v>
                </c:pt>
                <c:pt idx="14">
                  <c:v>2.kv.25</c:v>
                </c:pt>
                <c:pt idx="15">
                  <c:v>3.kv.25</c:v>
                </c:pt>
                <c:pt idx="16">
                  <c:v>4.kv.25</c:v>
                </c:pt>
              </c:strCache>
            </c:strRef>
          </c:cat>
          <c:val>
            <c:numRef>
              <c:f>'2.2'!$B$8:$B$24</c:f>
              <c:numCache>
                <c:formatCode>0%</c:formatCode>
                <c:ptCount val="17"/>
                <c:pt idx="0">
                  <c:v>0.4138</c:v>
                </c:pt>
                <c:pt idx="1">
                  <c:v>0.27589999999999998</c:v>
                </c:pt>
                <c:pt idx="2">
                  <c:v>0.4138</c:v>
                </c:pt>
                <c:pt idx="3">
                  <c:v>0.4138</c:v>
                </c:pt>
                <c:pt idx="4">
                  <c:v>0.46429999999999999</c:v>
                </c:pt>
                <c:pt idx="5">
                  <c:v>0.48280000000000001</c:v>
                </c:pt>
                <c:pt idx="6">
                  <c:v>0.46429999999999999</c:v>
                </c:pt>
                <c:pt idx="7">
                  <c:v>0.35709999999999997</c:v>
                </c:pt>
                <c:pt idx="8">
                  <c:v>0.35699999999999998</c:v>
                </c:pt>
                <c:pt idx="9">
                  <c:v>0.57099999999999995</c:v>
                </c:pt>
                <c:pt idx="10">
                  <c:v>0.70399999999999996</c:v>
                </c:pt>
                <c:pt idx="11">
                  <c:v>0.44400000000000001</c:v>
                </c:pt>
                <c:pt idx="12">
                  <c:v>0.42299999999999999</c:v>
                </c:pt>
                <c:pt idx="13">
                  <c:v>0.64500000000000002</c:v>
                </c:pt>
                <c:pt idx="14">
                  <c:v>0.63300000000000001</c:v>
                </c:pt>
                <c:pt idx="15">
                  <c:v>0.58099999999999996</c:v>
                </c:pt>
                <c:pt idx="16">
                  <c:v>0.54800000000000004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7F-4B62-A6E5-945721246AB2}"/>
            </c:ext>
          </c:extLst>
        </c:ser>
        <c:ser>
          <c:idx val="1"/>
          <c:order val="1"/>
          <c:tx>
            <c:strRef>
              <c:f>'2.2'!$C$7</c:f>
              <c:strCache>
                <c:ptCount val="1"/>
                <c:pt idx="0">
                  <c:v>6-8%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'2.2'!$A$8:$A$24</c:f>
              <c:strCache>
                <c:ptCount val="17"/>
                <c:pt idx="0">
                  <c:v>4.kv.21</c:v>
                </c:pt>
                <c:pt idx="1">
                  <c:v>1.kv.22</c:v>
                </c:pt>
                <c:pt idx="2">
                  <c:v>2.kv.22</c:v>
                </c:pt>
                <c:pt idx="3">
                  <c:v>3.kv.22</c:v>
                </c:pt>
                <c:pt idx="4">
                  <c:v>4.kv.22</c:v>
                </c:pt>
                <c:pt idx="5">
                  <c:v>1.kv.23</c:v>
                </c:pt>
                <c:pt idx="6">
                  <c:v>2.kv.23</c:v>
                </c:pt>
                <c:pt idx="7">
                  <c:v>3.kv.23</c:v>
                </c:pt>
                <c:pt idx="8">
                  <c:v>4.kv.23</c:v>
                </c:pt>
                <c:pt idx="9">
                  <c:v>1.kv.24</c:v>
                </c:pt>
                <c:pt idx="10">
                  <c:v>2.kv.24</c:v>
                </c:pt>
                <c:pt idx="11">
                  <c:v>3.kv.24</c:v>
                </c:pt>
                <c:pt idx="12">
                  <c:v>4.kv.24</c:v>
                </c:pt>
                <c:pt idx="13">
                  <c:v>1.kv.25</c:v>
                </c:pt>
                <c:pt idx="14">
                  <c:v>2.kv.25</c:v>
                </c:pt>
                <c:pt idx="15">
                  <c:v>3.kv.25</c:v>
                </c:pt>
                <c:pt idx="16">
                  <c:v>4.kv.25</c:v>
                </c:pt>
              </c:strCache>
            </c:strRef>
          </c:cat>
          <c:val>
            <c:numRef>
              <c:f>'2.2'!$C$8:$C$24</c:f>
              <c:numCache>
                <c:formatCode>0%</c:formatCode>
                <c:ptCount val="17"/>
                <c:pt idx="0">
                  <c:v>0.37930000000000003</c:v>
                </c:pt>
                <c:pt idx="1">
                  <c:v>0.55169999999999997</c:v>
                </c:pt>
                <c:pt idx="2">
                  <c:v>0.31030000000000002</c:v>
                </c:pt>
                <c:pt idx="3">
                  <c:v>0.3448</c:v>
                </c:pt>
                <c:pt idx="4">
                  <c:v>0.1071</c:v>
                </c:pt>
                <c:pt idx="5">
                  <c:v>0.37930000000000003</c:v>
                </c:pt>
                <c:pt idx="6">
                  <c:v>0.32140000000000002</c:v>
                </c:pt>
                <c:pt idx="7">
                  <c:v>0.42859999999999998</c:v>
                </c:pt>
                <c:pt idx="8">
                  <c:v>0.35699999999999998</c:v>
                </c:pt>
                <c:pt idx="9">
                  <c:v>0.28599999999999998</c:v>
                </c:pt>
                <c:pt idx="10">
                  <c:v>0.185</c:v>
                </c:pt>
                <c:pt idx="11">
                  <c:v>0.40699999999999997</c:v>
                </c:pt>
                <c:pt idx="12">
                  <c:v>0.26900000000000002</c:v>
                </c:pt>
                <c:pt idx="13">
                  <c:v>0.32300000000000001</c:v>
                </c:pt>
                <c:pt idx="14">
                  <c:v>0.26700000000000002</c:v>
                </c:pt>
                <c:pt idx="15">
                  <c:v>0.35499999999999998</c:v>
                </c:pt>
                <c:pt idx="16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7F-4B62-A6E5-945721246AB2}"/>
            </c:ext>
          </c:extLst>
        </c:ser>
        <c:ser>
          <c:idx val="2"/>
          <c:order val="2"/>
          <c:tx>
            <c:strRef>
              <c:f>'2.2'!$D$7</c:f>
              <c:strCache>
                <c:ptCount val="1"/>
                <c:pt idx="0">
                  <c:v>8-10%</c:v>
                </c:pt>
              </c:strCache>
            </c:strRef>
          </c:tx>
          <c:spPr>
            <a:solidFill>
              <a:srgbClr val="5B5234"/>
            </a:solidFill>
            <a:ln>
              <a:noFill/>
            </a:ln>
            <a:effectLst/>
          </c:spPr>
          <c:invertIfNegative val="0"/>
          <c:cat>
            <c:strRef>
              <c:f>'2.2'!$A$8:$A$24</c:f>
              <c:strCache>
                <c:ptCount val="17"/>
                <c:pt idx="0">
                  <c:v>4.kv.21</c:v>
                </c:pt>
                <c:pt idx="1">
                  <c:v>1.kv.22</c:v>
                </c:pt>
                <c:pt idx="2">
                  <c:v>2.kv.22</c:v>
                </c:pt>
                <c:pt idx="3">
                  <c:v>3.kv.22</c:v>
                </c:pt>
                <c:pt idx="4">
                  <c:v>4.kv.22</c:v>
                </c:pt>
                <c:pt idx="5">
                  <c:v>1.kv.23</c:v>
                </c:pt>
                <c:pt idx="6">
                  <c:v>2.kv.23</c:v>
                </c:pt>
                <c:pt idx="7">
                  <c:v>3.kv.23</c:v>
                </c:pt>
                <c:pt idx="8">
                  <c:v>4.kv.23</c:v>
                </c:pt>
                <c:pt idx="9">
                  <c:v>1.kv.24</c:v>
                </c:pt>
                <c:pt idx="10">
                  <c:v>2.kv.24</c:v>
                </c:pt>
                <c:pt idx="11">
                  <c:v>3.kv.24</c:v>
                </c:pt>
                <c:pt idx="12">
                  <c:v>4.kv.24</c:v>
                </c:pt>
                <c:pt idx="13">
                  <c:v>1.kv.25</c:v>
                </c:pt>
                <c:pt idx="14">
                  <c:v>2.kv.25</c:v>
                </c:pt>
                <c:pt idx="15">
                  <c:v>3.kv.25</c:v>
                </c:pt>
                <c:pt idx="16">
                  <c:v>4.kv.25</c:v>
                </c:pt>
              </c:strCache>
            </c:strRef>
          </c:cat>
          <c:val>
            <c:numRef>
              <c:f>'2.2'!$D$8:$D$24</c:f>
              <c:numCache>
                <c:formatCode>0%</c:formatCode>
                <c:ptCount val="17"/>
                <c:pt idx="0">
                  <c:v>0.2069</c:v>
                </c:pt>
                <c:pt idx="1">
                  <c:v>0.1724</c:v>
                </c:pt>
                <c:pt idx="2">
                  <c:v>0.2414</c:v>
                </c:pt>
                <c:pt idx="3">
                  <c:v>0.2069</c:v>
                </c:pt>
                <c:pt idx="4">
                  <c:v>0.42859999999999998</c:v>
                </c:pt>
                <c:pt idx="5">
                  <c:v>0.13789999999999999</c:v>
                </c:pt>
                <c:pt idx="6">
                  <c:v>0.21429999999999999</c:v>
                </c:pt>
                <c:pt idx="7">
                  <c:v>0.21429999999999999</c:v>
                </c:pt>
                <c:pt idx="8">
                  <c:v>0.28599999999999998</c:v>
                </c:pt>
                <c:pt idx="9">
                  <c:v>0.14299999999999999</c:v>
                </c:pt>
                <c:pt idx="10">
                  <c:v>0.111</c:v>
                </c:pt>
                <c:pt idx="11">
                  <c:v>0.14799999999999999</c:v>
                </c:pt>
                <c:pt idx="12">
                  <c:v>0.308</c:v>
                </c:pt>
                <c:pt idx="13">
                  <c:v>3.2000000000000001E-2</c:v>
                </c:pt>
                <c:pt idx="14">
                  <c:v>0.1</c:v>
                </c:pt>
                <c:pt idx="15">
                  <c:v>6.4000000000000001E-2</c:v>
                </c:pt>
                <c:pt idx="16">
                  <c:v>0.161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7F-4B62-A6E5-945721246AB2}"/>
            </c:ext>
          </c:extLst>
        </c:ser>
        <c:ser>
          <c:idx val="3"/>
          <c:order val="3"/>
          <c:tx>
            <c:strRef>
              <c:f>'2.2'!$E$7</c:f>
              <c:strCache>
                <c:ptCount val="1"/>
                <c:pt idx="0">
                  <c:v>Over 10%</c:v>
                </c:pt>
              </c:strCache>
            </c:strRef>
          </c:tx>
          <c:spPr>
            <a:solidFill>
              <a:srgbClr val="BBAA66"/>
            </a:solidFill>
            <a:ln>
              <a:noFill/>
            </a:ln>
            <a:effectLst/>
          </c:spPr>
          <c:invertIfNegative val="0"/>
          <c:cat>
            <c:strRef>
              <c:f>'2.2'!$A$8:$A$24</c:f>
              <c:strCache>
                <c:ptCount val="17"/>
                <c:pt idx="0">
                  <c:v>4.kv.21</c:v>
                </c:pt>
                <c:pt idx="1">
                  <c:v>1.kv.22</c:v>
                </c:pt>
                <c:pt idx="2">
                  <c:v>2.kv.22</c:v>
                </c:pt>
                <c:pt idx="3">
                  <c:v>3.kv.22</c:v>
                </c:pt>
                <c:pt idx="4">
                  <c:v>4.kv.22</c:v>
                </c:pt>
                <c:pt idx="5">
                  <c:v>1.kv.23</c:v>
                </c:pt>
                <c:pt idx="6">
                  <c:v>2.kv.23</c:v>
                </c:pt>
                <c:pt idx="7">
                  <c:v>3.kv.23</c:v>
                </c:pt>
                <c:pt idx="8">
                  <c:v>4.kv.23</c:v>
                </c:pt>
                <c:pt idx="9">
                  <c:v>1.kv.24</c:v>
                </c:pt>
                <c:pt idx="10">
                  <c:v>2.kv.24</c:v>
                </c:pt>
                <c:pt idx="11">
                  <c:v>3.kv.24</c:v>
                </c:pt>
                <c:pt idx="12">
                  <c:v>4.kv.24</c:v>
                </c:pt>
                <c:pt idx="13">
                  <c:v>1.kv.25</c:v>
                </c:pt>
                <c:pt idx="14">
                  <c:v>2.kv.25</c:v>
                </c:pt>
                <c:pt idx="15">
                  <c:v>3.kv.25</c:v>
                </c:pt>
                <c:pt idx="16">
                  <c:v>4.kv.25</c:v>
                </c:pt>
              </c:strCache>
            </c:strRef>
          </c:cat>
          <c:val>
            <c:numRef>
              <c:f>'2.2'!$E$8:$E$24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3.4500000000000003E-2</c:v>
                </c:pt>
                <c:pt idx="3">
                  <c:v>3.4500000000000003E-2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37F-4B62-A6E5-94572124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4"/>
          <c:order val="4"/>
          <c:tx>
            <c:strRef>
              <c:f>'2.2'!$F$7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'2.2'!$A$8:$A$24</c:f>
              <c:strCache>
                <c:ptCount val="17"/>
                <c:pt idx="0">
                  <c:v>4.kv.21</c:v>
                </c:pt>
                <c:pt idx="1">
                  <c:v>1.kv.22</c:v>
                </c:pt>
                <c:pt idx="2">
                  <c:v>2.kv.22</c:v>
                </c:pt>
                <c:pt idx="3">
                  <c:v>3.kv.22</c:v>
                </c:pt>
                <c:pt idx="4">
                  <c:v>4.kv.22</c:v>
                </c:pt>
                <c:pt idx="5">
                  <c:v>1.kv.23</c:v>
                </c:pt>
                <c:pt idx="6">
                  <c:v>2.kv.23</c:v>
                </c:pt>
                <c:pt idx="7">
                  <c:v>3.kv.23</c:v>
                </c:pt>
                <c:pt idx="8">
                  <c:v>4.kv.23</c:v>
                </c:pt>
                <c:pt idx="9">
                  <c:v>1.kv.24</c:v>
                </c:pt>
                <c:pt idx="10">
                  <c:v>2.kv.24</c:v>
                </c:pt>
                <c:pt idx="11">
                  <c:v>3.kv.24</c:v>
                </c:pt>
                <c:pt idx="12">
                  <c:v>4.kv.24</c:v>
                </c:pt>
                <c:pt idx="13">
                  <c:v>1.kv.25</c:v>
                </c:pt>
                <c:pt idx="14">
                  <c:v>2.kv.25</c:v>
                </c:pt>
                <c:pt idx="15">
                  <c:v>3.kv.25</c:v>
                </c:pt>
                <c:pt idx="16">
                  <c:v>4.kv.25</c:v>
                </c:pt>
              </c:strCache>
            </c:strRef>
          </c:cat>
          <c:val>
            <c:numRef>
              <c:f>'2.2'!$F$8:$F$24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E-637F-4B62-A6E5-94572124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2495168"/>
        <c:axId val="1560748496"/>
      </c:barChart>
      <c:catAx>
        <c:axId val="106847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791660351"/>
        <c:crosses val="autoZero"/>
        <c:auto val="1"/>
        <c:lblAlgn val="ctr"/>
        <c:lblOffset val="100"/>
        <c:tickLblSkip val="4"/>
        <c:noMultiLvlLbl val="0"/>
      </c:catAx>
      <c:valAx>
        <c:axId val="179166035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68477759"/>
        <c:crosses val="autoZero"/>
        <c:crossBetween val="between"/>
        <c:majorUnit val="0.2"/>
      </c:valAx>
      <c:valAx>
        <c:axId val="1560748496"/>
        <c:scaling>
          <c:orientation val="minMax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622495168"/>
        <c:crosses val="max"/>
        <c:crossBetween val="between"/>
        <c:majorUnit val="0.2"/>
      </c:valAx>
      <c:catAx>
        <c:axId val="1622495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07484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'2.3'!$B$7</c:f>
              <c:strCache>
                <c:ptCount val="1"/>
                <c:pt idx="0">
                  <c:v>0-6%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'2.3'!$A$8:$A$24</c:f>
              <c:strCache>
                <c:ptCount val="17"/>
                <c:pt idx="0">
                  <c:v>4.kv.21</c:v>
                </c:pt>
                <c:pt idx="1">
                  <c:v>1.kv.22</c:v>
                </c:pt>
                <c:pt idx="2">
                  <c:v>2.kv.22</c:v>
                </c:pt>
                <c:pt idx="3">
                  <c:v>3.kv.22</c:v>
                </c:pt>
                <c:pt idx="4">
                  <c:v>4.kv.22</c:v>
                </c:pt>
                <c:pt idx="5">
                  <c:v>1.kv.23</c:v>
                </c:pt>
                <c:pt idx="6">
                  <c:v>2.kv.23</c:v>
                </c:pt>
                <c:pt idx="7">
                  <c:v>3.kv.23</c:v>
                </c:pt>
                <c:pt idx="8">
                  <c:v>4.kv.23</c:v>
                </c:pt>
                <c:pt idx="9">
                  <c:v>1.kv.24</c:v>
                </c:pt>
                <c:pt idx="10">
                  <c:v>2.kv.24</c:v>
                </c:pt>
                <c:pt idx="11">
                  <c:v>3.kv.24</c:v>
                </c:pt>
                <c:pt idx="12">
                  <c:v>4.kv.24</c:v>
                </c:pt>
                <c:pt idx="13">
                  <c:v>1.kv.25</c:v>
                </c:pt>
                <c:pt idx="14">
                  <c:v>2.kv.25</c:v>
                </c:pt>
                <c:pt idx="15">
                  <c:v>3.kv.25</c:v>
                </c:pt>
                <c:pt idx="16">
                  <c:v>4.kv.25</c:v>
                </c:pt>
              </c:strCache>
            </c:strRef>
          </c:cat>
          <c:val>
            <c:numRef>
              <c:f>'2.3'!$B$8:$B$24</c:f>
              <c:numCache>
                <c:formatCode>0%</c:formatCode>
                <c:ptCount val="17"/>
                <c:pt idx="0">
                  <c:v>0.55169999999999997</c:v>
                </c:pt>
                <c:pt idx="1">
                  <c:v>0.6552</c:v>
                </c:pt>
                <c:pt idx="2">
                  <c:v>0.68969999999999998</c:v>
                </c:pt>
                <c:pt idx="3">
                  <c:v>0.72409999999999997</c:v>
                </c:pt>
                <c:pt idx="4">
                  <c:v>0.75</c:v>
                </c:pt>
                <c:pt idx="5">
                  <c:v>0.68969999999999998</c:v>
                </c:pt>
                <c:pt idx="6">
                  <c:v>0.60709999999999997</c:v>
                </c:pt>
                <c:pt idx="7">
                  <c:v>0.71430000000000005</c:v>
                </c:pt>
                <c:pt idx="8">
                  <c:v>0.60699999999999998</c:v>
                </c:pt>
                <c:pt idx="9">
                  <c:v>0.75</c:v>
                </c:pt>
                <c:pt idx="10">
                  <c:v>0.70399999999999996</c:v>
                </c:pt>
                <c:pt idx="11">
                  <c:v>0.66700000000000004</c:v>
                </c:pt>
                <c:pt idx="12">
                  <c:v>0.42299999999999999</c:v>
                </c:pt>
                <c:pt idx="13">
                  <c:v>0.61299999999999999</c:v>
                </c:pt>
                <c:pt idx="14">
                  <c:v>0.7</c:v>
                </c:pt>
                <c:pt idx="15">
                  <c:v>0.61299999999999999</c:v>
                </c:pt>
                <c:pt idx="16">
                  <c:v>0.64500000000000002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A8-4BEA-9845-37DD0B093D0F}"/>
            </c:ext>
          </c:extLst>
        </c:ser>
        <c:ser>
          <c:idx val="1"/>
          <c:order val="1"/>
          <c:tx>
            <c:strRef>
              <c:f>'2.3'!$C$7</c:f>
              <c:strCache>
                <c:ptCount val="1"/>
                <c:pt idx="0">
                  <c:v>6-8%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'2.3'!$A$8:$A$24</c:f>
              <c:strCache>
                <c:ptCount val="17"/>
                <c:pt idx="0">
                  <c:v>4.kv.21</c:v>
                </c:pt>
                <c:pt idx="1">
                  <c:v>1.kv.22</c:v>
                </c:pt>
                <c:pt idx="2">
                  <c:v>2.kv.22</c:v>
                </c:pt>
                <c:pt idx="3">
                  <c:v>3.kv.22</c:v>
                </c:pt>
                <c:pt idx="4">
                  <c:v>4.kv.22</c:v>
                </c:pt>
                <c:pt idx="5">
                  <c:v>1.kv.23</c:v>
                </c:pt>
                <c:pt idx="6">
                  <c:v>2.kv.23</c:v>
                </c:pt>
                <c:pt idx="7">
                  <c:v>3.kv.23</c:v>
                </c:pt>
                <c:pt idx="8">
                  <c:v>4.kv.23</c:v>
                </c:pt>
                <c:pt idx="9">
                  <c:v>1.kv.24</c:v>
                </c:pt>
                <c:pt idx="10">
                  <c:v>2.kv.24</c:v>
                </c:pt>
                <c:pt idx="11">
                  <c:v>3.kv.24</c:v>
                </c:pt>
                <c:pt idx="12">
                  <c:v>4.kv.24</c:v>
                </c:pt>
                <c:pt idx="13">
                  <c:v>1.kv.25</c:v>
                </c:pt>
                <c:pt idx="14">
                  <c:v>2.kv.25</c:v>
                </c:pt>
                <c:pt idx="15">
                  <c:v>3.kv.25</c:v>
                </c:pt>
                <c:pt idx="16">
                  <c:v>4.kv.25</c:v>
                </c:pt>
              </c:strCache>
            </c:strRef>
          </c:cat>
          <c:val>
            <c:numRef>
              <c:f>'2.3'!$C$8:$C$24</c:f>
              <c:numCache>
                <c:formatCode>0%</c:formatCode>
                <c:ptCount val="17"/>
                <c:pt idx="0">
                  <c:v>0.27589999999999998</c:v>
                </c:pt>
                <c:pt idx="1">
                  <c:v>0.27589999999999998</c:v>
                </c:pt>
                <c:pt idx="2">
                  <c:v>0.2069</c:v>
                </c:pt>
                <c:pt idx="3">
                  <c:v>0.2069</c:v>
                </c:pt>
                <c:pt idx="4">
                  <c:v>0.17860000000000001</c:v>
                </c:pt>
                <c:pt idx="5">
                  <c:v>0.1724</c:v>
                </c:pt>
                <c:pt idx="6">
                  <c:v>0.32140000000000002</c:v>
                </c:pt>
                <c:pt idx="7">
                  <c:v>0.17860000000000001</c:v>
                </c:pt>
                <c:pt idx="8">
                  <c:v>0.14299999999999999</c:v>
                </c:pt>
                <c:pt idx="9">
                  <c:v>0.107</c:v>
                </c:pt>
                <c:pt idx="10">
                  <c:v>0.185</c:v>
                </c:pt>
                <c:pt idx="11">
                  <c:v>0.25900000000000001</c:v>
                </c:pt>
                <c:pt idx="12">
                  <c:v>0.46200000000000002</c:v>
                </c:pt>
                <c:pt idx="13">
                  <c:v>0.32300000000000001</c:v>
                </c:pt>
                <c:pt idx="14">
                  <c:v>0.16700000000000001</c:v>
                </c:pt>
                <c:pt idx="15">
                  <c:v>0.28999999999999998</c:v>
                </c:pt>
                <c:pt idx="16">
                  <c:v>0.25800000000000001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A8-4BEA-9845-37DD0B093D0F}"/>
            </c:ext>
          </c:extLst>
        </c:ser>
        <c:ser>
          <c:idx val="2"/>
          <c:order val="2"/>
          <c:tx>
            <c:strRef>
              <c:f>'2.3'!$D$7</c:f>
              <c:strCache>
                <c:ptCount val="1"/>
                <c:pt idx="0">
                  <c:v>Over 8%</c:v>
                </c:pt>
              </c:strCache>
            </c:strRef>
          </c:tx>
          <c:spPr>
            <a:solidFill>
              <a:srgbClr val="5B5234"/>
            </a:solidFill>
            <a:ln>
              <a:noFill/>
            </a:ln>
            <a:effectLst/>
          </c:spPr>
          <c:invertIfNegative val="0"/>
          <c:cat>
            <c:strRef>
              <c:f>'2.3'!$A$8:$A$24</c:f>
              <c:strCache>
                <c:ptCount val="17"/>
                <c:pt idx="0">
                  <c:v>4.kv.21</c:v>
                </c:pt>
                <c:pt idx="1">
                  <c:v>1.kv.22</c:v>
                </c:pt>
                <c:pt idx="2">
                  <c:v>2.kv.22</c:v>
                </c:pt>
                <c:pt idx="3">
                  <c:v>3.kv.22</c:v>
                </c:pt>
                <c:pt idx="4">
                  <c:v>4.kv.22</c:v>
                </c:pt>
                <c:pt idx="5">
                  <c:v>1.kv.23</c:v>
                </c:pt>
                <c:pt idx="6">
                  <c:v>2.kv.23</c:v>
                </c:pt>
                <c:pt idx="7">
                  <c:v>3.kv.23</c:v>
                </c:pt>
                <c:pt idx="8">
                  <c:v>4.kv.23</c:v>
                </c:pt>
                <c:pt idx="9">
                  <c:v>1.kv.24</c:v>
                </c:pt>
                <c:pt idx="10">
                  <c:v>2.kv.24</c:v>
                </c:pt>
                <c:pt idx="11">
                  <c:v>3.kv.24</c:v>
                </c:pt>
                <c:pt idx="12">
                  <c:v>4.kv.24</c:v>
                </c:pt>
                <c:pt idx="13">
                  <c:v>1.kv.25</c:v>
                </c:pt>
                <c:pt idx="14">
                  <c:v>2.kv.25</c:v>
                </c:pt>
                <c:pt idx="15">
                  <c:v>3.kv.25</c:v>
                </c:pt>
                <c:pt idx="16">
                  <c:v>4.kv.25</c:v>
                </c:pt>
              </c:strCache>
            </c:strRef>
          </c:cat>
          <c:val>
            <c:numRef>
              <c:f>'2.3'!$D$8:$D$24</c:f>
              <c:numCache>
                <c:formatCode>0%</c:formatCode>
                <c:ptCount val="17"/>
                <c:pt idx="0">
                  <c:v>0.1724</c:v>
                </c:pt>
                <c:pt idx="1">
                  <c:v>6.9000000000000006E-2</c:v>
                </c:pt>
                <c:pt idx="2">
                  <c:v>0.10340000000000001</c:v>
                </c:pt>
                <c:pt idx="3">
                  <c:v>6.9000000000000006E-2</c:v>
                </c:pt>
                <c:pt idx="4">
                  <c:v>7.1400000000000005E-2</c:v>
                </c:pt>
                <c:pt idx="5">
                  <c:v>0.13789999999999999</c:v>
                </c:pt>
                <c:pt idx="6">
                  <c:v>7.1400000000000005E-2</c:v>
                </c:pt>
                <c:pt idx="7">
                  <c:v>0.1071</c:v>
                </c:pt>
                <c:pt idx="8">
                  <c:v>0.25</c:v>
                </c:pt>
                <c:pt idx="9">
                  <c:v>0.14299999999999999</c:v>
                </c:pt>
                <c:pt idx="10">
                  <c:v>0.111</c:v>
                </c:pt>
                <c:pt idx="11">
                  <c:v>7.3999999999999996E-2</c:v>
                </c:pt>
                <c:pt idx="12">
                  <c:v>0.115</c:v>
                </c:pt>
                <c:pt idx="13">
                  <c:v>6.5000000000000002E-2</c:v>
                </c:pt>
                <c:pt idx="14">
                  <c:v>0.13300000000000001</c:v>
                </c:pt>
                <c:pt idx="15">
                  <c:v>9.7000000000000003E-2</c:v>
                </c:pt>
                <c:pt idx="16">
                  <c:v>9.7000000000000003E-2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A8-4BEA-9845-37DD0B093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4"/>
          <c:order val="3"/>
          <c:tx>
            <c:strRef>
              <c:f>'2.2'!$F$7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'2.2'!$A$8:$A$24</c:f>
              <c:strCache>
                <c:ptCount val="17"/>
                <c:pt idx="0">
                  <c:v>4.kv.21</c:v>
                </c:pt>
                <c:pt idx="1">
                  <c:v>1.kv.22</c:v>
                </c:pt>
                <c:pt idx="2">
                  <c:v>2.kv.22</c:v>
                </c:pt>
                <c:pt idx="3">
                  <c:v>3.kv.22</c:v>
                </c:pt>
                <c:pt idx="4">
                  <c:v>4.kv.22</c:v>
                </c:pt>
                <c:pt idx="5">
                  <c:v>1.kv.23</c:v>
                </c:pt>
                <c:pt idx="6">
                  <c:v>2.kv.23</c:v>
                </c:pt>
                <c:pt idx="7">
                  <c:v>3.kv.23</c:v>
                </c:pt>
                <c:pt idx="8">
                  <c:v>4.kv.23</c:v>
                </c:pt>
                <c:pt idx="9">
                  <c:v>1.kv.24</c:v>
                </c:pt>
                <c:pt idx="10">
                  <c:v>2.kv.24</c:v>
                </c:pt>
                <c:pt idx="11">
                  <c:v>3.kv.24</c:v>
                </c:pt>
                <c:pt idx="12">
                  <c:v>4.kv.24</c:v>
                </c:pt>
                <c:pt idx="13">
                  <c:v>1.kv.25</c:v>
                </c:pt>
                <c:pt idx="14">
                  <c:v>2.kv.25</c:v>
                </c:pt>
                <c:pt idx="15">
                  <c:v>3.kv.25</c:v>
                </c:pt>
                <c:pt idx="16">
                  <c:v>4.kv.25</c:v>
                </c:pt>
              </c:strCache>
            </c:strRef>
          </c:cat>
          <c:val>
            <c:numRef>
              <c:f>'2.2'!$F$8:$F$24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4-60A8-4BEA-9845-37DD0B093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2495168"/>
        <c:axId val="1560748496"/>
      </c:barChart>
      <c:catAx>
        <c:axId val="106847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791660351"/>
        <c:crosses val="autoZero"/>
        <c:auto val="1"/>
        <c:lblAlgn val="ctr"/>
        <c:lblOffset val="100"/>
        <c:tickLblSkip val="4"/>
        <c:noMultiLvlLbl val="0"/>
      </c:catAx>
      <c:valAx>
        <c:axId val="179166035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68477759"/>
        <c:crosses val="autoZero"/>
        <c:crossBetween val="between"/>
        <c:majorUnit val="0.2"/>
      </c:valAx>
      <c:valAx>
        <c:axId val="1560748496"/>
        <c:scaling>
          <c:orientation val="minMax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622495168"/>
        <c:crosses val="max"/>
        <c:crossBetween val="between"/>
        <c:majorUnit val="0.2"/>
      </c:valAx>
      <c:catAx>
        <c:axId val="1622495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07484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6716787800377744"/>
        </c:manualLayout>
      </c:layout>
      <c:lineChart>
        <c:grouping val="standard"/>
        <c:varyColors val="0"/>
        <c:ser>
          <c:idx val="1"/>
          <c:order val="0"/>
          <c:tx>
            <c:strRef>
              <c:f>'2.4'!$B$8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4.kv.22</c:v>
                </c:pt>
                <c:pt idx="1">
                  <c:v>1.kv.23</c:v>
                </c:pt>
                <c:pt idx="2">
                  <c:v>2.kv.23</c:v>
                </c:pt>
                <c:pt idx="3">
                  <c:v>3.kv.23</c:v>
                </c:pt>
                <c:pt idx="4">
                  <c:v>4.kv.23</c:v>
                </c:pt>
                <c:pt idx="5">
                  <c:v>1.kv.24</c:v>
                </c:pt>
                <c:pt idx="6">
                  <c:v>2.kv.24</c:v>
                </c:pt>
                <c:pt idx="7">
                  <c:v>3.kv.24</c:v>
                </c:pt>
                <c:pt idx="8">
                  <c:v>4.kv.24</c:v>
                </c:pt>
                <c:pt idx="9">
                  <c:v>1.kv.25</c:v>
                </c:pt>
                <c:pt idx="10">
                  <c:v>2.kv.25</c:v>
                </c:pt>
                <c:pt idx="11">
                  <c:v>3.kv.25</c:v>
                </c:pt>
                <c:pt idx="12">
                  <c:v>4.kv.25</c:v>
                </c:pt>
              </c:strCache>
            </c:strRef>
          </c:cat>
          <c:val>
            <c:numRef>
              <c:f>'2.4'!$B$9:$B$21</c:f>
              <c:numCache>
                <c:formatCode>0.0</c:formatCode>
                <c:ptCount val="13"/>
                <c:pt idx="0">
                  <c:v>3.4</c:v>
                </c:pt>
                <c:pt idx="1">
                  <c:v>2.1</c:v>
                </c:pt>
                <c:pt idx="2">
                  <c:v>2.2000000000000002</c:v>
                </c:pt>
                <c:pt idx="3">
                  <c:v>2.2999999999999998</c:v>
                </c:pt>
                <c:pt idx="4">
                  <c:v>2.4</c:v>
                </c:pt>
                <c:pt idx="5">
                  <c:v>2.1</c:v>
                </c:pt>
                <c:pt idx="6">
                  <c:v>2</c:v>
                </c:pt>
                <c:pt idx="7">
                  <c:v>1.9</c:v>
                </c:pt>
                <c:pt idx="8">
                  <c:v>1.9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9A-4122-BF9C-D9A130EC48E6}"/>
            </c:ext>
          </c:extLst>
        </c:ser>
        <c:ser>
          <c:idx val="0"/>
          <c:order val="2"/>
          <c:tx>
            <c:strRef>
              <c:f>'2.4'!$E$8</c:f>
              <c:strCache>
                <c:ptCount val="1"/>
                <c:pt idx="0">
                  <c:v>Avdrag</c:v>
                </c:pt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4.kv.22</c:v>
                </c:pt>
                <c:pt idx="1">
                  <c:v>1.kv.23</c:v>
                </c:pt>
                <c:pt idx="2">
                  <c:v>2.kv.23</c:v>
                </c:pt>
                <c:pt idx="3">
                  <c:v>3.kv.23</c:v>
                </c:pt>
                <c:pt idx="4">
                  <c:v>4.kv.23</c:v>
                </c:pt>
                <c:pt idx="5">
                  <c:v>1.kv.24</c:v>
                </c:pt>
                <c:pt idx="6">
                  <c:v>2.kv.24</c:v>
                </c:pt>
                <c:pt idx="7">
                  <c:v>3.kv.24</c:v>
                </c:pt>
                <c:pt idx="8">
                  <c:v>4.kv.24</c:v>
                </c:pt>
                <c:pt idx="9">
                  <c:v>1.kv.25</c:v>
                </c:pt>
                <c:pt idx="10">
                  <c:v>2.kv.25</c:v>
                </c:pt>
                <c:pt idx="11">
                  <c:v>3.kv.25</c:v>
                </c:pt>
                <c:pt idx="12">
                  <c:v>4.kv.25</c:v>
                </c:pt>
              </c:strCache>
            </c:strRef>
          </c:cat>
          <c:val>
            <c:numRef>
              <c:f>'2.4'!$E$9:$E$21</c:f>
              <c:numCache>
                <c:formatCode>0.0</c:formatCode>
                <c:ptCount val="13"/>
                <c:pt idx="0">
                  <c:v>1.1000000000000001</c:v>
                </c:pt>
                <c:pt idx="1">
                  <c:v>1.1000000000000001</c:v>
                </c:pt>
                <c:pt idx="2">
                  <c:v>1</c:v>
                </c:pt>
                <c:pt idx="3">
                  <c:v>1.2</c:v>
                </c:pt>
                <c:pt idx="4">
                  <c:v>1.5</c:v>
                </c:pt>
                <c:pt idx="5">
                  <c:v>1.3</c:v>
                </c:pt>
                <c:pt idx="6">
                  <c:v>1.2</c:v>
                </c:pt>
                <c:pt idx="7">
                  <c:v>1.3</c:v>
                </c:pt>
                <c:pt idx="8">
                  <c:v>1.6</c:v>
                </c:pt>
                <c:pt idx="9">
                  <c:v>1.2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79A-4122-BF9C-D9A130EC48E6}"/>
            </c:ext>
          </c:extLst>
        </c:ser>
        <c:ser>
          <c:idx val="3"/>
          <c:order val="3"/>
          <c:tx>
            <c:strRef>
              <c:f>'2.4'!$F$8</c:f>
              <c:strCache>
                <c:ptCount val="1"/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4.kv.22</c:v>
                </c:pt>
                <c:pt idx="1">
                  <c:v>1.kv.23</c:v>
                </c:pt>
                <c:pt idx="2">
                  <c:v>2.kv.23</c:v>
                </c:pt>
                <c:pt idx="3">
                  <c:v>3.kv.23</c:v>
                </c:pt>
                <c:pt idx="4">
                  <c:v>4.kv.23</c:v>
                </c:pt>
                <c:pt idx="5">
                  <c:v>1.kv.24</c:v>
                </c:pt>
                <c:pt idx="6">
                  <c:v>2.kv.24</c:v>
                </c:pt>
                <c:pt idx="7">
                  <c:v>3.kv.24</c:v>
                </c:pt>
                <c:pt idx="8">
                  <c:v>4.kv.24</c:v>
                </c:pt>
                <c:pt idx="9">
                  <c:v>1.kv.25</c:v>
                </c:pt>
                <c:pt idx="10">
                  <c:v>2.kv.25</c:v>
                </c:pt>
                <c:pt idx="11">
                  <c:v>3.kv.25</c:v>
                </c:pt>
                <c:pt idx="12">
                  <c:v>4.kv.25</c:v>
                </c:pt>
              </c:strCache>
            </c:strRef>
          </c:cat>
          <c:val>
            <c:numRef>
              <c:f>'2.4'!$F$9:$F$19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79A-4122-BF9C-D9A130EC48E6}"/>
            </c:ext>
          </c:extLst>
        </c:ser>
        <c:ser>
          <c:idx val="4"/>
          <c:order val="4"/>
          <c:tx>
            <c:strRef>
              <c:f>'2.4'!$D$8</c:f>
              <c:strCache>
                <c:ptCount val="1"/>
                <c:pt idx="0">
                  <c:v>Belåningsgrad</c:v>
                </c:pt>
              </c:strCache>
            </c:strRef>
          </c:tx>
          <c:spPr>
            <a:ln w="19050">
              <a:solidFill>
                <a:srgbClr val="BBAA66"/>
              </a:solidFill>
            </a:ln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4.kv.22</c:v>
                </c:pt>
                <c:pt idx="1">
                  <c:v>1.kv.23</c:v>
                </c:pt>
                <c:pt idx="2">
                  <c:v>2.kv.23</c:v>
                </c:pt>
                <c:pt idx="3">
                  <c:v>3.kv.23</c:v>
                </c:pt>
                <c:pt idx="4">
                  <c:v>4.kv.23</c:v>
                </c:pt>
                <c:pt idx="5">
                  <c:v>1.kv.24</c:v>
                </c:pt>
                <c:pt idx="6">
                  <c:v>2.kv.24</c:v>
                </c:pt>
                <c:pt idx="7">
                  <c:v>3.kv.24</c:v>
                </c:pt>
                <c:pt idx="8">
                  <c:v>4.kv.24</c:v>
                </c:pt>
                <c:pt idx="9">
                  <c:v>1.kv.25</c:v>
                </c:pt>
                <c:pt idx="10">
                  <c:v>2.kv.25</c:v>
                </c:pt>
                <c:pt idx="11">
                  <c:v>3.kv.25</c:v>
                </c:pt>
                <c:pt idx="12">
                  <c:v>4.kv.25</c:v>
                </c:pt>
              </c:strCache>
            </c:strRef>
          </c:cat>
          <c:val>
            <c:numRef>
              <c:f>'2.4'!$D$9:$D$21</c:f>
              <c:numCache>
                <c:formatCode>0.0</c:formatCode>
                <c:ptCount val="13"/>
                <c:pt idx="0">
                  <c:v>2.2000000000000002</c:v>
                </c:pt>
                <c:pt idx="1">
                  <c:v>2.5</c:v>
                </c:pt>
                <c:pt idx="2">
                  <c:v>2.9</c:v>
                </c:pt>
                <c:pt idx="3">
                  <c:v>2.9</c:v>
                </c:pt>
                <c:pt idx="4">
                  <c:v>3.2</c:v>
                </c:pt>
                <c:pt idx="5">
                  <c:v>2.9</c:v>
                </c:pt>
                <c:pt idx="6">
                  <c:v>3</c:v>
                </c:pt>
                <c:pt idx="7">
                  <c:v>3.1</c:v>
                </c:pt>
                <c:pt idx="8">
                  <c:v>3.5</c:v>
                </c:pt>
                <c:pt idx="9">
                  <c:v>1.8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79A-4122-BF9C-D9A130EC4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'2.4'!$C$8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4.kv.22</c:v>
                </c:pt>
                <c:pt idx="1">
                  <c:v>1.kv.23</c:v>
                </c:pt>
                <c:pt idx="2">
                  <c:v>2.kv.23</c:v>
                </c:pt>
                <c:pt idx="3">
                  <c:v>3.kv.23</c:v>
                </c:pt>
                <c:pt idx="4">
                  <c:v>4.kv.23</c:v>
                </c:pt>
                <c:pt idx="5">
                  <c:v>1.kv.24</c:v>
                </c:pt>
                <c:pt idx="6">
                  <c:v>2.kv.24</c:v>
                </c:pt>
                <c:pt idx="7">
                  <c:v>3.kv.24</c:v>
                </c:pt>
                <c:pt idx="8">
                  <c:v>4.kv.24</c:v>
                </c:pt>
                <c:pt idx="9">
                  <c:v>1.kv.25</c:v>
                </c:pt>
                <c:pt idx="10">
                  <c:v>2.kv.25</c:v>
                </c:pt>
                <c:pt idx="11">
                  <c:v>3.kv.25</c:v>
                </c:pt>
                <c:pt idx="12">
                  <c:v>4.kv.25</c:v>
                </c:pt>
              </c:strCache>
            </c:strRef>
          </c:cat>
          <c:val>
            <c:numRef>
              <c:f>'2.4'!$C$9:$C$21</c:f>
              <c:numCache>
                <c:formatCode>0.0</c:formatCode>
                <c:ptCount val="13"/>
                <c:pt idx="0">
                  <c:v>2.2000000000000002</c:v>
                </c:pt>
                <c:pt idx="1">
                  <c:v>2.6</c:v>
                </c:pt>
                <c:pt idx="2">
                  <c:v>2.2999999999999998</c:v>
                </c:pt>
                <c:pt idx="3">
                  <c:v>2</c:v>
                </c:pt>
                <c:pt idx="4">
                  <c:v>2.1</c:v>
                </c:pt>
                <c:pt idx="5">
                  <c:v>1.8</c:v>
                </c:pt>
                <c:pt idx="6">
                  <c:v>2</c:v>
                </c:pt>
                <c:pt idx="7">
                  <c:v>1.9</c:v>
                </c:pt>
                <c:pt idx="8">
                  <c:v>2.2999999999999998</c:v>
                </c:pt>
                <c:pt idx="9">
                  <c:v>2.4</c:v>
                </c:pt>
                <c:pt idx="10">
                  <c:v>2.8</c:v>
                </c:pt>
                <c:pt idx="11">
                  <c:v>2.7</c:v>
                </c:pt>
                <c:pt idx="12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79A-4122-BF9C-D9A130EC4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6017280"/>
        <c:scaling>
          <c:orientation val="minMax"/>
          <c:max val="5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2446121704189707"/>
          <c:y val="0.83923039592565074"/>
          <c:w val="0.71595677737836305"/>
          <c:h val="0.125641482543782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6716787800377744"/>
        </c:manualLayout>
      </c:layout>
      <c:lineChart>
        <c:grouping val="standard"/>
        <c:varyColors val="0"/>
        <c:ser>
          <c:idx val="1"/>
          <c:order val="0"/>
          <c:tx>
            <c:strRef>
              <c:f>'2.5'!$B$9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'2.5'!$A$10:$A$22</c:f>
              <c:strCache>
                <c:ptCount val="13"/>
                <c:pt idx="0">
                  <c:v>4.kv.22</c:v>
                </c:pt>
                <c:pt idx="1">
                  <c:v>1.kv.23</c:v>
                </c:pt>
                <c:pt idx="2">
                  <c:v>2.kv.23</c:v>
                </c:pt>
                <c:pt idx="3">
                  <c:v>3.kv.23</c:v>
                </c:pt>
                <c:pt idx="4">
                  <c:v>4.kv.23</c:v>
                </c:pt>
                <c:pt idx="5">
                  <c:v>1.kv.24</c:v>
                </c:pt>
                <c:pt idx="6">
                  <c:v>2.kv.24</c:v>
                </c:pt>
                <c:pt idx="7">
                  <c:v>3.kv.24</c:v>
                </c:pt>
                <c:pt idx="8">
                  <c:v>4.kv.24</c:v>
                </c:pt>
                <c:pt idx="9">
                  <c:v>1.kv.25</c:v>
                </c:pt>
                <c:pt idx="10">
                  <c:v>2.kv.25</c:v>
                </c:pt>
                <c:pt idx="11">
                  <c:v>3.kv25</c:v>
                </c:pt>
                <c:pt idx="12">
                  <c:v>4.kv.25</c:v>
                </c:pt>
              </c:strCache>
            </c:strRef>
          </c:cat>
          <c:val>
            <c:numRef>
              <c:f>'2.5'!$B$10:$B$22</c:f>
              <c:numCache>
                <c:formatCode>0.0</c:formatCode>
                <c:ptCount val="13"/>
                <c:pt idx="0">
                  <c:v>1.6</c:v>
                </c:pt>
                <c:pt idx="1">
                  <c:v>1.6</c:v>
                </c:pt>
                <c:pt idx="2">
                  <c:v>1.5</c:v>
                </c:pt>
                <c:pt idx="3">
                  <c:v>1.7</c:v>
                </c:pt>
                <c:pt idx="4">
                  <c:v>1.9</c:v>
                </c:pt>
                <c:pt idx="5">
                  <c:v>1.5</c:v>
                </c:pt>
                <c:pt idx="6">
                  <c:v>1.8</c:v>
                </c:pt>
                <c:pt idx="7">
                  <c:v>1.5</c:v>
                </c:pt>
                <c:pt idx="8">
                  <c:v>1.9</c:v>
                </c:pt>
                <c:pt idx="9">
                  <c:v>1.9</c:v>
                </c:pt>
                <c:pt idx="10">
                  <c:v>1.6</c:v>
                </c:pt>
                <c:pt idx="11">
                  <c:v>1.5</c:v>
                </c:pt>
                <c:pt idx="12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F-4F76-8A08-46C0614124A3}"/>
            </c:ext>
          </c:extLst>
        </c:ser>
        <c:ser>
          <c:idx val="0"/>
          <c:order val="2"/>
          <c:tx>
            <c:strRef>
              <c:f>'2.5'!$E$9</c:f>
              <c:strCache>
                <c:ptCount val="1"/>
                <c:pt idx="0">
                  <c:v>Avdrag</c:v>
                </c:pt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'2.5'!$A$10:$A$22</c:f>
              <c:strCache>
                <c:ptCount val="13"/>
                <c:pt idx="0">
                  <c:v>4.kv.22</c:v>
                </c:pt>
                <c:pt idx="1">
                  <c:v>1.kv.23</c:v>
                </c:pt>
                <c:pt idx="2">
                  <c:v>2.kv.23</c:v>
                </c:pt>
                <c:pt idx="3">
                  <c:v>3.kv.23</c:v>
                </c:pt>
                <c:pt idx="4">
                  <c:v>4.kv.23</c:v>
                </c:pt>
                <c:pt idx="5">
                  <c:v>1.kv.24</c:v>
                </c:pt>
                <c:pt idx="6">
                  <c:v>2.kv.24</c:v>
                </c:pt>
                <c:pt idx="7">
                  <c:v>3.kv.24</c:v>
                </c:pt>
                <c:pt idx="8">
                  <c:v>4.kv.24</c:v>
                </c:pt>
                <c:pt idx="9">
                  <c:v>1.kv.25</c:v>
                </c:pt>
                <c:pt idx="10">
                  <c:v>2.kv.25</c:v>
                </c:pt>
                <c:pt idx="11">
                  <c:v>3.kv25</c:v>
                </c:pt>
                <c:pt idx="12">
                  <c:v>4.kv.25</c:v>
                </c:pt>
              </c:strCache>
            </c:strRef>
          </c:cat>
          <c:val>
            <c:numRef>
              <c:f>'2.5'!$E$10:$E$22</c:f>
              <c:numCache>
                <c:formatCode>0.0</c:formatCode>
                <c:ptCount val="13"/>
                <c:pt idx="0">
                  <c:v>0.7</c:v>
                </c:pt>
                <c:pt idx="1">
                  <c:v>0.8</c:v>
                </c:pt>
                <c:pt idx="2">
                  <c:v>0.9</c:v>
                </c:pt>
                <c:pt idx="3">
                  <c:v>0.8</c:v>
                </c:pt>
                <c:pt idx="4">
                  <c:v>1.2</c:v>
                </c:pt>
                <c:pt idx="5">
                  <c:v>1.3</c:v>
                </c:pt>
                <c:pt idx="6">
                  <c:v>1</c:v>
                </c:pt>
                <c:pt idx="7">
                  <c:v>0.9</c:v>
                </c:pt>
                <c:pt idx="8">
                  <c:v>1.2</c:v>
                </c:pt>
                <c:pt idx="9">
                  <c:v>1.3</c:v>
                </c:pt>
                <c:pt idx="10">
                  <c:v>1</c:v>
                </c:pt>
                <c:pt idx="11">
                  <c:v>0.9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7F-4F76-8A08-46C0614124A3}"/>
            </c:ext>
          </c:extLst>
        </c:ser>
        <c:ser>
          <c:idx val="3"/>
          <c:order val="3"/>
          <c:tx>
            <c:strRef>
              <c:f>'2.5'!$F$9</c:f>
              <c:strCache>
                <c:ptCount val="1"/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'2.5'!$A$10:$A$22</c:f>
              <c:strCache>
                <c:ptCount val="13"/>
                <c:pt idx="0">
                  <c:v>4.kv.22</c:v>
                </c:pt>
                <c:pt idx="1">
                  <c:v>1.kv.23</c:v>
                </c:pt>
                <c:pt idx="2">
                  <c:v>2.kv.23</c:v>
                </c:pt>
                <c:pt idx="3">
                  <c:v>3.kv.23</c:v>
                </c:pt>
                <c:pt idx="4">
                  <c:v>4.kv.23</c:v>
                </c:pt>
                <c:pt idx="5">
                  <c:v>1.kv.24</c:v>
                </c:pt>
                <c:pt idx="6">
                  <c:v>2.kv.24</c:v>
                </c:pt>
                <c:pt idx="7">
                  <c:v>3.kv.24</c:v>
                </c:pt>
                <c:pt idx="8">
                  <c:v>4.kv.24</c:v>
                </c:pt>
                <c:pt idx="9">
                  <c:v>1.kv.25</c:v>
                </c:pt>
                <c:pt idx="10">
                  <c:v>2.kv.25</c:v>
                </c:pt>
                <c:pt idx="11">
                  <c:v>3.kv25</c:v>
                </c:pt>
                <c:pt idx="12">
                  <c:v>4.kv.25</c:v>
                </c:pt>
              </c:strCache>
            </c:strRef>
          </c:cat>
          <c:val>
            <c:numRef>
              <c:f>'2.5'!$F$10:$F$21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57F-4F76-8A08-46C0614124A3}"/>
            </c:ext>
          </c:extLst>
        </c:ser>
        <c:ser>
          <c:idx val="4"/>
          <c:order val="4"/>
          <c:tx>
            <c:strRef>
              <c:f>'2.5'!$D$9</c:f>
              <c:strCache>
                <c:ptCount val="1"/>
                <c:pt idx="0">
                  <c:v>Belåningsgrad</c:v>
                </c:pt>
              </c:strCache>
            </c:strRef>
          </c:tx>
          <c:spPr>
            <a:ln w="19050">
              <a:solidFill>
                <a:srgbClr val="BBAA66"/>
              </a:solidFill>
            </a:ln>
          </c:spPr>
          <c:marker>
            <c:symbol val="none"/>
          </c:marker>
          <c:cat>
            <c:strRef>
              <c:f>'2.5'!$A$10:$A$22</c:f>
              <c:strCache>
                <c:ptCount val="13"/>
                <c:pt idx="0">
                  <c:v>4.kv.22</c:v>
                </c:pt>
                <c:pt idx="1">
                  <c:v>1.kv.23</c:v>
                </c:pt>
                <c:pt idx="2">
                  <c:v>2.kv.23</c:v>
                </c:pt>
                <c:pt idx="3">
                  <c:v>3.kv.23</c:v>
                </c:pt>
                <c:pt idx="4">
                  <c:v>4.kv.23</c:v>
                </c:pt>
                <c:pt idx="5">
                  <c:v>1.kv.24</c:v>
                </c:pt>
                <c:pt idx="6">
                  <c:v>2.kv.24</c:v>
                </c:pt>
                <c:pt idx="7">
                  <c:v>3.kv.24</c:v>
                </c:pt>
                <c:pt idx="8">
                  <c:v>4.kv.24</c:v>
                </c:pt>
                <c:pt idx="9">
                  <c:v>1.kv.25</c:v>
                </c:pt>
                <c:pt idx="10">
                  <c:v>2.kv.25</c:v>
                </c:pt>
                <c:pt idx="11">
                  <c:v>3.kv25</c:v>
                </c:pt>
                <c:pt idx="12">
                  <c:v>4.kv.25</c:v>
                </c:pt>
              </c:strCache>
            </c:strRef>
          </c:cat>
          <c:val>
            <c:numRef>
              <c:f>'2.5'!$D$10:$D$22</c:f>
              <c:numCache>
                <c:formatCode>0.0</c:formatCode>
                <c:ptCount val="13"/>
                <c:pt idx="0">
                  <c:v>1.1000000000000001</c:v>
                </c:pt>
                <c:pt idx="1">
                  <c:v>1.3</c:v>
                </c:pt>
                <c:pt idx="2">
                  <c:v>1.4</c:v>
                </c:pt>
                <c:pt idx="3">
                  <c:v>1.1000000000000001</c:v>
                </c:pt>
                <c:pt idx="4">
                  <c:v>1.4</c:v>
                </c:pt>
                <c:pt idx="5">
                  <c:v>1</c:v>
                </c:pt>
                <c:pt idx="6">
                  <c:v>1.6</c:v>
                </c:pt>
                <c:pt idx="7">
                  <c:v>1.4</c:v>
                </c:pt>
                <c:pt idx="8">
                  <c:v>1.4</c:v>
                </c:pt>
                <c:pt idx="9">
                  <c:v>0.8</c:v>
                </c:pt>
                <c:pt idx="10">
                  <c:v>0.9</c:v>
                </c:pt>
                <c:pt idx="11">
                  <c:v>1</c:v>
                </c:pt>
                <c:pt idx="1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57F-4F76-8A08-46C061412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'2.5'!$C$9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'2.5'!$A$10:$A$22</c:f>
              <c:strCache>
                <c:ptCount val="13"/>
                <c:pt idx="0">
                  <c:v>4.kv.22</c:v>
                </c:pt>
                <c:pt idx="1">
                  <c:v>1.kv.23</c:v>
                </c:pt>
                <c:pt idx="2">
                  <c:v>2.kv.23</c:v>
                </c:pt>
                <c:pt idx="3">
                  <c:v>3.kv.23</c:v>
                </c:pt>
                <c:pt idx="4">
                  <c:v>4.kv.23</c:v>
                </c:pt>
                <c:pt idx="5">
                  <c:v>1.kv.24</c:v>
                </c:pt>
                <c:pt idx="6">
                  <c:v>2.kv.24</c:v>
                </c:pt>
                <c:pt idx="7">
                  <c:v>3.kv.24</c:v>
                </c:pt>
                <c:pt idx="8">
                  <c:v>4.kv.24</c:v>
                </c:pt>
                <c:pt idx="9">
                  <c:v>1.kv.25</c:v>
                </c:pt>
                <c:pt idx="10">
                  <c:v>2.kv.25</c:v>
                </c:pt>
                <c:pt idx="11">
                  <c:v>3.kv25</c:v>
                </c:pt>
                <c:pt idx="12">
                  <c:v>4.kv.25</c:v>
                </c:pt>
              </c:strCache>
            </c:strRef>
          </c:cat>
          <c:val>
            <c:numRef>
              <c:f>'2.5'!$C$10:$C$22</c:f>
              <c:numCache>
                <c:formatCode>0.0</c:formatCode>
                <c:ptCount val="13"/>
                <c:pt idx="0">
                  <c:v>2.5</c:v>
                </c:pt>
                <c:pt idx="1">
                  <c:v>3.4</c:v>
                </c:pt>
                <c:pt idx="2">
                  <c:v>3.7</c:v>
                </c:pt>
                <c:pt idx="3">
                  <c:v>3.3</c:v>
                </c:pt>
                <c:pt idx="4">
                  <c:v>3.1</c:v>
                </c:pt>
                <c:pt idx="5">
                  <c:v>3.2</c:v>
                </c:pt>
                <c:pt idx="6">
                  <c:v>3.5</c:v>
                </c:pt>
                <c:pt idx="7">
                  <c:v>3</c:v>
                </c:pt>
                <c:pt idx="8">
                  <c:v>3.9</c:v>
                </c:pt>
                <c:pt idx="9">
                  <c:v>4.0999999999999996</c:v>
                </c:pt>
                <c:pt idx="10">
                  <c:v>4.2</c:v>
                </c:pt>
                <c:pt idx="11">
                  <c:v>4.3</c:v>
                </c:pt>
                <c:pt idx="12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57F-4F76-8A08-46C061412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6017280"/>
        <c:scaling>
          <c:orientation val="minMax"/>
          <c:max val="5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2446121704189707"/>
          <c:y val="0.83923039592565074"/>
          <c:w val="0.71595677737836305"/>
          <c:h val="0.125641482543782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5994750656167973"/>
          <c:h val="0.75235309128025663"/>
        </c:manualLayout>
      </c:layout>
      <c:lineChart>
        <c:grouping val="standard"/>
        <c:varyColors val="0"/>
        <c:ser>
          <c:idx val="1"/>
          <c:order val="0"/>
          <c:tx>
            <c:strRef>
              <c:f>'3.1'!$B$7</c:f>
              <c:strCache>
                <c:ptCount val="1"/>
                <c:pt idx="0">
                  <c:v>Avvik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'3.1'!$A$8:$A$28</c:f>
              <c:strCache>
                <c:ptCount val="21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 21</c:v>
                </c:pt>
                <c:pt idx="4">
                  <c:v>4.kv 21</c:v>
                </c:pt>
                <c:pt idx="5">
                  <c:v>1.kv. 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  <c:pt idx="13">
                  <c:v>1.kv.24</c:v>
                </c:pt>
                <c:pt idx="14">
                  <c:v>2.kv.24</c:v>
                </c:pt>
                <c:pt idx="15">
                  <c:v>3.kv.24</c:v>
                </c:pt>
                <c:pt idx="16">
                  <c:v>4.kv.24</c:v>
                </c:pt>
                <c:pt idx="17">
                  <c:v>1.kv.25</c:v>
                </c:pt>
                <c:pt idx="18">
                  <c:v>2.kv.25</c:v>
                </c:pt>
                <c:pt idx="19">
                  <c:v>3.kv.25</c:v>
                </c:pt>
                <c:pt idx="20">
                  <c:v>4.kv.25</c:v>
                </c:pt>
              </c:strCache>
            </c:strRef>
          </c:cat>
          <c:val>
            <c:numRef>
              <c:f>'3.1'!$B$8:$B$28</c:f>
              <c:numCache>
                <c:formatCode>0.0</c:formatCode>
                <c:ptCount val="21"/>
                <c:pt idx="0">
                  <c:v>2.1</c:v>
                </c:pt>
                <c:pt idx="1">
                  <c:v>2.1</c:v>
                </c:pt>
                <c:pt idx="2">
                  <c:v>2.4</c:v>
                </c:pt>
                <c:pt idx="3">
                  <c:v>2.5</c:v>
                </c:pt>
                <c:pt idx="4">
                  <c:v>2.6</c:v>
                </c:pt>
                <c:pt idx="5">
                  <c:v>2.2999999999999998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2.6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1.7</c:v>
                </c:pt>
                <c:pt idx="14">
                  <c:v>2.5</c:v>
                </c:pt>
                <c:pt idx="15">
                  <c:v>2.9</c:v>
                </c:pt>
                <c:pt idx="16">
                  <c:v>2.7</c:v>
                </c:pt>
                <c:pt idx="17">
                  <c:v>3.3</c:v>
                </c:pt>
                <c:pt idx="18">
                  <c:v>2.7</c:v>
                </c:pt>
                <c:pt idx="19">
                  <c:v>3.1</c:v>
                </c:pt>
                <c:pt idx="20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ED-44A8-ADD2-A42D6EE5F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'3.1'!$C$7</c:f>
              <c:strCache>
                <c:ptCount val="1"/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'3.1'!$A$8:$A$28</c:f>
              <c:strCache>
                <c:ptCount val="21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 21</c:v>
                </c:pt>
                <c:pt idx="4">
                  <c:v>4.kv 21</c:v>
                </c:pt>
                <c:pt idx="5">
                  <c:v>1.kv. 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  <c:pt idx="13">
                  <c:v>1.kv.24</c:v>
                </c:pt>
                <c:pt idx="14">
                  <c:v>2.kv.24</c:v>
                </c:pt>
                <c:pt idx="15">
                  <c:v>3.kv.24</c:v>
                </c:pt>
                <c:pt idx="16">
                  <c:v>4.kv.24</c:v>
                </c:pt>
                <c:pt idx="17">
                  <c:v>1.kv.25</c:v>
                </c:pt>
                <c:pt idx="18">
                  <c:v>2.kv.25</c:v>
                </c:pt>
                <c:pt idx="19">
                  <c:v>3.kv.25</c:v>
                </c:pt>
                <c:pt idx="20">
                  <c:v>4.kv.25</c:v>
                </c:pt>
              </c:strCache>
            </c:strRef>
          </c:cat>
          <c:val>
            <c:numRef>
              <c:f>'3.1'!$C$8:$C$28</c:f>
              <c:numCache>
                <c:formatCode>General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9ED-44A8-ADD2-A42D6EE5F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6017280"/>
        <c:scaling>
          <c:orientation val="minMax"/>
          <c:max val="4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4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'3.2'!$B$6</c:f>
              <c:strCache>
                <c:ptCount val="1"/>
                <c:pt idx="0">
                  <c:v>0-3%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'3.2'!$A$7:$A$23</c:f>
              <c:strCache>
                <c:ptCount val="17"/>
                <c:pt idx="0">
                  <c:v>4.kv.21</c:v>
                </c:pt>
                <c:pt idx="1">
                  <c:v>1.kv.22</c:v>
                </c:pt>
                <c:pt idx="2">
                  <c:v>2.kv.22</c:v>
                </c:pt>
                <c:pt idx="3">
                  <c:v>3.kv.22</c:v>
                </c:pt>
                <c:pt idx="4">
                  <c:v>4.kv.22</c:v>
                </c:pt>
                <c:pt idx="5">
                  <c:v>1.kv.23</c:v>
                </c:pt>
                <c:pt idx="6">
                  <c:v>2.kv.23</c:v>
                </c:pt>
                <c:pt idx="7">
                  <c:v>3.kv.23</c:v>
                </c:pt>
                <c:pt idx="8">
                  <c:v>4.kv.23</c:v>
                </c:pt>
                <c:pt idx="9">
                  <c:v>1.kv.24</c:v>
                </c:pt>
                <c:pt idx="10">
                  <c:v>2.kv.24</c:v>
                </c:pt>
                <c:pt idx="11">
                  <c:v>3.kv.24</c:v>
                </c:pt>
                <c:pt idx="12">
                  <c:v>4.kv.24</c:v>
                </c:pt>
                <c:pt idx="13">
                  <c:v>1.kv.25</c:v>
                </c:pt>
                <c:pt idx="14">
                  <c:v>2.kv.25</c:v>
                </c:pt>
                <c:pt idx="15">
                  <c:v>3.kv.25</c:v>
                </c:pt>
                <c:pt idx="16">
                  <c:v>4.kv.25</c:v>
                </c:pt>
              </c:strCache>
            </c:strRef>
          </c:cat>
          <c:val>
            <c:numRef>
              <c:f>'3.2'!$B$7:$B$23</c:f>
              <c:numCache>
                <c:formatCode>0%</c:formatCode>
                <c:ptCount val="17"/>
                <c:pt idx="0">
                  <c:v>0.60609999999999997</c:v>
                </c:pt>
                <c:pt idx="1">
                  <c:v>0.60609999999999997</c:v>
                </c:pt>
                <c:pt idx="2">
                  <c:v>0.63639999999999997</c:v>
                </c:pt>
                <c:pt idx="3">
                  <c:v>0.65629999999999999</c:v>
                </c:pt>
                <c:pt idx="4">
                  <c:v>0.625</c:v>
                </c:pt>
                <c:pt idx="5">
                  <c:v>0.64290000000000003</c:v>
                </c:pt>
                <c:pt idx="6">
                  <c:v>0.64290000000000003</c:v>
                </c:pt>
                <c:pt idx="7">
                  <c:v>0.66669999999999996</c:v>
                </c:pt>
                <c:pt idx="8">
                  <c:v>0.68</c:v>
                </c:pt>
                <c:pt idx="9">
                  <c:v>0.74</c:v>
                </c:pt>
                <c:pt idx="10">
                  <c:v>0.71</c:v>
                </c:pt>
                <c:pt idx="11">
                  <c:v>0.74</c:v>
                </c:pt>
                <c:pt idx="12">
                  <c:v>0.79</c:v>
                </c:pt>
                <c:pt idx="13">
                  <c:v>0.52</c:v>
                </c:pt>
                <c:pt idx="14">
                  <c:v>0.7</c:v>
                </c:pt>
                <c:pt idx="15">
                  <c:v>0.70799999999999996</c:v>
                </c:pt>
                <c:pt idx="16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E3-4811-AA5D-CEA6C92D0AE6}"/>
            </c:ext>
          </c:extLst>
        </c:ser>
        <c:ser>
          <c:idx val="1"/>
          <c:order val="1"/>
          <c:tx>
            <c:strRef>
              <c:f>'3.2'!$C$6</c:f>
              <c:strCache>
                <c:ptCount val="1"/>
                <c:pt idx="0">
                  <c:v>3-5%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'3.2'!$A$7:$A$23</c:f>
              <c:strCache>
                <c:ptCount val="17"/>
                <c:pt idx="0">
                  <c:v>4.kv.21</c:v>
                </c:pt>
                <c:pt idx="1">
                  <c:v>1.kv.22</c:v>
                </c:pt>
                <c:pt idx="2">
                  <c:v>2.kv.22</c:v>
                </c:pt>
                <c:pt idx="3">
                  <c:v>3.kv.22</c:v>
                </c:pt>
                <c:pt idx="4">
                  <c:v>4.kv.22</c:v>
                </c:pt>
                <c:pt idx="5">
                  <c:v>1.kv.23</c:v>
                </c:pt>
                <c:pt idx="6">
                  <c:v>2.kv.23</c:v>
                </c:pt>
                <c:pt idx="7">
                  <c:v>3.kv.23</c:v>
                </c:pt>
                <c:pt idx="8">
                  <c:v>4.kv.23</c:v>
                </c:pt>
                <c:pt idx="9">
                  <c:v>1.kv.24</c:v>
                </c:pt>
                <c:pt idx="10">
                  <c:v>2.kv.24</c:v>
                </c:pt>
                <c:pt idx="11">
                  <c:v>3.kv.24</c:v>
                </c:pt>
                <c:pt idx="12">
                  <c:v>4.kv.24</c:v>
                </c:pt>
                <c:pt idx="13">
                  <c:v>1.kv.25</c:v>
                </c:pt>
                <c:pt idx="14">
                  <c:v>2.kv.25</c:v>
                </c:pt>
                <c:pt idx="15">
                  <c:v>3.kv.25</c:v>
                </c:pt>
                <c:pt idx="16">
                  <c:v>4.kv.25</c:v>
                </c:pt>
              </c:strCache>
            </c:strRef>
          </c:cat>
          <c:val>
            <c:numRef>
              <c:f>'3.2'!$C$7:$C$23</c:f>
              <c:numCache>
                <c:formatCode>0%</c:formatCode>
                <c:ptCount val="17"/>
                <c:pt idx="0">
                  <c:v>0.36359999999999998</c:v>
                </c:pt>
                <c:pt idx="1">
                  <c:v>0.39389999999999997</c:v>
                </c:pt>
                <c:pt idx="2">
                  <c:v>0.36359999999999998</c:v>
                </c:pt>
                <c:pt idx="3">
                  <c:v>0.34379999999999999</c:v>
                </c:pt>
                <c:pt idx="4">
                  <c:v>0.34379999999999999</c:v>
                </c:pt>
                <c:pt idx="5">
                  <c:v>0.35709999999999997</c:v>
                </c:pt>
                <c:pt idx="6">
                  <c:v>0.35709999999999997</c:v>
                </c:pt>
                <c:pt idx="7">
                  <c:v>0.33329999999999999</c:v>
                </c:pt>
                <c:pt idx="8">
                  <c:v>0.28999999999999998</c:v>
                </c:pt>
                <c:pt idx="9">
                  <c:v>0.26</c:v>
                </c:pt>
                <c:pt idx="10">
                  <c:v>0.28999999999999998</c:v>
                </c:pt>
                <c:pt idx="11">
                  <c:v>0.26</c:v>
                </c:pt>
                <c:pt idx="12">
                  <c:v>0.21</c:v>
                </c:pt>
                <c:pt idx="13">
                  <c:v>0.44</c:v>
                </c:pt>
                <c:pt idx="14">
                  <c:v>0.3</c:v>
                </c:pt>
                <c:pt idx="15">
                  <c:v>0.29199999999999998</c:v>
                </c:pt>
                <c:pt idx="16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E3-4811-AA5D-CEA6C92D0AE6}"/>
            </c:ext>
          </c:extLst>
        </c:ser>
        <c:ser>
          <c:idx val="2"/>
          <c:order val="2"/>
          <c:tx>
            <c:strRef>
              <c:f>'3.2'!$D$6</c:f>
              <c:strCache>
                <c:ptCount val="1"/>
                <c:pt idx="0">
                  <c:v>Over 5%</c:v>
                </c:pt>
              </c:strCache>
            </c:strRef>
          </c:tx>
          <c:spPr>
            <a:solidFill>
              <a:srgbClr val="5B5234"/>
            </a:solidFill>
            <a:ln>
              <a:noFill/>
            </a:ln>
            <a:effectLst/>
          </c:spPr>
          <c:invertIfNegative val="0"/>
          <c:cat>
            <c:strRef>
              <c:f>'3.2'!$A$7:$A$23</c:f>
              <c:strCache>
                <c:ptCount val="17"/>
                <c:pt idx="0">
                  <c:v>4.kv.21</c:v>
                </c:pt>
                <c:pt idx="1">
                  <c:v>1.kv.22</c:v>
                </c:pt>
                <c:pt idx="2">
                  <c:v>2.kv.22</c:v>
                </c:pt>
                <c:pt idx="3">
                  <c:v>3.kv.22</c:v>
                </c:pt>
                <c:pt idx="4">
                  <c:v>4.kv.22</c:v>
                </c:pt>
                <c:pt idx="5">
                  <c:v>1.kv.23</c:v>
                </c:pt>
                <c:pt idx="6">
                  <c:v>2.kv.23</c:v>
                </c:pt>
                <c:pt idx="7">
                  <c:v>3.kv.23</c:v>
                </c:pt>
                <c:pt idx="8">
                  <c:v>4.kv.23</c:v>
                </c:pt>
                <c:pt idx="9">
                  <c:v>1.kv.24</c:v>
                </c:pt>
                <c:pt idx="10">
                  <c:v>2.kv.24</c:v>
                </c:pt>
                <c:pt idx="11">
                  <c:v>3.kv.24</c:v>
                </c:pt>
                <c:pt idx="12">
                  <c:v>4.kv.24</c:v>
                </c:pt>
                <c:pt idx="13">
                  <c:v>1.kv.25</c:v>
                </c:pt>
                <c:pt idx="14">
                  <c:v>2.kv.25</c:v>
                </c:pt>
                <c:pt idx="15">
                  <c:v>3.kv.25</c:v>
                </c:pt>
                <c:pt idx="16">
                  <c:v>4.kv.25</c:v>
                </c:pt>
              </c:strCache>
            </c:strRef>
          </c:cat>
          <c:val>
            <c:numRef>
              <c:f>'3.2'!$D$7:$D$23</c:f>
              <c:numCache>
                <c:formatCode>0%</c:formatCode>
                <c:ptCount val="17"/>
                <c:pt idx="0">
                  <c:v>3.0300000000000001E-2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3.1300000000000001E-2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0.04</c:v>
                </c:pt>
                <c:pt idx="14">
                  <c:v>0</c:v>
                </c:pt>
                <c:pt idx="15">
                  <c:v>0</c:v>
                </c:pt>
                <c:pt idx="16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E3-4811-AA5D-CEA6C92D0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3"/>
          <c:order val="3"/>
          <c:tx>
            <c:strRef>
              <c:f>'3.2'!$E$6</c:f>
              <c:strCache>
                <c:ptCount val="1"/>
              </c:strCache>
            </c:strRef>
          </c:tx>
          <c:spPr>
            <a:solidFill>
              <a:srgbClr val="BBAA66"/>
            </a:solidFill>
            <a:ln>
              <a:noFill/>
            </a:ln>
            <a:effectLst/>
          </c:spPr>
          <c:invertIfNegative val="0"/>
          <c:cat>
            <c:strRef>
              <c:f>'3.2'!$A$7:$A$23</c:f>
              <c:strCache>
                <c:ptCount val="17"/>
                <c:pt idx="0">
                  <c:v>4.kv.21</c:v>
                </c:pt>
                <c:pt idx="1">
                  <c:v>1.kv.22</c:v>
                </c:pt>
                <c:pt idx="2">
                  <c:v>2.kv.22</c:v>
                </c:pt>
                <c:pt idx="3">
                  <c:v>3.kv.22</c:v>
                </c:pt>
                <c:pt idx="4">
                  <c:v>4.kv.22</c:v>
                </c:pt>
                <c:pt idx="5">
                  <c:v>1.kv.23</c:v>
                </c:pt>
                <c:pt idx="6">
                  <c:v>2.kv.23</c:v>
                </c:pt>
                <c:pt idx="7">
                  <c:v>3.kv.23</c:v>
                </c:pt>
                <c:pt idx="8">
                  <c:v>4.kv.23</c:v>
                </c:pt>
                <c:pt idx="9">
                  <c:v>1.kv.24</c:v>
                </c:pt>
                <c:pt idx="10">
                  <c:v>2.kv.24</c:v>
                </c:pt>
                <c:pt idx="11">
                  <c:v>3.kv.24</c:v>
                </c:pt>
                <c:pt idx="12">
                  <c:v>4.kv.24</c:v>
                </c:pt>
                <c:pt idx="13">
                  <c:v>1.kv.25</c:v>
                </c:pt>
                <c:pt idx="14">
                  <c:v>2.kv.25</c:v>
                </c:pt>
                <c:pt idx="15">
                  <c:v>3.kv.25</c:v>
                </c:pt>
                <c:pt idx="16">
                  <c:v>4.kv.25</c:v>
                </c:pt>
              </c:strCache>
            </c:strRef>
          </c:cat>
          <c:val>
            <c:numRef>
              <c:f>'3.2'!$E$7:$E$23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7-87E3-4811-AA5D-CEA6C92D0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0853952"/>
        <c:axId val="1928178128"/>
      </c:barChart>
      <c:catAx>
        <c:axId val="106847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791660351"/>
        <c:crosses val="autoZero"/>
        <c:auto val="1"/>
        <c:lblAlgn val="ctr"/>
        <c:lblOffset val="100"/>
        <c:noMultiLvlLbl val="0"/>
      </c:catAx>
      <c:valAx>
        <c:axId val="179166035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68477759"/>
        <c:crosses val="autoZero"/>
        <c:crossBetween val="between"/>
        <c:majorUnit val="0.2"/>
      </c:valAx>
      <c:valAx>
        <c:axId val="1928178128"/>
        <c:scaling>
          <c:orientation val="minMax"/>
        </c:scaling>
        <c:delete val="0"/>
        <c:axPos val="r"/>
        <c:numFmt formatCode="0%" sourceLinked="1"/>
        <c:majorTickMark val="in"/>
        <c:minorTickMark val="none"/>
        <c:tickLblPos val="nextTo"/>
        <c:spPr>
          <a:ln/>
        </c:spPr>
        <c:crossAx val="1730853952"/>
        <c:crosses val="max"/>
        <c:crossBetween val="between"/>
        <c:majorUnit val="0.2"/>
      </c:valAx>
      <c:catAx>
        <c:axId val="173085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281781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6716787800377744"/>
        </c:manualLayout>
      </c:layout>
      <c:lineChart>
        <c:grouping val="standard"/>
        <c:varyColors val="0"/>
        <c:ser>
          <c:idx val="1"/>
          <c:order val="0"/>
          <c:tx>
            <c:strRef>
              <c:f>'3.3'!$B$8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'3.3'!$A$9:$A$25</c:f>
              <c:strCache>
                <c:ptCount val="17"/>
                <c:pt idx="0">
                  <c:v>4.kv.21</c:v>
                </c:pt>
                <c:pt idx="1">
                  <c:v>1.kv.22</c:v>
                </c:pt>
                <c:pt idx="2">
                  <c:v>2.kv.22</c:v>
                </c:pt>
                <c:pt idx="3">
                  <c:v>3.kv.22</c:v>
                </c:pt>
                <c:pt idx="4">
                  <c:v>4.kv.22</c:v>
                </c:pt>
                <c:pt idx="5">
                  <c:v>1.kv.23</c:v>
                </c:pt>
                <c:pt idx="6">
                  <c:v>2.kv.23</c:v>
                </c:pt>
                <c:pt idx="7">
                  <c:v>3.kv.23</c:v>
                </c:pt>
                <c:pt idx="8">
                  <c:v>4.kv.23</c:v>
                </c:pt>
                <c:pt idx="9">
                  <c:v>1.kv.24</c:v>
                </c:pt>
                <c:pt idx="10">
                  <c:v>2.kv.24</c:v>
                </c:pt>
                <c:pt idx="11">
                  <c:v>3.kv.24</c:v>
                </c:pt>
                <c:pt idx="12">
                  <c:v>4.kv.24</c:v>
                </c:pt>
                <c:pt idx="13">
                  <c:v>1.kv.25</c:v>
                </c:pt>
                <c:pt idx="14">
                  <c:v>2.kv.25</c:v>
                </c:pt>
                <c:pt idx="15">
                  <c:v>3.kv.25</c:v>
                </c:pt>
                <c:pt idx="16">
                  <c:v>4.kv.25</c:v>
                </c:pt>
              </c:strCache>
            </c:strRef>
          </c:cat>
          <c:val>
            <c:numRef>
              <c:f>'3.3'!$B$9:$B$25</c:f>
              <c:numCache>
                <c:formatCode>0.0</c:formatCode>
                <c:ptCount val="17"/>
                <c:pt idx="0">
                  <c:v>1.5</c:v>
                </c:pt>
                <c:pt idx="1">
                  <c:v>1.2</c:v>
                </c:pt>
                <c:pt idx="2">
                  <c:v>1.4</c:v>
                </c:pt>
                <c:pt idx="3">
                  <c:v>1.3</c:v>
                </c:pt>
                <c:pt idx="4">
                  <c:v>1.5</c:v>
                </c:pt>
                <c:pt idx="5">
                  <c:v>1.8</c:v>
                </c:pt>
                <c:pt idx="6">
                  <c:v>1.3</c:v>
                </c:pt>
                <c:pt idx="7" formatCode="General">
                  <c:v>1.5</c:v>
                </c:pt>
                <c:pt idx="8" formatCode="General">
                  <c:v>1.2</c:v>
                </c:pt>
                <c:pt idx="9" formatCode="General">
                  <c:v>1.3</c:v>
                </c:pt>
                <c:pt idx="10" formatCode="General">
                  <c:v>1.3</c:v>
                </c:pt>
                <c:pt idx="11" formatCode="General">
                  <c:v>0.9</c:v>
                </c:pt>
                <c:pt idx="12" formatCode="General">
                  <c:v>1.2</c:v>
                </c:pt>
                <c:pt idx="13" formatCode="General">
                  <c:v>1.3</c:v>
                </c:pt>
                <c:pt idx="14" formatCode="General">
                  <c:v>1.3</c:v>
                </c:pt>
                <c:pt idx="15" formatCode="General">
                  <c:v>1.1000000000000001</c:v>
                </c:pt>
                <c:pt idx="16" formatCode="General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7-4EA2-8C6D-E0151A3A14AE}"/>
            </c:ext>
          </c:extLst>
        </c:ser>
        <c:ser>
          <c:idx val="0"/>
          <c:order val="2"/>
          <c:tx>
            <c:strRef>
              <c:f>'3.3'!$E$8</c:f>
              <c:strCache>
                <c:ptCount val="1"/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'3.3'!$A$9:$A$25</c:f>
              <c:strCache>
                <c:ptCount val="17"/>
                <c:pt idx="0">
                  <c:v>4.kv.21</c:v>
                </c:pt>
                <c:pt idx="1">
                  <c:v>1.kv.22</c:v>
                </c:pt>
                <c:pt idx="2">
                  <c:v>2.kv.22</c:v>
                </c:pt>
                <c:pt idx="3">
                  <c:v>3.kv.22</c:v>
                </c:pt>
                <c:pt idx="4">
                  <c:v>4.kv.22</c:v>
                </c:pt>
                <c:pt idx="5">
                  <c:v>1.kv.23</c:v>
                </c:pt>
                <c:pt idx="6">
                  <c:v>2.kv.23</c:v>
                </c:pt>
                <c:pt idx="7">
                  <c:v>3.kv.23</c:v>
                </c:pt>
                <c:pt idx="8">
                  <c:v>4.kv.23</c:v>
                </c:pt>
                <c:pt idx="9">
                  <c:v>1.kv.24</c:v>
                </c:pt>
                <c:pt idx="10">
                  <c:v>2.kv.24</c:v>
                </c:pt>
                <c:pt idx="11">
                  <c:v>3.kv.24</c:v>
                </c:pt>
                <c:pt idx="12">
                  <c:v>4.kv.24</c:v>
                </c:pt>
                <c:pt idx="13">
                  <c:v>1.kv.25</c:v>
                </c:pt>
                <c:pt idx="14">
                  <c:v>2.kv.25</c:v>
                </c:pt>
                <c:pt idx="15">
                  <c:v>3.kv.25</c:v>
                </c:pt>
                <c:pt idx="16">
                  <c:v>4.kv.25</c:v>
                </c:pt>
              </c:strCache>
            </c:strRef>
          </c:cat>
          <c:val>
            <c:numRef>
              <c:f>'3.3'!$E$9:$E$21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47-4EA2-8C6D-E0151A3A14AE}"/>
            </c:ext>
          </c:extLst>
        </c:ser>
        <c:ser>
          <c:idx val="3"/>
          <c:order val="3"/>
          <c:tx>
            <c:strRef>
              <c:f>'3.3'!$D$8</c:f>
              <c:strCache>
                <c:ptCount val="1"/>
                <c:pt idx="0">
                  <c:v>Avdrag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'3.3'!$A$9:$A$25</c:f>
              <c:strCache>
                <c:ptCount val="17"/>
                <c:pt idx="0">
                  <c:v>4.kv.21</c:v>
                </c:pt>
                <c:pt idx="1">
                  <c:v>1.kv.22</c:v>
                </c:pt>
                <c:pt idx="2">
                  <c:v>2.kv.22</c:v>
                </c:pt>
                <c:pt idx="3">
                  <c:v>3.kv.22</c:v>
                </c:pt>
                <c:pt idx="4">
                  <c:v>4.kv.22</c:v>
                </c:pt>
                <c:pt idx="5">
                  <c:v>1.kv.23</c:v>
                </c:pt>
                <c:pt idx="6">
                  <c:v>2.kv.23</c:v>
                </c:pt>
                <c:pt idx="7">
                  <c:v>3.kv.23</c:v>
                </c:pt>
                <c:pt idx="8">
                  <c:v>4.kv.23</c:v>
                </c:pt>
                <c:pt idx="9">
                  <c:v>1.kv.24</c:v>
                </c:pt>
                <c:pt idx="10">
                  <c:v>2.kv.24</c:v>
                </c:pt>
                <c:pt idx="11">
                  <c:v>3.kv.24</c:v>
                </c:pt>
                <c:pt idx="12">
                  <c:v>4.kv.24</c:v>
                </c:pt>
                <c:pt idx="13">
                  <c:v>1.kv.25</c:v>
                </c:pt>
                <c:pt idx="14">
                  <c:v>2.kv.25</c:v>
                </c:pt>
                <c:pt idx="15">
                  <c:v>3.kv.25</c:v>
                </c:pt>
                <c:pt idx="16">
                  <c:v>4.kv.25</c:v>
                </c:pt>
              </c:strCache>
            </c:strRef>
          </c:cat>
          <c:val>
            <c:numRef>
              <c:f>'3.3'!$D$9:$D$25</c:f>
              <c:numCache>
                <c:formatCode>0.0</c:formatCode>
                <c:ptCount val="17"/>
                <c:pt idx="0">
                  <c:v>0.9</c:v>
                </c:pt>
                <c:pt idx="1">
                  <c:v>0.8</c:v>
                </c:pt>
                <c:pt idx="2">
                  <c:v>0.9</c:v>
                </c:pt>
                <c:pt idx="3">
                  <c:v>1</c:v>
                </c:pt>
                <c:pt idx="4">
                  <c:v>1</c:v>
                </c:pt>
                <c:pt idx="5">
                  <c:v>0.6</c:v>
                </c:pt>
                <c:pt idx="6">
                  <c:v>0.9</c:v>
                </c:pt>
                <c:pt idx="7" formatCode="General">
                  <c:v>0.6</c:v>
                </c:pt>
                <c:pt idx="8" formatCode="General">
                  <c:v>0.6</c:v>
                </c:pt>
                <c:pt idx="9" formatCode="General">
                  <c:v>0.3</c:v>
                </c:pt>
                <c:pt idx="10" formatCode="General">
                  <c:v>1.3</c:v>
                </c:pt>
                <c:pt idx="11" formatCode="General">
                  <c:v>1.8</c:v>
                </c:pt>
                <c:pt idx="12" formatCode="General">
                  <c:v>1.5</c:v>
                </c:pt>
                <c:pt idx="13" formatCode="General">
                  <c:v>1.9</c:v>
                </c:pt>
                <c:pt idx="14" formatCode="General">
                  <c:v>1.3</c:v>
                </c:pt>
                <c:pt idx="15" formatCode="General">
                  <c:v>1.8</c:v>
                </c:pt>
                <c:pt idx="16" formatCode="General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47-4EA2-8C6D-E0151A3A1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'3.3'!$C$8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'3.3'!$A$9:$A$25</c:f>
              <c:strCache>
                <c:ptCount val="17"/>
                <c:pt idx="0">
                  <c:v>4.kv.21</c:v>
                </c:pt>
                <c:pt idx="1">
                  <c:v>1.kv.22</c:v>
                </c:pt>
                <c:pt idx="2">
                  <c:v>2.kv.22</c:v>
                </c:pt>
                <c:pt idx="3">
                  <c:v>3.kv.22</c:v>
                </c:pt>
                <c:pt idx="4">
                  <c:v>4.kv.22</c:v>
                </c:pt>
                <c:pt idx="5">
                  <c:v>1.kv.23</c:v>
                </c:pt>
                <c:pt idx="6">
                  <c:v>2.kv.23</c:v>
                </c:pt>
                <c:pt idx="7">
                  <c:v>3.kv.23</c:v>
                </c:pt>
                <c:pt idx="8">
                  <c:v>4.kv.23</c:v>
                </c:pt>
                <c:pt idx="9">
                  <c:v>1.kv.24</c:v>
                </c:pt>
                <c:pt idx="10">
                  <c:v>2.kv.24</c:v>
                </c:pt>
                <c:pt idx="11">
                  <c:v>3.kv.24</c:v>
                </c:pt>
                <c:pt idx="12">
                  <c:v>4.kv.24</c:v>
                </c:pt>
                <c:pt idx="13">
                  <c:v>1.kv.25</c:v>
                </c:pt>
                <c:pt idx="14">
                  <c:v>2.kv.25</c:v>
                </c:pt>
                <c:pt idx="15">
                  <c:v>3.kv.25</c:v>
                </c:pt>
                <c:pt idx="16">
                  <c:v>4.kv.25</c:v>
                </c:pt>
              </c:strCache>
            </c:strRef>
          </c:cat>
          <c:val>
            <c:numRef>
              <c:f>'3.3'!$C$9:$C$25</c:f>
              <c:numCache>
                <c:formatCode>0.0</c:formatCode>
                <c:ptCount val="17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0.5</c:v>
                </c:pt>
                <c:pt idx="4">
                  <c:v>0.7</c:v>
                </c:pt>
                <c:pt idx="5">
                  <c:v>0.8</c:v>
                </c:pt>
                <c:pt idx="6">
                  <c:v>0.6</c:v>
                </c:pt>
                <c:pt idx="7" formatCode="General">
                  <c:v>0.6</c:v>
                </c:pt>
                <c:pt idx="8">
                  <c:v>1</c:v>
                </c:pt>
                <c:pt idx="9">
                  <c:v>0.5</c:v>
                </c:pt>
                <c:pt idx="10">
                  <c:v>0.4</c:v>
                </c:pt>
                <c:pt idx="11">
                  <c:v>0.4</c:v>
                </c:pt>
                <c:pt idx="12">
                  <c:v>0.5</c:v>
                </c:pt>
                <c:pt idx="13">
                  <c:v>0.5</c:v>
                </c:pt>
                <c:pt idx="14">
                  <c:v>0.6</c:v>
                </c:pt>
                <c:pt idx="15">
                  <c:v>0.5</c:v>
                </c:pt>
                <c:pt idx="1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F47-4EA2-8C6D-E0151A3A1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2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0.5"/>
      </c:valAx>
      <c:valAx>
        <c:axId val="925633088"/>
        <c:scaling>
          <c:orientation val="minMax"/>
          <c:max val="2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0.5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67717886749304856"/>
        </c:manualLayout>
      </c:layout>
      <c:lineChart>
        <c:grouping val="standard"/>
        <c:varyColors val="0"/>
        <c:ser>
          <c:idx val="1"/>
          <c:order val="0"/>
          <c:tx>
            <c:strRef>
              <c:f>'4.1'!$B$8</c:f>
              <c:strCache>
                <c:ptCount val="1"/>
                <c:pt idx="0">
                  <c:v>Totale avvik</c:v>
                </c:pt>
              </c:strCache>
            </c:strRef>
          </c:tx>
          <c:spPr>
            <a:ln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'4.1'!$A$9:$A$18</c:f>
              <c:strCache>
                <c:ptCount val="10"/>
                <c:pt idx="0">
                  <c:v>3.kv.23</c:v>
                </c:pt>
                <c:pt idx="1">
                  <c:v>4.kv.23</c:v>
                </c:pt>
                <c:pt idx="2">
                  <c:v>1.kv.24</c:v>
                </c:pt>
                <c:pt idx="3">
                  <c:v>2.kv.24</c:v>
                </c:pt>
                <c:pt idx="4">
                  <c:v>3.kv.24</c:v>
                </c:pt>
                <c:pt idx="5">
                  <c:v>4.kv.24</c:v>
                </c:pt>
                <c:pt idx="6">
                  <c:v>1.kv.25</c:v>
                </c:pt>
                <c:pt idx="7">
                  <c:v>2.kv.25</c:v>
                </c:pt>
                <c:pt idx="8">
                  <c:v>3.kv.25</c:v>
                </c:pt>
                <c:pt idx="9">
                  <c:v>4.kv.25</c:v>
                </c:pt>
              </c:strCache>
            </c:strRef>
          </c:cat>
          <c:val>
            <c:numRef>
              <c:f>'4.1'!$B$9:$B$18</c:f>
              <c:numCache>
                <c:formatCode>0.0</c:formatCode>
                <c:ptCount val="10"/>
                <c:pt idx="0">
                  <c:v>5.4</c:v>
                </c:pt>
                <c:pt idx="1">
                  <c:v>4.8</c:v>
                </c:pt>
                <c:pt idx="2">
                  <c:v>5.0999999999999996</c:v>
                </c:pt>
                <c:pt idx="3">
                  <c:v>4.8</c:v>
                </c:pt>
                <c:pt idx="4">
                  <c:v>4.5</c:v>
                </c:pt>
                <c:pt idx="5">
                  <c:v>3.9</c:v>
                </c:pt>
                <c:pt idx="6">
                  <c:v>3.9</c:v>
                </c:pt>
                <c:pt idx="7">
                  <c:v>4</c:v>
                </c:pt>
                <c:pt idx="8">
                  <c:v>3.8</c:v>
                </c:pt>
                <c:pt idx="9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D9-4314-8646-15662DAC6CD4}"/>
            </c:ext>
          </c:extLst>
        </c:ser>
        <c:ser>
          <c:idx val="0"/>
          <c:order val="2"/>
          <c:tx>
            <c:strRef>
              <c:f>'4.1'!$D$8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'4.1'!$A$9:$A$18</c:f>
              <c:strCache>
                <c:ptCount val="10"/>
                <c:pt idx="0">
                  <c:v>3.kv.23</c:v>
                </c:pt>
                <c:pt idx="1">
                  <c:v>4.kv.23</c:v>
                </c:pt>
                <c:pt idx="2">
                  <c:v>1.kv.24</c:v>
                </c:pt>
                <c:pt idx="3">
                  <c:v>2.kv.24</c:v>
                </c:pt>
                <c:pt idx="4">
                  <c:v>3.kv.24</c:v>
                </c:pt>
                <c:pt idx="5">
                  <c:v>4.kv.24</c:v>
                </c:pt>
                <c:pt idx="6">
                  <c:v>1.kv.25</c:v>
                </c:pt>
                <c:pt idx="7">
                  <c:v>2.kv.25</c:v>
                </c:pt>
                <c:pt idx="8">
                  <c:v>3.kv.25</c:v>
                </c:pt>
                <c:pt idx="9">
                  <c:v>4.kv.25</c:v>
                </c:pt>
              </c:strCache>
            </c:strRef>
          </c:cat>
          <c:val>
            <c:numRef>
              <c:f>'4.1'!$D$9:$D$18</c:f>
              <c:numCache>
                <c:formatCode>0.0</c:formatCode>
                <c:ptCount val="10"/>
                <c:pt idx="0" formatCode="General">
                  <c:v>1.1000000000000001</c:v>
                </c:pt>
                <c:pt idx="1">
                  <c:v>1.1000000000000001</c:v>
                </c:pt>
                <c:pt idx="2">
                  <c:v>1</c:v>
                </c:pt>
                <c:pt idx="3">
                  <c:v>0.7</c:v>
                </c:pt>
                <c:pt idx="4">
                  <c:v>0.7</c:v>
                </c:pt>
                <c:pt idx="5">
                  <c:v>1</c:v>
                </c:pt>
                <c:pt idx="6">
                  <c:v>1</c:v>
                </c:pt>
                <c:pt idx="7">
                  <c:v>0.9</c:v>
                </c:pt>
                <c:pt idx="8">
                  <c:v>0.8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0D9-4314-8646-15662DAC6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'4.1'!$C$8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'4.1'!$A$9:$A$18</c:f>
              <c:strCache>
                <c:ptCount val="10"/>
                <c:pt idx="0">
                  <c:v>3.kv.23</c:v>
                </c:pt>
                <c:pt idx="1">
                  <c:v>4.kv.23</c:v>
                </c:pt>
                <c:pt idx="2">
                  <c:v>1.kv.24</c:v>
                </c:pt>
                <c:pt idx="3">
                  <c:v>2.kv.24</c:v>
                </c:pt>
                <c:pt idx="4">
                  <c:v>3.kv.24</c:v>
                </c:pt>
                <c:pt idx="5">
                  <c:v>4.kv.24</c:v>
                </c:pt>
                <c:pt idx="6">
                  <c:v>1.kv.25</c:v>
                </c:pt>
                <c:pt idx="7">
                  <c:v>2.kv.25</c:v>
                </c:pt>
                <c:pt idx="8">
                  <c:v>3.kv.25</c:v>
                </c:pt>
                <c:pt idx="9">
                  <c:v>4.kv.25</c:v>
                </c:pt>
              </c:strCache>
            </c:strRef>
          </c:cat>
          <c:val>
            <c:numRef>
              <c:f>'4.1'!$C$9:$C$18</c:f>
              <c:numCache>
                <c:formatCode>General</c:formatCode>
                <c:ptCount val="10"/>
                <c:pt idx="0">
                  <c:v>4.4000000000000004</c:v>
                </c:pt>
                <c:pt idx="1">
                  <c:v>3.8</c:v>
                </c:pt>
                <c:pt idx="2">
                  <c:v>4.2</c:v>
                </c:pt>
                <c:pt idx="3">
                  <c:v>3.9</c:v>
                </c:pt>
                <c:pt idx="4">
                  <c:v>3.8</c:v>
                </c:pt>
                <c:pt idx="5">
                  <c:v>3.7</c:v>
                </c:pt>
                <c:pt idx="6">
                  <c:v>3.7</c:v>
                </c:pt>
                <c:pt idx="7">
                  <c:v>3.7</c:v>
                </c:pt>
                <c:pt idx="8">
                  <c:v>3.3</c:v>
                </c:pt>
                <c:pt idx="9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0D9-4314-8646-15662DAC6CD4}"/>
            </c:ext>
          </c:extLst>
        </c:ser>
        <c:ser>
          <c:idx val="3"/>
          <c:order val="3"/>
          <c:tx>
            <c:strRef>
              <c:f>'4.1'!$E$8</c:f>
              <c:strCache>
                <c:ptCount val="1"/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'4.1'!$A$9:$A$18</c:f>
              <c:strCache>
                <c:ptCount val="10"/>
                <c:pt idx="0">
                  <c:v>3.kv.23</c:v>
                </c:pt>
                <c:pt idx="1">
                  <c:v>4.kv.23</c:v>
                </c:pt>
                <c:pt idx="2">
                  <c:v>1.kv.24</c:v>
                </c:pt>
                <c:pt idx="3">
                  <c:v>2.kv.24</c:v>
                </c:pt>
                <c:pt idx="4">
                  <c:v>3.kv.24</c:v>
                </c:pt>
                <c:pt idx="5">
                  <c:v>4.kv.24</c:v>
                </c:pt>
                <c:pt idx="6">
                  <c:v>1.kv.25</c:v>
                </c:pt>
                <c:pt idx="7">
                  <c:v>2.kv.25</c:v>
                </c:pt>
                <c:pt idx="8">
                  <c:v>3.kv.25</c:v>
                </c:pt>
                <c:pt idx="9">
                  <c:v>4.kv.25</c:v>
                </c:pt>
              </c:strCache>
            </c:strRef>
          </c:cat>
          <c:val>
            <c:numRef>
              <c:f>'4.1'!$E$9:$E$18</c:f>
              <c:numCache>
                <c:formatCode>0.0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1-4114-8D7E-4A1FE4BBD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6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6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10</xdr:row>
      <xdr:rowOff>152400</xdr:rowOff>
    </xdr:from>
    <xdr:to>
      <xdr:col>10</xdr:col>
      <xdr:colOff>19050</xdr:colOff>
      <xdr:row>25</xdr:row>
      <xdr:rowOff>38100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9129286-B75A-4754-B07B-337909C896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5</xdr:row>
      <xdr:rowOff>76200</xdr:rowOff>
    </xdr:from>
    <xdr:to>
      <xdr:col>11</xdr:col>
      <xdr:colOff>742950</xdr:colOff>
      <xdr:row>20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1682E0-7566-4F66-016C-6B6778DDD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8</xdr:row>
      <xdr:rowOff>28575</xdr:rowOff>
    </xdr:from>
    <xdr:to>
      <xdr:col>11</xdr:col>
      <xdr:colOff>381000</xdr:colOff>
      <xdr:row>23</xdr:row>
      <xdr:rowOff>28575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FBD6571-0369-2DA1-C758-910201AB7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291FF34-F398-093D-AF55-A3C0A32324AF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49212</xdr:colOff>
      <xdr:row>7</xdr:row>
      <xdr:rowOff>133350</xdr:rowOff>
    </xdr:from>
    <xdr:to>
      <xdr:col>10</xdr:col>
      <xdr:colOff>620712</xdr:colOff>
      <xdr:row>23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7FB8BB1-4553-6208-A05E-178440655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291FF34-F398-093D-AF55-A3C0A32324AF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5</xdr:row>
      <xdr:rowOff>0</xdr:rowOff>
    </xdr:from>
    <xdr:to>
      <xdr:col>14</xdr:col>
      <xdr:colOff>19050</xdr:colOff>
      <xdr:row>21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B1EC9FE-145C-E0C3-B7F3-159FB00BF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7</xdr:row>
      <xdr:rowOff>85725</xdr:rowOff>
    </xdr:from>
    <xdr:to>
      <xdr:col>13</xdr:col>
      <xdr:colOff>333375</xdr:colOff>
      <xdr:row>21</xdr:row>
      <xdr:rowOff>161925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269B58C-1009-4451-BAEA-ADBBD6B8E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8</xdr:row>
      <xdr:rowOff>152400</xdr:rowOff>
    </xdr:from>
    <xdr:to>
      <xdr:col>12</xdr:col>
      <xdr:colOff>85725</xdr:colOff>
      <xdr:row>24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291DDAC-D988-44AB-981C-6D2331C4D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0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1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2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9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0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1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2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7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8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9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0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1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5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6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7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8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3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4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5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6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7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8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9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0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1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3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4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9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0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1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2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3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4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5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6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7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9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0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1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5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6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7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8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3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4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5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6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7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1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2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3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4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9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0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1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2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7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8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9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0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1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2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3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4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5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7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3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4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5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6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7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8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9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0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1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3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661987</xdr:colOff>
      <xdr:row>12</xdr:row>
      <xdr:rowOff>95250</xdr:rowOff>
    </xdr:from>
    <xdr:to>
      <xdr:col>11</xdr:col>
      <xdr:colOff>661987</xdr:colOff>
      <xdr:row>28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101369E-4907-FB3D-F312-C2F420251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25F59E9A-5C59-2805-F1CA-C7624FC89D4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747712</xdr:colOff>
      <xdr:row>10</xdr:row>
      <xdr:rowOff>152400</xdr:rowOff>
    </xdr:from>
    <xdr:to>
      <xdr:col>9</xdr:col>
      <xdr:colOff>747712</xdr:colOff>
      <xdr:row>25</xdr:row>
      <xdr:rowOff>38100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7BD6922B-FBE1-90F9-09CC-F16C43F9C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291FF34-F398-093D-AF55-A3C0A32324AF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6131B-1A1D-465D-A6AD-2E70B65760F6}">
  <sheetPr codeName="Sheet2"/>
  <dimension ref="A1:N30"/>
  <sheetViews>
    <sheetView tabSelected="1" workbookViewId="0"/>
  </sheetViews>
  <sheetFormatPr baseColWidth="10" defaultColWidth="11.42578125" defaultRowHeight="12.75" x14ac:dyDescent="0.2"/>
  <cols>
    <col min="1" max="1" width="19.140625" style="1" customWidth="1"/>
    <col min="2" max="2" width="12.140625" style="1" customWidth="1"/>
    <col min="3" max="11" width="11.5703125" style="1" bestFit="1" customWidth="1"/>
    <col min="12" max="12" width="12.5703125" style="1" bestFit="1" customWidth="1"/>
    <col min="13" max="15" width="11.5703125" style="1" bestFit="1" customWidth="1"/>
    <col min="16" max="16384" width="11.42578125" style="1"/>
  </cols>
  <sheetData>
    <row r="1" spans="1:14" x14ac:dyDescent="0.2">
      <c r="A1" s="1" t="s">
        <v>0</v>
      </c>
      <c r="B1" s="1" t="s">
        <v>5</v>
      </c>
    </row>
    <row r="2" spans="1:14" x14ac:dyDescent="0.2">
      <c r="A2" s="1" t="s">
        <v>1</v>
      </c>
      <c r="B2" s="1" t="s">
        <v>2</v>
      </c>
    </row>
    <row r="3" spans="1:14" x14ac:dyDescent="0.2">
      <c r="A3" s="1" t="s">
        <v>3</v>
      </c>
    </row>
    <row r="6" spans="1:14" x14ac:dyDescent="0.2">
      <c r="A6" s="1" t="s">
        <v>26</v>
      </c>
    </row>
    <row r="7" spans="1:14" ht="15" x14ac:dyDescent="0.25">
      <c r="A7" s="3"/>
      <c r="B7" t="s">
        <v>39</v>
      </c>
      <c r="C7" t="s">
        <v>4</v>
      </c>
      <c r="M7"/>
      <c r="N7"/>
    </row>
    <row r="8" spans="1:14" ht="15" x14ac:dyDescent="0.25">
      <c r="A8" s="2" t="s">
        <v>14</v>
      </c>
      <c r="B8" s="4">
        <v>7.1</v>
      </c>
      <c r="C8" s="4">
        <v>6.5</v>
      </c>
      <c r="M8" s="4"/>
      <c r="N8" s="4"/>
    </row>
    <row r="9" spans="1:14" ht="15" x14ac:dyDescent="0.25">
      <c r="A9" s="2" t="s">
        <v>7</v>
      </c>
      <c r="B9" s="4">
        <v>6.23</v>
      </c>
      <c r="C9" s="4">
        <v>5.65</v>
      </c>
      <c r="M9" s="4"/>
      <c r="N9" s="4"/>
    </row>
    <row r="10" spans="1:14" ht="15" x14ac:dyDescent="0.25">
      <c r="A10" s="2" t="s">
        <v>8</v>
      </c>
      <c r="B10" s="4">
        <v>6.26</v>
      </c>
      <c r="C10" s="4">
        <v>5.94</v>
      </c>
      <c r="M10" s="4"/>
      <c r="N10" s="4"/>
    </row>
    <row r="11" spans="1:14" ht="15" x14ac:dyDescent="0.25">
      <c r="A11" s="2" t="s">
        <v>9</v>
      </c>
      <c r="B11" s="4">
        <v>6.7</v>
      </c>
      <c r="C11" s="4">
        <v>5.77</v>
      </c>
      <c r="M11" s="4"/>
      <c r="N11" s="4"/>
    </row>
    <row r="12" spans="1:14" ht="15" x14ac:dyDescent="0.25">
      <c r="A12" s="2" t="s">
        <v>10</v>
      </c>
      <c r="B12" s="4">
        <v>6.71</v>
      </c>
      <c r="C12" s="4">
        <v>5.37</v>
      </c>
      <c r="M12" s="4"/>
      <c r="N12" s="4"/>
    </row>
    <row r="13" spans="1:14" ht="15" x14ac:dyDescent="0.25">
      <c r="A13" s="2" t="s">
        <v>11</v>
      </c>
      <c r="B13" s="4">
        <v>6.6</v>
      </c>
      <c r="C13" s="4">
        <v>5.5</v>
      </c>
      <c r="E13" s="14"/>
      <c r="F13" s="14"/>
      <c r="G13" s="14"/>
      <c r="M13" s="16"/>
      <c r="N13" s="16"/>
    </row>
    <row r="14" spans="1:14" ht="15" x14ac:dyDescent="0.25">
      <c r="A14" s="2" t="s">
        <v>12</v>
      </c>
      <c r="B14" s="4">
        <v>6.8</v>
      </c>
      <c r="C14" s="4">
        <v>5.6</v>
      </c>
      <c r="E14" s="14"/>
      <c r="F14" s="14"/>
      <c r="G14" s="14"/>
      <c r="M14" s="16"/>
      <c r="N14" s="16"/>
    </row>
    <row r="15" spans="1:14" ht="15" x14ac:dyDescent="0.25">
      <c r="A15" s="2" t="s">
        <v>13</v>
      </c>
      <c r="B15" s="4">
        <v>6.69</v>
      </c>
      <c r="C15" s="4">
        <v>4.97</v>
      </c>
      <c r="M15" s="4"/>
      <c r="N15" s="4"/>
    </row>
    <row r="16" spans="1:14" ht="15" x14ac:dyDescent="0.25">
      <c r="A16" s="2" t="s">
        <v>15</v>
      </c>
      <c r="B16" s="4">
        <v>7.02</v>
      </c>
      <c r="C16" s="4">
        <v>4.18</v>
      </c>
      <c r="M16" s="4"/>
      <c r="N16" s="4"/>
    </row>
    <row r="17" spans="1:14" ht="15" x14ac:dyDescent="0.25">
      <c r="A17" s="2" t="s">
        <v>16</v>
      </c>
      <c r="B17" s="4">
        <v>6.7</v>
      </c>
      <c r="C17" s="4">
        <v>5.4</v>
      </c>
      <c r="M17" s="4"/>
      <c r="N17" s="4"/>
    </row>
    <row r="18" spans="1:14" ht="15" x14ac:dyDescent="0.25">
      <c r="A18" s="2" t="s">
        <v>17</v>
      </c>
      <c r="B18" s="4">
        <v>6.8</v>
      </c>
      <c r="C18" s="4">
        <v>5.8</v>
      </c>
      <c r="M18" s="4"/>
      <c r="N18" s="4"/>
    </row>
    <row r="19" spans="1:14" ht="15" x14ac:dyDescent="0.25">
      <c r="A19" s="2" t="s">
        <v>27</v>
      </c>
      <c r="B19" s="4">
        <v>6.99</v>
      </c>
      <c r="C19" s="4">
        <v>5.19</v>
      </c>
      <c r="M19" s="4"/>
      <c r="N19" s="4"/>
    </row>
    <row r="20" spans="1:14" ht="15" x14ac:dyDescent="0.25">
      <c r="A20" s="2" t="s">
        <v>38</v>
      </c>
      <c r="B20" s="4">
        <v>7.44</v>
      </c>
      <c r="C20" s="4">
        <v>5.41</v>
      </c>
      <c r="M20" s="4"/>
      <c r="N20" s="4"/>
    </row>
    <row r="21" spans="1:14" ht="15" x14ac:dyDescent="0.25">
      <c r="A21" s="2" t="s">
        <v>44</v>
      </c>
      <c r="B21" s="4">
        <v>6.6</v>
      </c>
      <c r="C21" s="4">
        <v>5.2</v>
      </c>
      <c r="M21" s="4"/>
      <c r="N21" s="4"/>
    </row>
    <row r="22" spans="1:14" ht="15" x14ac:dyDescent="0.25">
      <c r="A22" s="2" t="s">
        <v>45</v>
      </c>
      <c r="B22" s="4">
        <v>6.7</v>
      </c>
      <c r="C22" s="4">
        <v>5.6</v>
      </c>
      <c r="M22" s="4"/>
      <c r="N22" s="4"/>
    </row>
    <row r="23" spans="1:14" ht="15" x14ac:dyDescent="0.25">
      <c r="A23" s="2" t="s">
        <v>46</v>
      </c>
      <c r="B23" s="4">
        <v>7</v>
      </c>
      <c r="C23" s="4">
        <v>5.0999999999999996</v>
      </c>
      <c r="M23" s="4"/>
      <c r="N23" s="4"/>
    </row>
    <row r="24" spans="1:14" ht="15" x14ac:dyDescent="0.25">
      <c r="A24" s="2" t="s">
        <v>47</v>
      </c>
      <c r="B24" s="4">
        <v>7.7</v>
      </c>
      <c r="C24" s="4">
        <v>5.9</v>
      </c>
      <c r="M24" s="4"/>
      <c r="N24" s="4"/>
    </row>
    <row r="25" spans="1:14" ht="15" x14ac:dyDescent="0.25">
      <c r="A25" s="2" t="s">
        <v>48</v>
      </c>
      <c r="B25" s="4">
        <v>6.1</v>
      </c>
      <c r="C25" s="4">
        <v>5.8</v>
      </c>
      <c r="M25" s="4"/>
      <c r="N25" s="4"/>
    </row>
    <row r="26" spans="1:14" ht="15" x14ac:dyDescent="0.25">
      <c r="A26" s="2" t="s">
        <v>49</v>
      </c>
      <c r="B26" s="4">
        <v>6.5</v>
      </c>
      <c r="C26" s="4">
        <v>5.8</v>
      </c>
      <c r="M26" s="4"/>
      <c r="N26" s="4"/>
    </row>
    <row r="27" spans="1:14" ht="15" x14ac:dyDescent="0.25">
      <c r="A27" s="2" t="s">
        <v>50</v>
      </c>
      <c r="B27" s="4">
        <v>6.4</v>
      </c>
      <c r="C27" s="4">
        <v>5.7</v>
      </c>
      <c r="M27" s="4"/>
      <c r="N27" s="4"/>
    </row>
    <row r="28" spans="1:14" ht="15" x14ac:dyDescent="0.25">
      <c r="A28" s="2" t="s">
        <v>53</v>
      </c>
      <c r="B28" s="4">
        <v>6.8</v>
      </c>
      <c r="C28" s="4">
        <v>5.9</v>
      </c>
      <c r="M28" s="4"/>
      <c r="N28" s="4"/>
    </row>
    <row r="30" spans="1:14" x14ac:dyDescent="0.2">
      <c r="G30" s="15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BA82-03C7-4289-9593-6246A9CC4E9E}">
  <sheetPr codeName="Sheet3"/>
  <dimension ref="A1:F33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x14ac:dyDescent="0.2">
      <c r="A1" s="1" t="s">
        <v>0</v>
      </c>
      <c r="B1" s="1" t="s">
        <v>40</v>
      </c>
    </row>
    <row r="2" spans="1:5" x14ac:dyDescent="0.2">
      <c r="A2" s="1" t="s">
        <v>1</v>
      </c>
      <c r="B2" s="1" t="s">
        <v>2</v>
      </c>
    </row>
    <row r="3" spans="1:5" x14ac:dyDescent="0.2">
      <c r="A3" s="1" t="s">
        <v>3</v>
      </c>
    </row>
    <row r="7" spans="1:5" x14ac:dyDescent="0.2">
      <c r="B7" s="1" t="s">
        <v>29</v>
      </c>
      <c r="C7" s="1" t="s">
        <v>30</v>
      </c>
      <c r="D7" s="1" t="s">
        <v>31</v>
      </c>
      <c r="E7" s="1" t="s">
        <v>32</v>
      </c>
    </row>
    <row r="8" spans="1:5" x14ac:dyDescent="0.2">
      <c r="A8" s="1" t="s">
        <v>18</v>
      </c>
      <c r="B8" s="6">
        <v>0.4138</v>
      </c>
      <c r="C8" s="6">
        <v>0.37930000000000003</v>
      </c>
      <c r="D8" s="6">
        <v>0.2069</v>
      </c>
      <c r="E8" s="6">
        <v>0</v>
      </c>
    </row>
    <row r="9" spans="1:5" x14ac:dyDescent="0.2">
      <c r="A9" s="1" t="s">
        <v>19</v>
      </c>
      <c r="B9" s="6">
        <v>0.27589999999999998</v>
      </c>
      <c r="C9" s="6">
        <v>0.55169999999999997</v>
      </c>
      <c r="D9" s="6">
        <v>0.1724</v>
      </c>
      <c r="E9" s="6">
        <v>0</v>
      </c>
    </row>
    <row r="10" spans="1:5" x14ac:dyDescent="0.2">
      <c r="A10" s="1" t="s">
        <v>12</v>
      </c>
      <c r="B10" s="6">
        <v>0.4138</v>
      </c>
      <c r="C10" s="6">
        <v>0.31030000000000002</v>
      </c>
      <c r="D10" s="6">
        <v>0.2414</v>
      </c>
      <c r="E10" s="6">
        <v>3.4500000000000003E-2</v>
      </c>
    </row>
    <row r="11" spans="1:5" x14ac:dyDescent="0.2">
      <c r="A11" s="1" t="s">
        <v>13</v>
      </c>
      <c r="B11" s="6">
        <v>0.4138</v>
      </c>
      <c r="C11" s="6">
        <v>0.3448</v>
      </c>
      <c r="D11" s="6">
        <v>0.2069</v>
      </c>
      <c r="E11" s="6">
        <v>3.4500000000000003E-2</v>
      </c>
    </row>
    <row r="12" spans="1:5" x14ac:dyDescent="0.2">
      <c r="A12" s="1" t="s">
        <v>15</v>
      </c>
      <c r="B12" s="6">
        <v>0.46429999999999999</v>
      </c>
      <c r="C12" s="6">
        <v>0.1071</v>
      </c>
      <c r="D12" s="6">
        <v>0.42859999999999998</v>
      </c>
      <c r="E12" s="6">
        <v>0</v>
      </c>
    </row>
    <row r="13" spans="1:5" x14ac:dyDescent="0.2">
      <c r="A13" s="1" t="s">
        <v>16</v>
      </c>
      <c r="B13" s="6">
        <v>0.48280000000000001</v>
      </c>
      <c r="C13" s="6">
        <v>0.37930000000000003</v>
      </c>
      <c r="D13" s="6">
        <v>0.13789999999999999</v>
      </c>
      <c r="E13" s="6">
        <v>0</v>
      </c>
    </row>
    <row r="14" spans="1:5" x14ac:dyDescent="0.2">
      <c r="A14" s="1" t="s">
        <v>17</v>
      </c>
      <c r="B14" s="6">
        <v>0.46429999999999999</v>
      </c>
      <c r="C14" s="6">
        <v>0.32140000000000002</v>
      </c>
      <c r="D14" s="6">
        <v>0.21429999999999999</v>
      </c>
      <c r="E14" s="6">
        <v>0</v>
      </c>
    </row>
    <row r="15" spans="1:5" x14ac:dyDescent="0.2">
      <c r="A15" s="1" t="s">
        <v>27</v>
      </c>
      <c r="B15" s="6">
        <v>0.35709999999999997</v>
      </c>
      <c r="C15" s="6">
        <v>0.42859999999999998</v>
      </c>
      <c r="D15" s="6">
        <v>0.21429999999999999</v>
      </c>
      <c r="E15" s="6">
        <v>0</v>
      </c>
    </row>
    <row r="16" spans="1:5" x14ac:dyDescent="0.2">
      <c r="A16" s="1" t="s">
        <v>38</v>
      </c>
      <c r="B16" s="6">
        <v>0.35699999999999998</v>
      </c>
      <c r="C16" s="6">
        <v>0.35699999999999998</v>
      </c>
      <c r="D16" s="6">
        <v>0.28599999999999998</v>
      </c>
      <c r="E16" s="6">
        <v>0</v>
      </c>
    </row>
    <row r="17" spans="1:6" x14ac:dyDescent="0.2">
      <c r="A17" s="1" t="s">
        <v>44</v>
      </c>
      <c r="B17" s="6">
        <v>0.57099999999999995</v>
      </c>
      <c r="C17" s="6">
        <v>0.28599999999999998</v>
      </c>
      <c r="D17" s="6">
        <v>0.14299999999999999</v>
      </c>
      <c r="E17" s="6">
        <v>0</v>
      </c>
    </row>
    <row r="18" spans="1:6" x14ac:dyDescent="0.2">
      <c r="A18" s="1" t="s">
        <v>45</v>
      </c>
      <c r="B18" s="6">
        <v>0.70399999999999996</v>
      </c>
      <c r="C18" s="6">
        <v>0.185</v>
      </c>
      <c r="D18" s="6">
        <v>0.111</v>
      </c>
      <c r="E18" s="6">
        <v>0</v>
      </c>
    </row>
    <row r="19" spans="1:6" x14ac:dyDescent="0.2">
      <c r="A19" s="1" t="s">
        <v>46</v>
      </c>
      <c r="B19" s="6">
        <v>0.44400000000000001</v>
      </c>
      <c r="C19" s="6">
        <v>0.40699999999999997</v>
      </c>
      <c r="D19" s="6">
        <v>0.14799999999999999</v>
      </c>
      <c r="E19" s="6">
        <v>0</v>
      </c>
    </row>
    <row r="20" spans="1:6" x14ac:dyDescent="0.2">
      <c r="A20" s="1" t="s">
        <v>47</v>
      </c>
      <c r="B20" s="6">
        <v>0.42299999999999999</v>
      </c>
      <c r="C20" s="6">
        <v>0.26900000000000002</v>
      </c>
      <c r="D20" s="6">
        <v>0.308</v>
      </c>
      <c r="E20" s="6">
        <v>0</v>
      </c>
    </row>
    <row r="21" spans="1:6" x14ac:dyDescent="0.2">
      <c r="A21" s="1" t="s">
        <v>48</v>
      </c>
      <c r="B21" s="6">
        <v>0.64500000000000002</v>
      </c>
      <c r="C21" s="6">
        <v>0.32300000000000001</v>
      </c>
      <c r="D21" s="6">
        <v>3.2000000000000001E-2</v>
      </c>
      <c r="E21" s="6">
        <v>0</v>
      </c>
    </row>
    <row r="22" spans="1:6" x14ac:dyDescent="0.2">
      <c r="A22" s="1" t="s">
        <v>49</v>
      </c>
      <c r="B22" s="6">
        <v>0.63300000000000001</v>
      </c>
      <c r="C22" s="6">
        <v>0.26700000000000002</v>
      </c>
      <c r="D22" s="6">
        <v>0.1</v>
      </c>
      <c r="E22" s="6">
        <v>0</v>
      </c>
    </row>
    <row r="23" spans="1:6" x14ac:dyDescent="0.2">
      <c r="A23" s="1" t="s">
        <v>50</v>
      </c>
      <c r="B23" s="6">
        <v>0.58099999999999996</v>
      </c>
      <c r="C23" s="6">
        <v>0.35499999999999998</v>
      </c>
      <c r="D23" s="6">
        <v>6.4000000000000001E-2</v>
      </c>
      <c r="E23" s="6">
        <v>0</v>
      </c>
    </row>
    <row r="24" spans="1:6" x14ac:dyDescent="0.2">
      <c r="A24" s="1" t="s">
        <v>53</v>
      </c>
      <c r="B24" s="6">
        <v>0.54800000000000004</v>
      </c>
      <c r="C24" s="6">
        <v>0.28999999999999998</v>
      </c>
      <c r="D24" s="6">
        <v>0.161</v>
      </c>
      <c r="E24" s="6">
        <v>0</v>
      </c>
    </row>
    <row r="25" spans="1:6" x14ac:dyDescent="0.2">
      <c r="B25" s="13"/>
      <c r="C25" s="13"/>
      <c r="D25" s="13"/>
      <c r="E25" s="13"/>
    </row>
    <row r="26" spans="1:6" x14ac:dyDescent="0.2">
      <c r="B26" s="13"/>
      <c r="C26" s="13"/>
      <c r="D26" s="13"/>
      <c r="E26" s="13"/>
    </row>
    <row r="27" spans="1:6" x14ac:dyDescent="0.2">
      <c r="B27" s="13"/>
      <c r="C27" s="13"/>
      <c r="D27" s="13"/>
      <c r="E27" s="13"/>
      <c r="F27" s="13"/>
    </row>
    <row r="28" spans="1:6" x14ac:dyDescent="0.2">
      <c r="B28" s="13"/>
      <c r="C28" s="13"/>
      <c r="D28" s="17"/>
      <c r="E28" s="13"/>
    </row>
    <row r="29" spans="1:6" x14ac:dyDescent="0.2">
      <c r="B29" s="13"/>
      <c r="C29" s="13"/>
      <c r="D29" s="13"/>
      <c r="E29" s="13"/>
    </row>
    <row r="30" spans="1:6" x14ac:dyDescent="0.2">
      <c r="B30" s="13"/>
      <c r="C30" s="13"/>
      <c r="D30" s="13"/>
      <c r="E30" s="13"/>
    </row>
    <row r="31" spans="1:6" x14ac:dyDescent="0.2">
      <c r="B31" s="13"/>
      <c r="C31" s="13"/>
      <c r="D31" s="13"/>
      <c r="E31" s="13"/>
    </row>
    <row r="32" spans="1:6" x14ac:dyDescent="0.2">
      <c r="B32" s="13"/>
      <c r="C32" s="13"/>
      <c r="D32" s="13"/>
      <c r="E32" s="13"/>
    </row>
    <row r="33" spans="2:5" x14ac:dyDescent="0.2">
      <c r="B33" s="13"/>
      <c r="C33" s="13"/>
      <c r="D33" s="13"/>
      <c r="E33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A2F1-BD8A-4272-B68F-EB17ECDC6FF2}">
  <sheetPr codeName="Sheet4"/>
  <dimension ref="A1:D34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4" x14ac:dyDescent="0.2">
      <c r="A1" s="1" t="s">
        <v>0</v>
      </c>
      <c r="B1" s="1" t="s">
        <v>28</v>
      </c>
    </row>
    <row r="2" spans="1:4" x14ac:dyDescent="0.2">
      <c r="A2" s="1" t="s">
        <v>1</v>
      </c>
      <c r="B2" s="1" t="s">
        <v>2</v>
      </c>
    </row>
    <row r="3" spans="1:4" x14ac:dyDescent="0.2">
      <c r="A3" s="1" t="s">
        <v>3</v>
      </c>
      <c r="B3" s="1" t="s">
        <v>41</v>
      </c>
    </row>
    <row r="7" spans="1:4" ht="15" x14ac:dyDescent="0.25">
      <c r="B7" s="7" t="s">
        <v>29</v>
      </c>
      <c r="C7" s="7" t="s">
        <v>30</v>
      </c>
      <c r="D7" s="7" t="s">
        <v>33</v>
      </c>
    </row>
    <row r="8" spans="1:4" ht="15" x14ac:dyDescent="0.25">
      <c r="A8" s="7" t="s">
        <v>18</v>
      </c>
      <c r="B8" s="11">
        <v>0.55169999999999997</v>
      </c>
      <c r="C8" s="11">
        <v>0.27589999999999998</v>
      </c>
      <c r="D8" s="11">
        <v>0.1724</v>
      </c>
    </row>
    <row r="9" spans="1:4" ht="15" x14ac:dyDescent="0.25">
      <c r="A9" s="7" t="s">
        <v>19</v>
      </c>
      <c r="B9" s="11">
        <v>0.6552</v>
      </c>
      <c r="C9" s="11">
        <v>0.27589999999999998</v>
      </c>
      <c r="D9" s="11">
        <v>6.9000000000000006E-2</v>
      </c>
    </row>
    <row r="10" spans="1:4" ht="15" x14ac:dyDescent="0.25">
      <c r="A10" s="7" t="s">
        <v>12</v>
      </c>
      <c r="B10" s="11">
        <v>0.68969999999999998</v>
      </c>
      <c r="C10" s="11">
        <v>0.2069</v>
      </c>
      <c r="D10" s="11">
        <v>0.10340000000000001</v>
      </c>
    </row>
    <row r="11" spans="1:4" ht="15" x14ac:dyDescent="0.25">
      <c r="A11" s="7" t="s">
        <v>13</v>
      </c>
      <c r="B11" s="11">
        <v>0.72409999999999997</v>
      </c>
      <c r="C11" s="11">
        <v>0.2069</v>
      </c>
      <c r="D11" s="11">
        <v>6.9000000000000006E-2</v>
      </c>
    </row>
    <row r="12" spans="1:4" ht="15" x14ac:dyDescent="0.25">
      <c r="A12" s="7" t="s">
        <v>15</v>
      </c>
      <c r="B12" s="11">
        <v>0.75</v>
      </c>
      <c r="C12" s="11">
        <v>0.17860000000000001</v>
      </c>
      <c r="D12" s="11">
        <v>7.1400000000000005E-2</v>
      </c>
    </row>
    <row r="13" spans="1:4" ht="15" x14ac:dyDescent="0.25">
      <c r="A13" s="7" t="s">
        <v>16</v>
      </c>
      <c r="B13" s="11">
        <v>0.68969999999999998</v>
      </c>
      <c r="C13" s="11">
        <v>0.1724</v>
      </c>
      <c r="D13" s="11">
        <v>0.13789999999999999</v>
      </c>
    </row>
    <row r="14" spans="1:4" ht="15" x14ac:dyDescent="0.25">
      <c r="A14" s="7" t="s">
        <v>17</v>
      </c>
      <c r="B14" s="11">
        <v>0.60709999999999997</v>
      </c>
      <c r="C14" s="11">
        <v>0.32140000000000002</v>
      </c>
      <c r="D14" s="11">
        <v>7.1400000000000005E-2</v>
      </c>
    </row>
    <row r="15" spans="1:4" ht="15" x14ac:dyDescent="0.25">
      <c r="A15" s="7" t="s">
        <v>27</v>
      </c>
      <c r="B15" s="11">
        <v>0.71430000000000005</v>
      </c>
      <c r="C15" s="11">
        <v>0.17860000000000001</v>
      </c>
      <c r="D15" s="11">
        <v>0.1071</v>
      </c>
    </row>
    <row r="16" spans="1:4" ht="15" x14ac:dyDescent="0.25">
      <c r="A16" s="7" t="s">
        <v>38</v>
      </c>
      <c r="B16" s="11">
        <v>0.60699999999999998</v>
      </c>
      <c r="C16" s="11">
        <v>0.14299999999999999</v>
      </c>
      <c r="D16" s="11">
        <v>0.25</v>
      </c>
    </row>
    <row r="17" spans="1:4" ht="15" x14ac:dyDescent="0.25">
      <c r="A17" s="7" t="s">
        <v>44</v>
      </c>
      <c r="B17" s="11">
        <v>0.75</v>
      </c>
      <c r="C17" s="11">
        <v>0.107</v>
      </c>
      <c r="D17" s="11">
        <v>0.14299999999999999</v>
      </c>
    </row>
    <row r="18" spans="1:4" ht="15" x14ac:dyDescent="0.25">
      <c r="A18" s="7" t="s">
        <v>45</v>
      </c>
      <c r="B18" s="11">
        <v>0.70399999999999996</v>
      </c>
      <c r="C18" s="11">
        <v>0.185</v>
      </c>
      <c r="D18" s="11">
        <v>0.111</v>
      </c>
    </row>
    <row r="19" spans="1:4" ht="15" x14ac:dyDescent="0.25">
      <c r="A19" s="7" t="s">
        <v>46</v>
      </c>
      <c r="B19" s="11">
        <v>0.66700000000000004</v>
      </c>
      <c r="C19" s="11">
        <v>0.25900000000000001</v>
      </c>
      <c r="D19" s="11">
        <v>7.3999999999999996E-2</v>
      </c>
    </row>
    <row r="20" spans="1:4" ht="15" x14ac:dyDescent="0.25">
      <c r="A20" s="7" t="s">
        <v>47</v>
      </c>
      <c r="B20" s="11">
        <v>0.42299999999999999</v>
      </c>
      <c r="C20" s="11">
        <v>0.46200000000000002</v>
      </c>
      <c r="D20" s="11">
        <v>0.115</v>
      </c>
    </row>
    <row r="21" spans="1:4" ht="15" x14ac:dyDescent="0.25">
      <c r="A21" s="7" t="s">
        <v>48</v>
      </c>
      <c r="B21" s="11">
        <v>0.61299999999999999</v>
      </c>
      <c r="C21" s="11">
        <v>0.32300000000000001</v>
      </c>
      <c r="D21" s="11">
        <v>6.5000000000000002E-2</v>
      </c>
    </row>
    <row r="22" spans="1:4" ht="15" x14ac:dyDescent="0.25">
      <c r="A22" s="7" t="s">
        <v>49</v>
      </c>
      <c r="B22" s="11">
        <v>0.7</v>
      </c>
      <c r="C22" s="11">
        <v>0.16700000000000001</v>
      </c>
      <c r="D22" s="11">
        <v>0.13300000000000001</v>
      </c>
    </row>
    <row r="23" spans="1:4" ht="15" x14ac:dyDescent="0.25">
      <c r="A23" s="7" t="s">
        <v>50</v>
      </c>
      <c r="B23" s="11">
        <v>0.61299999999999999</v>
      </c>
      <c r="C23" s="11">
        <v>0.28999999999999998</v>
      </c>
      <c r="D23" s="11">
        <v>9.7000000000000003E-2</v>
      </c>
    </row>
    <row r="24" spans="1:4" ht="15" x14ac:dyDescent="0.25">
      <c r="A24" s="7" t="s">
        <v>53</v>
      </c>
      <c r="B24" s="11">
        <v>0.64500000000000002</v>
      </c>
      <c r="C24" s="11">
        <v>0.25800000000000001</v>
      </c>
      <c r="D24" s="11">
        <v>9.7000000000000003E-2</v>
      </c>
    </row>
    <row r="25" spans="1:4" x14ac:dyDescent="0.2">
      <c r="B25" s="13"/>
      <c r="C25" s="13"/>
      <c r="D25" s="13"/>
    </row>
    <row r="26" spans="1:4" x14ac:dyDescent="0.2">
      <c r="B26" s="13"/>
      <c r="C26" s="13"/>
      <c r="D26" s="13"/>
    </row>
    <row r="27" spans="1:4" x14ac:dyDescent="0.2">
      <c r="B27" s="13"/>
      <c r="C27" s="13"/>
      <c r="D27" s="13"/>
    </row>
    <row r="28" spans="1:4" x14ac:dyDescent="0.2">
      <c r="B28" s="13"/>
      <c r="C28" s="13"/>
      <c r="D28" s="13"/>
    </row>
    <row r="29" spans="1:4" x14ac:dyDescent="0.2">
      <c r="B29" s="13"/>
      <c r="C29" s="13"/>
      <c r="D29" s="13"/>
    </row>
    <row r="30" spans="1:4" x14ac:dyDescent="0.2">
      <c r="B30" s="13"/>
      <c r="C30" s="13"/>
      <c r="D30" s="13"/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2:4" x14ac:dyDescent="0.2">
      <c r="B33" s="13"/>
      <c r="C33" s="13"/>
      <c r="D33" s="13"/>
    </row>
    <row r="34" spans="2:4" x14ac:dyDescent="0.2">
      <c r="B34" s="13"/>
      <c r="C34" s="13"/>
      <c r="D34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56402-F390-4A78-B529-9B1121A0C99B}">
  <sheetPr codeName="Sheet5"/>
  <dimension ref="A1:N21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14" x14ac:dyDescent="0.2">
      <c r="A1" s="1" t="s">
        <v>0</v>
      </c>
      <c r="B1" s="1" t="s">
        <v>42</v>
      </c>
    </row>
    <row r="2" spans="1:14" x14ac:dyDescent="0.2">
      <c r="A2" s="1" t="s">
        <v>1</v>
      </c>
      <c r="B2" s="1" t="s">
        <v>2</v>
      </c>
    </row>
    <row r="3" spans="1:14" x14ac:dyDescent="0.2">
      <c r="A3" s="1" t="s">
        <v>3</v>
      </c>
    </row>
    <row r="7" spans="1:14" x14ac:dyDescent="0.2">
      <c r="A7" s="1" t="s">
        <v>26</v>
      </c>
    </row>
    <row r="8" spans="1:14" ht="15" x14ac:dyDescent="0.25">
      <c r="A8" s="7"/>
      <c r="B8" s="7" t="s">
        <v>20</v>
      </c>
      <c r="C8" s="7" t="s">
        <v>21</v>
      </c>
      <c r="D8" s="7" t="s">
        <v>22</v>
      </c>
      <c r="E8" s="7" t="s">
        <v>23</v>
      </c>
    </row>
    <row r="9" spans="1:14" ht="15" x14ac:dyDescent="0.25">
      <c r="A9" s="7" t="s">
        <v>15</v>
      </c>
      <c r="B9" s="8">
        <v>3.4</v>
      </c>
      <c r="C9" s="8">
        <v>2.2000000000000002</v>
      </c>
      <c r="D9" s="8">
        <v>2.2000000000000002</v>
      </c>
      <c r="E9" s="8">
        <v>1.1000000000000001</v>
      </c>
    </row>
    <row r="10" spans="1:14" ht="15" x14ac:dyDescent="0.25">
      <c r="A10" s="7" t="s">
        <v>16</v>
      </c>
      <c r="B10" s="8">
        <v>2.1</v>
      </c>
      <c r="C10" s="8">
        <v>2.6</v>
      </c>
      <c r="D10" s="8">
        <v>2.5</v>
      </c>
      <c r="E10" s="8">
        <v>1.1000000000000001</v>
      </c>
    </row>
    <row r="11" spans="1:14" ht="15" x14ac:dyDescent="0.25">
      <c r="A11" s="7" t="s">
        <v>17</v>
      </c>
      <c r="B11" s="8">
        <v>2.2000000000000002</v>
      </c>
      <c r="C11" s="8">
        <v>2.2999999999999998</v>
      </c>
      <c r="D11" s="8">
        <v>2.9</v>
      </c>
      <c r="E11" s="8">
        <v>1</v>
      </c>
    </row>
    <row r="12" spans="1:14" ht="15" x14ac:dyDescent="0.25">
      <c r="A12" s="7" t="s">
        <v>27</v>
      </c>
      <c r="B12" s="8">
        <v>2.2999999999999998</v>
      </c>
      <c r="C12" s="8">
        <v>2</v>
      </c>
      <c r="D12" s="8">
        <v>2.9</v>
      </c>
      <c r="E12" s="8">
        <v>1.2</v>
      </c>
    </row>
    <row r="13" spans="1:14" ht="15" x14ac:dyDescent="0.25">
      <c r="A13" s="7" t="s">
        <v>38</v>
      </c>
      <c r="B13" s="8">
        <v>2.4</v>
      </c>
      <c r="C13" s="8">
        <v>2.1</v>
      </c>
      <c r="D13" s="8">
        <v>3.2</v>
      </c>
      <c r="E13" s="8">
        <v>1.5</v>
      </c>
      <c r="N13" s="18"/>
    </row>
    <row r="14" spans="1:14" ht="15" x14ac:dyDescent="0.25">
      <c r="A14" s="7" t="s">
        <v>44</v>
      </c>
      <c r="B14" s="8">
        <v>2.1</v>
      </c>
      <c r="C14" s="8">
        <v>1.8</v>
      </c>
      <c r="D14" s="8">
        <v>2.9</v>
      </c>
      <c r="E14" s="8">
        <v>1.3</v>
      </c>
      <c r="N14" s="18"/>
    </row>
    <row r="15" spans="1:14" ht="15" x14ac:dyDescent="0.25">
      <c r="A15" s="7" t="s">
        <v>45</v>
      </c>
      <c r="B15" s="8">
        <v>2</v>
      </c>
      <c r="C15" s="8">
        <v>2</v>
      </c>
      <c r="D15" s="8">
        <v>3</v>
      </c>
      <c r="E15" s="8">
        <v>1.2</v>
      </c>
      <c r="N15" s="18"/>
    </row>
    <row r="16" spans="1:14" ht="15" x14ac:dyDescent="0.25">
      <c r="A16" s="7" t="s">
        <v>46</v>
      </c>
      <c r="B16" s="8">
        <v>1.9</v>
      </c>
      <c r="C16" s="8">
        <v>1.9</v>
      </c>
      <c r="D16" s="8">
        <v>3.1</v>
      </c>
      <c r="E16" s="8">
        <v>1.3</v>
      </c>
      <c r="N16" s="18"/>
    </row>
    <row r="17" spans="1:14" ht="15" x14ac:dyDescent="0.25">
      <c r="A17" s="7" t="s">
        <v>47</v>
      </c>
      <c r="B17" s="8">
        <v>1.9</v>
      </c>
      <c r="C17" s="8">
        <v>2.2999999999999998</v>
      </c>
      <c r="D17" s="8">
        <v>3.5</v>
      </c>
      <c r="E17" s="8">
        <v>1.6</v>
      </c>
      <c r="F17" s="4"/>
      <c r="N17" s="18"/>
    </row>
    <row r="18" spans="1:14" ht="15" x14ac:dyDescent="0.25">
      <c r="A18" s="7" t="s">
        <v>48</v>
      </c>
      <c r="B18" s="8">
        <v>2</v>
      </c>
      <c r="C18" s="8">
        <v>2.4</v>
      </c>
      <c r="D18" s="8">
        <v>1.8</v>
      </c>
      <c r="E18" s="8">
        <v>1.2</v>
      </c>
      <c r="F18" s="4"/>
      <c r="N18" s="18"/>
    </row>
    <row r="19" spans="1:14" ht="15" x14ac:dyDescent="0.25">
      <c r="A19" s="7" t="s">
        <v>49</v>
      </c>
      <c r="B19" s="8">
        <v>2</v>
      </c>
      <c r="C19" s="8">
        <v>2.8</v>
      </c>
      <c r="D19" s="8">
        <v>2.2000000000000002</v>
      </c>
      <c r="E19" s="8">
        <v>1</v>
      </c>
      <c r="F19" s="4"/>
      <c r="N19" s="18"/>
    </row>
    <row r="20" spans="1:14" ht="15" x14ac:dyDescent="0.25">
      <c r="A20" s="7" t="s">
        <v>50</v>
      </c>
      <c r="B20" s="8">
        <v>2</v>
      </c>
      <c r="C20" s="8">
        <v>2.7</v>
      </c>
      <c r="D20" s="8">
        <v>2.2000000000000002</v>
      </c>
      <c r="E20" s="8">
        <v>1</v>
      </c>
      <c r="F20" s="4"/>
      <c r="N20" s="18"/>
    </row>
    <row r="21" spans="1:14" ht="15" x14ac:dyDescent="0.25">
      <c r="A21" s="7" t="s">
        <v>53</v>
      </c>
      <c r="B21" s="8">
        <v>2</v>
      </c>
      <c r="C21" s="8">
        <v>3.3</v>
      </c>
      <c r="D21" s="8">
        <v>2.1</v>
      </c>
      <c r="E21" s="8">
        <v>1</v>
      </c>
      <c r="F21" s="4"/>
      <c r="N21" s="18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D79B2-9BBD-4AFA-9E7E-4FA45BA3B291}">
  <sheetPr codeName="Sheet6"/>
  <dimension ref="A1:E22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x14ac:dyDescent="0.2">
      <c r="A1" s="1" t="s">
        <v>0</v>
      </c>
      <c r="B1" s="1" t="s">
        <v>24</v>
      </c>
    </row>
    <row r="2" spans="1:5" x14ac:dyDescent="0.2">
      <c r="A2" s="1" t="s">
        <v>1</v>
      </c>
      <c r="B2" s="1" t="s">
        <v>2</v>
      </c>
    </row>
    <row r="3" spans="1:5" x14ac:dyDescent="0.2">
      <c r="A3" s="1" t="s">
        <v>3</v>
      </c>
    </row>
    <row r="9" spans="1:5" ht="15" x14ac:dyDescent="0.25">
      <c r="A9" s="7"/>
      <c r="B9" s="7" t="s">
        <v>20</v>
      </c>
      <c r="C9" s="7" t="s">
        <v>21</v>
      </c>
      <c r="D9" s="7" t="s">
        <v>22</v>
      </c>
      <c r="E9" s="7" t="s">
        <v>23</v>
      </c>
    </row>
    <row r="10" spans="1:5" ht="15" x14ac:dyDescent="0.25">
      <c r="A10" s="7" t="s">
        <v>15</v>
      </c>
      <c r="B10" s="8">
        <v>1.6</v>
      </c>
      <c r="C10" s="8">
        <v>2.5</v>
      </c>
      <c r="D10" s="8">
        <v>1.1000000000000001</v>
      </c>
      <c r="E10" s="8">
        <v>0.7</v>
      </c>
    </row>
    <row r="11" spans="1:5" ht="15" x14ac:dyDescent="0.25">
      <c r="A11" s="7" t="s">
        <v>16</v>
      </c>
      <c r="B11" s="8">
        <v>1.6</v>
      </c>
      <c r="C11" s="8">
        <v>3.4</v>
      </c>
      <c r="D11" s="8">
        <v>1.3</v>
      </c>
      <c r="E11" s="8">
        <v>0.8</v>
      </c>
    </row>
    <row r="12" spans="1:5" ht="15" x14ac:dyDescent="0.25">
      <c r="A12" s="7" t="s">
        <v>17</v>
      </c>
      <c r="B12" s="8">
        <v>1.5</v>
      </c>
      <c r="C12" s="8">
        <v>3.7</v>
      </c>
      <c r="D12" s="8">
        <v>1.4</v>
      </c>
      <c r="E12" s="8">
        <v>0.9</v>
      </c>
    </row>
    <row r="13" spans="1:5" ht="15" x14ac:dyDescent="0.25">
      <c r="A13" s="7" t="s">
        <v>27</v>
      </c>
      <c r="B13" s="8">
        <v>1.7</v>
      </c>
      <c r="C13" s="8">
        <v>3.3</v>
      </c>
      <c r="D13" s="8">
        <v>1.1000000000000001</v>
      </c>
      <c r="E13" s="8">
        <v>0.8</v>
      </c>
    </row>
    <row r="14" spans="1:5" ht="15" x14ac:dyDescent="0.25">
      <c r="A14" s="7" t="s">
        <v>38</v>
      </c>
      <c r="B14" s="8">
        <v>1.9</v>
      </c>
      <c r="C14" s="8">
        <v>3.1</v>
      </c>
      <c r="D14" s="8">
        <v>1.4</v>
      </c>
      <c r="E14" s="8">
        <v>1.2</v>
      </c>
    </row>
    <row r="15" spans="1:5" ht="15" x14ac:dyDescent="0.25">
      <c r="A15" s="7" t="s">
        <v>44</v>
      </c>
      <c r="B15" s="8">
        <v>1.5</v>
      </c>
      <c r="C15" s="8">
        <v>3.2</v>
      </c>
      <c r="D15" s="8">
        <v>1</v>
      </c>
      <c r="E15" s="8">
        <v>1.3</v>
      </c>
    </row>
    <row r="16" spans="1:5" ht="15" x14ac:dyDescent="0.25">
      <c r="A16" s="7" t="s">
        <v>45</v>
      </c>
      <c r="B16" s="8">
        <v>1.8</v>
      </c>
      <c r="C16" s="8">
        <v>3.5</v>
      </c>
      <c r="D16" s="8">
        <v>1.6</v>
      </c>
      <c r="E16" s="8">
        <v>1</v>
      </c>
    </row>
    <row r="17" spans="1:5" ht="15" x14ac:dyDescent="0.25">
      <c r="A17" s="7" t="s">
        <v>46</v>
      </c>
      <c r="B17" s="8">
        <v>1.5</v>
      </c>
      <c r="C17" s="8">
        <v>3</v>
      </c>
      <c r="D17" s="8">
        <v>1.4</v>
      </c>
      <c r="E17" s="8">
        <v>0.9</v>
      </c>
    </row>
    <row r="18" spans="1:5" ht="15" x14ac:dyDescent="0.25">
      <c r="A18" s="7" t="s">
        <v>47</v>
      </c>
      <c r="B18" s="8">
        <v>1.9</v>
      </c>
      <c r="C18" s="8">
        <v>3.9</v>
      </c>
      <c r="D18" s="8">
        <v>1.4</v>
      </c>
      <c r="E18" s="8">
        <v>1.2</v>
      </c>
    </row>
    <row r="19" spans="1:5" ht="15" x14ac:dyDescent="0.25">
      <c r="A19" s="7" t="s">
        <v>48</v>
      </c>
      <c r="B19" s="8">
        <v>1.9</v>
      </c>
      <c r="C19" s="8">
        <v>4.0999999999999996</v>
      </c>
      <c r="D19" s="8">
        <v>0.8</v>
      </c>
      <c r="E19" s="8">
        <v>1.3</v>
      </c>
    </row>
    <row r="20" spans="1:5" ht="15" x14ac:dyDescent="0.25">
      <c r="A20" s="7" t="s">
        <v>49</v>
      </c>
      <c r="B20" s="8">
        <v>1.6</v>
      </c>
      <c r="C20" s="8">
        <v>4.2</v>
      </c>
      <c r="D20" s="8">
        <v>0.9</v>
      </c>
      <c r="E20" s="8">
        <v>1</v>
      </c>
    </row>
    <row r="21" spans="1:5" ht="15" x14ac:dyDescent="0.25">
      <c r="A21" s="7" t="s">
        <v>54</v>
      </c>
      <c r="B21" s="8">
        <v>1.5</v>
      </c>
      <c r="C21" s="8">
        <v>4.3</v>
      </c>
      <c r="D21" s="8">
        <v>1</v>
      </c>
      <c r="E21" s="8">
        <v>0.9</v>
      </c>
    </row>
    <row r="22" spans="1:5" ht="15" x14ac:dyDescent="0.25">
      <c r="A22" s="7" t="s">
        <v>53</v>
      </c>
      <c r="B22" s="8">
        <v>1.6</v>
      </c>
      <c r="C22" s="8">
        <v>4.7</v>
      </c>
      <c r="D22" s="8">
        <v>0.8</v>
      </c>
      <c r="E22" s="8">
        <v>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F4004-78E9-4764-93C4-8429F535A7D0}">
  <sheetPr codeName="Sheet8"/>
  <dimension ref="A1:K59"/>
  <sheetViews>
    <sheetView workbookViewId="0"/>
  </sheetViews>
  <sheetFormatPr baseColWidth="10" defaultColWidth="11.42578125" defaultRowHeight="12.75" x14ac:dyDescent="0.2"/>
  <cols>
    <col min="1" max="1" width="17.85546875" style="1" customWidth="1"/>
    <col min="2" max="16384" width="11.42578125" style="1"/>
  </cols>
  <sheetData>
    <row r="1" spans="1:11" x14ac:dyDescent="0.2">
      <c r="A1" s="1" t="s">
        <v>0</v>
      </c>
      <c r="B1" s="1" t="s">
        <v>6</v>
      </c>
    </row>
    <row r="2" spans="1:11" x14ac:dyDescent="0.2">
      <c r="A2" s="1" t="s">
        <v>1</v>
      </c>
      <c r="B2" s="1" t="s">
        <v>2</v>
      </c>
    </row>
    <row r="3" spans="1:11" x14ac:dyDescent="0.2">
      <c r="A3" s="1" t="s">
        <v>3</v>
      </c>
    </row>
    <row r="6" spans="1:11" x14ac:dyDescent="0.2">
      <c r="B6" s="1" t="s">
        <v>26</v>
      </c>
    </row>
    <row r="7" spans="1:11" ht="15" x14ac:dyDescent="0.25">
      <c r="A7" s="5"/>
      <c r="B7" s="1" t="s">
        <v>43</v>
      </c>
    </row>
    <row r="8" spans="1:11" ht="15" x14ac:dyDescent="0.25">
      <c r="A8" s="2" t="s">
        <v>14</v>
      </c>
      <c r="B8" s="4">
        <v>2.1</v>
      </c>
      <c r="D8" s="18"/>
      <c r="K8" s="4"/>
    </row>
    <row r="9" spans="1:11" ht="15" x14ac:dyDescent="0.25">
      <c r="A9" s="2" t="s">
        <v>7</v>
      </c>
      <c r="B9" s="4">
        <v>2.1</v>
      </c>
      <c r="D9" s="18"/>
      <c r="K9" s="4"/>
    </row>
    <row r="10" spans="1:11" ht="15" x14ac:dyDescent="0.25">
      <c r="A10" s="2" t="s">
        <v>8</v>
      </c>
      <c r="B10" s="4">
        <v>2.4</v>
      </c>
      <c r="D10" s="18"/>
      <c r="K10" s="4"/>
    </row>
    <row r="11" spans="1:11" ht="15" x14ac:dyDescent="0.25">
      <c r="A11" s="2" t="s">
        <v>9</v>
      </c>
      <c r="B11" s="4">
        <v>2.5</v>
      </c>
      <c r="D11" s="18"/>
      <c r="K11" s="4"/>
    </row>
    <row r="12" spans="1:11" ht="15" x14ac:dyDescent="0.25">
      <c r="A12" s="2" t="s">
        <v>10</v>
      </c>
      <c r="B12" s="4">
        <v>2.6</v>
      </c>
      <c r="D12" s="18"/>
      <c r="K12" s="4"/>
    </row>
    <row r="13" spans="1:11" ht="15" x14ac:dyDescent="0.25">
      <c r="A13" s="2" t="s">
        <v>11</v>
      </c>
      <c r="B13" s="4">
        <v>2.2999999999999998</v>
      </c>
      <c r="D13" s="18"/>
      <c r="K13" s="4"/>
    </row>
    <row r="14" spans="1:11" ht="15" x14ac:dyDescent="0.25">
      <c r="A14" s="2" t="s">
        <v>12</v>
      </c>
      <c r="B14" s="4">
        <v>2.5</v>
      </c>
      <c r="D14" s="18"/>
      <c r="K14" s="4"/>
    </row>
    <row r="15" spans="1:11" ht="15" x14ac:dyDescent="0.25">
      <c r="A15" s="2" t="s">
        <v>13</v>
      </c>
      <c r="B15" s="4">
        <v>2.6</v>
      </c>
      <c r="D15" s="18"/>
      <c r="K15" s="4"/>
    </row>
    <row r="16" spans="1:11" ht="15" x14ac:dyDescent="0.25">
      <c r="A16" s="2" t="s">
        <v>15</v>
      </c>
      <c r="B16" s="4">
        <v>2.7</v>
      </c>
      <c r="D16" s="18"/>
      <c r="K16" s="4"/>
    </row>
    <row r="17" spans="1:11" ht="15" x14ac:dyDescent="0.25">
      <c r="A17" s="2" t="s">
        <v>16</v>
      </c>
      <c r="B17" s="4">
        <v>2.8</v>
      </c>
      <c r="D17" s="18"/>
      <c r="K17" s="4"/>
    </row>
    <row r="18" spans="1:11" ht="15" x14ac:dyDescent="0.25">
      <c r="A18" s="2" t="s">
        <v>17</v>
      </c>
      <c r="B18" s="4">
        <v>2.6</v>
      </c>
      <c r="D18" s="18"/>
      <c r="K18" s="4"/>
    </row>
    <row r="19" spans="1:11" ht="15" x14ac:dyDescent="0.25">
      <c r="A19" s="2" t="s">
        <v>27</v>
      </c>
      <c r="B19" s="4">
        <v>2.2000000000000002</v>
      </c>
      <c r="D19" s="18"/>
      <c r="K19" s="4"/>
    </row>
    <row r="20" spans="1:11" ht="15" x14ac:dyDescent="0.25">
      <c r="A20" s="2" t="s">
        <v>38</v>
      </c>
      <c r="B20" s="4">
        <v>2.2000000000000002</v>
      </c>
      <c r="D20" s="18"/>
      <c r="K20" s="4"/>
    </row>
    <row r="21" spans="1:11" ht="15" x14ac:dyDescent="0.25">
      <c r="A21" s="2" t="s">
        <v>44</v>
      </c>
      <c r="B21" s="4">
        <v>1.7</v>
      </c>
      <c r="D21" s="18"/>
      <c r="K21" s="4"/>
    </row>
    <row r="22" spans="1:11" ht="15" x14ac:dyDescent="0.25">
      <c r="A22" s="2" t="s">
        <v>45</v>
      </c>
      <c r="B22" s="4">
        <v>2.5</v>
      </c>
      <c r="D22" s="18"/>
      <c r="K22" s="4"/>
    </row>
    <row r="23" spans="1:11" ht="15" x14ac:dyDescent="0.25">
      <c r="A23" s="2" t="s">
        <v>46</v>
      </c>
      <c r="B23" s="4">
        <v>2.9</v>
      </c>
      <c r="D23" s="18"/>
      <c r="K23" s="4"/>
    </row>
    <row r="24" spans="1:11" ht="15" x14ac:dyDescent="0.25">
      <c r="A24" s="2" t="s">
        <v>47</v>
      </c>
      <c r="B24" s="4">
        <v>2.7</v>
      </c>
      <c r="D24" s="18"/>
      <c r="K24" s="4"/>
    </row>
    <row r="25" spans="1:11" ht="15" x14ac:dyDescent="0.25">
      <c r="A25" s="2" t="s">
        <v>48</v>
      </c>
      <c r="B25" s="4">
        <v>3.3</v>
      </c>
      <c r="D25" s="18"/>
      <c r="K25" s="4"/>
    </row>
    <row r="26" spans="1:11" ht="15" x14ac:dyDescent="0.25">
      <c r="A26" s="2" t="s">
        <v>49</v>
      </c>
      <c r="B26" s="4">
        <v>2.7</v>
      </c>
      <c r="D26" s="18"/>
      <c r="K26" s="4"/>
    </row>
    <row r="27" spans="1:11" ht="15" x14ac:dyDescent="0.25">
      <c r="A27" s="2" t="s">
        <v>50</v>
      </c>
      <c r="B27" s="4">
        <v>3.1</v>
      </c>
      <c r="D27" s="18"/>
      <c r="K27" s="4"/>
    </row>
    <row r="28" spans="1:11" ht="15" x14ac:dyDescent="0.25">
      <c r="A28" s="2" t="s">
        <v>53</v>
      </c>
      <c r="B28" s="4">
        <v>2.6</v>
      </c>
      <c r="D28" s="18"/>
      <c r="K28" s="4"/>
    </row>
    <row r="29" spans="1:11" ht="15" x14ac:dyDescent="0.25">
      <c r="A29" s="2"/>
      <c r="B29" s="4"/>
      <c r="D29" s="18"/>
      <c r="K29" s="4"/>
    </row>
    <row r="34" spans="1:8" x14ac:dyDescent="0.2">
      <c r="A34" s="19"/>
    </row>
    <row r="37" spans="1:8" ht="15" x14ac:dyDescent="0.25">
      <c r="A37" s="5"/>
    </row>
    <row r="38" spans="1:8" ht="15" x14ac:dyDescent="0.25">
      <c r="A38" s="2"/>
      <c r="B38" s="4"/>
      <c r="C38" s="4"/>
      <c r="D38" s="4"/>
      <c r="F38" s="4"/>
      <c r="G38" s="4"/>
      <c r="H38" s="4"/>
    </row>
    <row r="39" spans="1:8" ht="15" x14ac:dyDescent="0.25">
      <c r="A39" s="2"/>
      <c r="B39" s="4"/>
      <c r="C39" s="4"/>
      <c r="D39" s="4"/>
    </row>
    <row r="40" spans="1:8" ht="15" x14ac:dyDescent="0.25">
      <c r="A40" s="2"/>
      <c r="B40" s="4"/>
      <c r="C40" s="4"/>
      <c r="D40" s="4"/>
    </row>
    <row r="41" spans="1:8" ht="15" x14ac:dyDescent="0.25">
      <c r="A41" s="2"/>
      <c r="B41" s="4"/>
      <c r="C41" s="4"/>
      <c r="D41" s="4"/>
    </row>
    <row r="42" spans="1:8" ht="15" x14ac:dyDescent="0.25">
      <c r="A42" s="2"/>
      <c r="B42" s="4"/>
      <c r="C42" s="4"/>
      <c r="D42" s="4"/>
    </row>
    <row r="43" spans="1:8" ht="15" x14ac:dyDescent="0.25">
      <c r="A43" s="2"/>
      <c r="B43" s="4"/>
      <c r="C43" s="4"/>
      <c r="D43" s="4"/>
    </row>
    <row r="44" spans="1:8" ht="15" x14ac:dyDescent="0.25">
      <c r="A44" s="2"/>
      <c r="B44" s="4"/>
      <c r="C44" s="4"/>
      <c r="D44" s="4"/>
    </row>
    <row r="45" spans="1:8" ht="15" x14ac:dyDescent="0.25">
      <c r="A45" s="2"/>
      <c r="B45" s="4"/>
      <c r="C45" s="4"/>
      <c r="D45" s="4"/>
    </row>
    <row r="46" spans="1:8" ht="15" x14ac:dyDescent="0.25">
      <c r="A46" s="2"/>
      <c r="B46" s="4"/>
      <c r="C46" s="4"/>
      <c r="D46" s="4"/>
    </row>
    <row r="47" spans="1:8" ht="15" x14ac:dyDescent="0.25">
      <c r="A47" s="2"/>
      <c r="B47" s="4"/>
      <c r="C47" s="4"/>
      <c r="D47" s="4"/>
    </row>
    <row r="48" spans="1:8" ht="15" x14ac:dyDescent="0.25">
      <c r="A48" s="2"/>
      <c r="B48" s="4"/>
      <c r="C48" s="4"/>
      <c r="D48" s="4"/>
    </row>
    <row r="49" spans="1:4" ht="15" x14ac:dyDescent="0.25">
      <c r="A49" s="2"/>
      <c r="B49" s="4"/>
      <c r="C49" s="4"/>
      <c r="D49" s="4"/>
    </row>
    <row r="50" spans="1:4" ht="15" x14ac:dyDescent="0.25">
      <c r="A50" s="2"/>
      <c r="B50" s="4"/>
      <c r="C50" s="4"/>
      <c r="D50" s="4"/>
    </row>
    <row r="51" spans="1:4" ht="15" x14ac:dyDescent="0.25">
      <c r="A51" s="2"/>
      <c r="B51" s="4"/>
      <c r="C51" s="4"/>
      <c r="D51" s="4"/>
    </row>
    <row r="52" spans="1:4" ht="15" x14ac:dyDescent="0.25">
      <c r="A52" s="2"/>
      <c r="B52" s="4"/>
      <c r="C52" s="4"/>
      <c r="D52" s="4"/>
    </row>
    <row r="53" spans="1:4" ht="15" x14ac:dyDescent="0.25">
      <c r="A53" s="2"/>
      <c r="B53" s="4"/>
      <c r="C53" s="4"/>
      <c r="D53" s="4"/>
    </row>
    <row r="54" spans="1:4" ht="15" x14ac:dyDescent="0.25">
      <c r="A54" s="2"/>
      <c r="B54" s="4"/>
      <c r="C54" s="4"/>
      <c r="D54" s="4"/>
    </row>
    <row r="55" spans="1:4" ht="15" x14ac:dyDescent="0.25">
      <c r="A55" s="2"/>
      <c r="B55" s="4"/>
      <c r="C55" s="4"/>
      <c r="D55" s="4"/>
    </row>
    <row r="56" spans="1:4" ht="15" x14ac:dyDescent="0.25">
      <c r="A56" s="2"/>
      <c r="B56" s="4"/>
      <c r="C56" s="4"/>
      <c r="D56" s="4"/>
    </row>
    <row r="57" spans="1:4" ht="15" x14ac:dyDescent="0.25">
      <c r="A57" s="2"/>
      <c r="B57" s="4"/>
      <c r="C57" s="4"/>
      <c r="D57" s="4"/>
    </row>
    <row r="58" spans="1:4" ht="15" x14ac:dyDescent="0.25">
      <c r="A58" s="2"/>
      <c r="B58" s="4"/>
      <c r="C58" s="4"/>
      <c r="D58" s="4"/>
    </row>
    <row r="59" spans="1:4" ht="15" x14ac:dyDescent="0.25">
      <c r="A59" s="2"/>
      <c r="B59" s="4"/>
      <c r="C59" s="4"/>
      <c r="D59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EEEAE-3078-42F4-8772-BD63F07CBEBF}">
  <sheetPr codeName="Sheet9"/>
  <dimension ref="A1:D32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4" x14ac:dyDescent="0.2">
      <c r="A1" s="1" t="s">
        <v>0</v>
      </c>
      <c r="B1" s="1" t="s">
        <v>34</v>
      </c>
    </row>
    <row r="2" spans="1:4" x14ac:dyDescent="0.2">
      <c r="A2" s="1" t="s">
        <v>1</v>
      </c>
      <c r="B2" s="1" t="s">
        <v>2</v>
      </c>
    </row>
    <row r="3" spans="1:4" x14ac:dyDescent="0.2">
      <c r="A3" s="1" t="s">
        <v>3</v>
      </c>
    </row>
    <row r="6" spans="1:4" ht="15" x14ac:dyDescent="0.25">
      <c r="B6" s="7" t="s">
        <v>35</v>
      </c>
      <c r="C6" s="7" t="s">
        <v>36</v>
      </c>
      <c r="D6" s="7" t="s">
        <v>37</v>
      </c>
    </row>
    <row r="7" spans="1:4" ht="15" x14ac:dyDescent="0.25">
      <c r="A7" s="12" t="s">
        <v>18</v>
      </c>
      <c r="B7" s="11">
        <v>0.60609999999999997</v>
      </c>
      <c r="C7" s="11">
        <v>0.36359999999999998</v>
      </c>
      <c r="D7" s="11">
        <v>3.0300000000000001E-2</v>
      </c>
    </row>
    <row r="8" spans="1:4" ht="15" x14ac:dyDescent="0.25">
      <c r="A8" s="12" t="s">
        <v>19</v>
      </c>
      <c r="B8" s="11">
        <v>0.60609999999999997</v>
      </c>
      <c r="C8" s="11">
        <v>0.39389999999999997</v>
      </c>
      <c r="D8" s="11">
        <v>0</v>
      </c>
    </row>
    <row r="9" spans="1:4" ht="15" x14ac:dyDescent="0.25">
      <c r="A9" s="12" t="s">
        <v>12</v>
      </c>
      <c r="B9" s="11">
        <v>0.63639999999999997</v>
      </c>
      <c r="C9" s="11">
        <v>0.36359999999999998</v>
      </c>
      <c r="D9" s="11">
        <v>0</v>
      </c>
    </row>
    <row r="10" spans="1:4" ht="15" x14ac:dyDescent="0.25">
      <c r="A10" s="12" t="s">
        <v>13</v>
      </c>
      <c r="B10" s="11">
        <v>0.65629999999999999</v>
      </c>
      <c r="C10" s="11">
        <v>0.34379999999999999</v>
      </c>
      <c r="D10" s="11">
        <v>0</v>
      </c>
    </row>
    <row r="11" spans="1:4" ht="15" x14ac:dyDescent="0.25">
      <c r="A11" s="12" t="s">
        <v>15</v>
      </c>
      <c r="B11" s="11">
        <v>0.625</v>
      </c>
      <c r="C11" s="11">
        <v>0.34379999999999999</v>
      </c>
      <c r="D11" s="11">
        <v>3.1300000000000001E-2</v>
      </c>
    </row>
    <row r="12" spans="1:4" ht="15" x14ac:dyDescent="0.25">
      <c r="A12" s="12" t="s">
        <v>16</v>
      </c>
      <c r="B12" s="11">
        <v>0.64290000000000003</v>
      </c>
      <c r="C12" s="11">
        <v>0.35709999999999997</v>
      </c>
      <c r="D12" s="11">
        <v>0</v>
      </c>
    </row>
    <row r="13" spans="1:4" ht="15" x14ac:dyDescent="0.25">
      <c r="A13" s="12" t="s">
        <v>17</v>
      </c>
      <c r="B13" s="11">
        <v>0.64290000000000003</v>
      </c>
      <c r="C13" s="11">
        <v>0.35709999999999997</v>
      </c>
      <c r="D13" s="11">
        <v>0</v>
      </c>
    </row>
    <row r="14" spans="1:4" ht="15" x14ac:dyDescent="0.25">
      <c r="A14" s="12" t="s">
        <v>27</v>
      </c>
      <c r="B14" s="11">
        <v>0.66669999999999996</v>
      </c>
      <c r="C14" s="11">
        <v>0.33329999999999999</v>
      </c>
      <c r="D14" s="11">
        <v>0</v>
      </c>
    </row>
    <row r="15" spans="1:4" ht="15" x14ac:dyDescent="0.25">
      <c r="A15" s="12" t="s">
        <v>38</v>
      </c>
      <c r="B15" s="11">
        <v>0.68</v>
      </c>
      <c r="C15" s="11">
        <v>0.28999999999999998</v>
      </c>
      <c r="D15" s="11">
        <v>0.04</v>
      </c>
    </row>
    <row r="16" spans="1:4" ht="15" x14ac:dyDescent="0.25">
      <c r="A16" s="12" t="s">
        <v>44</v>
      </c>
      <c r="B16" s="11">
        <v>0.74</v>
      </c>
      <c r="C16" s="11">
        <v>0.26</v>
      </c>
      <c r="D16" s="11">
        <v>0</v>
      </c>
    </row>
    <row r="17" spans="1:4" ht="15" x14ac:dyDescent="0.25">
      <c r="A17" s="12" t="s">
        <v>45</v>
      </c>
      <c r="B17" s="11">
        <v>0.71</v>
      </c>
      <c r="C17" s="11">
        <v>0.28999999999999998</v>
      </c>
      <c r="D17" s="11">
        <v>0</v>
      </c>
    </row>
    <row r="18" spans="1:4" ht="15" x14ac:dyDescent="0.25">
      <c r="A18" s="12" t="s">
        <v>46</v>
      </c>
      <c r="B18" s="11">
        <v>0.74</v>
      </c>
      <c r="C18" s="11">
        <v>0.26</v>
      </c>
      <c r="D18" s="11">
        <v>0</v>
      </c>
    </row>
    <row r="19" spans="1:4" ht="15" x14ac:dyDescent="0.25">
      <c r="A19" s="12" t="s">
        <v>47</v>
      </c>
      <c r="B19" s="11">
        <v>0.79</v>
      </c>
      <c r="C19" s="11">
        <v>0.21</v>
      </c>
      <c r="D19" s="11">
        <v>0</v>
      </c>
    </row>
    <row r="20" spans="1:4" ht="15" x14ac:dyDescent="0.25">
      <c r="A20" s="12" t="s">
        <v>48</v>
      </c>
      <c r="B20" s="11">
        <v>0.52</v>
      </c>
      <c r="C20" s="11">
        <v>0.44</v>
      </c>
      <c r="D20" s="11">
        <v>0.04</v>
      </c>
    </row>
    <row r="21" spans="1:4" ht="15" x14ac:dyDescent="0.25">
      <c r="A21" s="12" t="s">
        <v>49</v>
      </c>
      <c r="B21" s="11">
        <v>0.7</v>
      </c>
      <c r="C21" s="11">
        <v>0.3</v>
      </c>
      <c r="D21" s="11">
        <v>0</v>
      </c>
    </row>
    <row r="22" spans="1:4" ht="15" x14ac:dyDescent="0.25">
      <c r="A22" s="12" t="s">
        <v>50</v>
      </c>
      <c r="B22" s="11">
        <v>0.70799999999999996</v>
      </c>
      <c r="C22" s="11">
        <v>0.29199999999999998</v>
      </c>
      <c r="D22" s="11">
        <v>0</v>
      </c>
    </row>
    <row r="23" spans="1:4" ht="15" x14ac:dyDescent="0.25">
      <c r="A23" s="12" t="s">
        <v>53</v>
      </c>
      <c r="B23" s="11">
        <v>0.68</v>
      </c>
      <c r="C23" s="11">
        <v>0.28000000000000003</v>
      </c>
      <c r="D23" s="11">
        <v>0.04</v>
      </c>
    </row>
    <row r="24" spans="1:4" x14ac:dyDescent="0.2">
      <c r="B24" s="13"/>
      <c r="C24" s="13"/>
      <c r="D24" s="13"/>
    </row>
    <row r="25" spans="1:4" x14ac:dyDescent="0.2">
      <c r="B25" s="13"/>
      <c r="C25" s="13"/>
      <c r="D25" s="13"/>
    </row>
    <row r="26" spans="1:4" x14ac:dyDescent="0.2">
      <c r="B26" s="13"/>
      <c r="C26" s="13"/>
      <c r="D26" s="13"/>
    </row>
    <row r="27" spans="1:4" x14ac:dyDescent="0.2">
      <c r="B27" s="13"/>
      <c r="C27" s="13"/>
      <c r="D27" s="13"/>
    </row>
    <row r="28" spans="1:4" x14ac:dyDescent="0.2">
      <c r="B28" s="13"/>
      <c r="C28" s="13"/>
      <c r="D28" s="13"/>
    </row>
    <row r="29" spans="1:4" x14ac:dyDescent="0.2">
      <c r="B29" s="13"/>
      <c r="C29" s="13"/>
      <c r="D29" s="13"/>
    </row>
    <row r="30" spans="1:4" x14ac:dyDescent="0.2">
      <c r="B30" s="13"/>
      <c r="C30" s="13"/>
      <c r="D30" s="13"/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9928-2D67-48A9-8C86-200DD9C7BAE2}">
  <sheetPr codeName="Sheet10"/>
  <dimension ref="A1:D25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4" x14ac:dyDescent="0.2">
      <c r="A1" s="1" t="s">
        <v>0</v>
      </c>
      <c r="B1" s="1" t="s">
        <v>25</v>
      </c>
    </row>
    <row r="2" spans="1:4" x14ac:dyDescent="0.2">
      <c r="A2" s="1" t="s">
        <v>1</v>
      </c>
      <c r="B2" s="1" t="s">
        <v>2</v>
      </c>
    </row>
    <row r="3" spans="1:4" x14ac:dyDescent="0.2">
      <c r="A3" s="1" t="s">
        <v>3</v>
      </c>
    </row>
    <row r="7" spans="1:4" x14ac:dyDescent="0.2">
      <c r="A7" s="1" t="s">
        <v>26</v>
      </c>
    </row>
    <row r="8" spans="1:4" ht="15" x14ac:dyDescent="0.25">
      <c r="A8" s="7"/>
      <c r="B8" s="7" t="s">
        <v>20</v>
      </c>
      <c r="C8" s="7" t="s">
        <v>21</v>
      </c>
      <c r="D8" s="7" t="s">
        <v>23</v>
      </c>
    </row>
    <row r="9" spans="1:4" ht="15" x14ac:dyDescent="0.25">
      <c r="A9" s="7" t="s">
        <v>18</v>
      </c>
      <c r="B9" s="10">
        <v>1.5</v>
      </c>
      <c r="C9" s="10">
        <v>0.6</v>
      </c>
      <c r="D9" s="10">
        <v>0.9</v>
      </c>
    </row>
    <row r="10" spans="1:4" ht="15" x14ac:dyDescent="0.25">
      <c r="A10" s="7" t="s">
        <v>19</v>
      </c>
      <c r="B10" s="10">
        <v>1.2</v>
      </c>
      <c r="C10" s="10">
        <v>0.6</v>
      </c>
      <c r="D10" s="10">
        <v>0.8</v>
      </c>
    </row>
    <row r="11" spans="1:4" ht="15" x14ac:dyDescent="0.25">
      <c r="A11" s="7" t="s">
        <v>12</v>
      </c>
      <c r="B11" s="10">
        <v>1.4</v>
      </c>
      <c r="C11" s="10">
        <v>0.6</v>
      </c>
      <c r="D11" s="10">
        <v>0.9</v>
      </c>
    </row>
    <row r="12" spans="1:4" ht="15" x14ac:dyDescent="0.25">
      <c r="A12" s="7" t="s">
        <v>13</v>
      </c>
      <c r="B12" s="10">
        <v>1.3</v>
      </c>
      <c r="C12" s="10">
        <v>0.5</v>
      </c>
      <c r="D12" s="10">
        <v>1</v>
      </c>
    </row>
    <row r="13" spans="1:4" ht="15" x14ac:dyDescent="0.25">
      <c r="A13" s="7" t="s">
        <v>15</v>
      </c>
      <c r="B13" s="10">
        <v>1.5</v>
      </c>
      <c r="C13" s="10">
        <v>0.7</v>
      </c>
      <c r="D13" s="10">
        <v>1</v>
      </c>
    </row>
    <row r="14" spans="1:4" ht="15" x14ac:dyDescent="0.25">
      <c r="A14" s="7" t="s">
        <v>16</v>
      </c>
      <c r="B14" s="10">
        <v>1.8</v>
      </c>
      <c r="C14" s="10">
        <v>0.8</v>
      </c>
      <c r="D14" s="10">
        <v>0.6</v>
      </c>
    </row>
    <row r="15" spans="1:4" ht="15" x14ac:dyDescent="0.25">
      <c r="A15" s="7" t="s">
        <v>17</v>
      </c>
      <c r="B15" s="10">
        <v>1.3</v>
      </c>
      <c r="C15" s="10">
        <v>0.6</v>
      </c>
      <c r="D15" s="10">
        <v>0.9</v>
      </c>
    </row>
    <row r="16" spans="1:4" ht="15" x14ac:dyDescent="0.25">
      <c r="A16" s="7" t="s">
        <v>27</v>
      </c>
      <c r="B16" s="9">
        <v>1.5</v>
      </c>
      <c r="C16" s="9">
        <v>0.6</v>
      </c>
      <c r="D16" s="9">
        <v>0.6</v>
      </c>
    </row>
    <row r="17" spans="1:4" ht="15" x14ac:dyDescent="0.25">
      <c r="A17" s="7" t="s">
        <v>38</v>
      </c>
      <c r="B17" s="9">
        <v>1.2</v>
      </c>
      <c r="C17" s="10">
        <v>1</v>
      </c>
      <c r="D17" s="9">
        <v>0.6</v>
      </c>
    </row>
    <row r="18" spans="1:4" ht="15" x14ac:dyDescent="0.25">
      <c r="A18" s="7" t="s">
        <v>44</v>
      </c>
      <c r="B18" s="9">
        <v>1.3</v>
      </c>
      <c r="C18" s="10">
        <v>0.5</v>
      </c>
      <c r="D18" s="9">
        <v>0.3</v>
      </c>
    </row>
    <row r="19" spans="1:4" ht="15" x14ac:dyDescent="0.25">
      <c r="A19" s="7" t="s">
        <v>45</v>
      </c>
      <c r="B19" s="9">
        <v>1.3</v>
      </c>
      <c r="C19" s="10">
        <v>0.4</v>
      </c>
      <c r="D19" s="9">
        <v>1.3</v>
      </c>
    </row>
    <row r="20" spans="1:4" ht="15" x14ac:dyDescent="0.25">
      <c r="A20" s="7" t="s">
        <v>46</v>
      </c>
      <c r="B20" s="9">
        <v>0.9</v>
      </c>
      <c r="C20" s="10">
        <v>0.4</v>
      </c>
      <c r="D20" s="9">
        <v>1.8</v>
      </c>
    </row>
    <row r="21" spans="1:4" ht="15" x14ac:dyDescent="0.25">
      <c r="A21" s="7" t="s">
        <v>47</v>
      </c>
      <c r="B21" s="9">
        <v>1.2</v>
      </c>
      <c r="C21" s="10">
        <v>0.5</v>
      </c>
      <c r="D21" s="9">
        <v>1.5</v>
      </c>
    </row>
    <row r="22" spans="1:4" ht="15" x14ac:dyDescent="0.25">
      <c r="A22" s="7" t="s">
        <v>48</v>
      </c>
      <c r="B22" s="9">
        <v>1.3</v>
      </c>
      <c r="C22" s="10">
        <v>0.5</v>
      </c>
      <c r="D22" s="9">
        <v>1.9</v>
      </c>
    </row>
    <row r="23" spans="1:4" ht="15" x14ac:dyDescent="0.25">
      <c r="A23" s="7" t="s">
        <v>49</v>
      </c>
      <c r="B23" s="9">
        <v>1.3</v>
      </c>
      <c r="C23" s="10">
        <v>0.6</v>
      </c>
      <c r="D23" s="9">
        <v>1.3</v>
      </c>
    </row>
    <row r="24" spans="1:4" ht="15" x14ac:dyDescent="0.25">
      <c r="A24" s="7" t="s">
        <v>50</v>
      </c>
      <c r="B24" s="9">
        <v>1.1000000000000001</v>
      </c>
      <c r="C24" s="10">
        <v>0.5</v>
      </c>
      <c r="D24" s="9">
        <v>1.8</v>
      </c>
    </row>
    <row r="25" spans="1:4" ht="15" x14ac:dyDescent="0.25">
      <c r="A25" s="7" t="s">
        <v>53</v>
      </c>
      <c r="B25" s="9">
        <v>0.9</v>
      </c>
      <c r="C25" s="10">
        <v>0.5</v>
      </c>
      <c r="D25" s="9">
        <v>1.5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E0FB9-85BD-48CF-B4D9-FFDC24E950D1}">
  <sheetPr codeName="Sheet11"/>
  <dimension ref="A1:E22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x14ac:dyDescent="0.2">
      <c r="A1" s="1" t="s">
        <v>0</v>
      </c>
      <c r="B1" s="1" t="s">
        <v>51</v>
      </c>
    </row>
    <row r="2" spans="1:5" x14ac:dyDescent="0.2">
      <c r="A2" s="1" t="s">
        <v>1</v>
      </c>
      <c r="B2" s="1" t="s">
        <v>2</v>
      </c>
    </row>
    <row r="3" spans="1:5" x14ac:dyDescent="0.2">
      <c r="A3" s="1" t="s">
        <v>3</v>
      </c>
    </row>
    <row r="7" spans="1:5" x14ac:dyDescent="0.2">
      <c r="A7" s="1" t="s">
        <v>26</v>
      </c>
    </row>
    <row r="8" spans="1:5" ht="15" x14ac:dyDescent="0.25">
      <c r="A8" s="7"/>
      <c r="B8" s="1" t="s">
        <v>52</v>
      </c>
      <c r="C8" s="7" t="s">
        <v>20</v>
      </c>
      <c r="D8" s="7" t="s">
        <v>21</v>
      </c>
      <c r="E8" s="7"/>
    </row>
    <row r="9" spans="1:5" ht="15" x14ac:dyDescent="0.25">
      <c r="A9" s="7" t="s">
        <v>27</v>
      </c>
      <c r="B9" s="4">
        <v>5.4</v>
      </c>
      <c r="C9" s="9">
        <v>4.4000000000000004</v>
      </c>
      <c r="D9" s="9">
        <v>1.1000000000000001</v>
      </c>
      <c r="E9" s="10"/>
    </row>
    <row r="10" spans="1:5" ht="15" x14ac:dyDescent="0.25">
      <c r="A10" s="7" t="s">
        <v>38</v>
      </c>
      <c r="B10" s="4">
        <v>4.8</v>
      </c>
      <c r="C10" s="9">
        <v>3.8</v>
      </c>
      <c r="D10" s="10">
        <v>1.1000000000000001</v>
      </c>
      <c r="E10" s="10"/>
    </row>
    <row r="11" spans="1:5" ht="15" x14ac:dyDescent="0.25">
      <c r="A11" s="7" t="s">
        <v>44</v>
      </c>
      <c r="B11" s="4">
        <v>5.0999999999999996</v>
      </c>
      <c r="C11" s="9">
        <v>4.2</v>
      </c>
      <c r="D11" s="10">
        <v>1</v>
      </c>
      <c r="E11" s="10"/>
    </row>
    <row r="12" spans="1:5" ht="15" x14ac:dyDescent="0.25">
      <c r="A12" s="7" t="s">
        <v>45</v>
      </c>
      <c r="B12" s="4">
        <v>4.8</v>
      </c>
      <c r="C12" s="9">
        <v>3.9</v>
      </c>
      <c r="D12" s="10">
        <v>0.7</v>
      </c>
      <c r="E12" s="10"/>
    </row>
    <row r="13" spans="1:5" ht="15" x14ac:dyDescent="0.25">
      <c r="A13" s="7" t="s">
        <v>46</v>
      </c>
      <c r="B13" s="4">
        <v>4.5</v>
      </c>
      <c r="C13" s="9">
        <v>3.8</v>
      </c>
      <c r="D13" s="10">
        <v>0.7</v>
      </c>
      <c r="E13" s="10"/>
    </row>
    <row r="14" spans="1:5" ht="15" x14ac:dyDescent="0.25">
      <c r="A14" s="7" t="s">
        <v>47</v>
      </c>
      <c r="B14" s="4">
        <v>3.9</v>
      </c>
      <c r="C14" s="9">
        <v>3.7</v>
      </c>
      <c r="D14" s="10">
        <v>1</v>
      </c>
      <c r="E14" s="10"/>
    </row>
    <row r="15" spans="1:5" ht="15" x14ac:dyDescent="0.25">
      <c r="A15" s="7" t="s">
        <v>48</v>
      </c>
      <c r="B15" s="4">
        <v>3.9</v>
      </c>
      <c r="C15" s="9">
        <v>3.7</v>
      </c>
      <c r="D15" s="10">
        <v>1</v>
      </c>
      <c r="E15" s="10"/>
    </row>
    <row r="16" spans="1:5" ht="15" x14ac:dyDescent="0.25">
      <c r="A16" s="7" t="s">
        <v>49</v>
      </c>
      <c r="B16" s="4">
        <v>4</v>
      </c>
      <c r="C16" s="9">
        <v>3.7</v>
      </c>
      <c r="D16" s="10">
        <v>0.9</v>
      </c>
      <c r="E16" s="10"/>
    </row>
    <row r="17" spans="1:5" ht="15" x14ac:dyDescent="0.25">
      <c r="A17" s="7" t="s">
        <v>50</v>
      </c>
      <c r="B17" s="4">
        <v>3.8</v>
      </c>
      <c r="C17" s="9">
        <v>3.3</v>
      </c>
      <c r="D17" s="10">
        <v>0.8</v>
      </c>
      <c r="E17" s="10"/>
    </row>
    <row r="18" spans="1:5" ht="15" x14ac:dyDescent="0.25">
      <c r="A18" s="7" t="s">
        <v>53</v>
      </c>
      <c r="B18" s="4">
        <v>3.9</v>
      </c>
      <c r="C18" s="9">
        <v>3.5</v>
      </c>
      <c r="D18" s="10">
        <v>1</v>
      </c>
    </row>
    <row r="19" spans="1:5" ht="15" x14ac:dyDescent="0.25">
      <c r="B19" s="19"/>
      <c r="D19" s="9"/>
    </row>
    <row r="20" spans="1:5" ht="15" x14ac:dyDescent="0.25">
      <c r="D20" s="9"/>
    </row>
    <row r="21" spans="1:5" ht="15" x14ac:dyDescent="0.25">
      <c r="D21" s="9"/>
    </row>
    <row r="22" spans="1:5" ht="15" x14ac:dyDescent="0.25">
      <c r="D22" s="9"/>
    </row>
  </sheetData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115164b3-0398-4c9d-b270-bc289c5b9564}" enabled="1" method="Privileged" siteId="{d87c80fa-0b2e-408b-bd54-870a4e134b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2.1</vt:lpstr>
      <vt:lpstr>2.2</vt:lpstr>
      <vt:lpstr>2.3</vt:lpstr>
      <vt:lpstr>2.4</vt:lpstr>
      <vt:lpstr>2.5</vt:lpstr>
      <vt:lpstr>3.1</vt:lpstr>
      <vt:lpstr>3.2</vt:lpstr>
      <vt:lpstr>3.3</vt:lpstr>
      <vt:lpstr>4.1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2026-02-19T12:56:56Z</dcterms:created>
  <dcterms:modified xsi:type="dcterms:W3CDTF">2026-02-19T12:57:11Z</dcterms:modified>
  <cp:category/>
  <cp:contentStatus/>
</cp:coreProperties>
</file>