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4AA104A4-F4AF-4C82-ABC7-0C50C7121E4E}" xr6:coauthVersionLast="47" xr6:coauthVersionMax="47" xr10:uidLastSave="{00000000-0000-0000-0000-000000000000}"/>
  <bookViews>
    <workbookView xWindow="-110" yWindow="-110" windowWidth="19420" windowHeight="1030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77" r:id="rId5"/>
    <sheet name="6" sheetId="95" r:id="rId6"/>
    <sheet name="7" sheetId="92" r:id="rId7"/>
    <sheet name="8" sheetId="93" r:id="rId8"/>
    <sheet name="9" sheetId="74" r:id="rId9"/>
    <sheet name="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<sst xmlns="http://schemas.openxmlformats.org/spreadsheetml/2006/main" count="118" uniqueCount="43">
  <si>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</si>
  <si>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</si>
  <si>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</si>
  <si>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</si>
  <si>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</si>
  <si>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</si>
  <si>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</si>
  <si>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</si>
  <si>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</si>
  <si>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</si>
  <si>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</si>
  <si>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</si>
  <si>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</si>
  <si>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Andre misligholdte</t>
  </si>
  <si>
    <t>Utlån med betalingslettelser</t>
  </si>
  <si>
    <t>Alle trinn</t>
  </si>
  <si>
    <t>Mindre banker</t>
  </si>
  <si>
    <t>Avsetningsgrad for utlån i IFRS 9-trinn. Fordelt på bankgrupper</t>
  </si>
  <si>
    <t xml:space="preserve">Andre misligholdte </t>
  </si>
  <si>
    <t>Samlet mislighold</t>
  </si>
  <si>
    <t>Kilde:</t>
  </si>
  <si>
    <t>Avsetningsgrad på misligholdte utlån</t>
  </si>
  <si>
    <t>Misligholdte utlån, fordelt på betalingsmislighold og andre misligholdte</t>
  </si>
  <si>
    <t>Note: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</si>
  <si>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</si>
  <si>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</si>
  <si>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</si>
  <si>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</si>
  <si>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</si>
  <si>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</si>
  <si>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</si>
  <si>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</si>
  <si>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</si>
  <si>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 xml:space="preserve">Gjennomsnitt 2017–2019 </t>
  </si>
  <si>
    <t>Avsetningsgrad for utlån i IFRS 9-trinn. Fordelt på kundegrupper</t>
  </si>
  <si>
    <t>Industri</t>
  </si>
  <si>
    <t>1.-3. kvartal 2022</t>
  </si>
  <si>
    <t>Misligholdte utlån i utvalgte enkeltnæringer</t>
  </si>
  <si>
    <t>Utlån til de utvalgte enkeltnæringene utgjør 85 prosent av bankenes utlån til bedrifter.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</si>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</sst>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</cellXfs>
  <cellStyles count="9">
    <cellStyle name="Crystal-rapportdata" xfId="5" xr:uid="{DE80CC4C-F88F-4836-ADC5-7F67FAB637C3}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71C277"/>
      <color rgb="FF751A21"/>
      <color rgb="FF005F50"/>
      <color rgb="FF006D66"/>
      <color rgb="FF244948"/>
      <color rgb="FF002A85"/>
      <color rgb="FF52A9FF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6.9852538308277738</c:v>
                </c:pt>
                <c:pt idx="1">
                  <c:v>1.6224330709277954</c:v>
                </c:pt>
                <c:pt idx="2">
                  <c:v>5.8326882299402421</c:v>
                </c:pt>
                <c:pt idx="3">
                  <c:v>1.7184964844223418</c:v>
                </c:pt>
                <c:pt idx="4">
                  <c:v>8.4217801334606701</c:v>
                </c:pt>
                <c:pt idx="5">
                  <c:v>2.6324868292444465</c:v>
                </c:pt>
                <c:pt idx="6">
                  <c:v>6.7602182040612417</c:v>
                </c:pt>
                <c:pt idx="7">
                  <c:v>1.7154476958634017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6.4793606585270007</c:v>
                </c:pt>
                <c:pt idx="1">
                  <c:v>1.4537562776381643</c:v>
                </c:pt>
                <c:pt idx="2">
                  <c:v>5.8437785212394715</c:v>
                </c:pt>
                <c:pt idx="3">
                  <c:v>1.8786976861911637</c:v>
                </c:pt>
                <c:pt idx="4">
                  <c:v>9.1775265570670541</c:v>
                </c:pt>
                <c:pt idx="5">
                  <c:v>2.0663354414787438</c:v>
                </c:pt>
                <c:pt idx="6">
                  <c:v>6.4786263584634627</c:v>
                </c:pt>
                <c:pt idx="7">
                  <c:v>1.6114469773780886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6.522211966427867</c:v>
                </c:pt>
                <c:pt idx="1">
                  <c:v>1.3972929018524034</c:v>
                </c:pt>
                <c:pt idx="2">
                  <c:v>5.9808376547669493</c:v>
                </c:pt>
                <c:pt idx="3">
                  <c:v>1.8940726606320144</c:v>
                </c:pt>
                <c:pt idx="4">
                  <c:v>9.7840987195847529</c:v>
                </c:pt>
                <c:pt idx="5">
                  <c:v>2.1137985852858114</c:v>
                </c:pt>
                <c:pt idx="6">
                  <c:v>6.5843530225375257</c:v>
                </c:pt>
                <c:pt idx="7">
                  <c:v>1.5799919898357548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6.6788830451035928</c:v>
                </c:pt>
                <c:pt idx="1">
                  <c:v>1.4024754067931451</c:v>
                </c:pt>
                <c:pt idx="2">
                  <c:v>6.2862984694450708</c:v>
                </c:pt>
                <c:pt idx="3">
                  <c:v>1.6441108848124846</c:v>
                </c:pt>
                <c:pt idx="4">
                  <c:v>9.6879090285715233</c:v>
                </c:pt>
                <c:pt idx="5">
                  <c:v>1.845438599705483</c:v>
                </c:pt>
                <c:pt idx="6">
                  <c:v>6.7696974130253329</c:v>
                </c:pt>
                <c:pt idx="7">
                  <c:v>1.4984416487157695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7.1784769385887586</c:v>
                </c:pt>
                <c:pt idx="1">
                  <c:v>1.2472974763032796</c:v>
                </c:pt>
                <c:pt idx="2">
                  <c:v>6.2137217773004823</c:v>
                </c:pt>
                <c:pt idx="3">
                  <c:v>1.5917525893860038</c:v>
                </c:pt>
                <c:pt idx="4">
                  <c:v>9.4433501543224132</c:v>
                </c:pt>
                <c:pt idx="5">
                  <c:v>1.8433476651692842</c:v>
                </c:pt>
                <c:pt idx="6">
                  <c:v>7.0621008362006616</c:v>
                </c:pt>
                <c:pt idx="7">
                  <c:v>1.3823492799251014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1.-3. kvartal 2022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0.22212867629872604</c:v>
                </c:pt>
                <c:pt idx="1">
                  <c:v>2.1240355715625537E-2</c:v>
                </c:pt>
                <c:pt idx="2">
                  <c:v>0.16295549717517782</c:v>
                </c:pt>
                <c:pt idx="3">
                  <c:v>0.2151885580394097</c:v>
                </c:pt>
                <c:pt idx="4">
                  <c:v>0.12258990280887667</c:v>
                </c:pt>
                <c:pt idx="5">
                  <c:v>4.4600576169552035E-2</c:v>
                </c:pt>
                <c:pt idx="6">
                  <c:v>-3.6537306932805422E-2</c:v>
                </c:pt>
                <c:pt idx="7">
                  <c:v>-1.3514973227806144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0.35027028756733875</c:v>
                </c:pt>
                <c:pt idx="4">
                  <c:v>1.3141353914915028</c:v>
                </c:pt>
                <c:pt idx="5">
                  <c:v>0.27152644154664635</c:v>
                </c:pt>
                <c:pt idx="6">
                  <c:v>0.36794692639240628</c:v>
                </c:pt>
                <c:pt idx="7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E89F-411A-B90E-55519654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  <c:min val="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3.9402861456645848</c:v>
                </c:pt>
                <c:pt idx="1">
                  <c:v>1.0029979065678907</c:v>
                </c:pt>
                <c:pt idx="2">
                  <c:v>12.165196490062863</c:v>
                </c:pt>
                <c:pt idx="3">
                  <c:v>3.0458279995027291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4.3005334198198479</c:v>
                </c:pt>
                <c:pt idx="1">
                  <c:v>0.98223129856326941</c:v>
                </c:pt>
                <c:pt idx="2">
                  <c:v>10.702441762432136</c:v>
                </c:pt>
                <c:pt idx="3">
                  <c:v>2.7927390865864168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4.7364301585873694</c:v>
                </c:pt>
                <c:pt idx="1">
                  <c:v>0.9822625731314234</c:v>
                </c:pt>
                <c:pt idx="2">
                  <c:v>10.257256118136516</c:v>
                </c:pt>
                <c:pt idx="3">
                  <c:v>2.7016646404600784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4.8277605608116696</c:v>
                </c:pt>
                <c:pt idx="1">
                  <c:v>0.87036056790921412</c:v>
                </c:pt>
                <c:pt idx="2">
                  <c:v>10.468292640171619</c:v>
                </c:pt>
                <c:pt idx="3">
                  <c:v>2.6053125801911832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4.9212337683498291</c:v>
                </c:pt>
                <c:pt idx="1">
                  <c:v>0.85403553365104057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1.3579253920310761</c:v>
                </c:pt>
                <c:pt idx="1">
                  <c:v>34.285453795716968</c:v>
                </c:pt>
                <c:pt idx="2">
                  <c:v>0.7020042843220714</c:v>
                </c:pt>
                <c:pt idx="3">
                  <c:v>2.6529284160014823</c:v>
                </c:pt>
                <c:pt idx="4">
                  <c:v>43.312544686301365</c:v>
                </c:pt>
                <c:pt idx="5">
                  <c:v>1.0945805392450272</c:v>
                </c:pt>
                <c:pt idx="6">
                  <c:v>3.1743336945011733</c:v>
                </c:pt>
                <c:pt idx="7">
                  <c:v>38.748785016249002</c:v>
                </c:pt>
                <c:pt idx="8">
                  <c:v>1.5321812947987317</c:v>
                </c:pt>
                <c:pt idx="9">
                  <c:v>1.8163458258065182</c:v>
                </c:pt>
                <c:pt idx="10">
                  <c:v>37.242124105176138</c:v>
                </c:pt>
                <c:pt idx="11">
                  <c:v>0.86538018198807698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1.3397960936786324</c:v>
                </c:pt>
                <c:pt idx="1">
                  <c:v>31.612537684929862</c:v>
                </c:pt>
                <c:pt idx="2">
                  <c:v>0.59574882797414441</c:v>
                </c:pt>
                <c:pt idx="3">
                  <c:v>2.6649995720357373</c:v>
                </c:pt>
                <c:pt idx="4">
                  <c:v>37.703137833090508</c:v>
                </c:pt>
                <c:pt idx="5">
                  <c:v>1.0535544832957568</c:v>
                </c:pt>
                <c:pt idx="6">
                  <c:v>2.7725053471039254</c:v>
                </c:pt>
                <c:pt idx="7">
                  <c:v>35.795749967925559</c:v>
                </c:pt>
                <c:pt idx="8">
                  <c:v>1.2434225226436006</c:v>
                </c:pt>
                <c:pt idx="9">
                  <c:v>1.8033057733769338</c:v>
                </c:pt>
                <c:pt idx="10">
                  <c:v>33.930588710380391</c:v>
                </c:pt>
                <c:pt idx="11">
                  <c:v>0.76483613899199854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1.2414121367439814</c:v>
                </c:pt>
                <c:pt idx="1">
                  <c:v>26.794205802653561</c:v>
                </c:pt>
                <c:pt idx="2">
                  <c:v>0.5055203074555723</c:v>
                </c:pt>
                <c:pt idx="3">
                  <c:v>2.5818016182878023</c:v>
                </c:pt>
                <c:pt idx="4">
                  <c:v>36.728865508674382</c:v>
                </c:pt>
                <c:pt idx="5">
                  <c:v>1.037447569091104</c:v>
                </c:pt>
                <c:pt idx="6">
                  <c:v>2.3930117369735426</c:v>
                </c:pt>
                <c:pt idx="7">
                  <c:v>30.948636288644106</c:v>
                </c:pt>
                <c:pt idx="8">
                  <c:v>1.127098891271872</c:v>
                </c:pt>
                <c:pt idx="9">
                  <c:v>1.686283723839475</c:v>
                </c:pt>
                <c:pt idx="10">
                  <c:v>30.423308364798334</c:v>
                </c:pt>
                <c:pt idx="11">
                  <c:v>0.69173547190500473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1.2201646329316731</c:v>
                </c:pt>
                <c:pt idx="1">
                  <c:v>25.44583105761129</c:v>
                </c:pt>
                <c:pt idx="2">
                  <c:v>0.48902390507451055</c:v>
                </c:pt>
                <c:pt idx="3">
                  <c:v>2.5613243224249262</c:v>
                </c:pt>
                <c:pt idx="4">
                  <c:v>36.981324519007522</c:v>
                </c:pt>
                <c:pt idx="5">
                  <c:v>0.96034886898786931</c:v>
                </c:pt>
                <c:pt idx="6">
                  <c:v>2.2620220311125721</c:v>
                </c:pt>
                <c:pt idx="7">
                  <c:v>27.785669910820218</c:v>
                </c:pt>
                <c:pt idx="8">
                  <c:v>0.96199598603220871</c:v>
                </c:pt>
                <c:pt idx="9">
                  <c:v>1.6623643936606185</c:v>
                </c:pt>
                <c:pt idx="10">
                  <c:v>29.127919489869974</c:v>
                </c:pt>
                <c:pt idx="11">
                  <c:v>0.65033568703804956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1.2337321799983609</c:v>
                </c:pt>
                <c:pt idx="1">
                  <c:v>25.134705428888761</c:v>
                </c:pt>
                <c:pt idx="2">
                  <c:v>0.45375876527838149</c:v>
                </c:pt>
                <c:pt idx="3">
                  <c:v>2.794825762788963</c:v>
                </c:pt>
                <c:pt idx="4">
                  <c:v>36.790325743678821</c:v>
                </c:pt>
                <c:pt idx="5">
                  <c:v>0.95372956264043984</c:v>
                </c:pt>
                <c:pt idx="6">
                  <c:v>2.3825319019835365</c:v>
                </c:pt>
                <c:pt idx="7">
                  <c:v>25.944010775607971</c:v>
                </c:pt>
                <c:pt idx="8">
                  <c:v>0.92772316264322763</c:v>
                </c:pt>
                <c:pt idx="9">
                  <c:v>1.7163108191985819</c:v>
                </c:pt>
                <c:pt idx="10">
                  <c:v>28.922779108059345</c:v>
                </c:pt>
                <c:pt idx="11">
                  <c:v>0.62374521710024611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2.0219149911939338</c:v>
                </c:pt>
                <c:pt idx="1">
                  <c:v>37.3260729695767</c:v>
                </c:pt>
                <c:pt idx="2">
                  <c:v>0.54031360322433675</c:v>
                </c:pt>
                <c:pt idx="3">
                  <c:v>1.707593030347742</c:v>
                </c:pt>
                <c:pt idx="4">
                  <c:v>37.974967535234143</c:v>
                </c:pt>
                <c:pt idx="5">
                  <c:v>1.5018707761386896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1.8250966431985016</c:v>
                </c:pt>
                <c:pt idx="1">
                  <c:v>34.11619222720244</c:v>
                </c:pt>
                <c:pt idx="2">
                  <c:v>0.49993050014823681</c:v>
                </c:pt>
                <c:pt idx="3">
                  <c:v>1.7891863710919622</c:v>
                </c:pt>
                <c:pt idx="4">
                  <c:v>34.259215137135783</c:v>
                </c:pt>
                <c:pt idx="5">
                  <c:v>1.2789355159488183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1.6378835918842116</c:v>
                </c:pt>
                <c:pt idx="1">
                  <c:v>32.718449822704187</c:v>
                </c:pt>
                <c:pt idx="2">
                  <c:v>0.4849284163911759</c:v>
                </c:pt>
                <c:pt idx="3">
                  <c:v>1.7145096810623257</c:v>
                </c:pt>
                <c:pt idx="4">
                  <c:v>29.365899467106114</c:v>
                </c:pt>
                <c:pt idx="5">
                  <c:v>1.0990761971808132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1.7074027359728237</c:v>
                </c:pt>
                <c:pt idx="1">
                  <c:v>32.000029475479394</c:v>
                </c:pt>
                <c:pt idx="2">
                  <c:v>0.44735636762318037</c:v>
                </c:pt>
                <c:pt idx="3">
                  <c:v>1.6274441970015709</c:v>
                </c:pt>
                <c:pt idx="4">
                  <c:v>28.294780320315233</c:v>
                </c:pt>
                <c:pt idx="5">
                  <c:v>1.0403203090833499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'4'!$G$8:$G$13</c:f>
              <c:numCache>
                <c:formatCode>0.0</c:formatCode>
                <c:ptCount val="6"/>
                <c:pt idx="0">
                  <c:v>1.7428465552210566</c:v>
                </c:pt>
                <c:pt idx="1">
                  <c:v>31.916951800457774</c:v>
                </c:pt>
                <c:pt idx="2">
                  <c:v>0.44750642454265488</c:v>
                </c:pt>
                <c:pt idx="3">
                  <c:v>1.7077395302620797</c:v>
                </c:pt>
                <c:pt idx="4">
                  <c:v>27.094635167536346</c:v>
                </c:pt>
                <c:pt idx="5">
                  <c:v>0.96526648346918953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4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'5'!$B$10:$M$10</c:f>
              <c:numCache>
                <c:formatCode>General</c:formatCode>
                <c:ptCount val="12"/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'5'!$B$7:$M$7</c:f>
              <c:numCache>
                <c:formatCode>0.00</c:formatCode>
                <c:ptCount val="12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  <c:pt idx="7">
                  <c:v>0.773348019068545</c:v>
                </c:pt>
                <c:pt idx="8">
                  <c:v>0.63782503587047878</c:v>
                </c:pt>
                <c:pt idx="9">
                  <c:v>0.61773006766637195</c:v>
                </c:pt>
                <c:pt idx="10">
                  <c:v>0.53648870270012139</c:v>
                </c:pt>
                <c:pt idx="11">
                  <c:v>0.51570807985096567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'5'!$B$8:$M$8</c:f>
              <c:numCache>
                <c:formatCode>0.00</c:formatCode>
                <c:ptCount val="12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1.2280748650559119</c:v>
                </c:pt>
                <c:pt idx="7">
                  <c:v>1.2652416945401552</c:v>
                </c:pt>
                <c:pt idx="8">
                  <c:v>1.2162071795979281</c:v>
                </c:pt>
                <c:pt idx="9">
                  <c:v>1.1030314477033616</c:v>
                </c:pt>
                <c:pt idx="10">
                  <c:v>1.1074830749241853</c:v>
                </c:pt>
                <c:pt idx="11">
                  <c:v>0.98436572991443638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'5'!$B$6:$M$6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'5'!$B$9:$M$9</c:f>
              <c:numCache>
                <c:formatCode>0.00</c:formatCode>
                <c:ptCount val="12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2.1013263886655174</c:v>
                </c:pt>
                <c:pt idx="7">
                  <c:v>2.0385897136087001</c:v>
                </c:pt>
                <c:pt idx="8">
                  <c:v>1.8540322154684068</c:v>
                </c:pt>
                <c:pt idx="9">
                  <c:v>1.7207615153697335</c:v>
                </c:pt>
                <c:pt idx="10">
                  <c:v>1.6439717776243068</c:v>
                </c:pt>
                <c:pt idx="11">
                  <c:v>1.5000738097654021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30.09.2022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1.5603172519528192</c:v>
                </c:pt>
                <c:pt idx="1">
                  <c:v>0.76496253403497361</c:v>
                </c:pt>
                <c:pt idx="2">
                  <c:v>1.9224221314859928</c:v>
                </c:pt>
                <c:pt idx="3">
                  <c:v>2.0369258135960222</c:v>
                </c:pt>
                <c:pt idx="4">
                  <c:v>1.7494537194823503</c:v>
                </c:pt>
                <c:pt idx="5">
                  <c:v>2.5903146546034406</c:v>
                </c:pt>
                <c:pt idx="6">
                  <c:v>7.4228479792895001</c:v>
                </c:pt>
                <c:pt idx="7">
                  <c:v>19.318744330692958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2.866189698064955</c:v>
                </c:pt>
                <c:pt idx="4">
                  <c:v>6.4099003992528774</c:v>
                </c:pt>
                <c:pt idx="5">
                  <c:v>1.5552945846398962</c:v>
                </c:pt>
                <c:pt idx="6">
                  <c:v>1.5154028307095251</c:v>
                </c:pt>
                <c:pt idx="7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0818692844837463"/>
              <c:y val="0.93633749181856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9909759808319815E-2"/>
          <c:y val="0.93222331293468952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'7'!$B$8:$B$19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'7'!$C$8:$C$19</c:f>
              <c:numCache>
                <c:formatCode>0.00</c:formatCode>
                <c:ptCount val="12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  <c:pt idx="7">
                  <c:v>47.330281418795991</c:v>
                </c:pt>
                <c:pt idx="8">
                  <c:v>41.021687099221104</c:v>
                </c:pt>
                <c:pt idx="9">
                  <c:v>42.135987770199399</c:v>
                </c:pt>
                <c:pt idx="10">
                  <c:v>41.6150673253238</c:v>
                </c:pt>
                <c:pt idx="11">
                  <c:v>39.666778219605362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'7'!$B$8:$B$19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'7'!$D$8:$D$19</c:f>
              <c:numCache>
                <c:formatCode>0.00</c:formatCode>
                <c:ptCount val="12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  <c:pt idx="11">
                  <c:v>19.557196560766045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'7'!$B$8:$B$19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'7'!$E$8:$E$19</c:f>
              <c:numCache>
                <c:formatCode>0.00</c:formatCode>
                <c:ptCount val="12"/>
                <c:pt idx="0">
                  <c:v>30.270871763331293</c:v>
                </c:pt>
                <c:pt idx="1">
                  <c:v>31.195963116368432</c:v>
                </c:pt>
                <c:pt idx="2">
                  <c:v>34.303060465997412</c:v>
                </c:pt>
                <c:pt idx="3">
                  <c:v>34.197331544632888</c:v>
                </c:pt>
                <c:pt idx="4">
                  <c:v>33.500807665092239</c:v>
                </c:pt>
                <c:pt idx="5">
                  <c:v>32.987334290721883</c:v>
                </c:pt>
                <c:pt idx="6">
                  <c:v>31.754205915394319</c:v>
                </c:pt>
                <c:pt idx="7">
                  <c:v>31.067474942538993</c:v>
                </c:pt>
                <c:pt idx="8">
                  <c:v>29.392281730150511</c:v>
                </c:pt>
                <c:pt idx="9">
                  <c:v>28.068156867185952</c:v>
                </c:pt>
                <c:pt idx="10">
                  <c:v>26.507268483748732</c:v>
                </c:pt>
                <c:pt idx="11">
                  <c:v>26.470638870320194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'8'!$B$8:$B$19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'8'!$C$8:$C$19</c:f>
              <c:numCache>
                <c:formatCode>0.00</c:formatCode>
                <c:ptCount val="12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1.8999874791964564</c:v>
                </c:pt>
                <c:pt idx="8">
                  <c:v>1.9041132455679337</c:v>
                </c:pt>
                <c:pt idx="9">
                  <c:v>1.6423276633005472</c:v>
                </c:pt>
                <c:pt idx="10">
                  <c:v>1.5745989850828133</c:v>
                </c:pt>
                <c:pt idx="11">
                  <c:v>1.4925173705321553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'8'!$B$8:$B$19</c:f>
              <c:numCache>
                <c:formatCode>dd/mm/yy;@</c:formatCode>
                <c:ptCount val="12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</c:numCache>
            </c:numRef>
          </c:cat>
          <c:val>
            <c:numRef>
              <c:f>'8'!$D$8:$D$19</c:f>
              <c:numCache>
                <c:formatCode>0.00</c:formatCode>
                <c:ptCount val="12"/>
                <c:pt idx="11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-3.1182948220836428E-2</c:v>
                </c:pt>
                <c:pt idx="1">
                  <c:v>0.28510782259322082</c:v>
                </c:pt>
                <c:pt idx="2">
                  <c:v>0.56680616820034224</c:v>
                </c:pt>
                <c:pt idx="3">
                  <c:v>9.2501594606863108E-2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-9.4401888280531768E-3</c:v>
                </c:pt>
                <c:pt idx="1">
                  <c:v>0.27029112964656105</c:v>
                </c:pt>
                <c:pt idx="2">
                  <c:v>0.5041867460080065</c:v>
                </c:pt>
                <c:pt idx="3">
                  <c:v>9.9111786953579695E-2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31.03.22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-8.3989261346815586E-2</c:v>
                </c:pt>
                <c:pt idx="1">
                  <c:v>0.34096947709255943</c:v>
                </c:pt>
                <c:pt idx="2">
                  <c:v>0.20003663595758656</c:v>
                </c:pt>
                <c:pt idx="3">
                  <c:v>5.0740137835228023E-2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-5.5921454849437877E-2</c:v>
                </c:pt>
                <c:pt idx="1">
                  <c:v>0.26415101806067581</c:v>
                </c:pt>
                <c:pt idx="2">
                  <c:v>0.2221477763120504</c:v>
                </c:pt>
                <c:pt idx="3">
                  <c:v>4.9445305341600937E-2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-3.7065407061042138E-2</c:v>
                </c:pt>
                <c:pt idx="1">
                  <c:v>0.25575935109353481</c:v>
                </c:pt>
                <c:pt idx="2">
                  <c:v>0.26144714122315088</c:v>
                </c:pt>
                <c:pt idx="3">
                  <c:v>6.2208990776454649E-2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350"/>
        <c:noMultiLvlLbl val="0"/>
      </c:catAx>
      <c:valAx>
        <c:axId val="694057264"/>
        <c:scaling>
          <c:orientation val="minMax"/>
          <c:max val="0.60000000000000009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60000000000000009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200024</xdr:rowOff>
    </xdr:from>
    <xdr:to>
      <xdr:col>14</xdr:col>
      <xdr:colOff>761999</xdr:colOff>
      <xdr:row>22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15</xdr:col>
      <xdr:colOff>304573</xdr:colOff>
      <xdr:row>23</xdr:row>
      <xdr:rowOff>142648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53125" defaultRowHeight="12.5" x14ac:dyDescent="0.25"/>
  <cols>
    <col min="1" max="16" width="11.453125" style="1"/>
    <col min="17" max="17" width="11.453125" style="1" customWidth="1"/>
    <col min="18" max="16384" width="11.453125" style="1"/>
  </cols>
  <sheetData>
    <row r="1" spans="1:8" ht="23" x14ac:dyDescent="0.5">
      <c r="A1" s="1" t="s">
        <v>0</v>
      </c>
      <c r="B1" s="2" t="s">
        <v>41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44469</v>
      </c>
      <c r="D7" s="9">
        <v>44561</v>
      </c>
      <c r="E7" s="9">
        <v>44651</v>
      </c>
      <c r="F7" s="9">
        <v>44742</v>
      </c>
      <c r="G7" s="9">
        <v>44834</v>
      </c>
    </row>
    <row r="8" spans="1:8" x14ac:dyDescent="0.25">
      <c r="A8" s="6" t="s">
        <v>5</v>
      </c>
      <c r="B8" s="4" t="s">
        <v>3</v>
      </c>
      <c r="C8" s="4">
        <v>6.9852538308277738</v>
      </c>
      <c r="D8" s="4">
        <v>6.4793606585270007</v>
      </c>
      <c r="E8" s="4">
        <v>6.522211966427867</v>
      </c>
      <c r="F8" s="4">
        <v>6.6788830451035928</v>
      </c>
      <c r="G8" s="4">
        <v>7.1784769385887586</v>
      </c>
      <c r="H8" s="1">
        <v>0</v>
      </c>
    </row>
    <row r="9" spans="1:8" x14ac:dyDescent="0.25">
      <c r="A9" s="6"/>
      <c r="B9" s="4" t="s">
        <v>4</v>
      </c>
      <c r="C9" s="4">
        <v>1.6224330709277954</v>
      </c>
      <c r="D9" s="4">
        <v>1.4537562776381643</v>
      </c>
      <c r="E9" s="4">
        <v>1.3972929018524034</v>
      </c>
      <c r="F9" s="4">
        <v>1.4024754067931451</v>
      </c>
      <c r="G9" s="4">
        <v>1.2472974763032796</v>
      </c>
    </row>
    <row r="10" spans="1:8" x14ac:dyDescent="0.25">
      <c r="A10" s="6" t="s">
        <v>6</v>
      </c>
      <c r="B10" s="4" t="s">
        <v>3</v>
      </c>
      <c r="C10" s="4">
        <v>5.8326882299402421</v>
      </c>
      <c r="D10" s="4">
        <v>5.8437785212394715</v>
      </c>
      <c r="E10" s="4">
        <v>5.9808376547669493</v>
      </c>
      <c r="F10" s="4">
        <v>6.2862984694450708</v>
      </c>
      <c r="G10" s="4">
        <v>6.2137217773004823</v>
      </c>
    </row>
    <row r="11" spans="1:8" x14ac:dyDescent="0.25">
      <c r="A11" s="6"/>
      <c r="B11" s="4" t="s">
        <v>4</v>
      </c>
      <c r="C11" s="4">
        <v>1.7184964844223418</v>
      </c>
      <c r="D11" s="4">
        <v>1.8786976861911637</v>
      </c>
      <c r="E11" s="4">
        <v>1.8940726606320144</v>
      </c>
      <c r="F11" s="4">
        <v>1.6441108848124846</v>
      </c>
      <c r="G11" s="4">
        <v>1.5917525893860038</v>
      </c>
    </row>
    <row r="12" spans="1:8" x14ac:dyDescent="0.25">
      <c r="A12" s="6" t="s">
        <v>16</v>
      </c>
      <c r="B12" s="4" t="s">
        <v>3</v>
      </c>
      <c r="C12" s="4">
        <v>8.4217801334606701</v>
      </c>
      <c r="D12" s="4">
        <v>9.1775265570670541</v>
      </c>
      <c r="E12" s="4">
        <v>9.7840987195847529</v>
      </c>
      <c r="F12" s="4">
        <v>9.6879090285715233</v>
      </c>
      <c r="G12" s="4">
        <v>9.4433501543224132</v>
      </c>
    </row>
    <row r="13" spans="1:8" x14ac:dyDescent="0.25">
      <c r="B13" s="1" t="s">
        <v>4</v>
      </c>
      <c r="C13" s="4">
        <v>2.6324868292444465</v>
      </c>
      <c r="D13" s="4">
        <v>2.0663354414787438</v>
      </c>
      <c r="E13" s="4">
        <v>2.1137985852858114</v>
      </c>
      <c r="F13" s="4">
        <v>1.845438599705483</v>
      </c>
      <c r="G13" s="4">
        <v>1.8433476651692842</v>
      </c>
    </row>
    <row r="14" spans="1:8" x14ac:dyDescent="0.25">
      <c r="A14" s="1" t="s">
        <v>8</v>
      </c>
      <c r="B14" s="1" t="s">
        <v>3</v>
      </c>
      <c r="C14" s="4">
        <v>6.7602182040612417</v>
      </c>
      <c r="D14" s="4">
        <v>6.4786263584634627</v>
      </c>
      <c r="E14" s="4">
        <v>6.5843530225375257</v>
      </c>
      <c r="F14" s="4">
        <v>6.7696974130253329</v>
      </c>
      <c r="G14" s="4">
        <v>7.0621008362006616</v>
      </c>
    </row>
    <row r="15" spans="1:8" x14ac:dyDescent="0.25">
      <c r="B15" s="1" t="s">
        <v>4</v>
      </c>
      <c r="C15" s="4">
        <v>1.7154476958634017</v>
      </c>
      <c r="D15" s="4">
        <v>1.6114469773780886</v>
      </c>
      <c r="E15" s="4">
        <v>1.5799919898357548</v>
      </c>
      <c r="F15" s="4">
        <v>1.4984416487157695</v>
      </c>
      <c r="G15" s="4">
        <v>1.3823492799251014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53125" defaultRowHeight="12.5" x14ac:dyDescent="0.25"/>
  <cols>
    <col min="1" max="1" width="20.453125" style="1" customWidth="1"/>
    <col min="2" max="2" width="12.453125" style="1" customWidth="1"/>
    <col min="3" max="3" width="12.1796875" style="1" customWidth="1"/>
    <col min="4" max="16384" width="11.453125" style="1"/>
  </cols>
  <sheetData>
    <row r="1" spans="1:5" ht="23" x14ac:dyDescent="0.5">
      <c r="A1" s="1" t="s">
        <v>0</v>
      </c>
      <c r="B1" s="2" t="s">
        <v>39</v>
      </c>
    </row>
    <row r="2" spans="1:5" x14ac:dyDescent="0.25">
      <c r="A2" s="1" t="s">
        <v>20</v>
      </c>
      <c r="B2" s="1" t="s">
        <v>2</v>
      </c>
    </row>
    <row r="3" spans="1:5" x14ac:dyDescent="0.25">
      <c r="A3" s="1" t="s">
        <v>23</v>
      </c>
      <c r="B3" s="1" t="s">
        <v>24</v>
      </c>
    </row>
    <row r="4" spans="1:5" ht="15" customHeight="1" x14ac:dyDescent="0.25">
      <c r="B4" s="1" t="s">
        <v>38</v>
      </c>
    </row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>
      <c r="B9" s="1" t="s">
        <v>36</v>
      </c>
      <c r="C9" s="1">
        <v>2021</v>
      </c>
      <c r="D9" s="1">
        <v>2020</v>
      </c>
      <c r="E9" s="1" t="s">
        <v>25</v>
      </c>
    </row>
    <row r="10" spans="1:5" ht="15" customHeight="1" x14ac:dyDescent="0.25">
      <c r="A10" s="1" t="s">
        <v>26</v>
      </c>
      <c r="B10" s="5">
        <v>0.22212867629872604</v>
      </c>
      <c r="C10" s="5">
        <v>3.4950902862634921E-2</v>
      </c>
      <c r="D10" s="5">
        <v>0.39439917230186833</v>
      </c>
      <c r="E10" s="5">
        <v>0.16694338889392998</v>
      </c>
    </row>
    <row r="11" spans="1:5" ht="15" customHeight="1" x14ac:dyDescent="0.25">
      <c r="A11" s="1" t="s">
        <v>27</v>
      </c>
      <c r="B11" s="5">
        <v>2.1240355715625537E-2</v>
      </c>
      <c r="C11" s="5">
        <v>-4.8139021771858425E-3</v>
      </c>
      <c r="D11" s="5">
        <v>0.27807468185252332</v>
      </c>
      <c r="E11" s="5">
        <v>5.8602023959179274E-2</v>
      </c>
    </row>
    <row r="12" spans="1:5" ht="15" customHeight="1" x14ac:dyDescent="0.25">
      <c r="A12" s="1" t="s">
        <v>28</v>
      </c>
      <c r="B12" s="5">
        <v>0.16295549717517782</v>
      </c>
      <c r="C12" s="5">
        <v>-0.14861293195459119</v>
      </c>
      <c r="D12" s="5">
        <v>0.9541207825222392</v>
      </c>
      <c r="E12" s="5">
        <v>0.44715955307799854</v>
      </c>
    </row>
    <row r="13" spans="1:5" ht="15" customHeight="1" x14ac:dyDescent="0.25">
      <c r="A13" s="1" t="s">
        <v>35</v>
      </c>
      <c r="B13" s="5">
        <v>0.2151885580394097</v>
      </c>
      <c r="C13" s="5">
        <v>1.284223471154622E-2</v>
      </c>
      <c r="D13" s="5">
        <v>0.61779732676626975</v>
      </c>
      <c r="E13" s="5">
        <v>0.35027028756733875</v>
      </c>
    </row>
    <row r="14" spans="1:5" ht="15" customHeight="1" x14ac:dyDescent="0.25">
      <c r="A14" s="1" t="s">
        <v>29</v>
      </c>
      <c r="B14" s="5">
        <v>0.12258990280887667</v>
      </c>
      <c r="C14" s="5">
        <v>-7.9141100529301553E-2</v>
      </c>
      <c r="D14" s="5">
        <v>0.12514618153494422</v>
      </c>
      <c r="E14" s="5">
        <v>1.3141353914915028</v>
      </c>
    </row>
    <row r="15" spans="1:5" ht="15" customHeight="1" x14ac:dyDescent="0.25">
      <c r="A15" s="1" t="s">
        <v>30</v>
      </c>
      <c r="B15" s="5">
        <v>4.4600576169552035E-2</v>
      </c>
      <c r="C15" s="5">
        <v>8.2839230922387028E-2</v>
      </c>
      <c r="D15" s="5">
        <v>1.2437070541766899</v>
      </c>
      <c r="E15" s="5">
        <v>0.27152644154664635</v>
      </c>
    </row>
    <row r="16" spans="1:5" ht="15" customHeight="1" x14ac:dyDescent="0.25">
      <c r="A16" s="1" t="s">
        <v>31</v>
      </c>
      <c r="B16" s="5">
        <v>-3.6537306932805422E-2</v>
      </c>
      <c r="C16" s="5">
        <v>-0.3671088519954061</v>
      </c>
      <c r="D16" s="5">
        <v>1.4893302585373036</v>
      </c>
      <c r="E16" s="5">
        <v>0.36794692639240628</v>
      </c>
    </row>
    <row r="17" spans="1:5" ht="15" customHeight="1" x14ac:dyDescent="0.25">
      <c r="A17" s="1" t="s">
        <v>32</v>
      </c>
      <c r="B17" s="5">
        <v>-1.3514973227806144</v>
      </c>
      <c r="C17" s="5">
        <v>0.41022914330097621</v>
      </c>
      <c r="D17" s="5">
        <v>8.3827407040800033</v>
      </c>
      <c r="E17" s="5">
        <v>1.2302405251155892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42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44469</v>
      </c>
      <c r="D7" s="9">
        <v>44561</v>
      </c>
      <c r="E7" s="9">
        <v>44651</v>
      </c>
      <c r="F7" s="9">
        <v>44742</v>
      </c>
      <c r="G7" s="9">
        <v>44834</v>
      </c>
    </row>
    <row r="8" spans="1:8" x14ac:dyDescent="0.25">
      <c r="A8" s="6" t="s">
        <v>10</v>
      </c>
      <c r="B8" s="4" t="s">
        <v>3</v>
      </c>
      <c r="C8" s="4">
        <v>3.9402861456645848</v>
      </c>
      <c r="D8" s="4">
        <v>4.3005334198198479</v>
      </c>
      <c r="E8" s="4">
        <v>4.7364301585873694</v>
      </c>
      <c r="F8" s="4">
        <v>4.8277605608116696</v>
      </c>
      <c r="G8" s="4">
        <v>4.9212337683498291</v>
      </c>
      <c r="H8" s="1">
        <v>0</v>
      </c>
    </row>
    <row r="9" spans="1:8" x14ac:dyDescent="0.25">
      <c r="A9" s="6"/>
      <c r="B9" s="4" t="s">
        <v>4</v>
      </c>
      <c r="C9" s="4">
        <v>1.0029979065678907</v>
      </c>
      <c r="D9" s="4">
        <v>0.98223129856326941</v>
      </c>
      <c r="E9" s="4">
        <v>0.9822625731314234</v>
      </c>
      <c r="F9" s="4">
        <v>0.87036056790921412</v>
      </c>
      <c r="G9" s="4">
        <v>0.85403553365104057</v>
      </c>
    </row>
    <row r="10" spans="1:8" x14ac:dyDescent="0.25">
      <c r="A10" s="6" t="s">
        <v>11</v>
      </c>
      <c r="B10" s="4" t="s">
        <v>3</v>
      </c>
      <c r="C10" s="4">
        <v>12.165196490062863</v>
      </c>
      <c r="D10" s="4">
        <v>10.702441762432136</v>
      </c>
      <c r="E10" s="4">
        <v>10.257256118136516</v>
      </c>
      <c r="F10" s="4">
        <v>10.468292640171619</v>
      </c>
      <c r="G10" s="4">
        <v>11.008627716654955</v>
      </c>
    </row>
    <row r="11" spans="1:8" x14ac:dyDescent="0.25">
      <c r="A11" s="6"/>
      <c r="B11" s="4" t="s">
        <v>4</v>
      </c>
      <c r="C11" s="4">
        <v>3.0458279995027291</v>
      </c>
      <c r="D11" s="4">
        <v>2.7927390865864168</v>
      </c>
      <c r="E11" s="4">
        <v>2.7016646404600784</v>
      </c>
      <c r="F11" s="4">
        <v>2.6053125801911832</v>
      </c>
      <c r="G11" s="4">
        <v>2.3816991395004794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53125" defaultRowHeight="12.5" x14ac:dyDescent="0.25"/>
  <cols>
    <col min="1" max="2" width="11.453125" style="1"/>
    <col min="3" max="3" width="11.453125" style="1" customWidth="1"/>
    <col min="4" max="16384" width="11.453125" style="1"/>
  </cols>
  <sheetData>
    <row r="1" spans="1:8" ht="23" x14ac:dyDescent="0.5">
      <c r="A1" s="1" t="s">
        <v>0</v>
      </c>
      <c r="B1" s="2" t="s">
        <v>17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44469</v>
      </c>
      <c r="D7" s="9">
        <v>44561</v>
      </c>
      <c r="E7" s="9">
        <v>44651</v>
      </c>
      <c r="F7" s="9">
        <v>44742</v>
      </c>
      <c r="G7" s="9">
        <v>44834</v>
      </c>
    </row>
    <row r="8" spans="1:8" x14ac:dyDescent="0.25">
      <c r="A8" s="1" t="s">
        <v>5</v>
      </c>
      <c r="B8" s="1" t="s">
        <v>3</v>
      </c>
      <c r="C8" s="4">
        <v>1.3579253920310761</v>
      </c>
      <c r="D8" s="4">
        <v>1.3397960936786324</v>
      </c>
      <c r="E8" s="4">
        <v>1.2414121367439814</v>
      </c>
      <c r="F8" s="4">
        <v>1.2201646329316731</v>
      </c>
      <c r="G8" s="4">
        <v>1.2337321799983609</v>
      </c>
      <c r="H8" s="1">
        <v>0</v>
      </c>
    </row>
    <row r="9" spans="1:8" x14ac:dyDescent="0.25">
      <c r="B9" s="1" t="s">
        <v>4</v>
      </c>
      <c r="C9" s="4">
        <v>34.285453795716968</v>
      </c>
      <c r="D9" s="4">
        <v>31.612537684929862</v>
      </c>
      <c r="E9" s="4">
        <v>26.794205802653561</v>
      </c>
      <c r="F9" s="4">
        <v>25.44583105761129</v>
      </c>
      <c r="G9" s="4">
        <v>25.134705428888761</v>
      </c>
    </row>
    <row r="10" spans="1:8" x14ac:dyDescent="0.25">
      <c r="B10" s="1" t="s">
        <v>15</v>
      </c>
      <c r="C10" s="4">
        <v>0.7020042843220714</v>
      </c>
      <c r="D10" s="4">
        <v>0.59574882797414441</v>
      </c>
      <c r="E10" s="4">
        <v>0.5055203074555723</v>
      </c>
      <c r="F10" s="4">
        <v>0.48902390507451055</v>
      </c>
      <c r="G10" s="4">
        <v>0.45375876527838149</v>
      </c>
    </row>
    <row r="11" spans="1:8" x14ac:dyDescent="0.25">
      <c r="A11" s="1" t="s">
        <v>6</v>
      </c>
      <c r="B11" s="1" t="s">
        <v>3</v>
      </c>
      <c r="C11" s="4">
        <v>2.6529284160014823</v>
      </c>
      <c r="D11" s="4">
        <v>2.6649995720357373</v>
      </c>
      <c r="E11" s="4">
        <v>2.5818016182878023</v>
      </c>
      <c r="F11" s="4">
        <v>2.5613243224249262</v>
      </c>
      <c r="G11" s="4">
        <v>2.794825762788963</v>
      </c>
    </row>
    <row r="12" spans="1:8" x14ac:dyDescent="0.25">
      <c r="B12" s="1" t="s">
        <v>4</v>
      </c>
      <c r="C12" s="4">
        <v>43.312544686301365</v>
      </c>
      <c r="D12" s="4">
        <v>37.703137833090508</v>
      </c>
      <c r="E12" s="4">
        <v>36.728865508674382</v>
      </c>
      <c r="F12" s="4">
        <v>36.981324519007522</v>
      </c>
      <c r="G12" s="4">
        <v>36.790325743678821</v>
      </c>
    </row>
    <row r="13" spans="1:8" x14ac:dyDescent="0.25">
      <c r="B13" s="1" t="s">
        <v>15</v>
      </c>
      <c r="C13" s="4">
        <v>1.0945805392450272</v>
      </c>
      <c r="D13" s="4">
        <v>1.0535544832957568</v>
      </c>
      <c r="E13" s="4">
        <v>1.037447569091104</v>
      </c>
      <c r="F13" s="4">
        <v>0.96034886898786931</v>
      </c>
      <c r="G13" s="4">
        <v>0.95372956264043984</v>
      </c>
    </row>
    <row r="14" spans="1:8" x14ac:dyDescent="0.25">
      <c r="A14" s="1" t="s">
        <v>16</v>
      </c>
      <c r="B14" s="1" t="s">
        <v>3</v>
      </c>
      <c r="C14" s="4">
        <v>3.1743336945011733</v>
      </c>
      <c r="D14" s="4">
        <v>2.7725053471039254</v>
      </c>
      <c r="E14" s="4">
        <v>2.3930117369735426</v>
      </c>
      <c r="F14" s="4">
        <v>2.2620220311125721</v>
      </c>
      <c r="G14" s="4">
        <v>2.3825319019835365</v>
      </c>
    </row>
    <row r="15" spans="1:8" x14ac:dyDescent="0.25">
      <c r="B15" s="1" t="s">
        <v>4</v>
      </c>
      <c r="C15" s="4">
        <v>38.748785016249002</v>
      </c>
      <c r="D15" s="4">
        <v>35.795749967925559</v>
      </c>
      <c r="E15" s="4">
        <v>30.948636288644106</v>
      </c>
      <c r="F15" s="4">
        <v>27.785669910820218</v>
      </c>
      <c r="G15" s="4">
        <v>25.944010775607971</v>
      </c>
    </row>
    <row r="16" spans="1:8" x14ac:dyDescent="0.25">
      <c r="B16" s="1" t="s">
        <v>15</v>
      </c>
      <c r="C16" s="4">
        <v>1.5321812947987317</v>
      </c>
      <c r="D16" s="4">
        <v>1.2434225226436006</v>
      </c>
      <c r="E16" s="4">
        <v>1.127098891271872</v>
      </c>
      <c r="F16" s="4">
        <v>0.96199598603220871</v>
      </c>
      <c r="G16" s="4">
        <v>0.92772316264322763</v>
      </c>
    </row>
    <row r="17" spans="1:7" x14ac:dyDescent="0.25">
      <c r="A17" s="1" t="s">
        <v>8</v>
      </c>
      <c r="B17" s="1" t="s">
        <v>3</v>
      </c>
      <c r="C17" s="4">
        <v>1.8163458258065182</v>
      </c>
      <c r="D17" s="4">
        <v>1.8033057733769338</v>
      </c>
      <c r="E17" s="4">
        <v>1.686283723839475</v>
      </c>
      <c r="F17" s="4">
        <v>1.6623643936606185</v>
      </c>
      <c r="G17" s="4">
        <v>1.7163108191985819</v>
      </c>
    </row>
    <row r="18" spans="1:7" x14ac:dyDescent="0.25">
      <c r="B18" s="1" t="s">
        <v>4</v>
      </c>
      <c r="C18" s="4">
        <v>37.242124105176138</v>
      </c>
      <c r="D18" s="4">
        <v>33.930588710380391</v>
      </c>
      <c r="E18" s="4">
        <v>30.423308364798334</v>
      </c>
      <c r="F18" s="4">
        <v>29.127919489869974</v>
      </c>
      <c r="G18" s="4">
        <v>28.922779108059345</v>
      </c>
    </row>
    <row r="19" spans="1:7" x14ac:dyDescent="0.25">
      <c r="B19" s="1" t="s">
        <v>15</v>
      </c>
      <c r="C19" s="4">
        <v>0.86538018198807698</v>
      </c>
      <c r="D19" s="4">
        <v>0.76483613899199854</v>
      </c>
      <c r="E19" s="4">
        <v>0.69173547190500473</v>
      </c>
      <c r="F19" s="4">
        <v>0.65033568703804956</v>
      </c>
      <c r="G19" s="4">
        <v>0.62374521710024611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34</v>
      </c>
    </row>
    <row r="2" spans="1:8" x14ac:dyDescent="0.25">
      <c r="A2" s="1" t="s">
        <v>1</v>
      </c>
      <c r="B2" s="1" t="s">
        <v>2</v>
      </c>
    </row>
    <row r="7" spans="1:8" x14ac:dyDescent="0.25">
      <c r="C7" s="9">
        <v>44469</v>
      </c>
      <c r="D7" s="9">
        <v>44561</v>
      </c>
      <c r="E7" s="9">
        <v>44651</v>
      </c>
      <c r="F7" s="9">
        <v>44742</v>
      </c>
      <c r="G7" s="9">
        <v>44834</v>
      </c>
    </row>
    <row r="8" spans="1:8" x14ac:dyDescent="0.25">
      <c r="A8" s="1" t="s">
        <v>10</v>
      </c>
      <c r="B8" s="1" t="s">
        <v>3</v>
      </c>
      <c r="C8" s="4">
        <v>2.0219149911939338</v>
      </c>
      <c r="D8" s="4">
        <v>1.8250966431985016</v>
      </c>
      <c r="E8" s="4">
        <v>1.6378835918842116</v>
      </c>
      <c r="F8" s="4">
        <v>1.7074027359728237</v>
      </c>
      <c r="G8" s="4">
        <v>1.7428465552210566</v>
      </c>
      <c r="H8" s="1">
        <v>0</v>
      </c>
    </row>
    <row r="9" spans="1:8" x14ac:dyDescent="0.25">
      <c r="B9" s="1" t="s">
        <v>4</v>
      </c>
      <c r="C9" s="4">
        <v>37.3260729695767</v>
      </c>
      <c r="D9" s="4">
        <v>34.11619222720244</v>
      </c>
      <c r="E9" s="4">
        <v>32.718449822704187</v>
      </c>
      <c r="F9" s="4">
        <v>32.000029475479394</v>
      </c>
      <c r="G9" s="4">
        <v>31.916951800457774</v>
      </c>
    </row>
    <row r="10" spans="1:8" x14ac:dyDescent="0.25">
      <c r="B10" s="1" t="s">
        <v>15</v>
      </c>
      <c r="C10" s="4">
        <v>0.54031360322433675</v>
      </c>
      <c r="D10" s="4">
        <v>0.49993050014823681</v>
      </c>
      <c r="E10" s="4">
        <v>0.4849284163911759</v>
      </c>
      <c r="F10" s="4">
        <v>0.44735636762318037</v>
      </c>
      <c r="G10" s="4">
        <v>0.44750642454265488</v>
      </c>
    </row>
    <row r="11" spans="1:8" x14ac:dyDescent="0.25">
      <c r="A11" s="1" t="s">
        <v>11</v>
      </c>
      <c r="B11" s="1" t="s">
        <v>3</v>
      </c>
      <c r="C11" s="4">
        <v>1.707593030347742</v>
      </c>
      <c r="D11" s="4">
        <v>1.7891863710919622</v>
      </c>
      <c r="E11" s="4">
        <v>1.7145096810623257</v>
      </c>
      <c r="F11" s="4">
        <v>1.6274441970015709</v>
      </c>
      <c r="G11" s="4">
        <v>1.7077395302620797</v>
      </c>
    </row>
    <row r="12" spans="1:8" x14ac:dyDescent="0.25">
      <c r="B12" s="1" t="s">
        <v>4</v>
      </c>
      <c r="C12" s="4">
        <v>37.974967535234143</v>
      </c>
      <c r="D12" s="4">
        <v>34.259215137135783</v>
      </c>
      <c r="E12" s="4">
        <v>29.365899467106114</v>
      </c>
      <c r="F12" s="4">
        <v>28.294780320315233</v>
      </c>
      <c r="G12" s="4">
        <v>27.094635167536346</v>
      </c>
    </row>
    <row r="13" spans="1:8" x14ac:dyDescent="0.25">
      <c r="B13" s="1" t="s">
        <v>15</v>
      </c>
      <c r="C13" s="4">
        <v>1.5018707761386896</v>
      </c>
      <c r="D13" s="4">
        <v>1.2789355159488183</v>
      </c>
      <c r="E13" s="4">
        <v>1.0990761971808132</v>
      </c>
      <c r="F13" s="4">
        <v>1.0403203090833499</v>
      </c>
      <c r="G13" s="4">
        <v>0.96526648346918953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/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14" ht="23" x14ac:dyDescent="0.5">
      <c r="A1" s="1" t="s">
        <v>0</v>
      </c>
      <c r="B1" s="2" t="s">
        <v>22</v>
      </c>
    </row>
    <row r="2" spans="1:14" x14ac:dyDescent="0.25">
      <c r="A2" s="1" t="s">
        <v>1</v>
      </c>
      <c r="B2" s="1" t="s">
        <v>2</v>
      </c>
    </row>
    <row r="6" spans="1:14" x14ac:dyDescent="0.25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</row>
    <row r="7" spans="1:14" x14ac:dyDescent="0.25">
      <c r="A7" s="1" t="s">
        <v>12</v>
      </c>
      <c r="B7" s="5">
        <v>0.86868770806915896</v>
      </c>
      <c r="C7" s="5">
        <v>0.92818287317787107</v>
      </c>
      <c r="D7" s="5">
        <v>0.91884247186981727</v>
      </c>
      <c r="E7" s="5">
        <v>0.93977781372883085</v>
      </c>
      <c r="F7" s="5">
        <v>0.88790024213013885</v>
      </c>
      <c r="G7" s="5">
        <v>0.88993504621033592</v>
      </c>
      <c r="H7" s="5">
        <v>0.87325152360960534</v>
      </c>
      <c r="I7" s="5">
        <v>0.773348019068545</v>
      </c>
      <c r="J7" s="5">
        <v>0.63782503587047878</v>
      </c>
      <c r="K7" s="5">
        <v>0.61773006766637195</v>
      </c>
      <c r="L7" s="5">
        <v>0.53648870270012139</v>
      </c>
      <c r="M7" s="5">
        <v>0.51570807985096567</v>
      </c>
      <c r="N7" s="5"/>
    </row>
    <row r="8" spans="1:14" x14ac:dyDescent="0.25">
      <c r="A8" s="1" t="s">
        <v>13</v>
      </c>
      <c r="B8" s="5">
        <v>0.87889195976510093</v>
      </c>
      <c r="C8" s="5">
        <v>1.2073831202037044</v>
      </c>
      <c r="D8" s="5">
        <v>1.2748814829362423</v>
      </c>
      <c r="E8" s="5">
        <v>1.304482542653242</v>
      </c>
      <c r="F8" s="5">
        <v>1.2016498037477279</v>
      </c>
      <c r="G8" s="5">
        <v>1.2429670914359683</v>
      </c>
      <c r="H8" s="5">
        <v>1.2280748650559119</v>
      </c>
      <c r="I8" s="5">
        <v>1.2652416945401552</v>
      </c>
      <c r="J8" s="5">
        <v>1.2162071795979281</v>
      </c>
      <c r="K8" s="5">
        <v>1.1030314477033616</v>
      </c>
      <c r="L8" s="5">
        <v>1.1074830749241853</v>
      </c>
      <c r="M8" s="5">
        <v>0.98436572991443638</v>
      </c>
      <c r="N8" s="5"/>
    </row>
    <row r="9" spans="1:14" x14ac:dyDescent="0.25">
      <c r="A9" s="1" t="s">
        <v>19</v>
      </c>
      <c r="B9" s="5">
        <v>1.7475796678342599</v>
      </c>
      <c r="C9" s="5">
        <v>2.1355659933815754</v>
      </c>
      <c r="D9" s="5">
        <v>2.1937239548060594</v>
      </c>
      <c r="E9" s="5">
        <v>2.2442603563820729</v>
      </c>
      <c r="F9" s="5">
        <v>2.0895500458778669</v>
      </c>
      <c r="G9" s="5">
        <v>2.1329021376463042</v>
      </c>
      <c r="H9" s="5">
        <v>2.1013263886655174</v>
      </c>
      <c r="I9" s="5">
        <v>2.0385897136087001</v>
      </c>
      <c r="J9" s="5">
        <v>1.8540322154684068</v>
      </c>
      <c r="K9" s="5">
        <v>1.7207615153697335</v>
      </c>
      <c r="L9" s="5">
        <v>1.6439717776243068</v>
      </c>
      <c r="M9" s="5">
        <v>1.5000738097654021</v>
      </c>
      <c r="N9" s="5"/>
    </row>
    <row r="10" spans="1:14" x14ac:dyDescent="0.25">
      <c r="M10" s="1">
        <v>0</v>
      </c>
    </row>
    <row r="11" spans="1:14" x14ac:dyDescent="0.25">
      <c r="B11" s="4"/>
    </row>
    <row r="12" spans="1:14" x14ac:dyDescent="0.25">
      <c r="B12" s="4"/>
    </row>
    <row r="13" spans="1:14" x14ac:dyDescent="0.25">
      <c r="B13" s="4"/>
    </row>
    <row r="14" spans="1:14" x14ac:dyDescent="0.25">
      <c r="B14" s="4"/>
    </row>
    <row r="15" spans="1:14" x14ac:dyDescent="0.25">
      <c r="B15" s="4"/>
    </row>
    <row r="16" spans="1:14" x14ac:dyDescent="0.25">
      <c r="B16" s="4"/>
    </row>
    <row r="17" spans="2:2" x14ac:dyDescent="0.25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53125" defaultRowHeight="12.5" x14ac:dyDescent="0.25"/>
  <cols>
    <col min="1" max="1" width="20.1796875" style="1" customWidth="1"/>
    <col min="2" max="2" width="12.54296875" style="1" customWidth="1"/>
    <col min="3" max="3" width="12.26953125" style="1" customWidth="1"/>
    <col min="4" max="16384" width="11.453125" style="1"/>
  </cols>
  <sheetData>
    <row r="1" spans="1:5" ht="23" x14ac:dyDescent="0.5">
      <c r="A1" s="1" t="s">
        <v>0</v>
      </c>
      <c r="B1" s="2" t="s">
        <v>37</v>
      </c>
    </row>
    <row r="2" spans="1:5" x14ac:dyDescent="0.25">
      <c r="A2" s="1" t="s">
        <v>20</v>
      </c>
      <c r="B2" s="1" t="s">
        <v>2</v>
      </c>
    </row>
    <row r="3" spans="1:5" x14ac:dyDescent="0.25">
      <c r="A3" s="1" t="s">
        <v>23</v>
      </c>
      <c r="B3" s="1" t="s">
        <v>24</v>
      </c>
    </row>
    <row r="4" spans="1:5" ht="15" customHeight="1" x14ac:dyDescent="0.25">
      <c r="B4" s="1" t="s">
        <v>38</v>
      </c>
    </row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6">
        <v>44834</v>
      </c>
      <c r="C8" s="1">
        <v>2021</v>
      </c>
      <c r="D8" s="1">
        <v>2020</v>
      </c>
      <c r="E8" s="1" t="s">
        <v>33</v>
      </c>
    </row>
    <row r="9" spans="1:5" ht="15" customHeight="1" x14ac:dyDescent="0.25">
      <c r="A9" s="1" t="s">
        <v>26</v>
      </c>
      <c r="B9" s="4">
        <v>1.5603172519528192</v>
      </c>
      <c r="C9" s="4">
        <v>1.9655656601065898</v>
      </c>
      <c r="D9" s="4">
        <v>2.141595305140104</v>
      </c>
      <c r="E9" s="4">
        <v>2.0109998021619231</v>
      </c>
    </row>
    <row r="10" spans="1:5" ht="15" customHeight="1" x14ac:dyDescent="0.25">
      <c r="A10" s="1" t="s">
        <v>27</v>
      </c>
      <c r="B10" s="4">
        <v>0.76496253403497361</v>
      </c>
      <c r="C10" s="4">
        <v>1.0120755712557417</v>
      </c>
      <c r="D10" s="4">
        <v>1.1798351795294626</v>
      </c>
      <c r="E10" s="4">
        <v>0.87922547909847826</v>
      </c>
    </row>
    <row r="11" spans="1:5" ht="15" customHeight="1" x14ac:dyDescent="0.25">
      <c r="A11" s="1" t="s">
        <v>28</v>
      </c>
      <c r="B11" s="4">
        <v>1.9224221314859928</v>
      </c>
      <c r="C11" s="4">
        <v>2.5200021072040899</v>
      </c>
      <c r="D11" s="4">
        <v>3.5737039571456153</v>
      </c>
      <c r="E11" s="4">
        <v>2.1515997663758664</v>
      </c>
    </row>
    <row r="12" spans="1:5" ht="15" customHeight="1" x14ac:dyDescent="0.25">
      <c r="A12" s="1" t="s">
        <v>35</v>
      </c>
      <c r="B12" s="4">
        <v>2.0369258135960222</v>
      </c>
      <c r="C12" s="4">
        <v>2.5027730462922921</v>
      </c>
      <c r="D12" s="4">
        <v>2.4837719623643064</v>
      </c>
      <c r="E12" s="4">
        <v>2.866189698064955</v>
      </c>
    </row>
    <row r="13" spans="1:5" ht="15" customHeight="1" x14ac:dyDescent="0.25">
      <c r="A13" s="1" t="s">
        <v>29</v>
      </c>
      <c r="B13" s="4">
        <v>1.7494537194823503</v>
      </c>
      <c r="C13" s="4">
        <v>4.3320870838800225</v>
      </c>
      <c r="D13" s="4">
        <v>5.2907945513767505</v>
      </c>
      <c r="E13" s="4">
        <v>6.4099003992528774</v>
      </c>
    </row>
    <row r="14" spans="1:5" ht="15" customHeight="1" x14ac:dyDescent="0.25">
      <c r="A14" s="1" t="s">
        <v>30</v>
      </c>
      <c r="B14" s="4">
        <v>2.5903146546034406</v>
      </c>
      <c r="C14" s="4">
        <v>4.0239933587196308</v>
      </c>
      <c r="D14" s="4">
        <v>3.2588566512937538</v>
      </c>
      <c r="E14" s="4">
        <v>1.5552945846398962</v>
      </c>
    </row>
    <row r="15" spans="1:5" ht="15" customHeight="1" x14ac:dyDescent="0.25">
      <c r="A15" s="1" t="s">
        <v>31</v>
      </c>
      <c r="B15" s="4">
        <v>7.4228479792895001</v>
      </c>
      <c r="C15" s="4">
        <v>5.2480960444138223</v>
      </c>
      <c r="D15" s="4">
        <v>9.9477210878621776</v>
      </c>
      <c r="E15" s="4">
        <v>1.5154028307095251</v>
      </c>
    </row>
    <row r="16" spans="1:5" ht="15" customHeight="1" x14ac:dyDescent="0.25">
      <c r="A16" s="1" t="s">
        <v>32</v>
      </c>
      <c r="B16" s="4">
        <v>19.318744330692958</v>
      </c>
      <c r="C16" s="4">
        <v>27.325727125922018</v>
      </c>
      <c r="D16" s="4">
        <v>23.052174718988994</v>
      </c>
      <c r="E16" s="4">
        <v>13.91767616369318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5" ht="23" x14ac:dyDescent="0.5">
      <c r="A1" s="1" t="s">
        <v>0</v>
      </c>
      <c r="B1" s="2" t="s">
        <v>21</v>
      </c>
    </row>
    <row r="2" spans="1:5" x14ac:dyDescent="0.25">
      <c r="A2" s="1" t="s">
        <v>20</v>
      </c>
      <c r="B2" s="1" t="s">
        <v>2</v>
      </c>
    </row>
    <row r="4" spans="1:5" ht="15" customHeight="1" x14ac:dyDescent="0.5">
      <c r="B4" s="2"/>
    </row>
    <row r="5" spans="1:5" ht="15" customHeight="1" x14ac:dyDescent="0.25"/>
    <row r="6" spans="1:5" ht="15" customHeight="1" x14ac:dyDescent="0.25"/>
    <row r="7" spans="1:5" ht="15" customHeight="1" x14ac:dyDescent="0.25">
      <c r="B7" s="9"/>
      <c r="C7" s="1" t="s">
        <v>12</v>
      </c>
      <c r="D7" s="1" t="s">
        <v>18</v>
      </c>
      <c r="E7" s="1" t="s">
        <v>19</v>
      </c>
    </row>
    <row r="8" spans="1:5" ht="15" customHeight="1" x14ac:dyDescent="0.25">
      <c r="B8" s="9">
        <v>43830</v>
      </c>
      <c r="C8" s="5">
        <v>34.385791964710073</v>
      </c>
      <c r="D8" s="5">
        <v>26.203727265185496</v>
      </c>
      <c r="E8" s="5">
        <v>30.270871763331293</v>
      </c>
    </row>
    <row r="9" spans="1:5" ht="15" customHeight="1" x14ac:dyDescent="0.25">
      <c r="B9" s="9">
        <v>43921</v>
      </c>
      <c r="C9" s="5">
        <v>34.66250380515261</v>
      </c>
      <c r="D9" s="5">
        <v>28.531039578294749</v>
      </c>
      <c r="E9" s="5">
        <v>31.195963116368432</v>
      </c>
    </row>
    <row r="10" spans="1:5" ht="15" customHeight="1" x14ac:dyDescent="0.25">
      <c r="B10" s="9">
        <v>44012</v>
      </c>
      <c r="C10" s="5">
        <v>36.241667126880515</v>
      </c>
      <c r="D10" s="5">
        <v>32.905852835240559</v>
      </c>
      <c r="E10" s="5">
        <v>34.303060465997412</v>
      </c>
    </row>
    <row r="11" spans="1:5" ht="15" customHeight="1" x14ac:dyDescent="0.25">
      <c r="B11" s="9">
        <v>44104</v>
      </c>
      <c r="C11" s="5">
        <v>37.327615821863006</v>
      </c>
      <c r="D11" s="5">
        <v>31.942206145697572</v>
      </c>
      <c r="E11" s="5">
        <v>34.197331544632888</v>
      </c>
    </row>
    <row r="12" spans="1:5" ht="15" customHeight="1" x14ac:dyDescent="0.25">
      <c r="B12" s="9">
        <v>44196</v>
      </c>
      <c r="C12" s="5">
        <v>36.995866781335131</v>
      </c>
      <c r="D12" s="5">
        <v>30.91830498761275</v>
      </c>
      <c r="E12" s="5">
        <v>33.500807665092239</v>
      </c>
    </row>
    <row r="13" spans="1:5" ht="15" customHeight="1" x14ac:dyDescent="0.25">
      <c r="B13" s="9">
        <v>44286</v>
      </c>
      <c r="C13" s="5">
        <v>41.914693975600599</v>
      </c>
      <c r="D13" s="5">
        <v>26.595555853112216</v>
      </c>
      <c r="E13" s="5">
        <v>32.987334290721883</v>
      </c>
    </row>
    <row r="14" spans="1:5" ht="15" customHeight="1" x14ac:dyDescent="0.25">
      <c r="B14" s="9">
        <v>44377</v>
      </c>
      <c r="C14" s="5">
        <v>45.625079036178448</v>
      </c>
      <c r="D14" s="5">
        <v>21.890995266612912</v>
      </c>
      <c r="E14" s="5">
        <v>31.754205915394319</v>
      </c>
    </row>
    <row r="15" spans="1:5" ht="15" customHeight="1" x14ac:dyDescent="0.25">
      <c r="B15" s="9">
        <v>44469</v>
      </c>
      <c r="C15" s="5">
        <v>47.330281418795991</v>
      </c>
      <c r="D15" s="5">
        <v>21.12723251519833</v>
      </c>
      <c r="E15" s="5">
        <v>31.067474942538993</v>
      </c>
    </row>
    <row r="16" spans="1:5" ht="15" customHeight="1" x14ac:dyDescent="0.25">
      <c r="B16" s="9">
        <v>44561</v>
      </c>
      <c r="C16" s="5">
        <v>41.021687099221104</v>
      </c>
      <c r="D16" s="5">
        <v>23.293381788504071</v>
      </c>
      <c r="E16" s="5">
        <v>29.392281730150511</v>
      </c>
    </row>
    <row r="17" spans="2:5" ht="15" customHeight="1" x14ac:dyDescent="0.25">
      <c r="B17" s="9">
        <v>44651</v>
      </c>
      <c r="C17" s="5">
        <v>42.135987770199399</v>
      </c>
      <c r="D17" s="5">
        <v>20.189757612358346</v>
      </c>
      <c r="E17" s="5">
        <v>28.068156867185952</v>
      </c>
    </row>
    <row r="18" spans="2:5" ht="15" customHeight="1" x14ac:dyDescent="0.25">
      <c r="B18" s="9">
        <v>44742</v>
      </c>
      <c r="C18" s="5">
        <v>41.6150673253238</v>
      </c>
      <c r="D18" s="5">
        <v>19.188724675098772</v>
      </c>
      <c r="E18" s="5">
        <v>26.507268483748732</v>
      </c>
    </row>
    <row r="19" spans="2:5" ht="15" customHeight="1" x14ac:dyDescent="0.25">
      <c r="B19" s="9">
        <v>44834</v>
      </c>
      <c r="C19" s="5">
        <v>39.666778219605362</v>
      </c>
      <c r="D19" s="5">
        <v>19.557196560766045</v>
      </c>
      <c r="E19" s="5">
        <v>26.470638870320194</v>
      </c>
    </row>
    <row r="20" spans="2:5" ht="15" customHeight="1" x14ac:dyDescent="0.25">
      <c r="C20" s="5"/>
      <c r="D20" s="5"/>
      <c r="E20" s="5"/>
    </row>
    <row r="21" spans="2:5" ht="15" customHeight="1" x14ac:dyDescent="0.25">
      <c r="C21" s="5"/>
      <c r="D21" s="5"/>
      <c r="E21" s="5"/>
    </row>
    <row r="22" spans="2:5" ht="15" customHeight="1" x14ac:dyDescent="0.25">
      <c r="C22" s="5"/>
      <c r="D22" s="5"/>
      <c r="E22" s="5"/>
    </row>
    <row r="23" spans="2:5" ht="15" customHeight="1" x14ac:dyDescent="0.25">
      <c r="C23" s="5"/>
      <c r="D23" s="5"/>
      <c r="E23" s="5"/>
    </row>
    <row r="24" spans="2:5" ht="15" customHeight="1" x14ac:dyDescent="0.25">
      <c r="C24" s="5"/>
      <c r="D24" s="5"/>
      <c r="E24" s="5"/>
    </row>
    <row r="25" spans="2:5" ht="15" customHeight="1" x14ac:dyDescent="0.25">
      <c r="C25" s="5"/>
      <c r="D25" s="5"/>
      <c r="E25" s="5"/>
    </row>
    <row r="26" spans="2:5" ht="15" customHeight="1" x14ac:dyDescent="0.25"/>
    <row r="27" spans="2:5" ht="15" customHeight="1" x14ac:dyDescent="0.25"/>
    <row r="28" spans="2: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40</v>
      </c>
    </row>
    <row r="2" spans="1:4" x14ac:dyDescent="0.25">
      <c r="A2" s="1" t="s">
        <v>20</v>
      </c>
      <c r="B2" s="1" t="s">
        <v>2</v>
      </c>
    </row>
    <row r="3" spans="1:4" ht="12.65" customHeight="1" x14ac:dyDescent="0.5">
      <c r="B3" s="2"/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9"/>
      <c r="C7" s="1" t="s">
        <v>14</v>
      </c>
    </row>
    <row r="8" spans="1:4" ht="15" customHeight="1" x14ac:dyDescent="0.25">
      <c r="B8" s="9">
        <v>43830</v>
      </c>
      <c r="C8" s="5">
        <v>1.4155558024100654</v>
      </c>
      <c r="D8" s="5"/>
    </row>
    <row r="9" spans="1:4" ht="15" customHeight="1" x14ac:dyDescent="0.25">
      <c r="B9" s="9">
        <v>43921</v>
      </c>
      <c r="C9" s="5">
        <v>1.488284109129796</v>
      </c>
      <c r="D9" s="5"/>
    </row>
    <row r="10" spans="1:4" ht="15" customHeight="1" x14ac:dyDescent="0.25">
      <c r="B10" s="9">
        <v>44012</v>
      </c>
      <c r="C10" s="5">
        <v>1.6638546941368009</v>
      </c>
      <c r="D10" s="5"/>
    </row>
    <row r="11" spans="1:4" ht="15" customHeight="1" x14ac:dyDescent="0.25">
      <c r="B11" s="9">
        <v>44104</v>
      </c>
      <c r="C11" s="5">
        <v>1.6892265373173929</v>
      </c>
      <c r="D11" s="5"/>
    </row>
    <row r="12" spans="1:4" ht="15" customHeight="1" x14ac:dyDescent="0.25">
      <c r="B12" s="9">
        <v>44196</v>
      </c>
      <c r="C12" s="5">
        <v>1.4985043501839974</v>
      </c>
      <c r="D12" s="5"/>
    </row>
    <row r="13" spans="1:4" ht="15" customHeight="1" x14ac:dyDescent="0.25">
      <c r="B13" s="9">
        <v>44286</v>
      </c>
      <c r="C13" s="5">
        <v>1.9296549026833025</v>
      </c>
      <c r="D13" s="5"/>
    </row>
    <row r="14" spans="1:4" ht="15" customHeight="1" x14ac:dyDescent="0.25">
      <c r="B14" s="9">
        <v>44377</v>
      </c>
      <c r="C14" s="5">
        <v>1.9664433168837907</v>
      </c>
      <c r="D14" s="5"/>
    </row>
    <row r="15" spans="1:4" ht="15" customHeight="1" x14ac:dyDescent="0.25">
      <c r="B15" s="9">
        <v>44469</v>
      </c>
      <c r="C15" s="5">
        <v>1.8999874791964564</v>
      </c>
      <c r="D15" s="10"/>
    </row>
    <row r="16" spans="1:4" ht="15" customHeight="1" x14ac:dyDescent="0.25">
      <c r="B16" s="9">
        <v>44561</v>
      </c>
      <c r="C16" s="5">
        <v>1.9041132455679337</v>
      </c>
    </row>
    <row r="17" spans="2:4" ht="15" customHeight="1" x14ac:dyDescent="0.25">
      <c r="B17" s="9">
        <v>44651</v>
      </c>
      <c r="C17" s="5">
        <v>1.6423276633005472</v>
      </c>
    </row>
    <row r="18" spans="2:4" ht="15" customHeight="1" x14ac:dyDescent="0.25">
      <c r="B18" s="9">
        <v>44742</v>
      </c>
      <c r="C18" s="5">
        <v>1.5745989850828133</v>
      </c>
    </row>
    <row r="19" spans="2:4" ht="15" customHeight="1" x14ac:dyDescent="0.25">
      <c r="B19" s="9">
        <v>44834</v>
      </c>
      <c r="C19" s="5">
        <v>1.4925173705321553</v>
      </c>
      <c r="D19" s="1">
        <v>0</v>
      </c>
    </row>
    <row r="20" spans="2:4" ht="15" customHeight="1" x14ac:dyDescent="0.25">
      <c r="B20" s="9"/>
      <c r="C20" s="5"/>
    </row>
    <row r="21" spans="2:4" ht="15" customHeight="1" x14ac:dyDescent="0.25">
      <c r="B21" s="9"/>
      <c r="C21" s="5"/>
    </row>
    <row r="22" spans="2:4" ht="15" customHeight="1" x14ac:dyDescent="0.25">
      <c r="B22" s="9"/>
      <c r="C22" s="5"/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53125" defaultRowHeight="12.5" x14ac:dyDescent="0.25"/>
  <cols>
    <col min="1" max="1" width="11.54296875" style="1" customWidth="1"/>
    <col min="2" max="16384" width="11.453125" style="1"/>
  </cols>
  <sheetData>
    <row r="1" spans="1:7" ht="23" x14ac:dyDescent="0.5">
      <c r="A1" s="1" t="s">
        <v>0</v>
      </c>
      <c r="B1" s="2" t="s">
        <v>9</v>
      </c>
    </row>
    <row r="2" spans="1:7" x14ac:dyDescent="0.25">
      <c r="A2" s="1" t="s">
        <v>1</v>
      </c>
      <c r="B2" s="1" t="s">
        <v>2</v>
      </c>
    </row>
    <row r="5" spans="1:7" ht="14.5" x14ac:dyDescent="0.35">
      <c r="B5" s="7"/>
    </row>
    <row r="6" spans="1:7" x14ac:dyDescent="0.25">
      <c r="A6" s="6"/>
      <c r="B6" s="9">
        <v>44469</v>
      </c>
      <c r="C6" s="9">
        <v>44561</v>
      </c>
      <c r="D6" s="9">
        <v>44651</v>
      </c>
      <c r="E6" s="9">
        <v>44742</v>
      </c>
      <c r="F6" s="9">
        <v>44834</v>
      </c>
    </row>
    <row r="7" spans="1:7" x14ac:dyDescent="0.25">
      <c r="A7" s="6" t="s">
        <v>5</v>
      </c>
      <c r="B7" s="5">
        <v>-3.1182948220836428E-2</v>
      </c>
      <c r="C7" s="5">
        <v>-9.4401888280531768E-3</v>
      </c>
      <c r="D7" s="5">
        <v>-8.3989261346815586E-2</v>
      </c>
      <c r="E7" s="5">
        <v>-5.5921454849437877E-2</v>
      </c>
      <c r="F7" s="5">
        <v>-3.7065407061042138E-2</v>
      </c>
      <c r="G7" s="1">
        <v>0</v>
      </c>
    </row>
    <row r="8" spans="1:7" x14ac:dyDescent="0.25">
      <c r="A8" s="6" t="s">
        <v>6</v>
      </c>
      <c r="B8" s="5">
        <v>0.28510782259322082</v>
      </c>
      <c r="C8" s="5">
        <v>0.27029112964656105</v>
      </c>
      <c r="D8" s="5">
        <v>0.34096947709255943</v>
      </c>
      <c r="E8" s="5">
        <v>0.26415101806067581</v>
      </c>
      <c r="F8" s="5">
        <v>0.25575935109353481</v>
      </c>
    </row>
    <row r="9" spans="1:7" x14ac:dyDescent="0.25">
      <c r="A9" s="6" t="s">
        <v>7</v>
      </c>
      <c r="B9" s="5">
        <v>0.56680616820034224</v>
      </c>
      <c r="C9" s="5">
        <v>0.5041867460080065</v>
      </c>
      <c r="D9" s="5">
        <v>0.20003663595758656</v>
      </c>
      <c r="E9" s="5">
        <v>0.2221477763120504</v>
      </c>
      <c r="F9" s="5">
        <v>0.26144714122315088</v>
      </c>
    </row>
    <row r="10" spans="1:7" x14ac:dyDescent="0.25">
      <c r="A10" s="6" t="s">
        <v>8</v>
      </c>
      <c r="B10" s="5">
        <v>9.2501594606863108E-2</v>
      </c>
      <c r="C10" s="5">
        <v>9.9111786953579695E-2</v>
      </c>
      <c r="D10" s="5">
        <v>5.0740137835228023E-2</v>
      </c>
      <c r="E10" s="5">
        <v>4.9445305341600937E-2</v>
      </c>
      <c r="F10" s="5">
        <v>6.2208990776454649E-2</v>
      </c>
    </row>
    <row r="11" spans="1:7" ht="14.5" x14ac:dyDescent="0.35">
      <c r="A11" s="8"/>
      <c r="B11" s="3"/>
    </row>
    <row r="12" spans="1:7" ht="14.5" x14ac:dyDescent="0.35">
      <c r="A12" s="8"/>
      <c r="B12" s="3"/>
      <c r="F12" s="5"/>
    </row>
    <row r="13" spans="1:7" ht="14.5" x14ac:dyDescent="0.35">
      <c r="A13" s="8"/>
      <c r="B13" s="3"/>
    </row>
    <row r="14" spans="1:7" ht="14.5" x14ac:dyDescent="0.35">
      <c r="A14" s="8"/>
      <c r="B14" s="3"/>
    </row>
    <row r="15" spans="1:7" ht="14.5" x14ac:dyDescent="0.35">
      <c r="A15" s="8"/>
      <c r="B15" s="3"/>
      <c r="E15" s="5"/>
    </row>
    <row r="16" spans="1:7" ht="14.5" x14ac:dyDescent="0.35">
      <c r="A16" s="8"/>
      <c r="B16" s="3"/>
    </row>
    <row r="17" spans="1:2" ht="14.5" x14ac:dyDescent="0.35">
      <c r="A17" s="8"/>
      <c r="B17" s="3"/>
    </row>
    <row r="18" spans="1:2" ht="14.5" x14ac:dyDescent="0.35">
      <c r="A18" s="8"/>
      <c r="B18" s="3"/>
    </row>
    <row r="19" spans="1:2" ht="14.5" x14ac:dyDescent="0.35">
      <c r="A19" s="8"/>
      <c r="B19" s="3"/>
    </row>
    <row r="20" spans="1:2" ht="14.5" x14ac:dyDescent="0.35">
      <c r="A20" s="8"/>
      <c r="B20" s="3"/>
    </row>
    <row r="21" spans="1:2" ht="14.5" x14ac:dyDescent="0.35">
      <c r="A21" s="8"/>
      <c r="B21" s="3"/>
    </row>
    <row r="22" spans="1:2" ht="14.5" x14ac:dyDescent="0.35">
      <c r="A22" s="8"/>
      <c r="B22" s="3"/>
    </row>
    <row r="23" spans="1:2" ht="14.5" x14ac:dyDescent="0.35">
      <c r="A23" s="8"/>
      <c r="B23" s="3"/>
    </row>
    <row r="24" spans="1:2" ht="14.5" x14ac:dyDescent="0.35">
      <c r="A24" s="8"/>
      <c r="B24" s="3"/>
    </row>
    <row r="25" spans="1:2" ht="14.5" x14ac:dyDescent="0.35">
      <c r="A25" s="8"/>
      <c r="B25" s="3"/>
    </row>
    <row r="26" spans="1:2" ht="14.5" x14ac:dyDescent="0.3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8" ma:contentTypeDescription="Opprett et nytt dokument." ma:contentTypeScope="" ma:versionID="1795db7adcb78486b858982359ef9ccb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89d49dbc25fa7c3da83b6ee5e12e90b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32B563-F62A-4D81-8256-C8FAA04A2D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schemas.microsoft.com/office/2006/metadata/properties"/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d75f0fcd-6e67-4f78-a319-55a18acbdd5e"/>
    <ds:schemaRef ds:uri="13a737a5-652a-4f06-bae2-eff4ea091b65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2022-12-16T11:09:09Z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