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drawings/drawing10.xml" ContentType="application/vnd.openxmlformats-officedocument.drawing+xml"/>
  <Override PartName="/xl/charts/chart8.xml" ContentType="application/vnd.openxmlformats-officedocument.drawingml.chart+xml"/>
  <Override PartName="/xl/drawings/drawing11.xml" ContentType="application/vnd.openxmlformats-officedocument.drawing+xml"/>
  <Override PartName="/xl/charts/chart9.xml" ContentType="application/vnd.openxmlformats-officedocument.drawingml.chart+xml"/>
  <Override PartName="/xl/drawings/drawing12.xml" ContentType="application/vnd.openxmlformats-officedocument.drawing+xml"/>
  <Override PartName="/xl/charts/chart10.xml" ContentType="application/vnd.openxmlformats-officedocument.drawingml.chart+xml"/>
  <Override PartName="/xl/drawings/drawing13.xml" ContentType="application/vnd.openxmlformats-officedocument.drawingml.chartshap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inanstilsynetno.sharepoint.com/sites/ANRAPSEK/Delte dokumenter/General/Rapporter og notater/Andre analyser og rapporter/Fleksibilitetskvoter i utlånsforskriften/2023_Q3/Offentlig/"/>
    </mc:Choice>
  </mc:AlternateContent>
  <xr:revisionPtr revIDLastSave="8" documentId="8_{5EF2685B-62D2-4126-A71C-A56FCF0F7BA3}" xr6:coauthVersionLast="47" xr6:coauthVersionMax="47" xr10:uidLastSave="{565CF13C-05F9-427A-AB30-719D82B32388}"/>
  <bookViews>
    <workbookView xWindow="28680" yWindow="-120" windowWidth="29040" windowHeight="16440" xr2:uid="{9DBCEB44-3675-4E0E-B6B1-0EB8E8E142FC}"/>
  </bookViews>
  <sheets>
    <sheet name="1.1" sheetId="1" r:id="rId1"/>
    <sheet name="1.2" sheetId="2" r:id="rId2"/>
    <sheet name="1.3" sheetId="8" r:id="rId3"/>
    <sheet name="1.4" sheetId="9" r:id="rId4"/>
    <sheet name="1.5" sheetId="5" r:id="rId5"/>
    <sheet name="1.6" sheetId="6" r:id="rId6"/>
    <sheet name="2.1" sheetId="3" r:id="rId7"/>
    <sheet name="2.2" sheetId="4" r:id="rId8"/>
    <sheet name="2.3" sheetId="10" r:id="rId9"/>
    <sheet name="2.4" sheetId="7" r:id="rId10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<sst xmlns="http://schemas.openxmlformats.org/spreadsheetml/2006/main" count="233" uniqueCount="56">
  <si>
    <t>Tittel:</t>
  </si>
  <si>
    <t>Kilde:</t>
  </si>
  <si>
    <t>Finanstilsynet</t>
  </si>
  <si>
    <t>Note:</t>
  </si>
  <si>
    <t>I Oslo</t>
  </si>
  <si>
    <t>Andel nye lån med pant i bolig som avviker fra ett eller flere av kravene i utlånsforskriften</t>
  </si>
  <si>
    <t>Andel nye forbrukslån som avviker fra ett eller flere av kravene i utlånsforskriften</t>
  </si>
  <si>
    <t>2.kv.18</t>
  </si>
  <si>
    <t>3.kv.18</t>
  </si>
  <si>
    <t>4.kv.18</t>
  </si>
  <si>
    <t>1.kv.19</t>
  </si>
  <si>
    <t>2 kv.19</t>
  </si>
  <si>
    <t>3.kv.19</t>
  </si>
  <si>
    <t>4.kv.19</t>
  </si>
  <si>
    <t>1.kv.21</t>
  </si>
  <si>
    <t>2.kv.21</t>
  </si>
  <si>
    <t>3.Kv 21</t>
  </si>
  <si>
    <t>4.kv 21</t>
  </si>
  <si>
    <t>1.kv. 22</t>
  </si>
  <si>
    <t>2.kv.22</t>
  </si>
  <si>
    <t>3.kv.22</t>
  </si>
  <si>
    <t>1.kv.20</t>
  </si>
  <si>
    <t>2.kv.20</t>
  </si>
  <si>
    <t>3.kv.20</t>
  </si>
  <si>
    <t>4.kv.20</t>
  </si>
  <si>
    <t>4.kv.22</t>
  </si>
  <si>
    <t>1. kv.23</t>
  </si>
  <si>
    <t>1.kv.23</t>
  </si>
  <si>
    <t>2.kv.23</t>
  </si>
  <si>
    <t>3.kv.21</t>
  </si>
  <si>
    <t>4.kv.21</t>
  </si>
  <si>
    <t>1.kv.22</t>
  </si>
  <si>
    <t>Betjeningsevne</t>
  </si>
  <si>
    <t>Gjeldsgrad</t>
  </si>
  <si>
    <t>Belåningsgrad</t>
  </si>
  <si>
    <t>Avdrag</t>
  </si>
  <si>
    <t>Andel avvik pr. forskriftskrav, lån med pant i bolig i Oslo</t>
  </si>
  <si>
    <t>Mrd. kroner</t>
  </si>
  <si>
    <t>Nye innvilgede forbrukslån</t>
  </si>
  <si>
    <t>Andel avvik for de ulike krav i utlånsforskriften</t>
  </si>
  <si>
    <t>Prosent</t>
  </si>
  <si>
    <t>3.kv.23</t>
  </si>
  <si>
    <t>Fordeling av foretak etter andel avvik, lån med pant i bolig i Oslo</t>
  </si>
  <si>
    <t>0-6%</t>
  </si>
  <si>
    <t>6-8%</t>
  </si>
  <si>
    <t>8-10%</t>
  </si>
  <si>
    <t>Over 10%</t>
  </si>
  <si>
    <t>Over 8%</t>
  </si>
  <si>
    <t>Fordeling av foretak etter andel avvik</t>
  </si>
  <si>
    <t>0-3%</t>
  </si>
  <si>
    <t>3-5%</t>
  </si>
  <si>
    <t>Over 5%</t>
  </si>
  <si>
    <t>Utenfor Oslo</t>
  </si>
  <si>
    <t>Fordeling av foretak etter andel avvik, lån med pant i bolig utenfor Oslo</t>
  </si>
  <si>
    <t>Andel avvik pr. forskriftskrav, lån med pant i bolig utenfor Oslo</t>
  </si>
  <si>
    <t>Nye innvilgede lån med pant i bolig, milliarder kroner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</si>
</sst>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"/>
    <numFmt numFmtId="165" formatCode="_-* #,##0.0_-;\-* #,##0.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16">
    <xf numFmtId="0" fontId="0" fillId="0" borderId="0" xfId="0"/>
    <xf numFmtId="0" fontId="3" fillId="0" borderId="0" xfId="0" applyFont="1"/>
    <xf numFmtId="0" fontId="2" fillId="0" borderId="0" xfId="0" applyFont="1"/>
    <xf numFmtId="0" fontId="0" fillId="0" borderId="0" xfId="0" applyAlignment="1">
      <alignment horizontal="left" wrapText="1"/>
    </xf>
    <xf numFmtId="164" fontId="3" fillId="0" borderId="0" xfId="0" applyNumberFormat="1" applyFont="1"/>
    <xf numFmtId="0" fontId="2" fillId="0" borderId="0" xfId="0" applyFont="1" applyAlignment="1">
      <alignment horizontal="left" wrapText="1"/>
    </xf>
    <xf numFmtId="165" fontId="0" fillId="0" borderId="0" xfId="1" applyNumberFormat="1" applyFont="1"/>
    <xf numFmtId="164" fontId="4" fillId="0" borderId="0" xfId="0" applyNumberFormat="1" applyFont="1"/>
    <xf numFmtId="9" fontId="3" fillId="0" borderId="0" xfId="3" applyFont="1"/>
    <xf numFmtId="0" fontId="1" fillId="0" borderId="0" xfId="2"/>
    <xf numFmtId="164" fontId="1" fillId="0" borderId="0" xfId="2" applyNumberFormat="1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9" fontId="1" fillId="0" borderId="0" xfId="3"/>
    <xf numFmtId="17" fontId="1" fillId="0" borderId="0" xfId="2" applyNumberFormat="1"/>
    <xf numFmtId="9" fontId="3" fillId="0" borderId="0" xfId="0" applyNumberFormat="1" applyFont="1"/>
  </cellXfs>
  <cellStyles count="4">
    <cellStyle name="Komma" xfId="1" builtinId="3"/>
    <cellStyle name="Normal" xfId="0" builtinId="0"/>
    <cellStyle name="Normal 2" xfId="2" xr:uid="{26BCF453-34F2-4C5C-B03A-1D8BCC01C3CE}"/>
    <cellStyle name="Prosent" xfId="3" builtinId="5"/>
  </cellStyles>
  <dxfs count="0"/>
  <tableStyles count="0" defaultTableStyle="TableStyleMedium2" defaultPivotStyle="PivotStyleLight16"/>
  <colors>
    <mruColors>
      <color rgb="FF003399"/>
      <color rgb="FF3399FF"/>
      <color rgb="FF339BFD"/>
      <color rgb="FF33979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827384076990376"/>
          <c:y val="5.1577212118824711E-2"/>
          <c:w val="0.79385739282589673"/>
          <c:h val="0.75640044994375699"/>
        </c:manualLayout>
      </c:layout>
      <c:lineChart>
        <c:grouping val="standard"/>
        <c:varyColors val="0"/>
        <c:ser>
          <c:idx val="0"/>
          <c:order val="0"/>
          <c:tx>
            <c:strRef>
              <c:f>'1.1'!$B$8</c:f>
              <c:strCache>
                <c:ptCount val="1"/>
                <c:pt idx="0">
                  <c:v>Utenfor Oslo</c:v>
                </c:pt>
              </c:strCache>
            </c:strRef>
          </c:tx>
          <c:spPr>
            <a:ln w="22225" cap="rnd">
              <a:solidFill>
                <a:srgbClr val="003399"/>
              </a:solidFill>
              <a:round/>
            </a:ln>
            <a:effectLst/>
          </c:spPr>
          <c:marker>
            <c:symbol val="none"/>
          </c:marker>
          <c:cat>
            <c:strRef>
              <c:f>'1.1'!$A$9:$A$30</c:f>
              <c:strCache>
                <c:ptCount val="22"/>
                <c:pt idx="0">
                  <c:v>2.kv.18</c:v>
                </c:pt>
                <c:pt idx="1">
                  <c:v>3.kv.18</c:v>
                </c:pt>
                <c:pt idx="2">
                  <c:v>4.kv.18</c:v>
                </c:pt>
                <c:pt idx="3">
                  <c:v>1.kv.19</c:v>
                </c:pt>
                <c:pt idx="4">
                  <c:v>2 kv.19</c:v>
                </c:pt>
                <c:pt idx="5">
                  <c:v>3.kv.19</c:v>
                </c:pt>
                <c:pt idx="6">
                  <c:v>4.kv.19</c:v>
                </c:pt>
                <c:pt idx="7">
                  <c:v>1.kv.20</c:v>
                </c:pt>
                <c:pt idx="8">
                  <c:v>2.kv.20</c:v>
                </c:pt>
                <c:pt idx="9">
                  <c:v>3.kv.20</c:v>
                </c:pt>
                <c:pt idx="10">
                  <c:v>4.kv.20</c:v>
                </c:pt>
                <c:pt idx="11">
                  <c:v>1.kv.21</c:v>
                </c:pt>
                <c:pt idx="12">
                  <c:v>2.kv.21</c:v>
                </c:pt>
                <c:pt idx="13">
                  <c:v>3.Kv 21</c:v>
                </c:pt>
                <c:pt idx="14">
                  <c:v>4.kv 21</c:v>
                </c:pt>
                <c:pt idx="15">
                  <c:v>1.kv. 22</c:v>
                </c:pt>
                <c:pt idx="16">
                  <c:v>2.kv.22</c:v>
                </c:pt>
                <c:pt idx="17">
                  <c:v>3.kv.22</c:v>
                </c:pt>
                <c:pt idx="18">
                  <c:v>4.kv.22</c:v>
                </c:pt>
                <c:pt idx="19">
                  <c:v>1. kv.23</c:v>
                </c:pt>
                <c:pt idx="20">
                  <c:v>2.kv.23</c:v>
                </c:pt>
                <c:pt idx="21">
                  <c:v>3.kv.23</c:v>
                </c:pt>
              </c:strCache>
            </c:strRef>
          </c:cat>
          <c:val>
            <c:numRef>
              <c:f>'1.1'!$B$9:$B$30</c:f>
              <c:numCache>
                <c:formatCode>General</c:formatCode>
                <c:ptCount val="22"/>
                <c:pt idx="0">
                  <c:v>181.68</c:v>
                </c:pt>
                <c:pt idx="1">
                  <c:v>177.12</c:v>
                </c:pt>
                <c:pt idx="2">
                  <c:v>173.85</c:v>
                </c:pt>
                <c:pt idx="3">
                  <c:v>169.89</c:v>
                </c:pt>
                <c:pt idx="4">
                  <c:v>184.09</c:v>
                </c:pt>
                <c:pt idx="5">
                  <c:v>174.37</c:v>
                </c:pt>
                <c:pt idx="6">
                  <c:v>175.82</c:v>
                </c:pt>
                <c:pt idx="7">
                  <c:v>180.21</c:v>
                </c:pt>
                <c:pt idx="8">
                  <c:v>226.91</c:v>
                </c:pt>
                <c:pt idx="9">
                  <c:v>219.67</c:v>
                </c:pt>
                <c:pt idx="10">
                  <c:v>209.89</c:v>
                </c:pt>
                <c:pt idx="11">
                  <c:v>199.98</c:v>
                </c:pt>
                <c:pt idx="12">
                  <c:v>246.63</c:v>
                </c:pt>
                <c:pt idx="13">
                  <c:v>228.69</c:v>
                </c:pt>
                <c:pt idx="14">
                  <c:v>223.83</c:v>
                </c:pt>
                <c:pt idx="15">
                  <c:v>211.22</c:v>
                </c:pt>
                <c:pt idx="16">
                  <c:v>232.94</c:v>
                </c:pt>
                <c:pt idx="17">
                  <c:v>224.02</c:v>
                </c:pt>
                <c:pt idx="18">
                  <c:v>210.12200000000001</c:v>
                </c:pt>
                <c:pt idx="19">
                  <c:v>193.96799999999999</c:v>
                </c:pt>
                <c:pt idx="20">
                  <c:v>208.327</c:v>
                </c:pt>
                <c:pt idx="21">
                  <c:v>196.6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A5D-457B-BDBE-61360E4BD01B}"/>
            </c:ext>
          </c:extLst>
        </c:ser>
        <c:ser>
          <c:idx val="2"/>
          <c:order val="2"/>
          <c:tx>
            <c:strRef>
              <c:f>'1.1'!$D$8</c:f>
              <c:strCache>
                <c:ptCount val="1"/>
              </c:strCache>
            </c:strRef>
          </c:tx>
          <c:marker>
            <c:symbol val="none"/>
          </c:marker>
          <c:cat>
            <c:strRef>
              <c:f>'1.1'!$A$9:$A$30</c:f>
              <c:strCache>
                <c:ptCount val="22"/>
                <c:pt idx="0">
                  <c:v>2.kv.18</c:v>
                </c:pt>
                <c:pt idx="1">
                  <c:v>3.kv.18</c:v>
                </c:pt>
                <c:pt idx="2">
                  <c:v>4.kv.18</c:v>
                </c:pt>
                <c:pt idx="3">
                  <c:v>1.kv.19</c:v>
                </c:pt>
                <c:pt idx="4">
                  <c:v>2 kv.19</c:v>
                </c:pt>
                <c:pt idx="5">
                  <c:v>3.kv.19</c:v>
                </c:pt>
                <c:pt idx="6">
                  <c:v>4.kv.19</c:v>
                </c:pt>
                <c:pt idx="7">
                  <c:v>1.kv.20</c:v>
                </c:pt>
                <c:pt idx="8">
                  <c:v>2.kv.20</c:v>
                </c:pt>
                <c:pt idx="9">
                  <c:v>3.kv.20</c:v>
                </c:pt>
                <c:pt idx="10">
                  <c:v>4.kv.20</c:v>
                </c:pt>
                <c:pt idx="11">
                  <c:v>1.kv.21</c:v>
                </c:pt>
                <c:pt idx="12">
                  <c:v>2.kv.21</c:v>
                </c:pt>
                <c:pt idx="13">
                  <c:v>3.Kv 21</c:v>
                </c:pt>
                <c:pt idx="14">
                  <c:v>4.kv 21</c:v>
                </c:pt>
                <c:pt idx="15">
                  <c:v>1.kv. 22</c:v>
                </c:pt>
                <c:pt idx="16">
                  <c:v>2.kv.22</c:v>
                </c:pt>
                <c:pt idx="17">
                  <c:v>3.kv.22</c:v>
                </c:pt>
                <c:pt idx="18">
                  <c:v>4.kv.22</c:v>
                </c:pt>
                <c:pt idx="19">
                  <c:v>1. kv.23</c:v>
                </c:pt>
                <c:pt idx="20">
                  <c:v>2.kv.23</c:v>
                </c:pt>
                <c:pt idx="21">
                  <c:v>3.kv.23</c:v>
                </c:pt>
              </c:strCache>
            </c:strRef>
          </c:cat>
          <c:val>
            <c:numRef>
              <c:f>'1.1'!$D$9:$D$30</c:f>
              <c:numCache>
                <c:formatCode>General</c:formatCode>
                <c:ptCount val="2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A5D-457B-BDBE-61360E4BD0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5301208"/>
        <c:axId val="685301536"/>
      </c:lineChart>
      <c:lineChart>
        <c:grouping val="standard"/>
        <c:varyColors val="0"/>
        <c:ser>
          <c:idx val="1"/>
          <c:order val="1"/>
          <c:tx>
            <c:strRef>
              <c:f>'1.1'!$C$8</c:f>
              <c:strCache>
                <c:ptCount val="1"/>
                <c:pt idx="0">
                  <c:v>I Oslo</c:v>
                </c:pt>
              </c:strCache>
            </c:strRef>
          </c:tx>
          <c:spPr>
            <a:ln w="22225" cap="rnd">
              <a:solidFill>
                <a:srgbClr val="3399FF"/>
              </a:solidFill>
              <a:round/>
            </a:ln>
            <a:effectLst/>
          </c:spPr>
          <c:marker>
            <c:symbol val="none"/>
          </c:marker>
          <c:cat>
            <c:strRef>
              <c:f>'1.1'!$A$9:$A$30</c:f>
              <c:strCache>
                <c:ptCount val="22"/>
                <c:pt idx="0">
                  <c:v>2.kv.18</c:v>
                </c:pt>
                <c:pt idx="1">
                  <c:v>3.kv.18</c:v>
                </c:pt>
                <c:pt idx="2">
                  <c:v>4.kv.18</c:v>
                </c:pt>
                <c:pt idx="3">
                  <c:v>1.kv.19</c:v>
                </c:pt>
                <c:pt idx="4">
                  <c:v>2 kv.19</c:v>
                </c:pt>
                <c:pt idx="5">
                  <c:v>3.kv.19</c:v>
                </c:pt>
                <c:pt idx="6">
                  <c:v>4.kv.19</c:v>
                </c:pt>
                <c:pt idx="7">
                  <c:v>1.kv.20</c:v>
                </c:pt>
                <c:pt idx="8">
                  <c:v>2.kv.20</c:v>
                </c:pt>
                <c:pt idx="9">
                  <c:v>3.kv.20</c:v>
                </c:pt>
                <c:pt idx="10">
                  <c:v>4.kv.20</c:v>
                </c:pt>
                <c:pt idx="11">
                  <c:v>1.kv.21</c:v>
                </c:pt>
                <c:pt idx="12">
                  <c:v>2.kv.21</c:v>
                </c:pt>
                <c:pt idx="13">
                  <c:v>3.Kv 21</c:v>
                </c:pt>
                <c:pt idx="14">
                  <c:v>4.kv 21</c:v>
                </c:pt>
                <c:pt idx="15">
                  <c:v>1.kv. 22</c:v>
                </c:pt>
                <c:pt idx="16">
                  <c:v>2.kv.22</c:v>
                </c:pt>
                <c:pt idx="17">
                  <c:v>3.kv.22</c:v>
                </c:pt>
                <c:pt idx="18">
                  <c:v>4.kv.22</c:v>
                </c:pt>
                <c:pt idx="19">
                  <c:v>1. kv.23</c:v>
                </c:pt>
                <c:pt idx="20">
                  <c:v>2.kv.23</c:v>
                </c:pt>
                <c:pt idx="21">
                  <c:v>3.kv.23</c:v>
                </c:pt>
              </c:strCache>
            </c:strRef>
          </c:cat>
          <c:val>
            <c:numRef>
              <c:f>'1.1'!$C$9:$C$30</c:f>
              <c:numCache>
                <c:formatCode>General</c:formatCode>
                <c:ptCount val="22"/>
                <c:pt idx="0">
                  <c:v>42.44</c:v>
                </c:pt>
                <c:pt idx="1">
                  <c:v>41.41</c:v>
                </c:pt>
                <c:pt idx="2">
                  <c:v>45.22</c:v>
                </c:pt>
                <c:pt idx="3">
                  <c:v>44.03</c:v>
                </c:pt>
                <c:pt idx="4">
                  <c:v>47.57</c:v>
                </c:pt>
                <c:pt idx="5">
                  <c:v>46.49</c:v>
                </c:pt>
                <c:pt idx="6">
                  <c:v>47.82</c:v>
                </c:pt>
                <c:pt idx="7">
                  <c:v>45.17</c:v>
                </c:pt>
                <c:pt idx="8">
                  <c:v>59.68</c:v>
                </c:pt>
                <c:pt idx="9">
                  <c:v>58.32</c:v>
                </c:pt>
                <c:pt idx="10">
                  <c:v>59.72</c:v>
                </c:pt>
                <c:pt idx="11">
                  <c:v>56.76</c:v>
                </c:pt>
                <c:pt idx="12">
                  <c:v>64.989999999999995</c:v>
                </c:pt>
                <c:pt idx="13">
                  <c:v>59.34</c:v>
                </c:pt>
                <c:pt idx="14">
                  <c:v>59.42</c:v>
                </c:pt>
                <c:pt idx="15">
                  <c:v>56.79</c:v>
                </c:pt>
                <c:pt idx="16">
                  <c:v>61.62</c:v>
                </c:pt>
                <c:pt idx="17">
                  <c:v>61.57</c:v>
                </c:pt>
                <c:pt idx="18">
                  <c:v>59.628999999999998</c:v>
                </c:pt>
                <c:pt idx="19">
                  <c:v>52.210999999999999</c:v>
                </c:pt>
                <c:pt idx="20">
                  <c:v>56.494</c:v>
                </c:pt>
                <c:pt idx="21">
                  <c:v>53.3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A5D-457B-BDBE-61360E4BD0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7701576"/>
        <c:axId val="627705840"/>
      </c:lineChart>
      <c:catAx>
        <c:axId val="685301208"/>
        <c:scaling>
          <c:orientation val="minMax"/>
        </c:scaling>
        <c:delete val="0"/>
        <c:axPos val="b"/>
        <c:numFmt formatCode="m/d/yyyy" sourceLinked="0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685301536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685301536"/>
        <c:scaling>
          <c:orientation val="minMax"/>
          <c:max val="250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nb-NO"/>
                  <a:t>Mrd. kr.</a:t>
                </a:r>
              </a:p>
            </c:rich>
          </c:tx>
          <c:layout>
            <c:manualLayout>
              <c:xMode val="edge"/>
              <c:yMode val="edge"/>
              <c:x val="0"/>
              <c:y val="0.30846976855165825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685301208"/>
        <c:crossesAt val="1"/>
        <c:crossBetween val="midCat"/>
        <c:majorUnit val="50"/>
      </c:valAx>
      <c:valAx>
        <c:axId val="627705840"/>
        <c:scaling>
          <c:orientation val="minMax"/>
          <c:max val="250"/>
          <c:min val="0"/>
        </c:scaling>
        <c:delete val="0"/>
        <c:axPos val="r"/>
        <c:numFmt formatCode="#,##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627701576"/>
        <c:crosses val="max"/>
        <c:crossBetween val="between"/>
        <c:majorUnit val="50"/>
      </c:valAx>
      <c:catAx>
        <c:axId val="6277015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27705840"/>
        <c:crosses val="autoZero"/>
        <c:auto val="1"/>
        <c:lblAlgn val="ctr"/>
        <c:lblOffset val="100"/>
        <c:noMultiLvlLbl val="0"/>
      </c:catAx>
    </c:plotArea>
    <c:legend>
      <c:legendPos val="r"/>
      <c:legendEntry>
        <c:idx val="1"/>
        <c:delete val="1"/>
      </c:legendEntry>
      <c:layout>
        <c:manualLayout>
          <c:xMode val="edge"/>
          <c:yMode val="edge"/>
          <c:x val="1.0548993875764898E-3"/>
          <c:y val="0.90687053209257928"/>
          <c:w val="0.49616732283464565"/>
          <c:h val="9.2925220711047474E-2"/>
        </c:manualLayout>
      </c:layout>
      <c:overlay val="0"/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 b="0"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26791338582677"/>
          <c:y val="6.6109428629113662E-2"/>
          <c:w val="0.81559208223971991"/>
          <c:h val="0.69740521485909157"/>
        </c:manualLayout>
      </c:layout>
      <c:lineChart>
        <c:grouping val="standard"/>
        <c:varyColors val="0"/>
        <c:ser>
          <c:idx val="0"/>
          <c:order val="0"/>
          <c:tx>
            <c:strRef>
              <c:f>'2.4'!$B$8</c:f>
              <c:strCache>
                <c:ptCount val="1"/>
                <c:pt idx="0">
                  <c:v>Betjeningsevne</c:v>
                </c:pt>
              </c:strCache>
            </c:strRef>
          </c:tx>
          <c:spPr>
            <a:ln w="19050">
              <a:solidFill>
                <a:srgbClr val="002A85"/>
              </a:solidFill>
            </a:ln>
          </c:spPr>
          <c:marker>
            <c:symbol val="none"/>
          </c:marker>
          <c:cat>
            <c:strRef>
              <c:f>'2.4'!$A$9:$A$20</c:f>
              <c:strCache>
                <c:ptCount val="12"/>
                <c:pt idx="0">
                  <c:v>4.kv.21</c:v>
                </c:pt>
                <c:pt idx="1">
                  <c:v>1.kv.21</c:v>
                </c:pt>
                <c:pt idx="2">
                  <c:v>2.kv.21</c:v>
                </c:pt>
                <c:pt idx="3">
                  <c:v>3.kv.21</c:v>
                </c:pt>
                <c:pt idx="4">
                  <c:v>4.kv.21</c:v>
                </c:pt>
                <c:pt idx="5">
                  <c:v>1.kv.22</c:v>
                </c:pt>
                <c:pt idx="6">
                  <c:v>2.kv.22</c:v>
                </c:pt>
                <c:pt idx="7">
                  <c:v>3.kv.22</c:v>
                </c:pt>
                <c:pt idx="8">
                  <c:v>4.kv.22</c:v>
                </c:pt>
                <c:pt idx="9">
                  <c:v>1.kv.23</c:v>
                </c:pt>
                <c:pt idx="10">
                  <c:v>2.kv.23</c:v>
                </c:pt>
                <c:pt idx="11">
                  <c:v>3.kv.23</c:v>
                </c:pt>
              </c:strCache>
            </c:strRef>
          </c:cat>
          <c:val>
            <c:numRef>
              <c:f>'2.4'!$B$9:$B$20</c:f>
              <c:numCache>
                <c:formatCode>0.0</c:formatCode>
                <c:ptCount val="12"/>
                <c:pt idx="0">
                  <c:v>1.2</c:v>
                </c:pt>
                <c:pt idx="1">
                  <c:v>1.1000000000000001</c:v>
                </c:pt>
                <c:pt idx="2">
                  <c:v>1.3</c:v>
                </c:pt>
                <c:pt idx="3">
                  <c:v>1.3</c:v>
                </c:pt>
                <c:pt idx="4">
                  <c:v>1.5</c:v>
                </c:pt>
                <c:pt idx="5">
                  <c:v>1.2</c:v>
                </c:pt>
                <c:pt idx="6">
                  <c:v>1.4</c:v>
                </c:pt>
                <c:pt idx="7">
                  <c:v>1.3</c:v>
                </c:pt>
                <c:pt idx="8">
                  <c:v>1.5</c:v>
                </c:pt>
                <c:pt idx="9">
                  <c:v>1.8</c:v>
                </c:pt>
                <c:pt idx="10">
                  <c:v>1.3</c:v>
                </c:pt>
                <c:pt idx="11" formatCode="General">
                  <c:v>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40E-40B9-8CAB-3EB453A195D0}"/>
            </c:ext>
          </c:extLst>
        </c:ser>
        <c:ser>
          <c:idx val="2"/>
          <c:order val="1"/>
          <c:tx>
            <c:strRef>
              <c:f>'2.4'!$C$8</c:f>
              <c:strCache>
                <c:ptCount val="1"/>
                <c:pt idx="0">
                  <c:v>Gjeldsgrad</c:v>
                </c:pt>
              </c:strCache>
            </c:strRef>
          </c:tx>
          <c:spPr>
            <a:ln w="19050">
              <a:solidFill>
                <a:srgbClr val="52A9FF"/>
              </a:solidFill>
            </a:ln>
          </c:spPr>
          <c:marker>
            <c:symbol val="none"/>
          </c:marker>
          <c:cat>
            <c:strRef>
              <c:f>'2.4'!$A$9:$A$20</c:f>
              <c:strCache>
                <c:ptCount val="12"/>
                <c:pt idx="0">
                  <c:v>4.kv.21</c:v>
                </c:pt>
                <c:pt idx="1">
                  <c:v>1.kv.21</c:v>
                </c:pt>
                <c:pt idx="2">
                  <c:v>2.kv.21</c:v>
                </c:pt>
                <c:pt idx="3">
                  <c:v>3.kv.21</c:v>
                </c:pt>
                <c:pt idx="4">
                  <c:v>4.kv.21</c:v>
                </c:pt>
                <c:pt idx="5">
                  <c:v>1.kv.22</c:v>
                </c:pt>
                <c:pt idx="6">
                  <c:v>2.kv.22</c:v>
                </c:pt>
                <c:pt idx="7">
                  <c:v>3.kv.22</c:v>
                </c:pt>
                <c:pt idx="8">
                  <c:v>4.kv.22</c:v>
                </c:pt>
                <c:pt idx="9">
                  <c:v>1.kv.23</c:v>
                </c:pt>
                <c:pt idx="10">
                  <c:v>2.kv.23</c:v>
                </c:pt>
                <c:pt idx="11">
                  <c:v>3.kv.23</c:v>
                </c:pt>
              </c:strCache>
            </c:strRef>
          </c:cat>
          <c:val>
            <c:numRef>
              <c:f>'2.4'!$C$9:$C$20</c:f>
              <c:numCache>
                <c:formatCode>0.0</c:formatCode>
                <c:ptCount val="12"/>
                <c:pt idx="0">
                  <c:v>0.7</c:v>
                </c:pt>
                <c:pt idx="1">
                  <c:v>0.5</c:v>
                </c:pt>
                <c:pt idx="2">
                  <c:v>0.7</c:v>
                </c:pt>
                <c:pt idx="3">
                  <c:v>0.6</c:v>
                </c:pt>
                <c:pt idx="4">
                  <c:v>0.6</c:v>
                </c:pt>
                <c:pt idx="5">
                  <c:v>0.6</c:v>
                </c:pt>
                <c:pt idx="6">
                  <c:v>0.6</c:v>
                </c:pt>
                <c:pt idx="7">
                  <c:v>0.5</c:v>
                </c:pt>
                <c:pt idx="8">
                  <c:v>0.7</c:v>
                </c:pt>
                <c:pt idx="9">
                  <c:v>0.8</c:v>
                </c:pt>
                <c:pt idx="10">
                  <c:v>0.6</c:v>
                </c:pt>
                <c:pt idx="11" formatCode="General">
                  <c:v>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340E-40B9-8CAB-3EB453A195D0}"/>
            </c:ext>
          </c:extLst>
        </c:ser>
        <c:ser>
          <c:idx val="3"/>
          <c:order val="3"/>
          <c:tx>
            <c:strRef>
              <c:f>'2.4'!$E$8</c:f>
              <c:strCache>
                <c:ptCount val="1"/>
              </c:strCache>
            </c:strRef>
          </c:tx>
          <c:marker>
            <c:symbol val="none"/>
          </c:marker>
          <c:cat>
            <c:strRef>
              <c:f>'2.4'!$A$9:$A$20</c:f>
              <c:strCache>
                <c:ptCount val="12"/>
                <c:pt idx="0">
                  <c:v>4.kv.21</c:v>
                </c:pt>
                <c:pt idx="1">
                  <c:v>1.kv.21</c:v>
                </c:pt>
                <c:pt idx="2">
                  <c:v>2.kv.21</c:v>
                </c:pt>
                <c:pt idx="3">
                  <c:v>3.kv.21</c:v>
                </c:pt>
                <c:pt idx="4">
                  <c:v>4.kv.21</c:v>
                </c:pt>
                <c:pt idx="5">
                  <c:v>1.kv.22</c:v>
                </c:pt>
                <c:pt idx="6">
                  <c:v>2.kv.22</c:v>
                </c:pt>
                <c:pt idx="7">
                  <c:v>3.kv.22</c:v>
                </c:pt>
                <c:pt idx="8">
                  <c:v>4.kv.22</c:v>
                </c:pt>
                <c:pt idx="9">
                  <c:v>1.kv.23</c:v>
                </c:pt>
                <c:pt idx="10">
                  <c:v>2.kv.23</c:v>
                </c:pt>
                <c:pt idx="11">
                  <c:v>3.kv.23</c:v>
                </c:pt>
              </c:strCache>
            </c:strRef>
          </c:cat>
          <c:val>
            <c:numRef>
              <c:f>'2.4'!$E$9:$E$20</c:f>
              <c:numCache>
                <c:formatCode>General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340E-40B9-8CAB-3EB453A195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5570168"/>
        <c:axId val="1"/>
      </c:lineChart>
      <c:lineChart>
        <c:grouping val="standard"/>
        <c:varyColors val="0"/>
        <c:ser>
          <c:idx val="1"/>
          <c:order val="2"/>
          <c:tx>
            <c:strRef>
              <c:f>'2.4'!$D$8</c:f>
              <c:strCache>
                <c:ptCount val="1"/>
                <c:pt idx="0">
                  <c:v>Avdrag</c:v>
                </c:pt>
              </c:strCache>
            </c:strRef>
          </c:tx>
          <c:spPr>
            <a:ln w="19050">
              <a:solidFill>
                <a:srgbClr val="005F50"/>
              </a:solidFill>
            </a:ln>
          </c:spPr>
          <c:marker>
            <c:symbol val="none"/>
          </c:marker>
          <c:cat>
            <c:strRef>
              <c:f>'2.4'!$A$9:$A$20</c:f>
              <c:strCache>
                <c:ptCount val="12"/>
                <c:pt idx="0">
                  <c:v>4.kv.21</c:v>
                </c:pt>
                <c:pt idx="1">
                  <c:v>1.kv.21</c:v>
                </c:pt>
                <c:pt idx="2">
                  <c:v>2.kv.21</c:v>
                </c:pt>
                <c:pt idx="3">
                  <c:v>3.kv.21</c:v>
                </c:pt>
                <c:pt idx="4">
                  <c:v>4.kv.21</c:v>
                </c:pt>
                <c:pt idx="5">
                  <c:v>1.kv.22</c:v>
                </c:pt>
                <c:pt idx="6">
                  <c:v>2.kv.22</c:v>
                </c:pt>
                <c:pt idx="7">
                  <c:v>3.kv.22</c:v>
                </c:pt>
                <c:pt idx="8">
                  <c:v>4.kv.22</c:v>
                </c:pt>
                <c:pt idx="9">
                  <c:v>1.kv.23</c:v>
                </c:pt>
                <c:pt idx="10">
                  <c:v>2.kv.23</c:v>
                </c:pt>
                <c:pt idx="11">
                  <c:v>3.kv.23</c:v>
                </c:pt>
              </c:strCache>
            </c:strRef>
          </c:cat>
          <c:val>
            <c:numRef>
              <c:f>'2.4'!$D$9:$D$20</c:f>
              <c:numCache>
                <c:formatCode>0.0</c:formatCode>
                <c:ptCount val="12"/>
                <c:pt idx="0">
                  <c:v>0.7</c:v>
                </c:pt>
                <c:pt idx="1">
                  <c:v>0.8</c:v>
                </c:pt>
                <c:pt idx="2">
                  <c:v>0.9</c:v>
                </c:pt>
                <c:pt idx="3">
                  <c:v>1</c:v>
                </c:pt>
                <c:pt idx="4">
                  <c:v>0.9</c:v>
                </c:pt>
                <c:pt idx="5">
                  <c:v>0.8</c:v>
                </c:pt>
                <c:pt idx="6">
                  <c:v>0.9</c:v>
                </c:pt>
                <c:pt idx="7">
                  <c:v>1</c:v>
                </c:pt>
                <c:pt idx="8">
                  <c:v>1</c:v>
                </c:pt>
                <c:pt idx="9">
                  <c:v>0.6</c:v>
                </c:pt>
                <c:pt idx="10">
                  <c:v>0.9</c:v>
                </c:pt>
                <c:pt idx="11" formatCode="General">
                  <c:v>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340E-40B9-8CAB-3EB453A195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80557016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1"/>
        <c:crosses val="autoZero"/>
        <c:auto val="1"/>
        <c:lblAlgn val="ctr"/>
        <c:lblOffset val="100"/>
        <c:tickLblSkip val="2"/>
        <c:noMultiLvlLbl val="0"/>
      </c:catAx>
      <c:valAx>
        <c:axId val="1"/>
        <c:scaling>
          <c:orientation val="minMax"/>
          <c:max val="3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Prosent</a:t>
                </a:r>
              </a:p>
            </c:rich>
          </c:tx>
          <c:layout>
            <c:manualLayout>
              <c:xMode val="edge"/>
              <c:yMode val="edge"/>
              <c:x val="1.1786964129483815E-2"/>
              <c:y val="0.33704833770778647"/>
            </c:manualLayout>
          </c:layout>
          <c:overlay val="0"/>
        </c:title>
        <c:numFmt formatCode="#,##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805570168"/>
        <c:crosses val="autoZero"/>
        <c:crossBetween val="midCat"/>
        <c:majorUnit val="1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3"/>
        </c:scaling>
        <c:delete val="0"/>
        <c:axPos val="r"/>
        <c:numFmt formatCode="#,##0" sourceLinked="0"/>
        <c:majorTickMark val="in"/>
        <c:minorTickMark val="none"/>
        <c:tickLblPos val="nextTo"/>
        <c:spPr>
          <a:ln/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3"/>
        <c:crosses val="max"/>
        <c:crossBetween val="midCat"/>
        <c:majorUnit val="1"/>
      </c:valAx>
    </c:plotArea>
    <c:legend>
      <c:legendPos val="b"/>
      <c:legendEntry>
        <c:idx val="2"/>
        <c:delete val="1"/>
      </c:legendEntry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Open Sans"/>
          <a:ea typeface="Open Sans"/>
          <a:cs typeface="Open Sans"/>
        </a:defRPr>
      </a:pPr>
      <a:endParaRPr lang="nb-NO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0496062992125995E-2"/>
          <c:y val="5.1577212118824711E-2"/>
          <c:w val="0.82163517060367453"/>
          <c:h val="0.75640044994375699"/>
        </c:manualLayout>
      </c:layout>
      <c:lineChart>
        <c:grouping val="standard"/>
        <c:varyColors val="0"/>
        <c:ser>
          <c:idx val="0"/>
          <c:order val="0"/>
          <c:tx>
            <c:strRef>
              <c:f>'1.2'!$B$7</c:f>
              <c:strCache>
                <c:ptCount val="1"/>
                <c:pt idx="0">
                  <c:v>Utenfor Oslo</c:v>
                </c:pt>
              </c:strCache>
            </c:strRef>
          </c:tx>
          <c:spPr>
            <a:ln w="22225" cap="rnd">
              <a:solidFill>
                <a:srgbClr val="003399"/>
              </a:solidFill>
              <a:round/>
            </a:ln>
            <a:effectLst/>
          </c:spPr>
          <c:marker>
            <c:symbol val="none"/>
          </c:marker>
          <c:cat>
            <c:strRef>
              <c:f>'1.2'!$A$8:$A$29</c:f>
              <c:strCache>
                <c:ptCount val="22"/>
                <c:pt idx="0">
                  <c:v>2.kv.18</c:v>
                </c:pt>
                <c:pt idx="1">
                  <c:v>3.kv.18</c:v>
                </c:pt>
                <c:pt idx="2">
                  <c:v>4.kv.18</c:v>
                </c:pt>
                <c:pt idx="3">
                  <c:v>1.kv.19</c:v>
                </c:pt>
                <c:pt idx="4">
                  <c:v>2 kv.19</c:v>
                </c:pt>
                <c:pt idx="5">
                  <c:v>3.kv.19</c:v>
                </c:pt>
                <c:pt idx="6">
                  <c:v>4.kv.19</c:v>
                </c:pt>
                <c:pt idx="7">
                  <c:v>1.kv.20</c:v>
                </c:pt>
                <c:pt idx="8">
                  <c:v>2.kv.20</c:v>
                </c:pt>
                <c:pt idx="9">
                  <c:v>3.kv.20</c:v>
                </c:pt>
                <c:pt idx="10">
                  <c:v>4.kv.20</c:v>
                </c:pt>
                <c:pt idx="11">
                  <c:v>1.kv.21</c:v>
                </c:pt>
                <c:pt idx="12">
                  <c:v>2.kv.21</c:v>
                </c:pt>
                <c:pt idx="13">
                  <c:v>3.Kv 21</c:v>
                </c:pt>
                <c:pt idx="14">
                  <c:v>4.kv 21</c:v>
                </c:pt>
                <c:pt idx="15">
                  <c:v>1.kv. 22</c:v>
                </c:pt>
                <c:pt idx="16">
                  <c:v>2.kv.22</c:v>
                </c:pt>
                <c:pt idx="17">
                  <c:v>3.kv.22</c:v>
                </c:pt>
                <c:pt idx="18">
                  <c:v>4.kv.22</c:v>
                </c:pt>
                <c:pt idx="19">
                  <c:v>1.kv.23</c:v>
                </c:pt>
                <c:pt idx="20">
                  <c:v>2.kv.23</c:v>
                </c:pt>
                <c:pt idx="21">
                  <c:v>3.kv.23</c:v>
                </c:pt>
              </c:strCache>
            </c:strRef>
          </c:cat>
          <c:val>
            <c:numRef>
              <c:f>'1.2'!$B$8:$B$29</c:f>
              <c:numCache>
                <c:formatCode>0.0</c:formatCode>
                <c:ptCount val="22"/>
                <c:pt idx="0">
                  <c:v>5.79</c:v>
                </c:pt>
                <c:pt idx="1">
                  <c:v>6.13</c:v>
                </c:pt>
                <c:pt idx="2">
                  <c:v>7</c:v>
                </c:pt>
                <c:pt idx="3">
                  <c:v>6.33</c:v>
                </c:pt>
                <c:pt idx="4">
                  <c:v>6.68</c:v>
                </c:pt>
                <c:pt idx="5">
                  <c:v>7.09</c:v>
                </c:pt>
                <c:pt idx="6">
                  <c:v>7.2</c:v>
                </c:pt>
                <c:pt idx="7">
                  <c:v>7.14</c:v>
                </c:pt>
                <c:pt idx="8">
                  <c:v>8.1199999999999992</c:v>
                </c:pt>
                <c:pt idx="9">
                  <c:v>8.64</c:v>
                </c:pt>
                <c:pt idx="10">
                  <c:v>7.1</c:v>
                </c:pt>
                <c:pt idx="11">
                  <c:v>6.23</c:v>
                </c:pt>
                <c:pt idx="12">
                  <c:v>6.26</c:v>
                </c:pt>
                <c:pt idx="13">
                  <c:v>6.7</c:v>
                </c:pt>
                <c:pt idx="14">
                  <c:v>6.71</c:v>
                </c:pt>
                <c:pt idx="15">
                  <c:v>6.6</c:v>
                </c:pt>
                <c:pt idx="16">
                  <c:v>6.8</c:v>
                </c:pt>
                <c:pt idx="17">
                  <c:v>6.69</c:v>
                </c:pt>
                <c:pt idx="18">
                  <c:v>7.02</c:v>
                </c:pt>
                <c:pt idx="19">
                  <c:v>6.7</c:v>
                </c:pt>
                <c:pt idx="20">
                  <c:v>6.8</c:v>
                </c:pt>
                <c:pt idx="21">
                  <c:v>6.99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3F5-41FF-A0FB-F4A7894BA56D}"/>
            </c:ext>
          </c:extLst>
        </c:ser>
        <c:ser>
          <c:idx val="2"/>
          <c:order val="2"/>
          <c:tx>
            <c:strRef>
              <c:f>'1.2'!$D$7</c:f>
              <c:strCache>
                <c:ptCount val="1"/>
              </c:strCache>
            </c:strRef>
          </c:tx>
          <c:marker>
            <c:symbol val="none"/>
          </c:marker>
          <c:cat>
            <c:strRef>
              <c:f>'1.2'!$A$8:$A$29</c:f>
              <c:strCache>
                <c:ptCount val="22"/>
                <c:pt idx="0">
                  <c:v>2.kv.18</c:v>
                </c:pt>
                <c:pt idx="1">
                  <c:v>3.kv.18</c:v>
                </c:pt>
                <c:pt idx="2">
                  <c:v>4.kv.18</c:v>
                </c:pt>
                <c:pt idx="3">
                  <c:v>1.kv.19</c:v>
                </c:pt>
                <c:pt idx="4">
                  <c:v>2 kv.19</c:v>
                </c:pt>
                <c:pt idx="5">
                  <c:v>3.kv.19</c:v>
                </c:pt>
                <c:pt idx="6">
                  <c:v>4.kv.19</c:v>
                </c:pt>
                <c:pt idx="7">
                  <c:v>1.kv.20</c:v>
                </c:pt>
                <c:pt idx="8">
                  <c:v>2.kv.20</c:v>
                </c:pt>
                <c:pt idx="9">
                  <c:v>3.kv.20</c:v>
                </c:pt>
                <c:pt idx="10">
                  <c:v>4.kv.20</c:v>
                </c:pt>
                <c:pt idx="11">
                  <c:v>1.kv.21</c:v>
                </c:pt>
                <c:pt idx="12">
                  <c:v>2.kv.21</c:v>
                </c:pt>
                <c:pt idx="13">
                  <c:v>3.Kv 21</c:v>
                </c:pt>
                <c:pt idx="14">
                  <c:v>4.kv 21</c:v>
                </c:pt>
                <c:pt idx="15">
                  <c:v>1.kv. 22</c:v>
                </c:pt>
                <c:pt idx="16">
                  <c:v>2.kv.22</c:v>
                </c:pt>
                <c:pt idx="17">
                  <c:v>3.kv.22</c:v>
                </c:pt>
                <c:pt idx="18">
                  <c:v>4.kv.22</c:v>
                </c:pt>
                <c:pt idx="19">
                  <c:v>1.kv.23</c:v>
                </c:pt>
                <c:pt idx="20">
                  <c:v>2.kv.23</c:v>
                </c:pt>
                <c:pt idx="21">
                  <c:v>3.kv.23</c:v>
                </c:pt>
              </c:strCache>
            </c:strRef>
          </c:cat>
          <c:val>
            <c:numRef>
              <c:f>'1.2'!$D$8:$D$29</c:f>
              <c:numCache>
                <c:formatCode>General</c:formatCode>
                <c:ptCount val="2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3F5-41FF-A0FB-F4A7894BA5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5301208"/>
        <c:axId val="685301536"/>
      </c:lineChart>
      <c:lineChart>
        <c:grouping val="standard"/>
        <c:varyColors val="0"/>
        <c:ser>
          <c:idx val="1"/>
          <c:order val="1"/>
          <c:tx>
            <c:strRef>
              <c:f>'1.2'!$C$7</c:f>
              <c:strCache>
                <c:ptCount val="1"/>
                <c:pt idx="0">
                  <c:v>I Oslo</c:v>
                </c:pt>
              </c:strCache>
            </c:strRef>
          </c:tx>
          <c:spPr>
            <a:ln w="22225" cap="rnd">
              <a:solidFill>
                <a:srgbClr val="3399FF"/>
              </a:solidFill>
              <a:round/>
            </a:ln>
            <a:effectLst/>
          </c:spPr>
          <c:marker>
            <c:symbol val="none"/>
          </c:marker>
          <c:cat>
            <c:strRef>
              <c:f>'1.2'!$A$8:$A$29</c:f>
              <c:strCache>
                <c:ptCount val="22"/>
                <c:pt idx="0">
                  <c:v>2.kv.18</c:v>
                </c:pt>
                <c:pt idx="1">
                  <c:v>3.kv.18</c:v>
                </c:pt>
                <c:pt idx="2">
                  <c:v>4.kv.18</c:v>
                </c:pt>
                <c:pt idx="3">
                  <c:v>1.kv.19</c:v>
                </c:pt>
                <c:pt idx="4">
                  <c:v>2 kv.19</c:v>
                </c:pt>
                <c:pt idx="5">
                  <c:v>3.kv.19</c:v>
                </c:pt>
                <c:pt idx="6">
                  <c:v>4.kv.19</c:v>
                </c:pt>
                <c:pt idx="7">
                  <c:v>1.kv.20</c:v>
                </c:pt>
                <c:pt idx="8">
                  <c:v>2.kv.20</c:v>
                </c:pt>
                <c:pt idx="9">
                  <c:v>3.kv.20</c:v>
                </c:pt>
                <c:pt idx="10">
                  <c:v>4.kv.20</c:v>
                </c:pt>
                <c:pt idx="11">
                  <c:v>1.kv.21</c:v>
                </c:pt>
                <c:pt idx="12">
                  <c:v>2.kv.21</c:v>
                </c:pt>
                <c:pt idx="13">
                  <c:v>3.Kv 21</c:v>
                </c:pt>
                <c:pt idx="14">
                  <c:v>4.kv 21</c:v>
                </c:pt>
                <c:pt idx="15">
                  <c:v>1.kv. 22</c:v>
                </c:pt>
                <c:pt idx="16">
                  <c:v>2.kv.22</c:v>
                </c:pt>
                <c:pt idx="17">
                  <c:v>3.kv.22</c:v>
                </c:pt>
                <c:pt idx="18">
                  <c:v>4.kv.22</c:v>
                </c:pt>
                <c:pt idx="19">
                  <c:v>1.kv.23</c:v>
                </c:pt>
                <c:pt idx="20">
                  <c:v>2.kv.23</c:v>
                </c:pt>
                <c:pt idx="21">
                  <c:v>3.kv.23</c:v>
                </c:pt>
              </c:strCache>
            </c:strRef>
          </c:cat>
          <c:val>
            <c:numRef>
              <c:f>'1.2'!$C$8:$C$29</c:f>
              <c:numCache>
                <c:formatCode>0.0</c:formatCode>
                <c:ptCount val="22"/>
                <c:pt idx="0">
                  <c:v>5.9</c:v>
                </c:pt>
                <c:pt idx="1">
                  <c:v>6.63</c:v>
                </c:pt>
                <c:pt idx="2">
                  <c:v>6.2</c:v>
                </c:pt>
                <c:pt idx="3">
                  <c:v>6.3</c:v>
                </c:pt>
                <c:pt idx="4">
                  <c:v>6.38</c:v>
                </c:pt>
                <c:pt idx="5">
                  <c:v>6.33</c:v>
                </c:pt>
                <c:pt idx="6">
                  <c:v>6.38</c:v>
                </c:pt>
                <c:pt idx="7">
                  <c:v>5.9</c:v>
                </c:pt>
                <c:pt idx="8">
                  <c:v>8.6199999999999992</c:v>
                </c:pt>
                <c:pt idx="9">
                  <c:v>11.49</c:v>
                </c:pt>
                <c:pt idx="10">
                  <c:v>6.5</c:v>
                </c:pt>
                <c:pt idx="11">
                  <c:v>5.65</c:v>
                </c:pt>
                <c:pt idx="12">
                  <c:v>5.94</c:v>
                </c:pt>
                <c:pt idx="13">
                  <c:v>5.77</c:v>
                </c:pt>
                <c:pt idx="14">
                  <c:v>5.37</c:v>
                </c:pt>
                <c:pt idx="15">
                  <c:v>5.5</c:v>
                </c:pt>
                <c:pt idx="16">
                  <c:v>5.6</c:v>
                </c:pt>
                <c:pt idx="17">
                  <c:v>4.97</c:v>
                </c:pt>
                <c:pt idx="18">
                  <c:v>4.18</c:v>
                </c:pt>
                <c:pt idx="19">
                  <c:v>5.4</c:v>
                </c:pt>
                <c:pt idx="20">
                  <c:v>5.8</c:v>
                </c:pt>
                <c:pt idx="21">
                  <c:v>5.19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3F5-41FF-A0FB-F4A7894BA5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7701576"/>
        <c:axId val="627705840"/>
      </c:lineChart>
      <c:catAx>
        <c:axId val="685301208"/>
        <c:scaling>
          <c:orientation val="minMax"/>
        </c:scaling>
        <c:delete val="0"/>
        <c:axPos val="b"/>
        <c:numFmt formatCode="m/d/yyyy" sourceLinked="0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685301536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685301536"/>
        <c:scaling>
          <c:orientation val="minMax"/>
          <c:max val="14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nb-NO"/>
                  <a:t>Prosent</a:t>
                </a:r>
              </a:p>
            </c:rich>
          </c:tx>
          <c:layout>
            <c:manualLayout>
              <c:xMode val="edge"/>
              <c:yMode val="edge"/>
              <c:x val="0"/>
              <c:y val="0.30846976855165825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685301208"/>
        <c:crossesAt val="1"/>
        <c:crossBetween val="midCat"/>
        <c:majorUnit val="2"/>
      </c:valAx>
      <c:valAx>
        <c:axId val="627705840"/>
        <c:scaling>
          <c:orientation val="minMax"/>
          <c:max val="14"/>
          <c:min val="0"/>
        </c:scaling>
        <c:delete val="0"/>
        <c:axPos val="r"/>
        <c:numFmt formatCode="#,##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627701576"/>
        <c:crosses val="max"/>
        <c:crossBetween val="between"/>
        <c:majorUnit val="2"/>
      </c:valAx>
      <c:catAx>
        <c:axId val="6277015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27705840"/>
        <c:crosses val="autoZero"/>
        <c:auto val="1"/>
        <c:lblAlgn val="ctr"/>
        <c:lblOffset val="100"/>
        <c:noMultiLvlLbl val="0"/>
      </c:catAx>
    </c:plotArea>
    <c:legend>
      <c:legendPos val="r"/>
      <c:legendEntry>
        <c:idx val="1"/>
        <c:delete val="1"/>
      </c:legendEntry>
      <c:layout>
        <c:manualLayout>
          <c:xMode val="edge"/>
          <c:yMode val="edge"/>
          <c:x val="1.0548993875764898E-3"/>
          <c:y val="0.90687053209257928"/>
          <c:w val="0.56283398950131236"/>
          <c:h val="9.2925220711047474E-2"/>
        </c:manualLayout>
      </c:layout>
      <c:overlay val="0"/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 b="0"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'1.3'!$B$7</c:f>
              <c:strCache>
                <c:ptCount val="1"/>
                <c:pt idx="0">
                  <c:v>0-6%</c:v>
                </c:pt>
              </c:strCache>
            </c:strRef>
          </c:tx>
          <c:spPr>
            <a:solidFill>
              <a:srgbClr val="71C274"/>
            </a:solidFill>
            <a:ln>
              <a:noFill/>
            </a:ln>
            <a:effectLst/>
          </c:spPr>
          <c:invertIfNegative val="0"/>
          <c:cat>
            <c:strRef>
              <c:f>'1.3'!$A$8:$A$19</c:f>
              <c:strCache>
                <c:ptCount val="12"/>
                <c:pt idx="0">
                  <c:v>4.kv.20</c:v>
                </c:pt>
                <c:pt idx="1">
                  <c:v>1.kv.21</c:v>
                </c:pt>
                <c:pt idx="2">
                  <c:v>2.kv.21</c:v>
                </c:pt>
                <c:pt idx="3">
                  <c:v>3.kv.21</c:v>
                </c:pt>
                <c:pt idx="4">
                  <c:v>4.kv.21</c:v>
                </c:pt>
                <c:pt idx="5">
                  <c:v>1.kv.22</c:v>
                </c:pt>
                <c:pt idx="6">
                  <c:v>2.kv.22</c:v>
                </c:pt>
                <c:pt idx="7">
                  <c:v>3.kv.22</c:v>
                </c:pt>
                <c:pt idx="8">
                  <c:v>4.kv.22</c:v>
                </c:pt>
                <c:pt idx="9">
                  <c:v>1.kv.23</c:v>
                </c:pt>
                <c:pt idx="10">
                  <c:v>2.kv.23</c:v>
                </c:pt>
                <c:pt idx="11">
                  <c:v>3.kv.23</c:v>
                </c:pt>
              </c:strCache>
            </c:strRef>
          </c:cat>
          <c:val>
            <c:numRef>
              <c:f>'1.3'!$B$8:$B$19</c:f>
              <c:numCache>
                <c:formatCode>0%</c:formatCode>
                <c:ptCount val="12"/>
                <c:pt idx="0">
                  <c:v>0.375</c:v>
                </c:pt>
                <c:pt idx="1">
                  <c:v>0.44829999999999998</c:v>
                </c:pt>
                <c:pt idx="2">
                  <c:v>0.4138</c:v>
                </c:pt>
                <c:pt idx="3">
                  <c:v>0.44829999999999998</c:v>
                </c:pt>
                <c:pt idx="4">
                  <c:v>0.4138</c:v>
                </c:pt>
                <c:pt idx="5">
                  <c:v>0.27589999999999998</c:v>
                </c:pt>
                <c:pt idx="6">
                  <c:v>0.4138</c:v>
                </c:pt>
                <c:pt idx="7">
                  <c:v>0.4138</c:v>
                </c:pt>
                <c:pt idx="8">
                  <c:v>0.46429999999999999</c:v>
                </c:pt>
                <c:pt idx="9">
                  <c:v>0.48280000000000001</c:v>
                </c:pt>
                <c:pt idx="10">
                  <c:v>0.46429999999999999</c:v>
                </c:pt>
                <c:pt idx="11">
                  <c:v>0.35709999999999997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37F-4B62-A6E5-945721246AB2}"/>
            </c:ext>
          </c:extLst>
        </c:ser>
        <c:ser>
          <c:idx val="1"/>
          <c:order val="1"/>
          <c:tx>
            <c:strRef>
              <c:f>'1.3'!$C$7</c:f>
              <c:strCache>
                <c:ptCount val="1"/>
                <c:pt idx="0">
                  <c:v>6-8%</c:v>
                </c:pt>
              </c:strCache>
            </c:strRef>
          </c:tx>
          <c:spPr>
            <a:solidFill>
              <a:srgbClr val="003399"/>
            </a:solidFill>
            <a:ln>
              <a:noFill/>
            </a:ln>
            <a:effectLst/>
          </c:spPr>
          <c:invertIfNegative val="0"/>
          <c:cat>
            <c:strRef>
              <c:f>'1.3'!$A$8:$A$19</c:f>
              <c:strCache>
                <c:ptCount val="12"/>
                <c:pt idx="0">
                  <c:v>4.kv.20</c:v>
                </c:pt>
                <c:pt idx="1">
                  <c:v>1.kv.21</c:v>
                </c:pt>
                <c:pt idx="2">
                  <c:v>2.kv.21</c:v>
                </c:pt>
                <c:pt idx="3">
                  <c:v>3.kv.21</c:v>
                </c:pt>
                <c:pt idx="4">
                  <c:v>4.kv.21</c:v>
                </c:pt>
                <c:pt idx="5">
                  <c:v>1.kv.22</c:v>
                </c:pt>
                <c:pt idx="6">
                  <c:v>2.kv.22</c:v>
                </c:pt>
                <c:pt idx="7">
                  <c:v>3.kv.22</c:v>
                </c:pt>
                <c:pt idx="8">
                  <c:v>4.kv.22</c:v>
                </c:pt>
                <c:pt idx="9">
                  <c:v>1.kv.23</c:v>
                </c:pt>
                <c:pt idx="10">
                  <c:v>2.kv.23</c:v>
                </c:pt>
                <c:pt idx="11">
                  <c:v>3.kv.23</c:v>
                </c:pt>
              </c:strCache>
            </c:strRef>
          </c:cat>
          <c:val>
            <c:numRef>
              <c:f>'1.3'!$C$8:$C$19</c:f>
              <c:numCache>
                <c:formatCode>0%</c:formatCode>
                <c:ptCount val="12"/>
                <c:pt idx="0">
                  <c:v>0.33329999999999999</c:v>
                </c:pt>
                <c:pt idx="1">
                  <c:v>0.4138</c:v>
                </c:pt>
                <c:pt idx="2">
                  <c:v>0.4138</c:v>
                </c:pt>
                <c:pt idx="3">
                  <c:v>0.3448</c:v>
                </c:pt>
                <c:pt idx="4">
                  <c:v>0.37930000000000003</c:v>
                </c:pt>
                <c:pt idx="5">
                  <c:v>0.55169999999999997</c:v>
                </c:pt>
                <c:pt idx="6">
                  <c:v>0.31030000000000002</c:v>
                </c:pt>
                <c:pt idx="7">
                  <c:v>0.3448</c:v>
                </c:pt>
                <c:pt idx="8">
                  <c:v>0.1071</c:v>
                </c:pt>
                <c:pt idx="9">
                  <c:v>0.37930000000000003</c:v>
                </c:pt>
                <c:pt idx="10">
                  <c:v>0.32140000000000002</c:v>
                </c:pt>
                <c:pt idx="11">
                  <c:v>0.42859999999999998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37F-4B62-A6E5-945721246AB2}"/>
            </c:ext>
          </c:extLst>
        </c:ser>
        <c:ser>
          <c:idx val="2"/>
          <c:order val="2"/>
          <c:tx>
            <c:strRef>
              <c:f>'1.3'!$D$7</c:f>
              <c:strCache>
                <c:ptCount val="1"/>
                <c:pt idx="0">
                  <c:v>8-10%</c:v>
                </c:pt>
              </c:strCache>
            </c:strRef>
          </c:tx>
          <c:spPr>
            <a:solidFill>
              <a:srgbClr val="3399FF"/>
            </a:solidFill>
            <a:ln>
              <a:noFill/>
            </a:ln>
            <a:effectLst/>
          </c:spPr>
          <c:invertIfNegative val="0"/>
          <c:cat>
            <c:strRef>
              <c:f>'1.3'!$A$8:$A$19</c:f>
              <c:strCache>
                <c:ptCount val="12"/>
                <c:pt idx="0">
                  <c:v>4.kv.20</c:v>
                </c:pt>
                <c:pt idx="1">
                  <c:v>1.kv.21</c:v>
                </c:pt>
                <c:pt idx="2">
                  <c:v>2.kv.21</c:v>
                </c:pt>
                <c:pt idx="3">
                  <c:v>3.kv.21</c:v>
                </c:pt>
                <c:pt idx="4">
                  <c:v>4.kv.21</c:v>
                </c:pt>
                <c:pt idx="5">
                  <c:v>1.kv.22</c:v>
                </c:pt>
                <c:pt idx="6">
                  <c:v>2.kv.22</c:v>
                </c:pt>
                <c:pt idx="7">
                  <c:v>3.kv.22</c:v>
                </c:pt>
                <c:pt idx="8">
                  <c:v>4.kv.22</c:v>
                </c:pt>
                <c:pt idx="9">
                  <c:v>1.kv.23</c:v>
                </c:pt>
                <c:pt idx="10">
                  <c:v>2.kv.23</c:v>
                </c:pt>
                <c:pt idx="11">
                  <c:v>3.kv.23</c:v>
                </c:pt>
              </c:strCache>
            </c:strRef>
          </c:cat>
          <c:val>
            <c:numRef>
              <c:f>'1.3'!$D$8:$D$19</c:f>
              <c:numCache>
                <c:formatCode>0%</c:formatCode>
                <c:ptCount val="12"/>
                <c:pt idx="0">
                  <c:v>0.25</c:v>
                </c:pt>
                <c:pt idx="1">
                  <c:v>0.10340000000000001</c:v>
                </c:pt>
                <c:pt idx="2">
                  <c:v>0.1724</c:v>
                </c:pt>
                <c:pt idx="3">
                  <c:v>0.2069</c:v>
                </c:pt>
                <c:pt idx="4">
                  <c:v>0.2069</c:v>
                </c:pt>
                <c:pt idx="5">
                  <c:v>0.1724</c:v>
                </c:pt>
                <c:pt idx="6">
                  <c:v>0.2414</c:v>
                </c:pt>
                <c:pt idx="7">
                  <c:v>0.2069</c:v>
                </c:pt>
                <c:pt idx="8">
                  <c:v>0.42859999999999998</c:v>
                </c:pt>
                <c:pt idx="9">
                  <c:v>0.13789999999999999</c:v>
                </c:pt>
                <c:pt idx="10">
                  <c:v>0.21429999999999999</c:v>
                </c:pt>
                <c:pt idx="11">
                  <c:v>0.21429999999999999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637F-4B62-A6E5-945721246AB2}"/>
            </c:ext>
          </c:extLst>
        </c:ser>
        <c:ser>
          <c:idx val="3"/>
          <c:order val="3"/>
          <c:tx>
            <c:strRef>
              <c:f>'1.3'!$E$7</c:f>
              <c:strCache>
                <c:ptCount val="1"/>
                <c:pt idx="0">
                  <c:v>Over 10%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f>'1.3'!$A$8:$A$19</c:f>
              <c:strCache>
                <c:ptCount val="12"/>
                <c:pt idx="0">
                  <c:v>4.kv.20</c:v>
                </c:pt>
                <c:pt idx="1">
                  <c:v>1.kv.21</c:v>
                </c:pt>
                <c:pt idx="2">
                  <c:v>2.kv.21</c:v>
                </c:pt>
                <c:pt idx="3">
                  <c:v>3.kv.21</c:v>
                </c:pt>
                <c:pt idx="4">
                  <c:v>4.kv.21</c:v>
                </c:pt>
                <c:pt idx="5">
                  <c:v>1.kv.22</c:v>
                </c:pt>
                <c:pt idx="6">
                  <c:v>2.kv.22</c:v>
                </c:pt>
                <c:pt idx="7">
                  <c:v>3.kv.22</c:v>
                </c:pt>
                <c:pt idx="8">
                  <c:v>4.kv.22</c:v>
                </c:pt>
                <c:pt idx="9">
                  <c:v>1.kv.23</c:v>
                </c:pt>
                <c:pt idx="10">
                  <c:v>2.kv.23</c:v>
                </c:pt>
                <c:pt idx="11">
                  <c:v>3.kv.23</c:v>
                </c:pt>
              </c:strCache>
            </c:strRef>
          </c:cat>
          <c:val>
            <c:numRef>
              <c:f>'1.3'!$E$8:$E$19</c:f>
              <c:numCache>
                <c:formatCode>0%</c:formatCode>
                <c:ptCount val="12"/>
                <c:pt idx="0">
                  <c:v>4.1700000000000001E-2</c:v>
                </c:pt>
                <c:pt idx="1">
                  <c:v>3.4500000000000003E-2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3.4500000000000003E-2</c:v>
                </c:pt>
                <c:pt idx="7">
                  <c:v>3.4500000000000003E-2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637F-4B62-A6E5-945721246A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68477759"/>
        <c:axId val="1791660351"/>
      </c:barChart>
      <c:barChart>
        <c:barDir val="col"/>
        <c:grouping val="percentStacked"/>
        <c:varyColors val="0"/>
        <c:ser>
          <c:idx val="4"/>
          <c:order val="4"/>
          <c:tx>
            <c:strRef>
              <c:f>'1.3'!$F$7</c:f>
              <c:strCache>
                <c:ptCount val="1"/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'1.3'!$A$8:$A$19</c:f>
              <c:strCache>
                <c:ptCount val="12"/>
                <c:pt idx="0">
                  <c:v>4.kv.20</c:v>
                </c:pt>
                <c:pt idx="1">
                  <c:v>1.kv.21</c:v>
                </c:pt>
                <c:pt idx="2">
                  <c:v>2.kv.21</c:v>
                </c:pt>
                <c:pt idx="3">
                  <c:v>3.kv.21</c:v>
                </c:pt>
                <c:pt idx="4">
                  <c:v>4.kv.21</c:v>
                </c:pt>
                <c:pt idx="5">
                  <c:v>1.kv.22</c:v>
                </c:pt>
                <c:pt idx="6">
                  <c:v>2.kv.22</c:v>
                </c:pt>
                <c:pt idx="7">
                  <c:v>3.kv.22</c:v>
                </c:pt>
                <c:pt idx="8">
                  <c:v>4.kv.22</c:v>
                </c:pt>
                <c:pt idx="9">
                  <c:v>1.kv.23</c:v>
                </c:pt>
                <c:pt idx="10">
                  <c:v>2.kv.23</c:v>
                </c:pt>
                <c:pt idx="11">
                  <c:v>3.kv.23</c:v>
                </c:pt>
              </c:strCache>
            </c:strRef>
          </c:cat>
          <c:val>
            <c:numRef>
              <c:f>'1.3'!$F$8:$F$19</c:f>
              <c:numCache>
                <c:formatCode>General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E-637F-4B62-A6E5-945721246A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622495168"/>
        <c:axId val="1560748496"/>
      </c:barChart>
      <c:catAx>
        <c:axId val="106847775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accen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791660351"/>
        <c:crosses val="autoZero"/>
        <c:auto val="1"/>
        <c:lblAlgn val="ctr"/>
        <c:lblOffset val="100"/>
        <c:noMultiLvlLbl val="0"/>
      </c:catAx>
      <c:valAx>
        <c:axId val="1791660351"/>
        <c:scaling>
          <c:orientation val="minMax"/>
        </c:scaling>
        <c:delete val="0"/>
        <c:axPos val="l"/>
        <c:numFmt formatCode="0%" sourceLinked="1"/>
        <c:majorTickMark val="in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068477759"/>
        <c:crosses val="autoZero"/>
        <c:crossBetween val="between"/>
        <c:majorUnit val="0.2"/>
      </c:valAx>
      <c:valAx>
        <c:axId val="1560748496"/>
        <c:scaling>
          <c:orientation val="minMax"/>
        </c:scaling>
        <c:delete val="0"/>
        <c:axPos val="r"/>
        <c:numFmt formatCode="0%" sourceLinked="1"/>
        <c:majorTickMark val="in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622495168"/>
        <c:crosses val="max"/>
        <c:crossBetween val="between"/>
        <c:majorUnit val="0.2"/>
      </c:valAx>
      <c:catAx>
        <c:axId val="16224951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560748496"/>
        <c:crosses val="autoZero"/>
        <c:auto val="1"/>
        <c:lblAlgn val="ctr"/>
        <c:lblOffset val="100"/>
        <c:noMultiLvlLbl val="0"/>
      </c:catAx>
    </c:plotArea>
    <c:legend>
      <c:legendPos val="b"/>
      <c:legendEntry>
        <c:idx val="4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'1.4'!$B$7</c:f>
              <c:strCache>
                <c:ptCount val="1"/>
                <c:pt idx="0">
                  <c:v>0-6%</c:v>
                </c:pt>
              </c:strCache>
            </c:strRef>
          </c:tx>
          <c:spPr>
            <a:solidFill>
              <a:srgbClr val="71C274"/>
            </a:solidFill>
            <a:ln>
              <a:noFill/>
            </a:ln>
            <a:effectLst/>
          </c:spPr>
          <c:invertIfNegative val="0"/>
          <c:cat>
            <c:strRef>
              <c:f>'1.4'!$A$8:$A$19</c:f>
              <c:strCache>
                <c:ptCount val="12"/>
                <c:pt idx="0">
                  <c:v>4.kv.20</c:v>
                </c:pt>
                <c:pt idx="1">
                  <c:v>1.kv.21</c:v>
                </c:pt>
                <c:pt idx="2">
                  <c:v>2.kv.21</c:v>
                </c:pt>
                <c:pt idx="3">
                  <c:v>3.kv.21</c:v>
                </c:pt>
                <c:pt idx="4">
                  <c:v>4.kv.21</c:v>
                </c:pt>
                <c:pt idx="5">
                  <c:v>1.kv.22</c:v>
                </c:pt>
                <c:pt idx="6">
                  <c:v>2.kv.22</c:v>
                </c:pt>
                <c:pt idx="7">
                  <c:v>3.kv.22</c:v>
                </c:pt>
                <c:pt idx="8">
                  <c:v>4.kv.22</c:v>
                </c:pt>
                <c:pt idx="9">
                  <c:v>1.kv.23</c:v>
                </c:pt>
                <c:pt idx="10">
                  <c:v>2.kv.23</c:v>
                </c:pt>
                <c:pt idx="11">
                  <c:v>3.kv.23</c:v>
                </c:pt>
              </c:strCache>
            </c:strRef>
          </c:cat>
          <c:val>
            <c:numRef>
              <c:f>'1.4'!$B$8:$B$19</c:f>
              <c:numCache>
                <c:formatCode>0%</c:formatCode>
                <c:ptCount val="12"/>
                <c:pt idx="0">
                  <c:v>0.5</c:v>
                </c:pt>
                <c:pt idx="1">
                  <c:v>0.51719999999999999</c:v>
                </c:pt>
                <c:pt idx="2">
                  <c:v>0.58620000000000005</c:v>
                </c:pt>
                <c:pt idx="3">
                  <c:v>0.62070000000000003</c:v>
                </c:pt>
                <c:pt idx="4">
                  <c:v>0.55169999999999997</c:v>
                </c:pt>
                <c:pt idx="5">
                  <c:v>0.6552</c:v>
                </c:pt>
                <c:pt idx="6">
                  <c:v>0.68969999999999998</c:v>
                </c:pt>
                <c:pt idx="7">
                  <c:v>0.72409999999999997</c:v>
                </c:pt>
                <c:pt idx="8">
                  <c:v>0.75</c:v>
                </c:pt>
                <c:pt idx="9">
                  <c:v>0.68969999999999998</c:v>
                </c:pt>
                <c:pt idx="10">
                  <c:v>0.60709999999999997</c:v>
                </c:pt>
                <c:pt idx="11">
                  <c:v>0.71430000000000005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28B-465E-B04C-C150CEAC50FA}"/>
            </c:ext>
          </c:extLst>
        </c:ser>
        <c:ser>
          <c:idx val="1"/>
          <c:order val="1"/>
          <c:tx>
            <c:strRef>
              <c:f>'1.4'!$C$7</c:f>
              <c:strCache>
                <c:ptCount val="1"/>
                <c:pt idx="0">
                  <c:v>6-8%</c:v>
                </c:pt>
              </c:strCache>
            </c:strRef>
          </c:tx>
          <c:spPr>
            <a:solidFill>
              <a:srgbClr val="003399"/>
            </a:solidFill>
            <a:ln>
              <a:noFill/>
            </a:ln>
            <a:effectLst/>
          </c:spPr>
          <c:invertIfNegative val="0"/>
          <c:cat>
            <c:strRef>
              <c:f>'1.4'!$A$8:$A$19</c:f>
              <c:strCache>
                <c:ptCount val="12"/>
                <c:pt idx="0">
                  <c:v>4.kv.20</c:v>
                </c:pt>
                <c:pt idx="1">
                  <c:v>1.kv.21</c:v>
                </c:pt>
                <c:pt idx="2">
                  <c:v>2.kv.21</c:v>
                </c:pt>
                <c:pt idx="3">
                  <c:v>3.kv.21</c:v>
                </c:pt>
                <c:pt idx="4">
                  <c:v>4.kv.21</c:v>
                </c:pt>
                <c:pt idx="5">
                  <c:v>1.kv.22</c:v>
                </c:pt>
                <c:pt idx="6">
                  <c:v>2.kv.22</c:v>
                </c:pt>
                <c:pt idx="7">
                  <c:v>3.kv.22</c:v>
                </c:pt>
                <c:pt idx="8">
                  <c:v>4.kv.22</c:v>
                </c:pt>
                <c:pt idx="9">
                  <c:v>1.kv.23</c:v>
                </c:pt>
                <c:pt idx="10">
                  <c:v>2.kv.23</c:v>
                </c:pt>
                <c:pt idx="11">
                  <c:v>3.kv.23</c:v>
                </c:pt>
              </c:strCache>
            </c:strRef>
          </c:cat>
          <c:val>
            <c:numRef>
              <c:f>'1.4'!$C$8:$C$19</c:f>
              <c:numCache>
                <c:formatCode>0%</c:formatCode>
                <c:ptCount val="12"/>
                <c:pt idx="0">
                  <c:v>0.41670000000000001</c:v>
                </c:pt>
                <c:pt idx="1">
                  <c:v>0.4138</c:v>
                </c:pt>
                <c:pt idx="2">
                  <c:v>0.3448</c:v>
                </c:pt>
                <c:pt idx="3">
                  <c:v>0.27589999999999998</c:v>
                </c:pt>
                <c:pt idx="4">
                  <c:v>0.27589999999999998</c:v>
                </c:pt>
                <c:pt idx="5">
                  <c:v>0.27589999999999998</c:v>
                </c:pt>
                <c:pt idx="6">
                  <c:v>0.2069</c:v>
                </c:pt>
                <c:pt idx="7">
                  <c:v>0.2069</c:v>
                </c:pt>
                <c:pt idx="8">
                  <c:v>0.17860000000000001</c:v>
                </c:pt>
                <c:pt idx="9">
                  <c:v>0.1724</c:v>
                </c:pt>
                <c:pt idx="10">
                  <c:v>0.32140000000000002</c:v>
                </c:pt>
                <c:pt idx="11">
                  <c:v>0.17860000000000001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28B-465E-B04C-C150CEAC50FA}"/>
            </c:ext>
          </c:extLst>
        </c:ser>
        <c:ser>
          <c:idx val="2"/>
          <c:order val="2"/>
          <c:tx>
            <c:strRef>
              <c:f>'1.4'!$D$7</c:f>
              <c:strCache>
                <c:ptCount val="1"/>
                <c:pt idx="0">
                  <c:v>Over 8%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f>'1.4'!$A$8:$A$19</c:f>
              <c:strCache>
                <c:ptCount val="12"/>
                <c:pt idx="0">
                  <c:v>4.kv.20</c:v>
                </c:pt>
                <c:pt idx="1">
                  <c:v>1.kv.21</c:v>
                </c:pt>
                <c:pt idx="2">
                  <c:v>2.kv.21</c:v>
                </c:pt>
                <c:pt idx="3">
                  <c:v>3.kv.21</c:v>
                </c:pt>
                <c:pt idx="4">
                  <c:v>4.kv.21</c:v>
                </c:pt>
                <c:pt idx="5">
                  <c:v>1.kv.22</c:v>
                </c:pt>
                <c:pt idx="6">
                  <c:v>2.kv.22</c:v>
                </c:pt>
                <c:pt idx="7">
                  <c:v>3.kv.22</c:v>
                </c:pt>
                <c:pt idx="8">
                  <c:v>4.kv.22</c:v>
                </c:pt>
                <c:pt idx="9">
                  <c:v>1.kv.23</c:v>
                </c:pt>
                <c:pt idx="10">
                  <c:v>2.kv.23</c:v>
                </c:pt>
                <c:pt idx="11">
                  <c:v>3.kv.23</c:v>
                </c:pt>
              </c:strCache>
            </c:strRef>
          </c:cat>
          <c:val>
            <c:numRef>
              <c:f>'1.4'!$D$8:$D$19</c:f>
              <c:numCache>
                <c:formatCode>0%</c:formatCode>
                <c:ptCount val="12"/>
                <c:pt idx="0">
                  <c:v>8.3299999999999999E-2</c:v>
                </c:pt>
                <c:pt idx="1">
                  <c:v>6.9000000000000006E-2</c:v>
                </c:pt>
                <c:pt idx="2">
                  <c:v>6.9000000000000006E-2</c:v>
                </c:pt>
                <c:pt idx="3">
                  <c:v>0.10340000000000001</c:v>
                </c:pt>
                <c:pt idx="4">
                  <c:v>0.1724</c:v>
                </c:pt>
                <c:pt idx="5">
                  <c:v>6.9000000000000006E-2</c:v>
                </c:pt>
                <c:pt idx="6">
                  <c:v>0.10340000000000001</c:v>
                </c:pt>
                <c:pt idx="7">
                  <c:v>6.9000000000000006E-2</c:v>
                </c:pt>
                <c:pt idx="8">
                  <c:v>7.1400000000000005E-2</c:v>
                </c:pt>
                <c:pt idx="9">
                  <c:v>0.13789999999999999</c:v>
                </c:pt>
                <c:pt idx="10">
                  <c:v>7.1400000000000005E-2</c:v>
                </c:pt>
                <c:pt idx="11">
                  <c:v>0.1071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D28B-465E-B04C-C150CEAC50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68477759"/>
        <c:axId val="1791660351"/>
      </c:barChart>
      <c:barChart>
        <c:barDir val="col"/>
        <c:grouping val="percentStacked"/>
        <c:varyColors val="0"/>
        <c:ser>
          <c:idx val="3"/>
          <c:order val="3"/>
          <c:tx>
            <c:strRef>
              <c:f>'1.4'!$E$7</c:f>
              <c:strCache>
                <c:ptCount val="1"/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'1.4'!$A$8:$A$19</c:f>
              <c:strCache>
                <c:ptCount val="12"/>
                <c:pt idx="0">
                  <c:v>4.kv.20</c:v>
                </c:pt>
                <c:pt idx="1">
                  <c:v>1.kv.21</c:v>
                </c:pt>
                <c:pt idx="2">
                  <c:v>2.kv.21</c:v>
                </c:pt>
                <c:pt idx="3">
                  <c:v>3.kv.21</c:v>
                </c:pt>
                <c:pt idx="4">
                  <c:v>4.kv.21</c:v>
                </c:pt>
                <c:pt idx="5">
                  <c:v>1.kv.22</c:v>
                </c:pt>
                <c:pt idx="6">
                  <c:v>2.kv.22</c:v>
                </c:pt>
                <c:pt idx="7">
                  <c:v>3.kv.22</c:v>
                </c:pt>
                <c:pt idx="8">
                  <c:v>4.kv.22</c:v>
                </c:pt>
                <c:pt idx="9">
                  <c:v>1.kv.23</c:v>
                </c:pt>
                <c:pt idx="10">
                  <c:v>2.kv.23</c:v>
                </c:pt>
                <c:pt idx="11">
                  <c:v>3.kv.23</c:v>
                </c:pt>
              </c:strCache>
            </c:strRef>
          </c:cat>
          <c:val>
            <c:numRef>
              <c:f>'1.4'!$E$8:$E$19</c:f>
              <c:numCache>
                <c:formatCode>General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B-D28B-465E-B04C-C150CEAC50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591524496"/>
        <c:axId val="1004515392"/>
      </c:barChart>
      <c:catAx>
        <c:axId val="106847775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accen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791660351"/>
        <c:crosses val="autoZero"/>
        <c:auto val="1"/>
        <c:lblAlgn val="ctr"/>
        <c:lblOffset val="100"/>
        <c:noMultiLvlLbl val="0"/>
      </c:catAx>
      <c:valAx>
        <c:axId val="1791660351"/>
        <c:scaling>
          <c:orientation val="minMax"/>
        </c:scaling>
        <c:delete val="0"/>
        <c:axPos val="l"/>
        <c:numFmt formatCode="0%" sourceLinked="1"/>
        <c:majorTickMark val="in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068477759"/>
        <c:crosses val="autoZero"/>
        <c:crossBetween val="between"/>
        <c:majorUnit val="0.2"/>
      </c:valAx>
      <c:valAx>
        <c:axId val="1004515392"/>
        <c:scaling>
          <c:orientation val="minMax"/>
        </c:scaling>
        <c:delete val="0"/>
        <c:axPos val="r"/>
        <c:numFmt formatCode="0%" sourceLinked="1"/>
        <c:majorTickMark val="in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591524496"/>
        <c:crosses val="max"/>
        <c:crossBetween val="between"/>
        <c:majorUnit val="0.2"/>
      </c:valAx>
      <c:catAx>
        <c:axId val="15915244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004515392"/>
        <c:crosses val="autoZero"/>
        <c:auto val="1"/>
        <c:lblAlgn val="ctr"/>
        <c:lblOffset val="100"/>
        <c:noMultiLvlLbl val="0"/>
      </c:catAx>
    </c:plotArea>
    <c:legend>
      <c:legendPos val="b"/>
      <c:legendEntry>
        <c:idx val="3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26791338582677"/>
          <c:y val="6.6109428629113662E-2"/>
          <c:w val="0.81559208223971991"/>
          <c:h val="0.69740521485909157"/>
        </c:manualLayout>
      </c:layout>
      <c:lineChart>
        <c:grouping val="standard"/>
        <c:varyColors val="0"/>
        <c:ser>
          <c:idx val="0"/>
          <c:order val="0"/>
          <c:tx>
            <c:strRef>
              <c:f>'1.5'!$B$8</c:f>
              <c:strCache>
                <c:ptCount val="1"/>
                <c:pt idx="0">
                  <c:v>Betjeningsevne</c:v>
                </c:pt>
              </c:strCache>
            </c:strRef>
          </c:tx>
          <c:spPr>
            <a:ln w="19050">
              <a:solidFill>
                <a:srgbClr val="002A85"/>
              </a:solidFill>
            </a:ln>
          </c:spPr>
          <c:marker>
            <c:symbol val="none"/>
          </c:marker>
          <c:cat>
            <c:strRef>
              <c:f>'1.5'!$A$9:$A$20</c:f>
              <c:strCache>
                <c:ptCount val="12"/>
                <c:pt idx="0">
                  <c:v>4.kv.20</c:v>
                </c:pt>
                <c:pt idx="1">
                  <c:v>1.kv.21</c:v>
                </c:pt>
                <c:pt idx="2">
                  <c:v>2.kv.21</c:v>
                </c:pt>
                <c:pt idx="3">
                  <c:v>3.kv.21</c:v>
                </c:pt>
                <c:pt idx="4">
                  <c:v>4.kv.21</c:v>
                </c:pt>
                <c:pt idx="5">
                  <c:v>1.kv.22</c:v>
                </c:pt>
                <c:pt idx="6">
                  <c:v>2.kv.22</c:v>
                </c:pt>
                <c:pt idx="7">
                  <c:v>3.kv.22</c:v>
                </c:pt>
                <c:pt idx="8">
                  <c:v>4.kv.22</c:v>
                </c:pt>
                <c:pt idx="9">
                  <c:v>1.kv.23</c:v>
                </c:pt>
                <c:pt idx="10">
                  <c:v>2.kv.23</c:v>
                </c:pt>
                <c:pt idx="11">
                  <c:v>3.kv.23</c:v>
                </c:pt>
              </c:strCache>
            </c:strRef>
          </c:cat>
          <c:val>
            <c:numRef>
              <c:f>'1.5'!$B$9:$B$20</c:f>
              <c:numCache>
                <c:formatCode>0.0</c:formatCode>
                <c:ptCount val="12"/>
                <c:pt idx="0">
                  <c:v>1.8</c:v>
                </c:pt>
                <c:pt idx="1">
                  <c:v>1.8</c:v>
                </c:pt>
                <c:pt idx="2">
                  <c:v>1.9</c:v>
                </c:pt>
                <c:pt idx="3">
                  <c:v>2</c:v>
                </c:pt>
                <c:pt idx="4">
                  <c:v>2</c:v>
                </c:pt>
                <c:pt idx="5">
                  <c:v>2.1</c:v>
                </c:pt>
                <c:pt idx="6">
                  <c:v>2.2000000000000002</c:v>
                </c:pt>
                <c:pt idx="7">
                  <c:v>2.2999999999999998</c:v>
                </c:pt>
                <c:pt idx="8">
                  <c:v>3.4</c:v>
                </c:pt>
                <c:pt idx="9">
                  <c:v>2.1</c:v>
                </c:pt>
                <c:pt idx="10">
                  <c:v>2.2000000000000002</c:v>
                </c:pt>
                <c:pt idx="11">
                  <c:v>2.2999999999999998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E2F-4D87-819C-4BBE703A04F9}"/>
            </c:ext>
          </c:extLst>
        </c:ser>
        <c:ser>
          <c:idx val="2"/>
          <c:order val="1"/>
          <c:tx>
            <c:strRef>
              <c:f>'1.5'!$C$8</c:f>
              <c:strCache>
                <c:ptCount val="1"/>
                <c:pt idx="0">
                  <c:v>Gjeldsgrad</c:v>
                </c:pt>
              </c:strCache>
            </c:strRef>
          </c:tx>
          <c:spPr>
            <a:ln w="19050">
              <a:solidFill>
                <a:srgbClr val="52A9FF"/>
              </a:solidFill>
            </a:ln>
          </c:spPr>
          <c:marker>
            <c:symbol val="none"/>
          </c:marker>
          <c:cat>
            <c:strRef>
              <c:f>'1.5'!$A$9:$A$20</c:f>
              <c:strCache>
                <c:ptCount val="12"/>
                <c:pt idx="0">
                  <c:v>4.kv.20</c:v>
                </c:pt>
                <c:pt idx="1">
                  <c:v>1.kv.21</c:v>
                </c:pt>
                <c:pt idx="2">
                  <c:v>2.kv.21</c:v>
                </c:pt>
                <c:pt idx="3">
                  <c:v>3.kv.21</c:v>
                </c:pt>
                <c:pt idx="4">
                  <c:v>4.kv.21</c:v>
                </c:pt>
                <c:pt idx="5">
                  <c:v>1.kv.22</c:v>
                </c:pt>
                <c:pt idx="6">
                  <c:v>2.kv.22</c:v>
                </c:pt>
                <c:pt idx="7">
                  <c:v>3.kv.22</c:v>
                </c:pt>
                <c:pt idx="8">
                  <c:v>4.kv.22</c:v>
                </c:pt>
                <c:pt idx="9">
                  <c:v>1.kv.23</c:v>
                </c:pt>
                <c:pt idx="10">
                  <c:v>2.kv.23</c:v>
                </c:pt>
                <c:pt idx="11">
                  <c:v>3.kv.23</c:v>
                </c:pt>
              </c:strCache>
            </c:strRef>
          </c:cat>
          <c:val>
            <c:numRef>
              <c:f>'1.5'!$C$9:$C$20</c:f>
              <c:numCache>
                <c:formatCode>0.0</c:formatCode>
                <c:ptCount val="12"/>
                <c:pt idx="0">
                  <c:v>3.2</c:v>
                </c:pt>
                <c:pt idx="1">
                  <c:v>2.9</c:v>
                </c:pt>
                <c:pt idx="2">
                  <c:v>2.9</c:v>
                </c:pt>
                <c:pt idx="3">
                  <c:v>3.1</c:v>
                </c:pt>
                <c:pt idx="4">
                  <c:v>3.1</c:v>
                </c:pt>
                <c:pt idx="5">
                  <c:v>3.1</c:v>
                </c:pt>
                <c:pt idx="6">
                  <c:v>3.1</c:v>
                </c:pt>
                <c:pt idx="7">
                  <c:v>2.9</c:v>
                </c:pt>
                <c:pt idx="8">
                  <c:v>2.2000000000000002</c:v>
                </c:pt>
                <c:pt idx="9">
                  <c:v>2.6</c:v>
                </c:pt>
                <c:pt idx="10">
                  <c:v>2.2999999999999998</c:v>
                </c:pt>
                <c:pt idx="11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BE2F-4D87-819C-4BBE703A04F9}"/>
            </c:ext>
          </c:extLst>
        </c:ser>
        <c:ser>
          <c:idx val="3"/>
          <c:order val="3"/>
          <c:tx>
            <c:strRef>
              <c:f>'1.5'!$E$8</c:f>
              <c:strCache>
                <c:ptCount val="1"/>
                <c:pt idx="0">
                  <c:v>Avdrag</c:v>
                </c:pt>
              </c:strCache>
            </c:strRef>
          </c:tx>
          <c:spPr>
            <a:ln>
              <a:solidFill>
                <a:srgbClr val="71C277"/>
              </a:solidFill>
            </a:ln>
          </c:spPr>
          <c:marker>
            <c:symbol val="none"/>
          </c:marker>
          <c:cat>
            <c:strRef>
              <c:f>'1.5'!$A$9:$A$20</c:f>
              <c:strCache>
                <c:ptCount val="12"/>
                <c:pt idx="0">
                  <c:v>4.kv.20</c:v>
                </c:pt>
                <c:pt idx="1">
                  <c:v>1.kv.21</c:v>
                </c:pt>
                <c:pt idx="2">
                  <c:v>2.kv.21</c:v>
                </c:pt>
                <c:pt idx="3">
                  <c:v>3.kv.21</c:v>
                </c:pt>
                <c:pt idx="4">
                  <c:v>4.kv.21</c:v>
                </c:pt>
                <c:pt idx="5">
                  <c:v>1.kv.22</c:v>
                </c:pt>
                <c:pt idx="6">
                  <c:v>2.kv.22</c:v>
                </c:pt>
                <c:pt idx="7">
                  <c:v>3.kv.22</c:v>
                </c:pt>
                <c:pt idx="8">
                  <c:v>4.kv.22</c:v>
                </c:pt>
                <c:pt idx="9">
                  <c:v>1.kv.23</c:v>
                </c:pt>
                <c:pt idx="10">
                  <c:v>2.kv.23</c:v>
                </c:pt>
                <c:pt idx="11">
                  <c:v>3.kv.23</c:v>
                </c:pt>
              </c:strCache>
            </c:strRef>
          </c:cat>
          <c:val>
            <c:numRef>
              <c:f>'1.5'!$E$9:$E$20</c:f>
              <c:numCache>
                <c:formatCode>0.0</c:formatCode>
                <c:ptCount val="12"/>
                <c:pt idx="0">
                  <c:v>1.1000000000000001</c:v>
                </c:pt>
                <c:pt idx="1">
                  <c:v>0.9</c:v>
                </c:pt>
                <c:pt idx="2">
                  <c:v>0.7</c:v>
                </c:pt>
                <c:pt idx="3">
                  <c:v>0.8</c:v>
                </c:pt>
                <c:pt idx="4">
                  <c:v>0.8</c:v>
                </c:pt>
                <c:pt idx="5">
                  <c:v>0.8</c:v>
                </c:pt>
                <c:pt idx="6">
                  <c:v>0.9</c:v>
                </c:pt>
                <c:pt idx="7">
                  <c:v>0.9</c:v>
                </c:pt>
                <c:pt idx="8">
                  <c:v>1.1000000000000001</c:v>
                </c:pt>
                <c:pt idx="9">
                  <c:v>1.1000000000000001</c:v>
                </c:pt>
                <c:pt idx="10">
                  <c:v>1</c:v>
                </c:pt>
                <c:pt idx="11">
                  <c:v>1.2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BE2F-4D87-819C-4BBE703A04F9}"/>
            </c:ext>
          </c:extLst>
        </c:ser>
        <c:ser>
          <c:idx val="4"/>
          <c:order val="4"/>
          <c:tx>
            <c:strRef>
              <c:f>'1.5'!$F$8</c:f>
              <c:strCache>
                <c:ptCount val="1"/>
              </c:strCache>
            </c:strRef>
          </c:tx>
          <c:marker>
            <c:symbol val="none"/>
          </c:marker>
          <c:cat>
            <c:strRef>
              <c:f>'1.5'!$A$9:$A$20</c:f>
              <c:strCache>
                <c:ptCount val="12"/>
                <c:pt idx="0">
                  <c:v>4.kv.20</c:v>
                </c:pt>
                <c:pt idx="1">
                  <c:v>1.kv.21</c:v>
                </c:pt>
                <c:pt idx="2">
                  <c:v>2.kv.21</c:v>
                </c:pt>
                <c:pt idx="3">
                  <c:v>3.kv.21</c:v>
                </c:pt>
                <c:pt idx="4">
                  <c:v>4.kv.21</c:v>
                </c:pt>
                <c:pt idx="5">
                  <c:v>1.kv.22</c:v>
                </c:pt>
                <c:pt idx="6">
                  <c:v>2.kv.22</c:v>
                </c:pt>
                <c:pt idx="7">
                  <c:v>3.kv.22</c:v>
                </c:pt>
                <c:pt idx="8">
                  <c:v>4.kv.22</c:v>
                </c:pt>
                <c:pt idx="9">
                  <c:v>1.kv.23</c:v>
                </c:pt>
                <c:pt idx="10">
                  <c:v>2.kv.23</c:v>
                </c:pt>
                <c:pt idx="11">
                  <c:v>3.kv.23</c:v>
                </c:pt>
              </c:strCache>
            </c:strRef>
          </c:cat>
          <c:val>
            <c:numRef>
              <c:f>'1.5'!$F$9:$F$20</c:f>
              <c:numCache>
                <c:formatCode>General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BE2F-4D87-819C-4BBE703A04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5570168"/>
        <c:axId val="1"/>
      </c:lineChart>
      <c:lineChart>
        <c:grouping val="standard"/>
        <c:varyColors val="0"/>
        <c:ser>
          <c:idx val="1"/>
          <c:order val="2"/>
          <c:tx>
            <c:strRef>
              <c:f>'1.5'!$D$8</c:f>
              <c:strCache>
                <c:ptCount val="1"/>
                <c:pt idx="0">
                  <c:v>Belåningsgrad</c:v>
                </c:pt>
              </c:strCache>
            </c:strRef>
          </c:tx>
          <c:spPr>
            <a:ln w="19050">
              <a:solidFill>
                <a:srgbClr val="005F50"/>
              </a:solidFill>
            </a:ln>
          </c:spPr>
          <c:marker>
            <c:symbol val="none"/>
          </c:marker>
          <c:cat>
            <c:strRef>
              <c:f>'1.5'!$A$9:$A$20</c:f>
              <c:strCache>
                <c:ptCount val="12"/>
                <c:pt idx="0">
                  <c:v>4.kv.20</c:v>
                </c:pt>
                <c:pt idx="1">
                  <c:v>1.kv.21</c:v>
                </c:pt>
                <c:pt idx="2">
                  <c:v>2.kv.21</c:v>
                </c:pt>
                <c:pt idx="3">
                  <c:v>3.kv.21</c:v>
                </c:pt>
                <c:pt idx="4">
                  <c:v>4.kv.21</c:v>
                </c:pt>
                <c:pt idx="5">
                  <c:v>1.kv.22</c:v>
                </c:pt>
                <c:pt idx="6">
                  <c:v>2.kv.22</c:v>
                </c:pt>
                <c:pt idx="7">
                  <c:v>3.kv.22</c:v>
                </c:pt>
                <c:pt idx="8">
                  <c:v>4.kv.22</c:v>
                </c:pt>
                <c:pt idx="9">
                  <c:v>1.kv.23</c:v>
                </c:pt>
                <c:pt idx="10">
                  <c:v>2.kv.23</c:v>
                </c:pt>
                <c:pt idx="11">
                  <c:v>3.kv.23</c:v>
                </c:pt>
              </c:strCache>
            </c:strRef>
          </c:cat>
          <c:val>
            <c:numRef>
              <c:f>'1.5'!$D$9:$D$20</c:f>
              <c:numCache>
                <c:formatCode>0.0</c:formatCode>
                <c:ptCount val="12"/>
                <c:pt idx="0">
                  <c:v>2.8</c:v>
                </c:pt>
                <c:pt idx="1">
                  <c:v>2.2000000000000002</c:v>
                </c:pt>
                <c:pt idx="2">
                  <c:v>2.2000000000000002</c:v>
                </c:pt>
                <c:pt idx="3">
                  <c:v>2.4</c:v>
                </c:pt>
                <c:pt idx="4">
                  <c:v>2.2999999999999998</c:v>
                </c:pt>
                <c:pt idx="5">
                  <c:v>2.2000000000000002</c:v>
                </c:pt>
                <c:pt idx="6">
                  <c:v>2.2999999999999998</c:v>
                </c:pt>
                <c:pt idx="7">
                  <c:v>2.2999999999999998</c:v>
                </c:pt>
                <c:pt idx="8">
                  <c:v>2.2000000000000002</c:v>
                </c:pt>
                <c:pt idx="9">
                  <c:v>2.5</c:v>
                </c:pt>
                <c:pt idx="10">
                  <c:v>2.9</c:v>
                </c:pt>
                <c:pt idx="11">
                  <c:v>2.9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BE2F-4D87-819C-4BBE703A04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80557016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1"/>
        <c:crosses val="autoZero"/>
        <c:auto val="1"/>
        <c:lblAlgn val="ctr"/>
        <c:lblOffset val="100"/>
        <c:tickLblSkip val="2"/>
        <c:noMultiLvlLbl val="0"/>
      </c:catAx>
      <c:valAx>
        <c:axId val="1"/>
        <c:scaling>
          <c:orientation val="minMax"/>
          <c:max val="5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Prosent</a:t>
                </a:r>
              </a:p>
            </c:rich>
          </c:tx>
          <c:layout>
            <c:manualLayout>
              <c:xMode val="edge"/>
              <c:yMode val="edge"/>
              <c:x val="1.1786964129483815E-2"/>
              <c:y val="0.33704833770778647"/>
            </c:manualLayout>
          </c:layout>
          <c:overlay val="0"/>
        </c:title>
        <c:numFmt formatCode="#,##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805570168"/>
        <c:crosses val="autoZero"/>
        <c:crossBetween val="midCat"/>
        <c:majorUnit val="1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5"/>
        </c:scaling>
        <c:delete val="0"/>
        <c:axPos val="r"/>
        <c:numFmt formatCode="#,##0" sourceLinked="0"/>
        <c:majorTickMark val="in"/>
        <c:minorTickMark val="none"/>
        <c:tickLblPos val="nextTo"/>
        <c:spPr>
          <a:ln/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3"/>
        <c:crosses val="max"/>
        <c:crossBetween val="midCat"/>
        <c:majorUnit val="1"/>
      </c:valAx>
    </c:plotArea>
    <c:legend>
      <c:legendPos val="b"/>
      <c:legendEntry>
        <c:idx val="3"/>
        <c:delete val="1"/>
      </c:legendEntry>
      <c:layout>
        <c:manualLayout>
          <c:xMode val="edge"/>
          <c:yMode val="edge"/>
          <c:x val="0.1024128880441669"/>
          <c:y val="0.85756999125109357"/>
          <c:w val="0.8083105129100242"/>
          <c:h val="0.1146522309711286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Open Sans"/>
          <a:ea typeface="Open Sans"/>
          <a:cs typeface="Open Sans"/>
        </a:defRPr>
      </a:pPr>
      <a:endParaRPr lang="nb-NO"/>
    </a:p>
  </c:txPr>
  <c:printSettings>
    <c:headerFooter/>
    <c:pageMargins b="0.75" l="0.7" r="0.7" t="0.75" header="0.3" footer="0.3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26791338582677"/>
          <c:y val="6.6109428629113662E-2"/>
          <c:w val="0.81559208223971991"/>
          <c:h val="0.69740521485909157"/>
        </c:manualLayout>
      </c:layout>
      <c:lineChart>
        <c:grouping val="standard"/>
        <c:varyColors val="0"/>
        <c:ser>
          <c:idx val="0"/>
          <c:order val="0"/>
          <c:tx>
            <c:strRef>
              <c:f>'1.6'!$B$9</c:f>
              <c:strCache>
                <c:ptCount val="1"/>
                <c:pt idx="0">
                  <c:v>Betjeningsevne</c:v>
                </c:pt>
              </c:strCache>
            </c:strRef>
          </c:tx>
          <c:spPr>
            <a:ln w="19050">
              <a:solidFill>
                <a:srgbClr val="002A85"/>
              </a:solidFill>
            </a:ln>
          </c:spPr>
          <c:marker>
            <c:symbol val="none"/>
          </c:marker>
          <c:cat>
            <c:strRef>
              <c:f>'1.6'!$A$10:$A$21</c:f>
              <c:strCache>
                <c:ptCount val="12"/>
                <c:pt idx="0">
                  <c:v>4.kv.20</c:v>
                </c:pt>
                <c:pt idx="1">
                  <c:v>1.kv.21</c:v>
                </c:pt>
                <c:pt idx="2">
                  <c:v>2.kv.21</c:v>
                </c:pt>
                <c:pt idx="3">
                  <c:v>3.kv.21</c:v>
                </c:pt>
                <c:pt idx="4">
                  <c:v>4.kv.21</c:v>
                </c:pt>
                <c:pt idx="5">
                  <c:v>1.kv.22</c:v>
                </c:pt>
                <c:pt idx="6">
                  <c:v>2.kv.22</c:v>
                </c:pt>
                <c:pt idx="7">
                  <c:v>3.kv.22</c:v>
                </c:pt>
                <c:pt idx="8">
                  <c:v>4.kv.22</c:v>
                </c:pt>
                <c:pt idx="9">
                  <c:v>1.kv.23</c:v>
                </c:pt>
                <c:pt idx="10">
                  <c:v>2.kv.23</c:v>
                </c:pt>
                <c:pt idx="11">
                  <c:v>3.kv.23</c:v>
                </c:pt>
              </c:strCache>
            </c:strRef>
          </c:cat>
          <c:val>
            <c:numRef>
              <c:f>'1.6'!$B$10:$B$21</c:f>
              <c:numCache>
                <c:formatCode>0.0</c:formatCode>
                <c:ptCount val="12"/>
                <c:pt idx="0">
                  <c:v>1.2</c:v>
                </c:pt>
                <c:pt idx="1">
                  <c:v>1.2</c:v>
                </c:pt>
                <c:pt idx="2">
                  <c:v>1.4</c:v>
                </c:pt>
                <c:pt idx="3">
                  <c:v>1.3</c:v>
                </c:pt>
                <c:pt idx="4">
                  <c:v>1.1000000000000001</c:v>
                </c:pt>
                <c:pt idx="5">
                  <c:v>1.3</c:v>
                </c:pt>
                <c:pt idx="6">
                  <c:v>1.1000000000000001</c:v>
                </c:pt>
                <c:pt idx="7">
                  <c:v>1.2</c:v>
                </c:pt>
                <c:pt idx="8">
                  <c:v>1.6</c:v>
                </c:pt>
                <c:pt idx="9">
                  <c:v>1.6</c:v>
                </c:pt>
                <c:pt idx="10">
                  <c:v>1.5</c:v>
                </c:pt>
                <c:pt idx="11">
                  <c:v>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26D-4024-BF37-C5EDA94EB68B}"/>
            </c:ext>
          </c:extLst>
        </c:ser>
        <c:ser>
          <c:idx val="2"/>
          <c:order val="1"/>
          <c:tx>
            <c:strRef>
              <c:f>'1.6'!$C$9</c:f>
              <c:strCache>
                <c:ptCount val="1"/>
                <c:pt idx="0">
                  <c:v>Gjeldsgrad</c:v>
                </c:pt>
              </c:strCache>
            </c:strRef>
          </c:tx>
          <c:spPr>
            <a:ln w="19050">
              <a:solidFill>
                <a:srgbClr val="52A9FF"/>
              </a:solidFill>
            </a:ln>
          </c:spPr>
          <c:marker>
            <c:symbol val="none"/>
          </c:marker>
          <c:cat>
            <c:strRef>
              <c:f>'1.6'!$A$10:$A$21</c:f>
              <c:strCache>
                <c:ptCount val="12"/>
                <c:pt idx="0">
                  <c:v>4.kv.20</c:v>
                </c:pt>
                <c:pt idx="1">
                  <c:v>1.kv.21</c:v>
                </c:pt>
                <c:pt idx="2">
                  <c:v>2.kv.21</c:v>
                </c:pt>
                <c:pt idx="3">
                  <c:v>3.kv.21</c:v>
                </c:pt>
                <c:pt idx="4">
                  <c:v>4.kv.21</c:v>
                </c:pt>
                <c:pt idx="5">
                  <c:v>1.kv.22</c:v>
                </c:pt>
                <c:pt idx="6">
                  <c:v>2.kv.22</c:v>
                </c:pt>
                <c:pt idx="7">
                  <c:v>3.kv.22</c:v>
                </c:pt>
                <c:pt idx="8">
                  <c:v>4.kv.22</c:v>
                </c:pt>
                <c:pt idx="9">
                  <c:v>1.kv.23</c:v>
                </c:pt>
                <c:pt idx="10">
                  <c:v>2.kv.23</c:v>
                </c:pt>
                <c:pt idx="11">
                  <c:v>3.kv.23</c:v>
                </c:pt>
              </c:strCache>
            </c:strRef>
          </c:cat>
          <c:val>
            <c:numRef>
              <c:f>'1.6'!$C$10:$C$21</c:f>
              <c:numCache>
                <c:formatCode>0.0</c:formatCode>
                <c:ptCount val="12"/>
                <c:pt idx="0">
                  <c:v>4.7</c:v>
                </c:pt>
                <c:pt idx="1">
                  <c:v>4.0999999999999996</c:v>
                </c:pt>
                <c:pt idx="2">
                  <c:v>4.5</c:v>
                </c:pt>
                <c:pt idx="3">
                  <c:v>4.2</c:v>
                </c:pt>
                <c:pt idx="4">
                  <c:v>4</c:v>
                </c:pt>
                <c:pt idx="5">
                  <c:v>4.0999999999999996</c:v>
                </c:pt>
                <c:pt idx="6">
                  <c:v>4.0999999999999996</c:v>
                </c:pt>
                <c:pt idx="7">
                  <c:v>3.5</c:v>
                </c:pt>
                <c:pt idx="8">
                  <c:v>2.5</c:v>
                </c:pt>
                <c:pt idx="9">
                  <c:v>3.4</c:v>
                </c:pt>
                <c:pt idx="10">
                  <c:v>3.7</c:v>
                </c:pt>
                <c:pt idx="11">
                  <c:v>3.3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726D-4024-BF37-C5EDA94EB68B}"/>
            </c:ext>
          </c:extLst>
        </c:ser>
        <c:ser>
          <c:idx val="3"/>
          <c:order val="3"/>
          <c:tx>
            <c:strRef>
              <c:f>'1.6'!$E$9</c:f>
              <c:strCache>
                <c:ptCount val="1"/>
                <c:pt idx="0">
                  <c:v>Avdrag</c:v>
                </c:pt>
              </c:strCache>
            </c:strRef>
          </c:tx>
          <c:spPr>
            <a:ln>
              <a:solidFill>
                <a:srgbClr val="71C277"/>
              </a:solidFill>
            </a:ln>
          </c:spPr>
          <c:marker>
            <c:symbol val="none"/>
          </c:marker>
          <c:cat>
            <c:strRef>
              <c:f>'1.6'!$A$10:$A$21</c:f>
              <c:strCache>
                <c:ptCount val="12"/>
                <c:pt idx="0">
                  <c:v>4.kv.20</c:v>
                </c:pt>
                <c:pt idx="1">
                  <c:v>1.kv.21</c:v>
                </c:pt>
                <c:pt idx="2">
                  <c:v>2.kv.21</c:v>
                </c:pt>
                <c:pt idx="3">
                  <c:v>3.kv.21</c:v>
                </c:pt>
                <c:pt idx="4">
                  <c:v>4.kv.21</c:v>
                </c:pt>
                <c:pt idx="5">
                  <c:v>1.kv.22</c:v>
                </c:pt>
                <c:pt idx="6">
                  <c:v>2.kv.22</c:v>
                </c:pt>
                <c:pt idx="7">
                  <c:v>3.kv.22</c:v>
                </c:pt>
                <c:pt idx="8">
                  <c:v>4.kv.22</c:v>
                </c:pt>
                <c:pt idx="9">
                  <c:v>1.kv.23</c:v>
                </c:pt>
                <c:pt idx="10">
                  <c:v>2.kv.23</c:v>
                </c:pt>
                <c:pt idx="11">
                  <c:v>3.kv.23</c:v>
                </c:pt>
              </c:strCache>
            </c:strRef>
          </c:cat>
          <c:val>
            <c:numRef>
              <c:f>'1.6'!$E$10:$E$21</c:f>
              <c:numCache>
                <c:formatCode>0.0</c:formatCode>
                <c:ptCount val="12"/>
                <c:pt idx="0">
                  <c:v>0.6</c:v>
                </c:pt>
                <c:pt idx="1">
                  <c:v>0.6</c:v>
                </c:pt>
                <c:pt idx="2">
                  <c:v>0.4</c:v>
                </c:pt>
                <c:pt idx="3">
                  <c:v>0.7</c:v>
                </c:pt>
                <c:pt idx="4">
                  <c:v>0.6</c:v>
                </c:pt>
                <c:pt idx="5">
                  <c:v>0.6</c:v>
                </c:pt>
                <c:pt idx="6">
                  <c:v>0.7</c:v>
                </c:pt>
                <c:pt idx="7">
                  <c:v>0.5</c:v>
                </c:pt>
                <c:pt idx="8">
                  <c:v>0.7</c:v>
                </c:pt>
                <c:pt idx="9">
                  <c:v>0.8</c:v>
                </c:pt>
                <c:pt idx="10">
                  <c:v>0.9</c:v>
                </c:pt>
                <c:pt idx="11">
                  <c:v>0.8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726D-4024-BF37-C5EDA94EB68B}"/>
            </c:ext>
          </c:extLst>
        </c:ser>
        <c:ser>
          <c:idx val="4"/>
          <c:order val="4"/>
          <c:tx>
            <c:strRef>
              <c:f>'1.6'!$F$9</c:f>
              <c:strCache>
                <c:ptCount val="1"/>
              </c:strCache>
            </c:strRef>
          </c:tx>
          <c:marker>
            <c:symbol val="none"/>
          </c:marker>
          <c:cat>
            <c:strRef>
              <c:f>'1.6'!$A$10:$A$21</c:f>
              <c:strCache>
                <c:ptCount val="12"/>
                <c:pt idx="0">
                  <c:v>4.kv.20</c:v>
                </c:pt>
                <c:pt idx="1">
                  <c:v>1.kv.21</c:v>
                </c:pt>
                <c:pt idx="2">
                  <c:v>2.kv.21</c:v>
                </c:pt>
                <c:pt idx="3">
                  <c:v>3.kv.21</c:v>
                </c:pt>
                <c:pt idx="4">
                  <c:v>4.kv.21</c:v>
                </c:pt>
                <c:pt idx="5">
                  <c:v>1.kv.22</c:v>
                </c:pt>
                <c:pt idx="6">
                  <c:v>2.kv.22</c:v>
                </c:pt>
                <c:pt idx="7">
                  <c:v>3.kv.22</c:v>
                </c:pt>
                <c:pt idx="8">
                  <c:v>4.kv.22</c:v>
                </c:pt>
                <c:pt idx="9">
                  <c:v>1.kv.23</c:v>
                </c:pt>
                <c:pt idx="10">
                  <c:v>2.kv.23</c:v>
                </c:pt>
                <c:pt idx="11">
                  <c:v>3.kv.23</c:v>
                </c:pt>
              </c:strCache>
            </c:strRef>
          </c:cat>
          <c:val>
            <c:numRef>
              <c:f>'1.6'!$F$10:$F$21</c:f>
              <c:numCache>
                <c:formatCode>General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726D-4024-BF37-C5EDA94EB6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5570168"/>
        <c:axId val="1"/>
      </c:lineChart>
      <c:lineChart>
        <c:grouping val="standard"/>
        <c:varyColors val="0"/>
        <c:ser>
          <c:idx val="1"/>
          <c:order val="2"/>
          <c:tx>
            <c:strRef>
              <c:f>'1.6'!$D$9</c:f>
              <c:strCache>
                <c:ptCount val="1"/>
                <c:pt idx="0">
                  <c:v>Belåningsgrad</c:v>
                </c:pt>
              </c:strCache>
            </c:strRef>
          </c:tx>
          <c:spPr>
            <a:ln w="19050">
              <a:solidFill>
                <a:srgbClr val="005F50"/>
              </a:solidFill>
            </a:ln>
          </c:spPr>
          <c:marker>
            <c:symbol val="none"/>
          </c:marker>
          <c:cat>
            <c:strRef>
              <c:f>'1.6'!$A$10:$A$21</c:f>
              <c:strCache>
                <c:ptCount val="12"/>
                <c:pt idx="0">
                  <c:v>4.kv.20</c:v>
                </c:pt>
                <c:pt idx="1">
                  <c:v>1.kv.21</c:v>
                </c:pt>
                <c:pt idx="2">
                  <c:v>2.kv.21</c:v>
                </c:pt>
                <c:pt idx="3">
                  <c:v>3.kv.21</c:v>
                </c:pt>
                <c:pt idx="4">
                  <c:v>4.kv.21</c:v>
                </c:pt>
                <c:pt idx="5">
                  <c:v>1.kv.22</c:v>
                </c:pt>
                <c:pt idx="6">
                  <c:v>2.kv.22</c:v>
                </c:pt>
                <c:pt idx="7">
                  <c:v>3.kv.22</c:v>
                </c:pt>
                <c:pt idx="8">
                  <c:v>4.kv.22</c:v>
                </c:pt>
                <c:pt idx="9">
                  <c:v>1.kv.23</c:v>
                </c:pt>
                <c:pt idx="10">
                  <c:v>2.kv.23</c:v>
                </c:pt>
                <c:pt idx="11">
                  <c:v>3.kv.23</c:v>
                </c:pt>
              </c:strCache>
            </c:strRef>
          </c:cat>
          <c:val>
            <c:numRef>
              <c:f>'1.6'!$D$10:$D$21</c:f>
              <c:numCache>
                <c:formatCode>0.0</c:formatCode>
                <c:ptCount val="12"/>
                <c:pt idx="0">
                  <c:v>1.7</c:v>
                </c:pt>
                <c:pt idx="1">
                  <c:v>1.2</c:v>
                </c:pt>
                <c:pt idx="2">
                  <c:v>1.4</c:v>
                </c:pt>
                <c:pt idx="3">
                  <c:v>1.3</c:v>
                </c:pt>
                <c:pt idx="4">
                  <c:v>1.2</c:v>
                </c:pt>
                <c:pt idx="5">
                  <c:v>1.1000000000000001</c:v>
                </c:pt>
                <c:pt idx="6">
                  <c:v>1.3</c:v>
                </c:pt>
                <c:pt idx="7">
                  <c:v>1.1000000000000001</c:v>
                </c:pt>
                <c:pt idx="8">
                  <c:v>1.1000000000000001</c:v>
                </c:pt>
                <c:pt idx="9">
                  <c:v>1.3</c:v>
                </c:pt>
                <c:pt idx="10">
                  <c:v>1.4</c:v>
                </c:pt>
                <c:pt idx="11">
                  <c:v>1.1000000000000001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726D-4024-BF37-C5EDA94EB6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80557016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1"/>
        <c:crosses val="autoZero"/>
        <c:auto val="1"/>
        <c:lblAlgn val="ctr"/>
        <c:lblOffset val="100"/>
        <c:tickLblSkip val="2"/>
        <c:noMultiLvlLbl val="0"/>
      </c:catAx>
      <c:valAx>
        <c:axId val="1"/>
        <c:scaling>
          <c:orientation val="minMax"/>
          <c:max val="5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Prosent</a:t>
                </a:r>
              </a:p>
            </c:rich>
          </c:tx>
          <c:layout>
            <c:manualLayout>
              <c:xMode val="edge"/>
              <c:yMode val="edge"/>
              <c:x val="1.1786964129483815E-2"/>
              <c:y val="0.33704833770778647"/>
            </c:manualLayout>
          </c:layout>
          <c:overlay val="0"/>
        </c:title>
        <c:numFmt formatCode="#,##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805570168"/>
        <c:crosses val="autoZero"/>
        <c:crossBetween val="midCat"/>
        <c:majorUnit val="1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5"/>
        </c:scaling>
        <c:delete val="0"/>
        <c:axPos val="r"/>
        <c:numFmt formatCode="#,##0" sourceLinked="0"/>
        <c:majorTickMark val="in"/>
        <c:minorTickMark val="none"/>
        <c:tickLblPos val="nextTo"/>
        <c:spPr>
          <a:ln/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3"/>
        <c:crosses val="max"/>
        <c:crossBetween val="midCat"/>
        <c:majorUnit val="1"/>
      </c:valAx>
    </c:plotArea>
    <c:legend>
      <c:legendPos val="b"/>
      <c:legendEntry>
        <c:idx val="3"/>
        <c:delete val="1"/>
      </c:legendEntry>
      <c:layout>
        <c:manualLayout>
          <c:xMode val="edge"/>
          <c:yMode val="edge"/>
          <c:x val="0.10212091909563936"/>
          <c:y val="0.87145888013998252"/>
          <c:w val="0.81580802399700036"/>
          <c:h val="0.1007633420822397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Open Sans"/>
          <a:ea typeface="Open Sans"/>
          <a:cs typeface="Open Sans"/>
        </a:defRPr>
      </a:pPr>
      <a:endParaRPr lang="nb-NO"/>
    </a:p>
  </c:txPr>
  <c:printSettings>
    <c:headerFooter/>
    <c:pageMargins b="0.75" l="0.7" r="0.7" t="0.75" header="0.3" footer="0.3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64088644813045"/>
          <c:y val="5.1577212118824711E-2"/>
          <c:w val="0.81049027389644823"/>
          <c:h val="0.82474462403685778"/>
        </c:manualLayout>
      </c:layout>
      <c:lineChart>
        <c:grouping val="standard"/>
        <c:varyColors val="0"/>
        <c:ser>
          <c:idx val="1"/>
          <c:order val="1"/>
          <c:tx>
            <c:strRef>
              <c:f>'2.1'!$C$7</c:f>
              <c:strCache>
                <c:ptCount val="1"/>
              </c:strCache>
            </c:strRef>
          </c:tx>
          <c:spPr>
            <a:ln w="22225" cap="rnd">
              <a:solidFill>
                <a:srgbClr val="003399"/>
              </a:solidFill>
              <a:round/>
            </a:ln>
            <a:effectLst/>
          </c:spPr>
          <c:marker>
            <c:symbol val="none"/>
          </c:marker>
          <c:cat>
            <c:strRef>
              <c:f>'2.1'!$A$8:$A$25</c:f>
              <c:strCache>
                <c:ptCount val="18"/>
                <c:pt idx="0">
                  <c:v>2 kv.19</c:v>
                </c:pt>
                <c:pt idx="1">
                  <c:v>3.kv.19</c:v>
                </c:pt>
                <c:pt idx="2">
                  <c:v>4.kv.19</c:v>
                </c:pt>
                <c:pt idx="3">
                  <c:v>1.kv.20</c:v>
                </c:pt>
                <c:pt idx="4">
                  <c:v>2.kv.20</c:v>
                </c:pt>
                <c:pt idx="5">
                  <c:v>3.kv.20</c:v>
                </c:pt>
                <c:pt idx="6">
                  <c:v>4.kv.20</c:v>
                </c:pt>
                <c:pt idx="7">
                  <c:v>1.kv.21</c:v>
                </c:pt>
                <c:pt idx="8">
                  <c:v>2.kv.21</c:v>
                </c:pt>
                <c:pt idx="9">
                  <c:v>3.Kv 21</c:v>
                </c:pt>
                <c:pt idx="10">
                  <c:v>4.kv 21</c:v>
                </c:pt>
                <c:pt idx="11">
                  <c:v>1.kv. 22</c:v>
                </c:pt>
                <c:pt idx="12">
                  <c:v>2.kv.22</c:v>
                </c:pt>
                <c:pt idx="13">
                  <c:v>3.kv.22</c:v>
                </c:pt>
                <c:pt idx="14">
                  <c:v>4.kv.22</c:v>
                </c:pt>
                <c:pt idx="15">
                  <c:v>1.kv.23</c:v>
                </c:pt>
                <c:pt idx="16">
                  <c:v>2.kv.23</c:v>
                </c:pt>
                <c:pt idx="17">
                  <c:v>3.kv.23</c:v>
                </c:pt>
              </c:strCache>
            </c:strRef>
          </c:cat>
          <c:val>
            <c:numRef>
              <c:f>'2.1'!$C$8:$C$25</c:f>
              <c:numCache>
                <c:formatCode>General</c:formatCode>
                <c:ptCount val="18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063-4AA8-9B9E-F574FD57FE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5301208"/>
        <c:axId val="685301536"/>
      </c:lineChart>
      <c:lineChart>
        <c:grouping val="standard"/>
        <c:varyColors val="0"/>
        <c:ser>
          <c:idx val="0"/>
          <c:order val="0"/>
          <c:tx>
            <c:strRef>
              <c:f>'2.1'!$B$7</c:f>
              <c:strCache>
                <c:ptCount val="1"/>
                <c:pt idx="0">
                  <c:v>Mrd. kroner</c:v>
                </c:pt>
              </c:strCache>
            </c:strRef>
          </c:tx>
          <c:spPr>
            <a:ln w="22225" cap="rnd">
              <a:solidFill>
                <a:srgbClr val="003399"/>
              </a:solidFill>
              <a:round/>
            </a:ln>
            <a:effectLst/>
          </c:spPr>
          <c:marker>
            <c:symbol val="none"/>
          </c:marker>
          <c:cat>
            <c:strRef>
              <c:f>'2.1'!$A$8:$A$25</c:f>
              <c:strCache>
                <c:ptCount val="18"/>
                <c:pt idx="0">
                  <c:v>2 kv.19</c:v>
                </c:pt>
                <c:pt idx="1">
                  <c:v>3.kv.19</c:v>
                </c:pt>
                <c:pt idx="2">
                  <c:v>4.kv.19</c:v>
                </c:pt>
                <c:pt idx="3">
                  <c:v>1.kv.20</c:v>
                </c:pt>
                <c:pt idx="4">
                  <c:v>2.kv.20</c:v>
                </c:pt>
                <c:pt idx="5">
                  <c:v>3.kv.20</c:v>
                </c:pt>
                <c:pt idx="6">
                  <c:v>4.kv.20</c:v>
                </c:pt>
                <c:pt idx="7">
                  <c:v>1.kv.21</c:v>
                </c:pt>
                <c:pt idx="8">
                  <c:v>2.kv.21</c:v>
                </c:pt>
                <c:pt idx="9">
                  <c:v>3.Kv 21</c:v>
                </c:pt>
                <c:pt idx="10">
                  <c:v>4.kv 21</c:v>
                </c:pt>
                <c:pt idx="11">
                  <c:v>1.kv. 22</c:v>
                </c:pt>
                <c:pt idx="12">
                  <c:v>2.kv.22</c:v>
                </c:pt>
                <c:pt idx="13">
                  <c:v>3.kv.22</c:v>
                </c:pt>
                <c:pt idx="14">
                  <c:v>4.kv.22</c:v>
                </c:pt>
                <c:pt idx="15">
                  <c:v>1.kv.23</c:v>
                </c:pt>
                <c:pt idx="16">
                  <c:v>2.kv.23</c:v>
                </c:pt>
                <c:pt idx="17">
                  <c:v>3.kv.23</c:v>
                </c:pt>
              </c:strCache>
            </c:strRef>
          </c:cat>
          <c:val>
            <c:numRef>
              <c:f>'2.1'!$B$8:$B$25</c:f>
              <c:numCache>
                <c:formatCode>0.0</c:formatCode>
                <c:ptCount val="18"/>
                <c:pt idx="0">
                  <c:v>12.96</c:v>
                </c:pt>
                <c:pt idx="1">
                  <c:v>9.92</c:v>
                </c:pt>
                <c:pt idx="2">
                  <c:v>8.58</c:v>
                </c:pt>
                <c:pt idx="3">
                  <c:v>8.07</c:v>
                </c:pt>
                <c:pt idx="4">
                  <c:v>6.59</c:v>
                </c:pt>
                <c:pt idx="5">
                  <c:v>7.08</c:v>
                </c:pt>
                <c:pt idx="6">
                  <c:v>7.07</c:v>
                </c:pt>
                <c:pt idx="7">
                  <c:v>6.86</c:v>
                </c:pt>
                <c:pt idx="8">
                  <c:v>7.32</c:v>
                </c:pt>
                <c:pt idx="9">
                  <c:v>8.15</c:v>
                </c:pt>
                <c:pt idx="10">
                  <c:v>7.31</c:v>
                </c:pt>
                <c:pt idx="11">
                  <c:v>8.8000000000000007</c:v>
                </c:pt>
                <c:pt idx="12">
                  <c:v>9.32</c:v>
                </c:pt>
                <c:pt idx="13">
                  <c:v>10.54</c:v>
                </c:pt>
                <c:pt idx="14">
                  <c:v>9.0299999999999994</c:v>
                </c:pt>
                <c:pt idx="15">
                  <c:v>11.9</c:v>
                </c:pt>
                <c:pt idx="16">
                  <c:v>10.689</c:v>
                </c:pt>
                <c:pt idx="17">
                  <c:v>11.038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063-4AA8-9B9E-F574FD57FE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00063407"/>
        <c:axId val="1500042607"/>
      </c:lineChart>
      <c:catAx>
        <c:axId val="685301208"/>
        <c:scaling>
          <c:orientation val="minMax"/>
        </c:scaling>
        <c:delete val="0"/>
        <c:axPos val="b"/>
        <c:numFmt formatCode="m/d/yyyy" sourceLinked="0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685301536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685301536"/>
        <c:scaling>
          <c:orientation val="minMax"/>
          <c:max val="14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nb-NO"/>
                  <a:t>Mrd. kr.</a:t>
                </a:r>
              </a:p>
            </c:rich>
          </c:tx>
          <c:layout>
            <c:manualLayout>
              <c:xMode val="edge"/>
              <c:yMode val="edge"/>
              <c:x val="0"/>
              <c:y val="0.30846976855165825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685301208"/>
        <c:crossesAt val="1"/>
        <c:crossBetween val="midCat"/>
        <c:majorUnit val="2"/>
      </c:valAx>
      <c:valAx>
        <c:axId val="1500042607"/>
        <c:scaling>
          <c:orientation val="minMax"/>
          <c:max val="14"/>
          <c:min val="0"/>
        </c:scaling>
        <c:delete val="0"/>
        <c:axPos val="r"/>
        <c:numFmt formatCode="0" sourceLinked="0"/>
        <c:majorTickMark val="out"/>
        <c:minorTickMark val="none"/>
        <c:tickLblPos val="nextTo"/>
        <c:crossAx val="1500063407"/>
        <c:crosses val="max"/>
        <c:crossBetween val="between"/>
        <c:majorUnit val="2"/>
      </c:valAx>
      <c:catAx>
        <c:axId val="1500063407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500042607"/>
        <c:crosses val="autoZero"/>
        <c:auto val="1"/>
        <c:lblAlgn val="ctr"/>
        <c:lblOffset val="100"/>
        <c:noMultiLvlLbl val="0"/>
      </c:catAx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 b="0"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64088644813045"/>
          <c:y val="5.1577212118824711E-2"/>
          <c:w val="0.81049027389644823"/>
          <c:h val="0.82474462403685778"/>
        </c:manualLayout>
      </c:layout>
      <c:lineChart>
        <c:grouping val="standard"/>
        <c:varyColors val="0"/>
        <c:ser>
          <c:idx val="1"/>
          <c:order val="1"/>
          <c:tx>
            <c:strRef>
              <c:f>'2.2'!$C$7</c:f>
              <c:strCache>
                <c:ptCount val="1"/>
              </c:strCache>
            </c:strRef>
          </c:tx>
          <c:spPr>
            <a:ln w="22225" cap="rnd">
              <a:solidFill>
                <a:srgbClr val="3399FF"/>
              </a:solidFill>
              <a:round/>
            </a:ln>
            <a:effectLst/>
          </c:spPr>
          <c:marker>
            <c:symbol val="none"/>
          </c:marker>
          <c:cat>
            <c:strRef>
              <c:f>'2.2'!$A$8:$A$25</c:f>
              <c:strCache>
                <c:ptCount val="18"/>
                <c:pt idx="0">
                  <c:v>2 kv.19</c:v>
                </c:pt>
                <c:pt idx="1">
                  <c:v>3.kv.19</c:v>
                </c:pt>
                <c:pt idx="2">
                  <c:v>4.kv.19</c:v>
                </c:pt>
                <c:pt idx="3">
                  <c:v>1.kv.20</c:v>
                </c:pt>
                <c:pt idx="4">
                  <c:v>2.kv.20</c:v>
                </c:pt>
                <c:pt idx="5">
                  <c:v>3.kv.20</c:v>
                </c:pt>
                <c:pt idx="6">
                  <c:v>4.kv.20</c:v>
                </c:pt>
                <c:pt idx="7">
                  <c:v>1.kv.21</c:v>
                </c:pt>
                <c:pt idx="8">
                  <c:v>2.kv.21</c:v>
                </c:pt>
                <c:pt idx="9">
                  <c:v>3.Kv 21</c:v>
                </c:pt>
                <c:pt idx="10">
                  <c:v>4.kv 21</c:v>
                </c:pt>
                <c:pt idx="11">
                  <c:v>1.kv. 22</c:v>
                </c:pt>
                <c:pt idx="12">
                  <c:v>2.kv.22</c:v>
                </c:pt>
                <c:pt idx="13">
                  <c:v>3.kv.22</c:v>
                </c:pt>
                <c:pt idx="14">
                  <c:v>4.kv.22</c:v>
                </c:pt>
                <c:pt idx="15">
                  <c:v>1.kv.23</c:v>
                </c:pt>
                <c:pt idx="16">
                  <c:v>2.kv.23</c:v>
                </c:pt>
                <c:pt idx="17">
                  <c:v>3.kv.23</c:v>
                </c:pt>
              </c:strCache>
            </c:strRef>
          </c:cat>
          <c:val>
            <c:numRef>
              <c:f>'2.2'!$C$8:$C$25</c:f>
              <c:numCache>
                <c:formatCode>General</c:formatCode>
                <c:ptCount val="18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93E-4707-9A0A-04F171E418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5301208"/>
        <c:axId val="685301536"/>
      </c:lineChart>
      <c:lineChart>
        <c:grouping val="standard"/>
        <c:varyColors val="0"/>
        <c:ser>
          <c:idx val="0"/>
          <c:order val="0"/>
          <c:tx>
            <c:strRef>
              <c:f>'2.2'!$B$7</c:f>
              <c:strCache>
                <c:ptCount val="1"/>
                <c:pt idx="0">
                  <c:v>Prosent</c:v>
                </c:pt>
              </c:strCache>
            </c:strRef>
          </c:tx>
          <c:spPr>
            <a:ln w="22225" cap="rnd">
              <a:solidFill>
                <a:srgbClr val="003399"/>
              </a:solidFill>
              <a:round/>
            </a:ln>
            <a:effectLst/>
          </c:spPr>
          <c:marker>
            <c:symbol val="none"/>
          </c:marker>
          <c:cat>
            <c:strRef>
              <c:f>'2.2'!$A$8:$A$25</c:f>
              <c:strCache>
                <c:ptCount val="18"/>
                <c:pt idx="0">
                  <c:v>2 kv.19</c:v>
                </c:pt>
                <c:pt idx="1">
                  <c:v>3.kv.19</c:v>
                </c:pt>
                <c:pt idx="2">
                  <c:v>4.kv.19</c:v>
                </c:pt>
                <c:pt idx="3">
                  <c:v>1.kv.20</c:v>
                </c:pt>
                <c:pt idx="4">
                  <c:v>2.kv.20</c:v>
                </c:pt>
                <c:pt idx="5">
                  <c:v>3.kv.20</c:v>
                </c:pt>
                <c:pt idx="6">
                  <c:v>4.kv.20</c:v>
                </c:pt>
                <c:pt idx="7">
                  <c:v>1.kv.21</c:v>
                </c:pt>
                <c:pt idx="8">
                  <c:v>2.kv.21</c:v>
                </c:pt>
                <c:pt idx="9">
                  <c:v>3.Kv 21</c:v>
                </c:pt>
                <c:pt idx="10">
                  <c:v>4.kv 21</c:v>
                </c:pt>
                <c:pt idx="11">
                  <c:v>1.kv. 22</c:v>
                </c:pt>
                <c:pt idx="12">
                  <c:v>2.kv.22</c:v>
                </c:pt>
                <c:pt idx="13">
                  <c:v>3.kv.22</c:v>
                </c:pt>
                <c:pt idx="14">
                  <c:v>4.kv.22</c:v>
                </c:pt>
                <c:pt idx="15">
                  <c:v>1.kv.23</c:v>
                </c:pt>
                <c:pt idx="16">
                  <c:v>2.kv.23</c:v>
                </c:pt>
                <c:pt idx="17">
                  <c:v>3.kv.23</c:v>
                </c:pt>
              </c:strCache>
            </c:strRef>
          </c:cat>
          <c:val>
            <c:numRef>
              <c:f>'2.2'!$B$8:$B$25</c:f>
              <c:numCache>
                <c:formatCode>0.0</c:formatCode>
                <c:ptCount val="18"/>
                <c:pt idx="0">
                  <c:v>1.52</c:v>
                </c:pt>
                <c:pt idx="1">
                  <c:v>1.96</c:v>
                </c:pt>
                <c:pt idx="2">
                  <c:v>1.9</c:v>
                </c:pt>
                <c:pt idx="3">
                  <c:v>2.7</c:v>
                </c:pt>
                <c:pt idx="4">
                  <c:v>1.9</c:v>
                </c:pt>
                <c:pt idx="5">
                  <c:v>2.2000000000000002</c:v>
                </c:pt>
                <c:pt idx="6">
                  <c:v>2.1</c:v>
                </c:pt>
                <c:pt idx="7">
                  <c:v>2.06</c:v>
                </c:pt>
                <c:pt idx="8">
                  <c:v>2.27</c:v>
                </c:pt>
                <c:pt idx="9">
                  <c:v>2.4300000000000002</c:v>
                </c:pt>
                <c:pt idx="10">
                  <c:v>2.57</c:v>
                </c:pt>
                <c:pt idx="11">
                  <c:v>2.2999999999999998</c:v>
                </c:pt>
                <c:pt idx="12">
                  <c:v>2.54</c:v>
                </c:pt>
                <c:pt idx="13">
                  <c:v>2.56</c:v>
                </c:pt>
                <c:pt idx="14">
                  <c:v>2.7</c:v>
                </c:pt>
                <c:pt idx="15">
                  <c:v>2.7530000000000001</c:v>
                </c:pt>
                <c:pt idx="16">
                  <c:v>2.4500000000000002</c:v>
                </c:pt>
                <c:pt idx="17">
                  <c:v>2.2400000000000002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93E-4707-9A0A-04F171E418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00063407"/>
        <c:axId val="1500042607"/>
      </c:lineChart>
      <c:catAx>
        <c:axId val="685301208"/>
        <c:scaling>
          <c:orientation val="minMax"/>
        </c:scaling>
        <c:delete val="0"/>
        <c:axPos val="b"/>
        <c:numFmt formatCode="m/d/yyyy" sourceLinked="0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685301536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685301536"/>
        <c:scaling>
          <c:orientation val="minMax"/>
          <c:max val="3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nb-NO"/>
                  <a:t>Prosent</a:t>
                </a:r>
              </a:p>
            </c:rich>
          </c:tx>
          <c:layout>
            <c:manualLayout>
              <c:xMode val="edge"/>
              <c:yMode val="edge"/>
              <c:x val="0"/>
              <c:y val="0.30846976855165825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685301208"/>
        <c:crossesAt val="1"/>
        <c:crossBetween val="midCat"/>
        <c:majorUnit val="1"/>
      </c:valAx>
      <c:valAx>
        <c:axId val="1500042607"/>
        <c:scaling>
          <c:orientation val="minMax"/>
          <c:max val="3"/>
          <c:min val="0"/>
        </c:scaling>
        <c:delete val="0"/>
        <c:axPos val="r"/>
        <c:numFmt formatCode="0" sourceLinked="0"/>
        <c:majorTickMark val="out"/>
        <c:minorTickMark val="none"/>
        <c:tickLblPos val="nextTo"/>
        <c:crossAx val="1500063407"/>
        <c:crosses val="max"/>
        <c:crossBetween val="between"/>
        <c:majorUnit val="1"/>
      </c:valAx>
      <c:catAx>
        <c:axId val="1500063407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500042607"/>
        <c:crosses val="autoZero"/>
        <c:auto val="1"/>
        <c:lblAlgn val="ctr"/>
        <c:lblOffset val="100"/>
        <c:noMultiLvlLbl val="0"/>
      </c:catAx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 b="0"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'2.3'!$B$6</c:f>
              <c:strCache>
                <c:ptCount val="1"/>
                <c:pt idx="0">
                  <c:v>0-3%</c:v>
                </c:pt>
              </c:strCache>
            </c:strRef>
          </c:tx>
          <c:spPr>
            <a:solidFill>
              <a:srgbClr val="71C274"/>
            </a:solidFill>
            <a:ln>
              <a:noFill/>
            </a:ln>
            <a:effectLst/>
          </c:spPr>
          <c:invertIfNegative val="0"/>
          <c:cat>
            <c:strRef>
              <c:f>'2.3'!$A$7:$A$18</c:f>
              <c:strCache>
                <c:ptCount val="12"/>
                <c:pt idx="0">
                  <c:v>4.kv.20</c:v>
                </c:pt>
                <c:pt idx="1">
                  <c:v>1.kv.21</c:v>
                </c:pt>
                <c:pt idx="2">
                  <c:v>2.kv.21</c:v>
                </c:pt>
                <c:pt idx="3">
                  <c:v>3.kv.21</c:v>
                </c:pt>
                <c:pt idx="4">
                  <c:v>4.kv.21</c:v>
                </c:pt>
                <c:pt idx="5">
                  <c:v>1.kv.22</c:v>
                </c:pt>
                <c:pt idx="6">
                  <c:v>2.kv.22</c:v>
                </c:pt>
                <c:pt idx="7">
                  <c:v>3.kv.22</c:v>
                </c:pt>
                <c:pt idx="8">
                  <c:v>4.kv.22</c:v>
                </c:pt>
                <c:pt idx="9">
                  <c:v>1.kv.23</c:v>
                </c:pt>
                <c:pt idx="10">
                  <c:v>2.kv.23</c:v>
                </c:pt>
                <c:pt idx="11">
                  <c:v>3.kv.23</c:v>
                </c:pt>
              </c:strCache>
            </c:strRef>
          </c:cat>
          <c:val>
            <c:numRef>
              <c:f>'2.3'!$B$7:$B$18</c:f>
              <c:numCache>
                <c:formatCode>0%</c:formatCode>
                <c:ptCount val="12"/>
                <c:pt idx="0">
                  <c:v>0.625</c:v>
                </c:pt>
                <c:pt idx="1">
                  <c:v>0.625</c:v>
                </c:pt>
                <c:pt idx="2">
                  <c:v>0.54549999999999998</c:v>
                </c:pt>
                <c:pt idx="3">
                  <c:v>0.54549999999999998</c:v>
                </c:pt>
                <c:pt idx="4">
                  <c:v>0.60609999999999997</c:v>
                </c:pt>
                <c:pt idx="5">
                  <c:v>0.60609999999999997</c:v>
                </c:pt>
                <c:pt idx="6">
                  <c:v>0.63639999999999997</c:v>
                </c:pt>
                <c:pt idx="7">
                  <c:v>0.65629999999999999</c:v>
                </c:pt>
                <c:pt idx="8">
                  <c:v>0.625</c:v>
                </c:pt>
                <c:pt idx="9">
                  <c:v>0.64290000000000003</c:v>
                </c:pt>
                <c:pt idx="10">
                  <c:v>0.64290000000000003</c:v>
                </c:pt>
                <c:pt idx="11">
                  <c:v>0.66669999999999996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FED-42F9-B41F-EA8A38036A41}"/>
            </c:ext>
          </c:extLst>
        </c:ser>
        <c:ser>
          <c:idx val="1"/>
          <c:order val="1"/>
          <c:tx>
            <c:strRef>
              <c:f>'2.3'!$C$6</c:f>
              <c:strCache>
                <c:ptCount val="1"/>
                <c:pt idx="0">
                  <c:v>3-5%</c:v>
                </c:pt>
              </c:strCache>
            </c:strRef>
          </c:tx>
          <c:spPr>
            <a:solidFill>
              <a:srgbClr val="003399"/>
            </a:solidFill>
            <a:ln>
              <a:noFill/>
            </a:ln>
            <a:effectLst/>
          </c:spPr>
          <c:invertIfNegative val="0"/>
          <c:cat>
            <c:strRef>
              <c:f>'2.3'!$A$7:$A$18</c:f>
              <c:strCache>
                <c:ptCount val="12"/>
                <c:pt idx="0">
                  <c:v>4.kv.20</c:v>
                </c:pt>
                <c:pt idx="1">
                  <c:v>1.kv.21</c:v>
                </c:pt>
                <c:pt idx="2">
                  <c:v>2.kv.21</c:v>
                </c:pt>
                <c:pt idx="3">
                  <c:v>3.kv.21</c:v>
                </c:pt>
                <c:pt idx="4">
                  <c:v>4.kv.21</c:v>
                </c:pt>
                <c:pt idx="5">
                  <c:v>1.kv.22</c:v>
                </c:pt>
                <c:pt idx="6">
                  <c:v>2.kv.22</c:v>
                </c:pt>
                <c:pt idx="7">
                  <c:v>3.kv.22</c:v>
                </c:pt>
                <c:pt idx="8">
                  <c:v>4.kv.22</c:v>
                </c:pt>
                <c:pt idx="9">
                  <c:v>1.kv.23</c:v>
                </c:pt>
                <c:pt idx="10">
                  <c:v>2.kv.23</c:v>
                </c:pt>
                <c:pt idx="11">
                  <c:v>3.kv.23</c:v>
                </c:pt>
              </c:strCache>
            </c:strRef>
          </c:cat>
          <c:val>
            <c:numRef>
              <c:f>'2.3'!$C$7:$C$18</c:f>
              <c:numCache>
                <c:formatCode>0%</c:formatCode>
                <c:ptCount val="12"/>
                <c:pt idx="0">
                  <c:v>0.375</c:v>
                </c:pt>
                <c:pt idx="1">
                  <c:v>0.375</c:v>
                </c:pt>
                <c:pt idx="2">
                  <c:v>0.42420000000000002</c:v>
                </c:pt>
                <c:pt idx="3">
                  <c:v>0.39389999999999997</c:v>
                </c:pt>
                <c:pt idx="4">
                  <c:v>0.36359999999999998</c:v>
                </c:pt>
                <c:pt idx="5">
                  <c:v>0.39389999999999997</c:v>
                </c:pt>
                <c:pt idx="6">
                  <c:v>0.36359999999999998</c:v>
                </c:pt>
                <c:pt idx="7">
                  <c:v>0.34379999999999999</c:v>
                </c:pt>
                <c:pt idx="8">
                  <c:v>0.34379999999999999</c:v>
                </c:pt>
                <c:pt idx="9">
                  <c:v>0.35709999999999997</c:v>
                </c:pt>
                <c:pt idx="10">
                  <c:v>0.35709999999999997</c:v>
                </c:pt>
                <c:pt idx="11">
                  <c:v>0.33329999999999999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FED-42F9-B41F-EA8A38036A41}"/>
            </c:ext>
          </c:extLst>
        </c:ser>
        <c:ser>
          <c:idx val="2"/>
          <c:order val="2"/>
          <c:tx>
            <c:strRef>
              <c:f>'2.3'!$D$6</c:f>
              <c:strCache>
                <c:ptCount val="1"/>
                <c:pt idx="0">
                  <c:v>Over 5%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f>'2.3'!$A$7:$A$18</c:f>
              <c:strCache>
                <c:ptCount val="12"/>
                <c:pt idx="0">
                  <c:v>4.kv.20</c:v>
                </c:pt>
                <c:pt idx="1">
                  <c:v>1.kv.21</c:v>
                </c:pt>
                <c:pt idx="2">
                  <c:v>2.kv.21</c:v>
                </c:pt>
                <c:pt idx="3">
                  <c:v>3.kv.21</c:v>
                </c:pt>
                <c:pt idx="4">
                  <c:v>4.kv.21</c:v>
                </c:pt>
                <c:pt idx="5">
                  <c:v>1.kv.22</c:v>
                </c:pt>
                <c:pt idx="6">
                  <c:v>2.kv.22</c:v>
                </c:pt>
                <c:pt idx="7">
                  <c:v>3.kv.22</c:v>
                </c:pt>
                <c:pt idx="8">
                  <c:v>4.kv.22</c:v>
                </c:pt>
                <c:pt idx="9">
                  <c:v>1.kv.23</c:v>
                </c:pt>
                <c:pt idx="10">
                  <c:v>2.kv.23</c:v>
                </c:pt>
                <c:pt idx="11">
                  <c:v>3.kv.23</c:v>
                </c:pt>
              </c:strCache>
            </c:strRef>
          </c:cat>
          <c:val>
            <c:numRef>
              <c:f>'2.3'!$D$7:$D$18</c:f>
              <c:numCache>
                <c:formatCode>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3.0300000000000001E-2</c:v>
                </c:pt>
                <c:pt idx="3">
                  <c:v>6.0600000000000001E-2</c:v>
                </c:pt>
                <c:pt idx="4">
                  <c:v>3.0300000000000001E-2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3.1300000000000001E-2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2FED-42F9-B41F-EA8A38036A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68477759"/>
        <c:axId val="1791660351"/>
      </c:barChart>
      <c:barChart>
        <c:barDir val="col"/>
        <c:grouping val="percentStacked"/>
        <c:varyColors val="0"/>
        <c:ser>
          <c:idx val="3"/>
          <c:order val="3"/>
          <c:tx>
            <c:strRef>
              <c:f>'2.3'!$E$6</c:f>
              <c:strCache>
                <c:ptCount val="1"/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'2.3'!$A$7:$A$18</c:f>
              <c:strCache>
                <c:ptCount val="12"/>
                <c:pt idx="0">
                  <c:v>4.kv.20</c:v>
                </c:pt>
                <c:pt idx="1">
                  <c:v>1.kv.21</c:v>
                </c:pt>
                <c:pt idx="2">
                  <c:v>2.kv.21</c:v>
                </c:pt>
                <c:pt idx="3">
                  <c:v>3.kv.21</c:v>
                </c:pt>
                <c:pt idx="4">
                  <c:v>4.kv.21</c:v>
                </c:pt>
                <c:pt idx="5">
                  <c:v>1.kv.22</c:v>
                </c:pt>
                <c:pt idx="6">
                  <c:v>2.kv.22</c:v>
                </c:pt>
                <c:pt idx="7">
                  <c:v>3.kv.22</c:v>
                </c:pt>
                <c:pt idx="8">
                  <c:v>4.kv.22</c:v>
                </c:pt>
                <c:pt idx="9">
                  <c:v>1.kv.23</c:v>
                </c:pt>
                <c:pt idx="10">
                  <c:v>2.kv.23</c:v>
                </c:pt>
                <c:pt idx="11">
                  <c:v>3.kv.23</c:v>
                </c:pt>
              </c:strCache>
            </c:strRef>
          </c:cat>
          <c:val>
            <c:numRef>
              <c:f>'2.3'!$E$7:$E$18</c:f>
              <c:numCache>
                <c:formatCode>General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B-2FED-42F9-B41F-EA8A38036A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055716928"/>
        <c:axId val="1009929536"/>
      </c:barChart>
      <c:catAx>
        <c:axId val="106847775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accen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791660351"/>
        <c:crosses val="autoZero"/>
        <c:auto val="1"/>
        <c:lblAlgn val="ctr"/>
        <c:lblOffset val="100"/>
        <c:noMultiLvlLbl val="0"/>
      </c:catAx>
      <c:valAx>
        <c:axId val="1791660351"/>
        <c:scaling>
          <c:orientation val="minMax"/>
        </c:scaling>
        <c:delete val="0"/>
        <c:axPos val="l"/>
        <c:numFmt formatCode="0%" sourceLinked="1"/>
        <c:majorTickMark val="in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068477759"/>
        <c:crosses val="autoZero"/>
        <c:crossBetween val="between"/>
        <c:majorUnit val="0.2"/>
      </c:valAx>
      <c:valAx>
        <c:axId val="1009929536"/>
        <c:scaling>
          <c:orientation val="minMax"/>
        </c:scaling>
        <c:delete val="0"/>
        <c:axPos val="r"/>
        <c:numFmt formatCode="0%" sourceLinked="1"/>
        <c:majorTickMark val="in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2055716928"/>
        <c:crosses val="max"/>
        <c:crossBetween val="between"/>
        <c:majorUnit val="0.2"/>
      </c:valAx>
      <c:catAx>
        <c:axId val="20557169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009929536"/>
        <c:crosses val="autoZero"/>
        <c:auto val="1"/>
        <c:lblAlgn val="ctr"/>
        <c:lblOffset val="100"/>
        <c:noMultiLvlLbl val="0"/>
      </c:catAx>
    </c:plotArea>
    <c:legend>
      <c:legendPos val="b"/>
      <c:legendEntry>
        <c:idx val="3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285750</xdr:colOff>
      <xdr:row>9</xdr:row>
      <xdr:rowOff>133350</xdr:rowOff>
    </xdr:from>
    <xdr:to>
      <xdr:col>10</xdr:col>
      <xdr:colOff>285750</xdr:colOff>
      <xdr:row>24</xdr:row>
      <xdr:rowOff>19050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3A090172-857D-EE4B-ADBC-457BFB08EDE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376237</xdr:colOff>
      <xdr:row>8</xdr:row>
      <xdr:rowOff>57150</xdr:rowOff>
    </xdr:from>
    <xdr:to>
      <xdr:col>9</xdr:col>
      <xdr:colOff>376237</xdr:colOff>
      <xdr:row>22</xdr:row>
      <xdr:rowOff>133350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623C30F3-7653-F25D-7C79-5E0ACAFE431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742950</xdr:colOff>
      <xdr:row>5</xdr:row>
      <xdr:rowOff>76200</xdr:rowOff>
    </xdr:from>
    <xdr:to>
      <xdr:col>11</xdr:col>
      <xdr:colOff>742950</xdr:colOff>
      <xdr:row>20</xdr:row>
      <xdr:rowOff>19050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D61682E0-7566-4F66-016C-6B6778DDD26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381000</xdr:colOff>
      <xdr:row>8</xdr:row>
      <xdr:rowOff>28575</xdr:rowOff>
    </xdr:from>
    <xdr:to>
      <xdr:col>11</xdr:col>
      <xdr:colOff>381000</xdr:colOff>
      <xdr:row>23</xdr:row>
      <xdr:rowOff>28575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FFBD6571-0369-2DA1-C758-910201AB772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0.48209</cdr:x>
      <cdr:y>0.38639</cdr:y>
    </cdr:from>
    <cdr:to>
      <cdr:x>0.50125</cdr:x>
      <cdr:y>0.40642</cdr:y>
    </cdr:to>
    <cdr:sp macro="" textlink="">
      <cdr:nvSpPr>
        <cdr:cNvPr id="2" name="TekstSylinder 1"/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/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276225</xdr:colOff>
      <xdr:row>10</xdr:row>
      <xdr:rowOff>66675</xdr:rowOff>
    </xdr:from>
    <xdr:to>
      <xdr:col>11</xdr:col>
      <xdr:colOff>219075</xdr:colOff>
      <xdr:row>24</xdr:row>
      <xdr:rowOff>142875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8A437E2C-1838-6181-6171-85C49CD46A1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200025</xdr:colOff>
      <xdr:row>4</xdr:row>
      <xdr:rowOff>57150</xdr:rowOff>
    </xdr:from>
    <xdr:to>
      <xdr:col>13</xdr:col>
      <xdr:colOff>200025</xdr:colOff>
      <xdr:row>21</xdr:row>
      <xdr:rowOff>47625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3B1EC9FE-145C-E0C3-B7F3-159FB00BF9B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238125</xdr:colOff>
      <xdr:row>5</xdr:row>
      <xdr:rowOff>66675</xdr:rowOff>
    </xdr:from>
    <xdr:to>
      <xdr:col>12</xdr:col>
      <xdr:colOff>238125</xdr:colOff>
      <xdr:row>20</xdr:row>
      <xdr:rowOff>9525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FDB297FC-A9F7-9BF2-B7B8-BD97CD0AEEB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661987</xdr:colOff>
      <xdr:row>6</xdr:row>
      <xdr:rowOff>123825</xdr:rowOff>
    </xdr:from>
    <xdr:to>
      <xdr:col>12</xdr:col>
      <xdr:colOff>661987</xdr:colOff>
      <xdr:row>21</xdr:row>
      <xdr:rowOff>95250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C46D8F5D-F1A4-47B7-B6DF-E2B8D877572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0.48209</cdr:x>
      <cdr:y>0.38639</cdr:y>
    </cdr:from>
    <cdr:to>
      <cdr:x>0.50125</cdr:x>
      <cdr:y>0.40642</cdr:y>
    </cdr:to>
    <cdr:sp macro="" textlink="">
      <cdr:nvSpPr>
        <cdr:cNvPr id="2" name="TekstSylinder 1"/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528637</xdr:colOff>
      <xdr:row>7</xdr:row>
      <xdr:rowOff>28575</xdr:rowOff>
    </xdr:from>
    <xdr:to>
      <xdr:col>12</xdr:col>
      <xdr:colOff>528637</xdr:colOff>
      <xdr:row>22</xdr:row>
      <xdr:rowOff>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9101369E-4907-FB3D-F312-C2F42025189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0.48209</cdr:x>
      <cdr:y>0.38639</cdr:y>
    </cdr:from>
    <cdr:to>
      <cdr:x>0.50125</cdr:x>
      <cdr:y>0.40642</cdr:y>
    </cdr:to>
    <cdr:sp macro="" textlink="">
      <cdr:nvSpPr>
        <cdr:cNvPr id="2" name="TekstSylinder 1"/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571500</xdr:colOff>
      <xdr:row>8</xdr:row>
      <xdr:rowOff>123825</xdr:rowOff>
    </xdr:from>
    <xdr:to>
      <xdr:col>9</xdr:col>
      <xdr:colOff>571500</xdr:colOff>
      <xdr:row>23</xdr:row>
      <xdr:rowOff>9525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3D895620-E776-AAB4-6E7E-C0F76488BF9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ADA8FB-A793-4808-8809-A676300B61A4}">
  <dimension ref="A1:C30"/>
  <sheetViews>
    <sheetView tabSelected="1" workbookViewId="0"/>
  </sheetViews>
  <sheetFormatPr baseColWidth="10" defaultColWidth="11.42578125" defaultRowHeight="15" x14ac:dyDescent="0.25"/>
  <cols>
    <col min="1" max="1" width="23.7109375" customWidth="1"/>
  </cols>
  <sheetData>
    <row r="1" spans="1:3" x14ac:dyDescent="0.25">
      <c r="A1" t="s">
        <v>0</v>
      </c>
      <c r="B1" t="s">
        <v>55</v>
      </c>
    </row>
    <row r="2" spans="1:3" x14ac:dyDescent="0.25">
      <c r="A2" t="s">
        <v>1</v>
      </c>
      <c r="B2" t="s">
        <v>2</v>
      </c>
    </row>
    <row r="3" spans="1:3" x14ac:dyDescent="0.25">
      <c r="A3" t="s">
        <v>3</v>
      </c>
    </row>
    <row r="7" spans="1:3" x14ac:dyDescent="0.25">
      <c r="A7" t="s">
        <v>37</v>
      </c>
    </row>
    <row r="8" spans="1:3" x14ac:dyDescent="0.25">
      <c r="B8" t="s">
        <v>52</v>
      </c>
      <c r="C8" t="s">
        <v>4</v>
      </c>
    </row>
    <row r="9" spans="1:3" x14ac:dyDescent="0.25">
      <c r="A9" s="2" t="s">
        <v>7</v>
      </c>
      <c r="B9" s="6">
        <v>181.68</v>
      </c>
      <c r="C9" s="6">
        <v>42.44</v>
      </c>
    </row>
    <row r="10" spans="1:3" x14ac:dyDescent="0.25">
      <c r="A10" s="2" t="s">
        <v>8</v>
      </c>
      <c r="B10" s="6">
        <v>177.12</v>
      </c>
      <c r="C10" s="6">
        <v>41.41</v>
      </c>
    </row>
    <row r="11" spans="1:3" x14ac:dyDescent="0.25">
      <c r="A11" s="2" t="s">
        <v>9</v>
      </c>
      <c r="B11" s="6">
        <v>173.85</v>
      </c>
      <c r="C11" s="6">
        <v>45.22</v>
      </c>
    </row>
    <row r="12" spans="1:3" x14ac:dyDescent="0.25">
      <c r="A12" s="2" t="s">
        <v>10</v>
      </c>
      <c r="B12" s="6">
        <v>169.89</v>
      </c>
      <c r="C12" s="6">
        <v>44.03</v>
      </c>
    </row>
    <row r="13" spans="1:3" x14ac:dyDescent="0.25">
      <c r="A13" s="2" t="s">
        <v>11</v>
      </c>
      <c r="B13" s="6">
        <v>184.09</v>
      </c>
      <c r="C13" s="6">
        <v>47.57</v>
      </c>
    </row>
    <row r="14" spans="1:3" x14ac:dyDescent="0.25">
      <c r="A14" s="2" t="s">
        <v>12</v>
      </c>
      <c r="B14" s="6">
        <v>174.37</v>
      </c>
      <c r="C14" s="6">
        <v>46.49</v>
      </c>
    </row>
    <row r="15" spans="1:3" x14ac:dyDescent="0.25">
      <c r="A15" s="2" t="s">
        <v>13</v>
      </c>
      <c r="B15" s="6">
        <v>175.82</v>
      </c>
      <c r="C15" s="6">
        <v>47.82</v>
      </c>
    </row>
    <row r="16" spans="1:3" x14ac:dyDescent="0.25">
      <c r="A16" s="2" t="s">
        <v>21</v>
      </c>
      <c r="B16" s="6">
        <v>180.21</v>
      </c>
      <c r="C16" s="6">
        <v>45.17</v>
      </c>
    </row>
    <row r="17" spans="1:3" x14ac:dyDescent="0.25">
      <c r="A17" s="2" t="s">
        <v>22</v>
      </c>
      <c r="B17" s="6">
        <v>226.91</v>
      </c>
      <c r="C17" s="6">
        <v>59.68</v>
      </c>
    </row>
    <row r="18" spans="1:3" x14ac:dyDescent="0.25">
      <c r="A18" s="2" t="s">
        <v>23</v>
      </c>
      <c r="B18" s="6">
        <v>219.67</v>
      </c>
      <c r="C18" s="6">
        <v>58.32</v>
      </c>
    </row>
    <row r="19" spans="1:3" x14ac:dyDescent="0.25">
      <c r="A19" s="2" t="s">
        <v>24</v>
      </c>
      <c r="B19" s="6">
        <v>209.89</v>
      </c>
      <c r="C19" s="6">
        <v>59.72</v>
      </c>
    </row>
    <row r="20" spans="1:3" x14ac:dyDescent="0.25">
      <c r="A20" s="2" t="s">
        <v>14</v>
      </c>
      <c r="B20" s="6">
        <v>199.98</v>
      </c>
      <c r="C20" s="6">
        <v>56.76</v>
      </c>
    </row>
    <row r="21" spans="1:3" x14ac:dyDescent="0.25">
      <c r="A21" s="2" t="s">
        <v>15</v>
      </c>
      <c r="B21" s="6">
        <v>246.63</v>
      </c>
      <c r="C21" s="6">
        <v>64.989999999999995</v>
      </c>
    </row>
    <row r="22" spans="1:3" x14ac:dyDescent="0.25">
      <c r="A22" s="2" t="s">
        <v>16</v>
      </c>
      <c r="B22" s="6">
        <v>228.69</v>
      </c>
      <c r="C22" s="6">
        <v>59.34</v>
      </c>
    </row>
    <row r="23" spans="1:3" x14ac:dyDescent="0.25">
      <c r="A23" s="2" t="s">
        <v>17</v>
      </c>
      <c r="B23" s="6">
        <v>223.83</v>
      </c>
      <c r="C23" s="6">
        <v>59.42</v>
      </c>
    </row>
    <row r="24" spans="1:3" x14ac:dyDescent="0.25">
      <c r="A24" s="2" t="s">
        <v>18</v>
      </c>
      <c r="B24" s="6">
        <v>211.22</v>
      </c>
      <c r="C24" s="6">
        <v>56.79</v>
      </c>
    </row>
    <row r="25" spans="1:3" x14ac:dyDescent="0.25">
      <c r="A25" s="2" t="s">
        <v>19</v>
      </c>
      <c r="B25" s="6">
        <v>232.94</v>
      </c>
      <c r="C25" s="6">
        <v>61.62</v>
      </c>
    </row>
    <row r="26" spans="1:3" x14ac:dyDescent="0.25">
      <c r="A26" s="2" t="s">
        <v>20</v>
      </c>
      <c r="B26" s="6">
        <v>224.02</v>
      </c>
      <c r="C26" s="6">
        <v>61.57</v>
      </c>
    </row>
    <row r="27" spans="1:3" x14ac:dyDescent="0.25">
      <c r="A27" s="2" t="s">
        <v>25</v>
      </c>
      <c r="B27" s="6">
        <v>210.12200000000001</v>
      </c>
      <c r="C27" s="6">
        <v>59.628999999999998</v>
      </c>
    </row>
    <row r="28" spans="1:3" x14ac:dyDescent="0.25">
      <c r="A28" s="2" t="s">
        <v>26</v>
      </c>
      <c r="B28" s="6">
        <v>193.96799999999999</v>
      </c>
      <c r="C28" s="6">
        <v>52.210999999999999</v>
      </c>
    </row>
    <row r="29" spans="1:3" x14ac:dyDescent="0.25">
      <c r="A29" s="2" t="s">
        <v>28</v>
      </c>
      <c r="B29" s="6">
        <v>208.327</v>
      </c>
      <c r="C29" s="6">
        <v>56.494</v>
      </c>
    </row>
    <row r="30" spans="1:3" x14ac:dyDescent="0.25">
      <c r="A30" s="2" t="s">
        <v>41</v>
      </c>
      <c r="B30" s="6">
        <v>196.6</v>
      </c>
      <c r="C30" s="6">
        <v>53.3</v>
      </c>
    </row>
  </sheetData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909928-2D67-48A9-8C86-200DD9C7BAE2}">
  <dimension ref="A1:D20"/>
  <sheetViews>
    <sheetView workbookViewId="0"/>
  </sheetViews>
  <sheetFormatPr baseColWidth="10" defaultColWidth="11.42578125" defaultRowHeight="12.75" x14ac:dyDescent="0.2"/>
  <cols>
    <col min="1" max="16384" width="11.42578125" style="1"/>
  </cols>
  <sheetData>
    <row r="1" spans="1:4" x14ac:dyDescent="0.2">
      <c r="A1" s="1" t="s">
        <v>0</v>
      </c>
      <c r="B1" s="1" t="s">
        <v>39</v>
      </c>
    </row>
    <row r="2" spans="1:4" x14ac:dyDescent="0.2">
      <c r="A2" s="1" t="s">
        <v>1</v>
      </c>
      <c r="B2" s="1" t="s">
        <v>2</v>
      </c>
    </row>
    <row r="3" spans="1:4" x14ac:dyDescent="0.2">
      <c r="A3" s="1" t="s">
        <v>3</v>
      </c>
    </row>
    <row r="7" spans="1:4" x14ac:dyDescent="0.2">
      <c r="A7" s="1" t="s">
        <v>40</v>
      </c>
    </row>
    <row r="8" spans="1:4" ht="15" x14ac:dyDescent="0.25">
      <c r="A8" s="9"/>
      <c r="B8" s="9" t="s">
        <v>32</v>
      </c>
      <c r="C8" s="9" t="s">
        <v>33</v>
      </c>
      <c r="D8" s="9" t="s">
        <v>35</v>
      </c>
    </row>
    <row r="9" spans="1:4" ht="15" x14ac:dyDescent="0.25">
      <c r="A9" s="9" t="s">
        <v>30</v>
      </c>
      <c r="B9" s="12">
        <v>1.2</v>
      </c>
      <c r="C9" s="12">
        <v>0.7</v>
      </c>
      <c r="D9" s="12">
        <v>0.7</v>
      </c>
    </row>
    <row r="10" spans="1:4" ht="15" x14ac:dyDescent="0.25">
      <c r="A10" s="9" t="s">
        <v>14</v>
      </c>
      <c r="B10" s="12">
        <v>1.1000000000000001</v>
      </c>
      <c r="C10" s="12">
        <v>0.5</v>
      </c>
      <c r="D10" s="12">
        <v>0.8</v>
      </c>
    </row>
    <row r="11" spans="1:4" ht="15" x14ac:dyDescent="0.25">
      <c r="A11" s="9" t="s">
        <v>15</v>
      </c>
      <c r="B11" s="12">
        <v>1.3</v>
      </c>
      <c r="C11" s="12">
        <v>0.7</v>
      </c>
      <c r="D11" s="12">
        <v>0.9</v>
      </c>
    </row>
    <row r="12" spans="1:4" ht="15" x14ac:dyDescent="0.25">
      <c r="A12" s="9" t="s">
        <v>29</v>
      </c>
      <c r="B12" s="12">
        <v>1.3</v>
      </c>
      <c r="C12" s="12">
        <v>0.6</v>
      </c>
      <c r="D12" s="12">
        <v>1</v>
      </c>
    </row>
    <row r="13" spans="1:4" ht="15" x14ac:dyDescent="0.25">
      <c r="A13" s="9" t="s">
        <v>30</v>
      </c>
      <c r="B13" s="12">
        <v>1.5</v>
      </c>
      <c r="C13" s="12">
        <v>0.6</v>
      </c>
      <c r="D13" s="12">
        <v>0.9</v>
      </c>
    </row>
    <row r="14" spans="1:4" ht="15" x14ac:dyDescent="0.25">
      <c r="A14" s="9" t="s">
        <v>31</v>
      </c>
      <c r="B14" s="12">
        <v>1.2</v>
      </c>
      <c r="C14" s="12">
        <v>0.6</v>
      </c>
      <c r="D14" s="12">
        <v>0.8</v>
      </c>
    </row>
    <row r="15" spans="1:4" ht="15" x14ac:dyDescent="0.25">
      <c r="A15" s="9" t="s">
        <v>19</v>
      </c>
      <c r="B15" s="12">
        <v>1.4</v>
      </c>
      <c r="C15" s="12">
        <v>0.6</v>
      </c>
      <c r="D15" s="12">
        <v>0.9</v>
      </c>
    </row>
    <row r="16" spans="1:4" ht="15" x14ac:dyDescent="0.25">
      <c r="A16" s="9" t="s">
        <v>20</v>
      </c>
      <c r="B16" s="12">
        <v>1.3</v>
      </c>
      <c r="C16" s="12">
        <v>0.5</v>
      </c>
      <c r="D16" s="12">
        <v>1</v>
      </c>
    </row>
    <row r="17" spans="1:4" ht="15" x14ac:dyDescent="0.25">
      <c r="A17" s="9" t="s">
        <v>25</v>
      </c>
      <c r="B17" s="12">
        <v>1.5</v>
      </c>
      <c r="C17" s="12">
        <v>0.7</v>
      </c>
      <c r="D17" s="12">
        <v>1</v>
      </c>
    </row>
    <row r="18" spans="1:4" ht="15" x14ac:dyDescent="0.25">
      <c r="A18" s="9" t="s">
        <v>27</v>
      </c>
      <c r="B18" s="12">
        <v>1.8</v>
      </c>
      <c r="C18" s="12">
        <v>0.8</v>
      </c>
      <c r="D18" s="12">
        <v>0.6</v>
      </c>
    </row>
    <row r="19" spans="1:4" ht="15" x14ac:dyDescent="0.25">
      <c r="A19" s="9" t="s">
        <v>28</v>
      </c>
      <c r="B19" s="12">
        <v>1.3</v>
      </c>
      <c r="C19" s="12">
        <v>0.6</v>
      </c>
      <c r="D19" s="12">
        <v>0.9</v>
      </c>
    </row>
    <row r="20" spans="1:4" ht="15" x14ac:dyDescent="0.25">
      <c r="A20" s="9" t="s">
        <v>41</v>
      </c>
      <c r="B20" s="11">
        <v>1.5</v>
      </c>
      <c r="C20" s="11">
        <v>0.6</v>
      </c>
      <c r="D20" s="11">
        <v>0.6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56131B-1A1D-465D-A6AD-2E70B65760F6}">
  <dimension ref="A1:C29"/>
  <sheetViews>
    <sheetView workbookViewId="0"/>
  </sheetViews>
  <sheetFormatPr baseColWidth="10" defaultColWidth="11.42578125" defaultRowHeight="12.75" x14ac:dyDescent="0.2"/>
  <cols>
    <col min="1" max="1" width="19.140625" style="1" customWidth="1"/>
    <col min="2" max="2" width="12.140625" style="1" customWidth="1"/>
    <col min="3" max="11" width="11.5703125" style="1" bestFit="1" customWidth="1"/>
    <col min="12" max="12" width="12.5703125" style="1" bestFit="1" customWidth="1"/>
    <col min="13" max="15" width="11.5703125" style="1" bestFit="1" customWidth="1"/>
    <col min="16" max="16384" width="11.42578125" style="1"/>
  </cols>
  <sheetData>
    <row r="1" spans="1:3" x14ac:dyDescent="0.2">
      <c r="A1" s="1" t="s">
        <v>0</v>
      </c>
      <c r="B1" s="1" t="s">
        <v>5</v>
      </c>
    </row>
    <row r="2" spans="1:3" x14ac:dyDescent="0.2">
      <c r="A2" s="1" t="s">
        <v>1</v>
      </c>
      <c r="B2" s="1" t="s">
        <v>2</v>
      </c>
    </row>
    <row r="3" spans="1:3" x14ac:dyDescent="0.2">
      <c r="A3" s="1" t="s">
        <v>3</v>
      </c>
    </row>
    <row r="6" spans="1:3" x14ac:dyDescent="0.2">
      <c r="A6" s="1" t="s">
        <v>40</v>
      </c>
    </row>
    <row r="7" spans="1:3" ht="15" x14ac:dyDescent="0.25">
      <c r="A7" s="3"/>
      <c r="B7" t="s">
        <v>52</v>
      </c>
      <c r="C7" t="s">
        <v>4</v>
      </c>
    </row>
    <row r="8" spans="1:3" ht="15" x14ac:dyDescent="0.25">
      <c r="A8" s="2" t="s">
        <v>7</v>
      </c>
      <c r="B8" s="4">
        <v>5.79</v>
      </c>
      <c r="C8" s="4">
        <v>5.9</v>
      </c>
    </row>
    <row r="9" spans="1:3" ht="15" x14ac:dyDescent="0.25">
      <c r="A9" s="2" t="s">
        <v>8</v>
      </c>
      <c r="B9" s="4">
        <v>6.13</v>
      </c>
      <c r="C9" s="4">
        <v>6.63</v>
      </c>
    </row>
    <row r="10" spans="1:3" ht="15" x14ac:dyDescent="0.25">
      <c r="A10" s="2" t="s">
        <v>9</v>
      </c>
      <c r="B10" s="4">
        <v>7</v>
      </c>
      <c r="C10" s="4">
        <v>6.2</v>
      </c>
    </row>
    <row r="11" spans="1:3" ht="15" x14ac:dyDescent="0.25">
      <c r="A11" s="2" t="s">
        <v>10</v>
      </c>
      <c r="B11" s="4">
        <v>6.33</v>
      </c>
      <c r="C11" s="4">
        <v>6.3</v>
      </c>
    </row>
    <row r="12" spans="1:3" ht="15" x14ac:dyDescent="0.25">
      <c r="A12" s="2" t="s">
        <v>11</v>
      </c>
      <c r="B12" s="4">
        <v>6.68</v>
      </c>
      <c r="C12" s="4">
        <v>6.38</v>
      </c>
    </row>
    <row r="13" spans="1:3" ht="15" x14ac:dyDescent="0.25">
      <c r="A13" s="2" t="s">
        <v>12</v>
      </c>
      <c r="B13" s="4">
        <v>7.09</v>
      </c>
      <c r="C13" s="4">
        <v>6.33</v>
      </c>
    </row>
    <row r="14" spans="1:3" ht="15" x14ac:dyDescent="0.25">
      <c r="A14" s="2" t="s">
        <v>13</v>
      </c>
      <c r="B14" s="4">
        <v>7.2</v>
      </c>
      <c r="C14" s="4">
        <v>6.38</v>
      </c>
    </row>
    <row r="15" spans="1:3" ht="15" x14ac:dyDescent="0.25">
      <c r="A15" s="2" t="s">
        <v>21</v>
      </c>
      <c r="B15" s="4">
        <v>7.14</v>
      </c>
      <c r="C15" s="4">
        <v>5.9</v>
      </c>
    </row>
    <row r="16" spans="1:3" ht="15" x14ac:dyDescent="0.25">
      <c r="A16" s="2" t="s">
        <v>22</v>
      </c>
      <c r="B16" s="4">
        <v>8.1199999999999992</v>
      </c>
      <c r="C16" s="4">
        <v>8.6199999999999992</v>
      </c>
    </row>
    <row r="17" spans="1:3" ht="15" x14ac:dyDescent="0.25">
      <c r="A17" s="2" t="s">
        <v>23</v>
      </c>
      <c r="B17" s="4">
        <v>8.64</v>
      </c>
      <c r="C17" s="4">
        <v>11.49</v>
      </c>
    </row>
    <row r="18" spans="1:3" ht="15" x14ac:dyDescent="0.25">
      <c r="A18" s="2" t="s">
        <v>24</v>
      </c>
      <c r="B18" s="4">
        <v>7.1</v>
      </c>
      <c r="C18" s="4">
        <v>6.5</v>
      </c>
    </row>
    <row r="19" spans="1:3" ht="15" x14ac:dyDescent="0.25">
      <c r="A19" s="2" t="s">
        <v>14</v>
      </c>
      <c r="B19" s="4">
        <v>6.23</v>
      </c>
      <c r="C19" s="4">
        <v>5.65</v>
      </c>
    </row>
    <row r="20" spans="1:3" ht="15" x14ac:dyDescent="0.25">
      <c r="A20" s="2" t="s">
        <v>15</v>
      </c>
      <c r="B20" s="4">
        <v>6.26</v>
      </c>
      <c r="C20" s="4">
        <v>5.94</v>
      </c>
    </row>
    <row r="21" spans="1:3" ht="15" x14ac:dyDescent="0.25">
      <c r="A21" s="2" t="s">
        <v>16</v>
      </c>
      <c r="B21" s="4">
        <v>6.7</v>
      </c>
      <c r="C21" s="4">
        <v>5.77</v>
      </c>
    </row>
    <row r="22" spans="1:3" ht="15" x14ac:dyDescent="0.25">
      <c r="A22" s="2" t="s">
        <v>17</v>
      </c>
      <c r="B22" s="4">
        <v>6.71</v>
      </c>
      <c r="C22" s="4">
        <v>5.37</v>
      </c>
    </row>
    <row r="23" spans="1:3" ht="15" x14ac:dyDescent="0.25">
      <c r="A23" s="2" t="s">
        <v>18</v>
      </c>
      <c r="B23" s="4">
        <v>6.6</v>
      </c>
      <c r="C23" s="4">
        <v>5.5</v>
      </c>
    </row>
    <row r="24" spans="1:3" ht="15" x14ac:dyDescent="0.25">
      <c r="A24" s="2" t="s">
        <v>19</v>
      </c>
      <c r="B24" s="4">
        <v>6.8</v>
      </c>
      <c r="C24" s="4">
        <v>5.6</v>
      </c>
    </row>
    <row r="25" spans="1:3" ht="15" x14ac:dyDescent="0.25">
      <c r="A25" s="2" t="s">
        <v>20</v>
      </c>
      <c r="B25" s="4">
        <v>6.69</v>
      </c>
      <c r="C25" s="4">
        <v>4.97</v>
      </c>
    </row>
    <row r="26" spans="1:3" ht="15" x14ac:dyDescent="0.25">
      <c r="A26" s="2" t="s">
        <v>25</v>
      </c>
      <c r="B26" s="4">
        <v>7.02</v>
      </c>
      <c r="C26" s="4">
        <v>4.18</v>
      </c>
    </row>
    <row r="27" spans="1:3" ht="15" x14ac:dyDescent="0.25">
      <c r="A27" s="2" t="s">
        <v>27</v>
      </c>
      <c r="B27" s="4">
        <v>6.7</v>
      </c>
      <c r="C27" s="4">
        <v>5.4</v>
      </c>
    </row>
    <row r="28" spans="1:3" ht="15" x14ac:dyDescent="0.25">
      <c r="A28" s="2" t="s">
        <v>28</v>
      </c>
      <c r="B28" s="4">
        <v>6.8</v>
      </c>
      <c r="C28" s="4">
        <v>5.8</v>
      </c>
    </row>
    <row r="29" spans="1:3" ht="15" x14ac:dyDescent="0.25">
      <c r="A29" s="2" t="s">
        <v>41</v>
      </c>
      <c r="B29" s="4">
        <v>6.99</v>
      </c>
      <c r="C29" s="4">
        <v>5.19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56BA82-03C7-4289-9593-6246A9CC4E9E}">
  <dimension ref="A1:E33"/>
  <sheetViews>
    <sheetView workbookViewId="0"/>
  </sheetViews>
  <sheetFormatPr baseColWidth="10" defaultRowHeight="12.75" x14ac:dyDescent="0.2"/>
  <cols>
    <col min="1" max="16384" width="11.42578125" style="1"/>
  </cols>
  <sheetData>
    <row r="1" spans="1:5" x14ac:dyDescent="0.2">
      <c r="A1" s="1" t="s">
        <v>0</v>
      </c>
      <c r="B1" s="1" t="s">
        <v>53</v>
      </c>
    </row>
    <row r="2" spans="1:5" x14ac:dyDescent="0.2">
      <c r="A2" s="1" t="s">
        <v>1</v>
      </c>
      <c r="B2" s="1" t="s">
        <v>2</v>
      </c>
    </row>
    <row r="3" spans="1:5" x14ac:dyDescent="0.2">
      <c r="A3" s="1" t="s">
        <v>3</v>
      </c>
    </row>
    <row r="7" spans="1:5" x14ac:dyDescent="0.2">
      <c r="B7" s="1" t="s">
        <v>43</v>
      </c>
      <c r="C7" s="1" t="s">
        <v>44</v>
      </c>
      <c r="D7" s="1" t="s">
        <v>45</v>
      </c>
      <c r="E7" s="1" t="s">
        <v>46</v>
      </c>
    </row>
    <row r="8" spans="1:5" x14ac:dyDescent="0.2">
      <c r="A8" s="1" t="s">
        <v>24</v>
      </c>
      <c r="B8" s="8">
        <v>0.375</v>
      </c>
      <c r="C8" s="8">
        <v>0.33329999999999999</v>
      </c>
      <c r="D8" s="8">
        <v>0.25</v>
      </c>
      <c r="E8" s="8">
        <v>4.1700000000000001E-2</v>
      </c>
    </row>
    <row r="9" spans="1:5" x14ac:dyDescent="0.2">
      <c r="A9" s="1" t="s">
        <v>14</v>
      </c>
      <c r="B9" s="8">
        <v>0.44829999999999998</v>
      </c>
      <c r="C9" s="8">
        <v>0.4138</v>
      </c>
      <c r="D9" s="8">
        <v>0.10340000000000001</v>
      </c>
      <c r="E9" s="8">
        <v>3.4500000000000003E-2</v>
      </c>
    </row>
    <row r="10" spans="1:5" x14ac:dyDescent="0.2">
      <c r="A10" s="1" t="s">
        <v>15</v>
      </c>
      <c r="B10" s="8">
        <v>0.4138</v>
      </c>
      <c r="C10" s="8">
        <v>0.4138</v>
      </c>
      <c r="D10" s="8">
        <v>0.1724</v>
      </c>
      <c r="E10" s="8">
        <v>0</v>
      </c>
    </row>
    <row r="11" spans="1:5" x14ac:dyDescent="0.2">
      <c r="A11" s="1" t="s">
        <v>29</v>
      </c>
      <c r="B11" s="8">
        <v>0.44829999999999998</v>
      </c>
      <c r="C11" s="8">
        <v>0.3448</v>
      </c>
      <c r="D11" s="8">
        <v>0.2069</v>
      </c>
      <c r="E11" s="8">
        <v>0</v>
      </c>
    </row>
    <row r="12" spans="1:5" x14ac:dyDescent="0.2">
      <c r="A12" s="1" t="s">
        <v>30</v>
      </c>
      <c r="B12" s="8">
        <v>0.4138</v>
      </c>
      <c r="C12" s="8">
        <v>0.37930000000000003</v>
      </c>
      <c r="D12" s="8">
        <v>0.2069</v>
      </c>
      <c r="E12" s="8">
        <v>0</v>
      </c>
    </row>
    <row r="13" spans="1:5" x14ac:dyDescent="0.2">
      <c r="A13" s="1" t="s">
        <v>31</v>
      </c>
      <c r="B13" s="8">
        <v>0.27589999999999998</v>
      </c>
      <c r="C13" s="8">
        <v>0.55169999999999997</v>
      </c>
      <c r="D13" s="8">
        <v>0.1724</v>
      </c>
      <c r="E13" s="8">
        <v>0</v>
      </c>
    </row>
    <row r="14" spans="1:5" x14ac:dyDescent="0.2">
      <c r="A14" s="1" t="s">
        <v>19</v>
      </c>
      <c r="B14" s="8">
        <v>0.4138</v>
      </c>
      <c r="C14" s="8">
        <v>0.31030000000000002</v>
      </c>
      <c r="D14" s="8">
        <v>0.2414</v>
      </c>
      <c r="E14" s="8">
        <v>3.4500000000000003E-2</v>
      </c>
    </row>
    <row r="15" spans="1:5" x14ac:dyDescent="0.2">
      <c r="A15" s="1" t="s">
        <v>20</v>
      </c>
      <c r="B15" s="8">
        <v>0.4138</v>
      </c>
      <c r="C15" s="8">
        <v>0.3448</v>
      </c>
      <c r="D15" s="8">
        <v>0.2069</v>
      </c>
      <c r="E15" s="8">
        <v>3.4500000000000003E-2</v>
      </c>
    </row>
    <row r="16" spans="1:5" x14ac:dyDescent="0.2">
      <c r="A16" s="1" t="s">
        <v>25</v>
      </c>
      <c r="B16" s="8">
        <v>0.46429999999999999</v>
      </c>
      <c r="C16" s="8">
        <v>0.1071</v>
      </c>
      <c r="D16" s="8">
        <v>0.42859999999999998</v>
      </c>
      <c r="E16" s="8">
        <v>0</v>
      </c>
    </row>
    <row r="17" spans="1:5" x14ac:dyDescent="0.2">
      <c r="A17" s="1" t="s">
        <v>27</v>
      </c>
      <c r="B17" s="8">
        <v>0.48280000000000001</v>
      </c>
      <c r="C17" s="8">
        <v>0.37930000000000003</v>
      </c>
      <c r="D17" s="8">
        <v>0.13789999999999999</v>
      </c>
      <c r="E17" s="8">
        <v>0</v>
      </c>
    </row>
    <row r="18" spans="1:5" x14ac:dyDescent="0.2">
      <c r="A18" s="1" t="s">
        <v>28</v>
      </c>
      <c r="B18" s="8">
        <v>0.46429999999999999</v>
      </c>
      <c r="C18" s="8">
        <v>0.32140000000000002</v>
      </c>
      <c r="D18" s="8">
        <v>0.21429999999999999</v>
      </c>
      <c r="E18" s="8">
        <v>0</v>
      </c>
    </row>
    <row r="19" spans="1:5" x14ac:dyDescent="0.2">
      <c r="A19" s="1" t="s">
        <v>41</v>
      </c>
      <c r="B19" s="8">
        <v>0.35709999999999997</v>
      </c>
      <c r="C19" s="8">
        <v>0.42859999999999998</v>
      </c>
      <c r="D19" s="8">
        <v>0.21429999999999999</v>
      </c>
      <c r="E19" s="8">
        <v>0</v>
      </c>
    </row>
    <row r="22" spans="1:5" x14ac:dyDescent="0.2">
      <c r="B22" s="15"/>
      <c r="C22" s="15"/>
      <c r="D22" s="15"/>
      <c r="E22" s="15"/>
    </row>
    <row r="23" spans="1:5" x14ac:dyDescent="0.2">
      <c r="B23" s="15"/>
      <c r="C23" s="15"/>
      <c r="D23" s="15"/>
      <c r="E23" s="15"/>
    </row>
    <row r="24" spans="1:5" x14ac:dyDescent="0.2">
      <c r="B24" s="15"/>
      <c r="C24" s="15"/>
      <c r="D24" s="15"/>
      <c r="E24" s="15"/>
    </row>
    <row r="25" spans="1:5" x14ac:dyDescent="0.2">
      <c r="B25" s="15"/>
      <c r="C25" s="15"/>
      <c r="D25" s="15"/>
      <c r="E25" s="15"/>
    </row>
    <row r="26" spans="1:5" x14ac:dyDescent="0.2">
      <c r="B26" s="15"/>
      <c r="C26" s="15"/>
      <c r="D26" s="15"/>
      <c r="E26" s="15"/>
    </row>
    <row r="27" spans="1:5" x14ac:dyDescent="0.2">
      <c r="B27" s="15"/>
      <c r="C27" s="15"/>
      <c r="D27" s="15"/>
      <c r="E27" s="15"/>
    </row>
    <row r="28" spans="1:5" x14ac:dyDescent="0.2">
      <c r="B28" s="15"/>
      <c r="C28" s="15"/>
      <c r="D28" s="15"/>
      <c r="E28" s="15"/>
    </row>
    <row r="29" spans="1:5" x14ac:dyDescent="0.2">
      <c r="B29" s="15"/>
      <c r="C29" s="15"/>
      <c r="D29" s="15"/>
      <c r="E29" s="15"/>
    </row>
    <row r="30" spans="1:5" x14ac:dyDescent="0.2">
      <c r="B30" s="15"/>
      <c r="C30" s="15"/>
      <c r="D30" s="15"/>
      <c r="E30" s="15"/>
    </row>
    <row r="31" spans="1:5" x14ac:dyDescent="0.2">
      <c r="B31" s="15"/>
      <c r="C31" s="15"/>
      <c r="D31" s="15"/>
      <c r="E31" s="15"/>
    </row>
    <row r="32" spans="1:5" x14ac:dyDescent="0.2">
      <c r="B32" s="15"/>
      <c r="C32" s="15"/>
      <c r="D32" s="15"/>
      <c r="E32" s="15"/>
    </row>
    <row r="33" spans="2:5" x14ac:dyDescent="0.2">
      <c r="B33" s="15"/>
      <c r="C33" s="15"/>
      <c r="D33" s="15"/>
      <c r="E33" s="15"/>
    </row>
  </sheetData>
  <pageMargins left="0.7" right="0.7" top="0.78740157499999996" bottom="0.78740157499999996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15A2F1-BD8A-4272-B68F-EB17ECDC6FF2}">
  <dimension ref="A1:D34"/>
  <sheetViews>
    <sheetView workbookViewId="0"/>
  </sheetViews>
  <sheetFormatPr baseColWidth="10" defaultRowHeight="12.75" x14ac:dyDescent="0.2"/>
  <cols>
    <col min="1" max="16384" width="11.42578125" style="1"/>
  </cols>
  <sheetData>
    <row r="1" spans="1:4" x14ac:dyDescent="0.2">
      <c r="A1" s="1" t="s">
        <v>0</v>
      </c>
      <c r="B1" s="1" t="s">
        <v>42</v>
      </c>
    </row>
    <row r="2" spans="1:4" x14ac:dyDescent="0.2">
      <c r="A2" s="1" t="s">
        <v>1</v>
      </c>
      <c r="B2" s="1" t="s">
        <v>2</v>
      </c>
    </row>
    <row r="3" spans="1:4" x14ac:dyDescent="0.2">
      <c r="A3" s="1" t="s">
        <v>3</v>
      </c>
    </row>
    <row r="7" spans="1:4" ht="15" x14ac:dyDescent="0.25">
      <c r="B7" s="9" t="s">
        <v>43</v>
      </c>
      <c r="C7" s="9" t="s">
        <v>44</v>
      </c>
      <c r="D7" s="9" t="s">
        <v>47</v>
      </c>
    </row>
    <row r="8" spans="1:4" ht="15" x14ac:dyDescent="0.25">
      <c r="A8" s="9" t="s">
        <v>24</v>
      </c>
      <c r="B8" s="13">
        <v>0.5</v>
      </c>
      <c r="C8" s="13">
        <v>0.41670000000000001</v>
      </c>
      <c r="D8" s="13">
        <v>8.3299999999999999E-2</v>
      </c>
    </row>
    <row r="9" spans="1:4" ht="15" x14ac:dyDescent="0.25">
      <c r="A9" s="9" t="s">
        <v>14</v>
      </c>
      <c r="B9" s="13">
        <v>0.51719999999999999</v>
      </c>
      <c r="C9" s="13">
        <v>0.4138</v>
      </c>
      <c r="D9" s="13">
        <v>6.9000000000000006E-2</v>
      </c>
    </row>
    <row r="10" spans="1:4" ht="15" x14ac:dyDescent="0.25">
      <c r="A10" s="9" t="s">
        <v>15</v>
      </c>
      <c r="B10" s="13">
        <v>0.58620000000000005</v>
      </c>
      <c r="C10" s="13">
        <v>0.3448</v>
      </c>
      <c r="D10" s="13">
        <v>6.9000000000000006E-2</v>
      </c>
    </row>
    <row r="11" spans="1:4" ht="15" x14ac:dyDescent="0.25">
      <c r="A11" s="9" t="s">
        <v>29</v>
      </c>
      <c r="B11" s="13">
        <v>0.62070000000000003</v>
      </c>
      <c r="C11" s="13">
        <v>0.27589999999999998</v>
      </c>
      <c r="D11" s="13">
        <v>0.10340000000000001</v>
      </c>
    </row>
    <row r="12" spans="1:4" ht="15" x14ac:dyDescent="0.25">
      <c r="A12" s="9" t="s">
        <v>30</v>
      </c>
      <c r="B12" s="13">
        <v>0.55169999999999997</v>
      </c>
      <c r="C12" s="13">
        <v>0.27589999999999998</v>
      </c>
      <c r="D12" s="13">
        <v>0.1724</v>
      </c>
    </row>
    <row r="13" spans="1:4" ht="15" x14ac:dyDescent="0.25">
      <c r="A13" s="9" t="s">
        <v>31</v>
      </c>
      <c r="B13" s="13">
        <v>0.6552</v>
      </c>
      <c r="C13" s="13">
        <v>0.27589999999999998</v>
      </c>
      <c r="D13" s="13">
        <v>6.9000000000000006E-2</v>
      </c>
    </row>
    <row r="14" spans="1:4" ht="15" x14ac:dyDescent="0.25">
      <c r="A14" s="9" t="s">
        <v>19</v>
      </c>
      <c r="B14" s="13">
        <v>0.68969999999999998</v>
      </c>
      <c r="C14" s="13">
        <v>0.2069</v>
      </c>
      <c r="D14" s="13">
        <v>0.10340000000000001</v>
      </c>
    </row>
    <row r="15" spans="1:4" ht="15" x14ac:dyDescent="0.25">
      <c r="A15" s="9" t="s">
        <v>20</v>
      </c>
      <c r="B15" s="13">
        <v>0.72409999999999997</v>
      </c>
      <c r="C15" s="13">
        <v>0.2069</v>
      </c>
      <c r="D15" s="13">
        <v>6.9000000000000006E-2</v>
      </c>
    </row>
    <row r="16" spans="1:4" ht="15" x14ac:dyDescent="0.25">
      <c r="A16" s="9" t="s">
        <v>25</v>
      </c>
      <c r="B16" s="13">
        <v>0.75</v>
      </c>
      <c r="C16" s="13">
        <v>0.17860000000000001</v>
      </c>
      <c r="D16" s="13">
        <v>7.1400000000000005E-2</v>
      </c>
    </row>
    <row r="17" spans="1:4" ht="15" x14ac:dyDescent="0.25">
      <c r="A17" s="9" t="s">
        <v>27</v>
      </c>
      <c r="B17" s="13">
        <v>0.68969999999999998</v>
      </c>
      <c r="C17" s="13">
        <v>0.1724</v>
      </c>
      <c r="D17" s="13">
        <v>0.13789999999999999</v>
      </c>
    </row>
    <row r="18" spans="1:4" ht="15" x14ac:dyDescent="0.25">
      <c r="A18" s="9" t="s">
        <v>28</v>
      </c>
      <c r="B18" s="13">
        <v>0.60709999999999997</v>
      </c>
      <c r="C18" s="13">
        <v>0.32140000000000002</v>
      </c>
      <c r="D18" s="13">
        <v>7.1400000000000005E-2</v>
      </c>
    </row>
    <row r="19" spans="1:4" ht="15" x14ac:dyDescent="0.25">
      <c r="A19" s="9" t="s">
        <v>41</v>
      </c>
      <c r="B19" s="13">
        <v>0.71430000000000005</v>
      </c>
      <c r="C19" s="13">
        <v>0.17860000000000001</v>
      </c>
      <c r="D19" s="13">
        <v>0.1071</v>
      </c>
    </row>
    <row r="22" spans="1:4" x14ac:dyDescent="0.2">
      <c r="B22" s="15"/>
      <c r="C22" s="15"/>
      <c r="D22" s="15"/>
    </row>
    <row r="23" spans="1:4" x14ac:dyDescent="0.2">
      <c r="B23" s="15"/>
      <c r="C23" s="15"/>
      <c r="D23" s="15"/>
    </row>
    <row r="24" spans="1:4" x14ac:dyDescent="0.2">
      <c r="B24" s="15"/>
      <c r="C24" s="15"/>
      <c r="D24" s="15"/>
    </row>
    <row r="25" spans="1:4" x14ac:dyDescent="0.2">
      <c r="B25" s="15"/>
      <c r="C25" s="15"/>
      <c r="D25" s="15"/>
    </row>
    <row r="26" spans="1:4" x14ac:dyDescent="0.2">
      <c r="B26" s="15"/>
      <c r="C26" s="15"/>
      <c r="D26" s="15"/>
    </row>
    <row r="27" spans="1:4" x14ac:dyDescent="0.2">
      <c r="B27" s="15"/>
      <c r="C27" s="15"/>
      <c r="D27" s="15"/>
    </row>
    <row r="28" spans="1:4" x14ac:dyDescent="0.2">
      <c r="B28" s="15"/>
      <c r="C28" s="15"/>
      <c r="D28" s="15"/>
    </row>
    <row r="29" spans="1:4" x14ac:dyDescent="0.2">
      <c r="B29" s="15"/>
      <c r="C29" s="15"/>
      <c r="D29" s="15"/>
    </row>
    <row r="30" spans="1:4" x14ac:dyDescent="0.2">
      <c r="B30" s="15"/>
      <c r="C30" s="15"/>
      <c r="D30" s="15"/>
    </row>
    <row r="31" spans="1:4" x14ac:dyDescent="0.2">
      <c r="B31" s="15"/>
      <c r="C31" s="15"/>
      <c r="D31" s="15"/>
    </row>
    <row r="32" spans="1:4" x14ac:dyDescent="0.2">
      <c r="B32" s="15"/>
      <c r="C32" s="15"/>
      <c r="D32" s="15"/>
    </row>
    <row r="33" spans="2:4" x14ac:dyDescent="0.2">
      <c r="B33" s="15"/>
      <c r="C33" s="15"/>
      <c r="D33" s="15"/>
    </row>
    <row r="34" spans="2:4" x14ac:dyDescent="0.2">
      <c r="B34" s="15"/>
      <c r="C34" s="15"/>
      <c r="D34" s="15"/>
    </row>
  </sheetData>
  <pageMargins left="0.7" right="0.7" top="0.78740157499999996" bottom="0.78740157499999996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656402-F390-4A78-B529-9B1121A0C99B}">
  <dimension ref="A1:E20"/>
  <sheetViews>
    <sheetView workbookViewId="0"/>
  </sheetViews>
  <sheetFormatPr baseColWidth="10" defaultColWidth="11.42578125" defaultRowHeight="12.75" x14ac:dyDescent="0.2"/>
  <cols>
    <col min="1" max="16384" width="11.42578125" style="1"/>
  </cols>
  <sheetData>
    <row r="1" spans="1:5" x14ac:dyDescent="0.2">
      <c r="A1" s="1" t="s">
        <v>0</v>
      </c>
      <c r="B1" s="1" t="s">
        <v>54</v>
      </c>
    </row>
    <row r="2" spans="1:5" x14ac:dyDescent="0.2">
      <c r="A2" s="1" t="s">
        <v>1</v>
      </c>
      <c r="B2" s="1" t="s">
        <v>2</v>
      </c>
    </row>
    <row r="3" spans="1:5" x14ac:dyDescent="0.2">
      <c r="A3" s="1" t="s">
        <v>3</v>
      </c>
    </row>
    <row r="7" spans="1:5" x14ac:dyDescent="0.2">
      <c r="A7" s="1" t="s">
        <v>40</v>
      </c>
    </row>
    <row r="8" spans="1:5" ht="15" x14ac:dyDescent="0.25">
      <c r="A8" s="9"/>
      <c r="B8" s="9" t="s">
        <v>32</v>
      </c>
      <c r="C8" s="9" t="s">
        <v>33</v>
      </c>
      <c r="D8" s="9" t="s">
        <v>34</v>
      </c>
      <c r="E8" s="9" t="s">
        <v>35</v>
      </c>
    </row>
    <row r="9" spans="1:5" ht="15" x14ac:dyDescent="0.25">
      <c r="A9" s="9" t="s">
        <v>24</v>
      </c>
      <c r="B9" s="10">
        <v>1.8</v>
      </c>
      <c r="C9" s="10">
        <v>3.2</v>
      </c>
      <c r="D9" s="10">
        <v>2.8</v>
      </c>
      <c r="E9" s="10">
        <v>1.1000000000000001</v>
      </c>
    </row>
    <row r="10" spans="1:5" ht="15" x14ac:dyDescent="0.25">
      <c r="A10" s="9" t="s">
        <v>14</v>
      </c>
      <c r="B10" s="10">
        <v>1.8</v>
      </c>
      <c r="C10" s="10">
        <v>2.9</v>
      </c>
      <c r="D10" s="10">
        <v>2.2000000000000002</v>
      </c>
      <c r="E10" s="10">
        <v>0.9</v>
      </c>
    </row>
    <row r="11" spans="1:5" ht="15" x14ac:dyDescent="0.25">
      <c r="A11" s="9" t="s">
        <v>15</v>
      </c>
      <c r="B11" s="10">
        <v>1.9</v>
      </c>
      <c r="C11" s="10">
        <v>2.9</v>
      </c>
      <c r="D11" s="10">
        <v>2.2000000000000002</v>
      </c>
      <c r="E11" s="10">
        <v>0.7</v>
      </c>
    </row>
    <row r="12" spans="1:5" ht="15" x14ac:dyDescent="0.25">
      <c r="A12" s="9" t="s">
        <v>29</v>
      </c>
      <c r="B12" s="10">
        <v>2</v>
      </c>
      <c r="C12" s="10">
        <v>3.1</v>
      </c>
      <c r="D12" s="10">
        <v>2.4</v>
      </c>
      <c r="E12" s="10">
        <v>0.8</v>
      </c>
    </row>
    <row r="13" spans="1:5" ht="15" x14ac:dyDescent="0.25">
      <c r="A13" s="9" t="s">
        <v>30</v>
      </c>
      <c r="B13" s="10">
        <v>2</v>
      </c>
      <c r="C13" s="10">
        <v>3.1</v>
      </c>
      <c r="D13" s="10">
        <v>2.2999999999999998</v>
      </c>
      <c r="E13" s="10">
        <v>0.8</v>
      </c>
    </row>
    <row r="14" spans="1:5" ht="15" x14ac:dyDescent="0.25">
      <c r="A14" s="9" t="s">
        <v>31</v>
      </c>
      <c r="B14" s="10">
        <v>2.1</v>
      </c>
      <c r="C14" s="10">
        <v>3.1</v>
      </c>
      <c r="D14" s="10">
        <v>2.2000000000000002</v>
      </c>
      <c r="E14" s="10">
        <v>0.8</v>
      </c>
    </row>
    <row r="15" spans="1:5" ht="15" x14ac:dyDescent="0.25">
      <c r="A15" s="9" t="s">
        <v>19</v>
      </c>
      <c r="B15" s="10">
        <v>2.2000000000000002</v>
      </c>
      <c r="C15" s="10">
        <v>3.1</v>
      </c>
      <c r="D15" s="10">
        <v>2.2999999999999998</v>
      </c>
      <c r="E15" s="10">
        <v>0.9</v>
      </c>
    </row>
    <row r="16" spans="1:5" ht="15" x14ac:dyDescent="0.25">
      <c r="A16" s="9" t="s">
        <v>20</v>
      </c>
      <c r="B16" s="10">
        <v>2.2999999999999998</v>
      </c>
      <c r="C16" s="10">
        <v>2.9</v>
      </c>
      <c r="D16" s="10">
        <v>2.2999999999999998</v>
      </c>
      <c r="E16" s="10">
        <v>0.9</v>
      </c>
    </row>
    <row r="17" spans="1:5" ht="15" x14ac:dyDescent="0.25">
      <c r="A17" s="9" t="s">
        <v>25</v>
      </c>
      <c r="B17" s="10">
        <v>3.4</v>
      </c>
      <c r="C17" s="10">
        <v>2.2000000000000002</v>
      </c>
      <c r="D17" s="10">
        <v>2.2000000000000002</v>
      </c>
      <c r="E17" s="10">
        <v>1.1000000000000001</v>
      </c>
    </row>
    <row r="18" spans="1:5" ht="15" x14ac:dyDescent="0.25">
      <c r="A18" s="9" t="s">
        <v>27</v>
      </c>
      <c r="B18" s="10">
        <v>2.1</v>
      </c>
      <c r="C18" s="10">
        <v>2.6</v>
      </c>
      <c r="D18" s="10">
        <v>2.5</v>
      </c>
      <c r="E18" s="10">
        <v>1.1000000000000001</v>
      </c>
    </row>
    <row r="19" spans="1:5" ht="15" x14ac:dyDescent="0.25">
      <c r="A19" s="9" t="s">
        <v>28</v>
      </c>
      <c r="B19" s="10">
        <v>2.2000000000000002</v>
      </c>
      <c r="C19" s="10">
        <v>2.2999999999999998</v>
      </c>
      <c r="D19" s="10">
        <v>2.9</v>
      </c>
      <c r="E19" s="10">
        <v>1</v>
      </c>
    </row>
    <row r="20" spans="1:5" ht="15" x14ac:dyDescent="0.25">
      <c r="A20" s="9" t="s">
        <v>41</v>
      </c>
      <c r="B20" s="10">
        <v>2.2999999999999998</v>
      </c>
      <c r="C20" s="10">
        <v>2</v>
      </c>
      <c r="D20" s="10">
        <v>2.9</v>
      </c>
      <c r="E20" s="10">
        <v>1.2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6D79B2-9BBD-4AFA-9E7E-4FA45BA3B291}">
  <dimension ref="A1:E21"/>
  <sheetViews>
    <sheetView workbookViewId="0"/>
  </sheetViews>
  <sheetFormatPr baseColWidth="10" defaultColWidth="11.42578125" defaultRowHeight="12.75" x14ac:dyDescent="0.2"/>
  <cols>
    <col min="1" max="16384" width="11.42578125" style="1"/>
  </cols>
  <sheetData>
    <row r="1" spans="1:5" x14ac:dyDescent="0.2">
      <c r="A1" s="1" t="s">
        <v>0</v>
      </c>
      <c r="B1" s="1" t="s">
        <v>36</v>
      </c>
    </row>
    <row r="2" spans="1:5" x14ac:dyDescent="0.2">
      <c r="A2" s="1" t="s">
        <v>1</v>
      </c>
      <c r="B2" s="1" t="s">
        <v>2</v>
      </c>
    </row>
    <row r="3" spans="1:5" x14ac:dyDescent="0.2">
      <c r="A3" s="1" t="s">
        <v>3</v>
      </c>
    </row>
    <row r="9" spans="1:5" ht="15" x14ac:dyDescent="0.25">
      <c r="A9" s="9"/>
      <c r="B9" s="9" t="s">
        <v>32</v>
      </c>
      <c r="C9" s="9" t="s">
        <v>33</v>
      </c>
      <c r="D9" s="9" t="s">
        <v>34</v>
      </c>
      <c r="E9" s="9" t="s">
        <v>35</v>
      </c>
    </row>
    <row r="10" spans="1:5" ht="15" x14ac:dyDescent="0.25">
      <c r="A10" s="9" t="s">
        <v>24</v>
      </c>
      <c r="B10" s="10">
        <v>1.2</v>
      </c>
      <c r="C10" s="10">
        <v>4.7</v>
      </c>
      <c r="D10" s="10">
        <v>1.7</v>
      </c>
      <c r="E10" s="10">
        <v>0.6</v>
      </c>
    </row>
    <row r="11" spans="1:5" ht="15" x14ac:dyDescent="0.25">
      <c r="A11" s="9" t="s">
        <v>14</v>
      </c>
      <c r="B11" s="10">
        <v>1.2</v>
      </c>
      <c r="C11" s="10">
        <v>4.0999999999999996</v>
      </c>
      <c r="D11" s="10">
        <v>1.2</v>
      </c>
      <c r="E11" s="10">
        <v>0.6</v>
      </c>
    </row>
    <row r="12" spans="1:5" ht="15" x14ac:dyDescent="0.25">
      <c r="A12" s="9" t="s">
        <v>15</v>
      </c>
      <c r="B12" s="10">
        <v>1.4</v>
      </c>
      <c r="C12" s="10">
        <v>4.5</v>
      </c>
      <c r="D12" s="10">
        <v>1.4</v>
      </c>
      <c r="E12" s="10">
        <v>0.4</v>
      </c>
    </row>
    <row r="13" spans="1:5" ht="15" x14ac:dyDescent="0.25">
      <c r="A13" s="9" t="s">
        <v>29</v>
      </c>
      <c r="B13" s="10">
        <v>1.3</v>
      </c>
      <c r="C13" s="10">
        <v>4.2</v>
      </c>
      <c r="D13" s="10">
        <v>1.3</v>
      </c>
      <c r="E13" s="10">
        <v>0.7</v>
      </c>
    </row>
    <row r="14" spans="1:5" ht="15" x14ac:dyDescent="0.25">
      <c r="A14" s="9" t="s">
        <v>30</v>
      </c>
      <c r="B14" s="10">
        <v>1.1000000000000001</v>
      </c>
      <c r="C14" s="10">
        <v>4</v>
      </c>
      <c r="D14" s="10">
        <v>1.2</v>
      </c>
      <c r="E14" s="10">
        <v>0.6</v>
      </c>
    </row>
    <row r="15" spans="1:5" ht="15" x14ac:dyDescent="0.25">
      <c r="A15" s="9" t="s">
        <v>31</v>
      </c>
      <c r="B15" s="10">
        <v>1.3</v>
      </c>
      <c r="C15" s="10">
        <v>4.0999999999999996</v>
      </c>
      <c r="D15" s="10">
        <v>1.1000000000000001</v>
      </c>
      <c r="E15" s="10">
        <v>0.6</v>
      </c>
    </row>
    <row r="16" spans="1:5" ht="15" x14ac:dyDescent="0.25">
      <c r="A16" s="9" t="s">
        <v>19</v>
      </c>
      <c r="B16" s="10">
        <v>1.1000000000000001</v>
      </c>
      <c r="C16" s="10">
        <v>4.0999999999999996</v>
      </c>
      <c r="D16" s="10">
        <v>1.3</v>
      </c>
      <c r="E16" s="10">
        <v>0.7</v>
      </c>
    </row>
    <row r="17" spans="1:5" ht="15" x14ac:dyDescent="0.25">
      <c r="A17" s="9" t="s">
        <v>20</v>
      </c>
      <c r="B17" s="10">
        <v>1.2</v>
      </c>
      <c r="C17" s="10">
        <v>3.5</v>
      </c>
      <c r="D17" s="10">
        <v>1.1000000000000001</v>
      </c>
      <c r="E17" s="10">
        <v>0.5</v>
      </c>
    </row>
    <row r="18" spans="1:5" ht="15" x14ac:dyDescent="0.25">
      <c r="A18" s="9" t="s">
        <v>25</v>
      </c>
      <c r="B18" s="10">
        <v>1.6</v>
      </c>
      <c r="C18" s="10">
        <v>2.5</v>
      </c>
      <c r="D18" s="10">
        <v>1.1000000000000001</v>
      </c>
      <c r="E18" s="10">
        <v>0.7</v>
      </c>
    </row>
    <row r="19" spans="1:5" ht="15" x14ac:dyDescent="0.25">
      <c r="A19" s="9" t="s">
        <v>27</v>
      </c>
      <c r="B19" s="10">
        <v>1.6</v>
      </c>
      <c r="C19" s="10">
        <v>3.4</v>
      </c>
      <c r="D19" s="10">
        <v>1.3</v>
      </c>
      <c r="E19" s="10">
        <v>0.8</v>
      </c>
    </row>
    <row r="20" spans="1:5" ht="15" x14ac:dyDescent="0.25">
      <c r="A20" s="9" t="s">
        <v>28</v>
      </c>
      <c r="B20" s="10">
        <v>1.5</v>
      </c>
      <c r="C20" s="10">
        <v>3.7</v>
      </c>
      <c r="D20" s="10">
        <v>1.4</v>
      </c>
      <c r="E20" s="10">
        <v>0.9</v>
      </c>
    </row>
    <row r="21" spans="1:5" ht="15" x14ac:dyDescent="0.25">
      <c r="A21" s="9" t="s">
        <v>41</v>
      </c>
      <c r="B21" s="10">
        <v>1.7</v>
      </c>
      <c r="C21" s="10">
        <v>3.3</v>
      </c>
      <c r="D21" s="10">
        <v>1.1000000000000001</v>
      </c>
      <c r="E21" s="10">
        <v>0.8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74BADD-39F8-49DC-8E5D-3390ECF90457}">
  <dimension ref="A1:B25"/>
  <sheetViews>
    <sheetView workbookViewId="0"/>
  </sheetViews>
  <sheetFormatPr baseColWidth="10" defaultColWidth="11.42578125" defaultRowHeight="12.75" x14ac:dyDescent="0.2"/>
  <cols>
    <col min="1" max="1" width="23.7109375" style="1" customWidth="1"/>
    <col min="2" max="16384" width="11.42578125" style="1"/>
  </cols>
  <sheetData>
    <row r="1" spans="1:2" x14ac:dyDescent="0.2">
      <c r="A1" s="1" t="s">
        <v>0</v>
      </c>
      <c r="B1" s="1" t="s">
        <v>38</v>
      </c>
    </row>
    <row r="2" spans="1:2" x14ac:dyDescent="0.2">
      <c r="A2" s="1" t="s">
        <v>1</v>
      </c>
      <c r="B2" s="1" t="s">
        <v>2</v>
      </c>
    </row>
    <row r="3" spans="1:2" x14ac:dyDescent="0.2">
      <c r="A3" s="1" t="s">
        <v>3</v>
      </c>
    </row>
    <row r="6" spans="1:2" ht="15" x14ac:dyDescent="0.25">
      <c r="A6"/>
    </row>
    <row r="7" spans="1:2" ht="15" x14ac:dyDescent="0.25">
      <c r="A7" s="2"/>
      <c r="B7" t="s">
        <v>37</v>
      </c>
    </row>
    <row r="8" spans="1:2" ht="15" x14ac:dyDescent="0.25">
      <c r="A8" s="2" t="s">
        <v>11</v>
      </c>
      <c r="B8" s="4">
        <v>12.96</v>
      </c>
    </row>
    <row r="9" spans="1:2" ht="15" x14ac:dyDescent="0.25">
      <c r="A9" s="2" t="s">
        <v>12</v>
      </c>
      <c r="B9" s="4">
        <v>9.92</v>
      </c>
    </row>
    <row r="10" spans="1:2" ht="15" x14ac:dyDescent="0.25">
      <c r="A10" s="2" t="s">
        <v>13</v>
      </c>
      <c r="B10" s="4">
        <v>8.58</v>
      </c>
    </row>
    <row r="11" spans="1:2" ht="15" x14ac:dyDescent="0.25">
      <c r="A11" s="2" t="s">
        <v>21</v>
      </c>
      <c r="B11" s="4">
        <v>8.07</v>
      </c>
    </row>
    <row r="12" spans="1:2" ht="15" x14ac:dyDescent="0.25">
      <c r="A12" s="2" t="s">
        <v>22</v>
      </c>
      <c r="B12" s="4">
        <v>6.59</v>
      </c>
    </row>
    <row r="13" spans="1:2" ht="15" x14ac:dyDescent="0.25">
      <c r="A13" s="2" t="s">
        <v>23</v>
      </c>
      <c r="B13" s="4">
        <v>7.08</v>
      </c>
    </row>
    <row r="14" spans="1:2" ht="15" x14ac:dyDescent="0.25">
      <c r="A14" s="2" t="s">
        <v>24</v>
      </c>
      <c r="B14" s="4">
        <v>7.07</v>
      </c>
    </row>
    <row r="15" spans="1:2" ht="15" x14ac:dyDescent="0.25">
      <c r="A15" s="2" t="s">
        <v>14</v>
      </c>
      <c r="B15" s="4">
        <v>6.86</v>
      </c>
    </row>
    <row r="16" spans="1:2" ht="15" x14ac:dyDescent="0.25">
      <c r="A16" s="2" t="s">
        <v>15</v>
      </c>
      <c r="B16" s="4">
        <v>7.32</v>
      </c>
    </row>
    <row r="17" spans="1:2" ht="15" x14ac:dyDescent="0.25">
      <c r="A17" s="2" t="s">
        <v>16</v>
      </c>
      <c r="B17" s="4">
        <v>8.15</v>
      </c>
    </row>
    <row r="18" spans="1:2" ht="15" x14ac:dyDescent="0.25">
      <c r="A18" s="2" t="s">
        <v>17</v>
      </c>
      <c r="B18" s="4">
        <v>7.31</v>
      </c>
    </row>
    <row r="19" spans="1:2" ht="15" x14ac:dyDescent="0.25">
      <c r="A19" s="2" t="s">
        <v>18</v>
      </c>
      <c r="B19" s="4">
        <v>8.8000000000000007</v>
      </c>
    </row>
    <row r="20" spans="1:2" ht="15" x14ac:dyDescent="0.25">
      <c r="A20" s="2" t="s">
        <v>19</v>
      </c>
      <c r="B20" s="7">
        <v>9.32</v>
      </c>
    </row>
    <row r="21" spans="1:2" ht="15" x14ac:dyDescent="0.25">
      <c r="A21" s="2" t="s">
        <v>20</v>
      </c>
      <c r="B21" s="7">
        <v>10.54</v>
      </c>
    </row>
    <row r="22" spans="1:2" ht="15" x14ac:dyDescent="0.25">
      <c r="A22" s="2" t="s">
        <v>25</v>
      </c>
      <c r="B22" s="7">
        <v>9.0299999999999994</v>
      </c>
    </row>
    <row r="23" spans="1:2" ht="15" x14ac:dyDescent="0.25">
      <c r="A23" s="2" t="s">
        <v>27</v>
      </c>
      <c r="B23" s="7">
        <v>11.9</v>
      </c>
    </row>
    <row r="24" spans="1:2" ht="15" x14ac:dyDescent="0.25">
      <c r="A24" s="2" t="s">
        <v>28</v>
      </c>
      <c r="B24" s="7">
        <v>10.689</v>
      </c>
    </row>
    <row r="25" spans="1:2" ht="15" x14ac:dyDescent="0.25">
      <c r="A25" s="2" t="s">
        <v>41</v>
      </c>
      <c r="B25" s="7">
        <v>11.038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6F4004-78E9-4764-93C4-8429F535A7D0}">
  <dimension ref="A1:B25"/>
  <sheetViews>
    <sheetView workbookViewId="0"/>
  </sheetViews>
  <sheetFormatPr baseColWidth="10" defaultColWidth="11.42578125" defaultRowHeight="12.75" x14ac:dyDescent="0.2"/>
  <cols>
    <col min="1" max="1" width="17.85546875" style="1" customWidth="1"/>
    <col min="2" max="16384" width="11.42578125" style="1"/>
  </cols>
  <sheetData>
    <row r="1" spans="1:2" x14ac:dyDescent="0.2">
      <c r="A1" s="1" t="s">
        <v>0</v>
      </c>
      <c r="B1" s="1" t="s">
        <v>6</v>
      </c>
    </row>
    <row r="2" spans="1:2" x14ac:dyDescent="0.2">
      <c r="A2" s="1" t="s">
        <v>1</v>
      </c>
      <c r="B2" s="1" t="s">
        <v>2</v>
      </c>
    </row>
    <row r="3" spans="1:2" x14ac:dyDescent="0.2">
      <c r="A3" s="1" t="s">
        <v>3</v>
      </c>
    </row>
    <row r="7" spans="1:2" ht="15" x14ac:dyDescent="0.25">
      <c r="A7" s="5"/>
      <c r="B7" s="1" t="s">
        <v>40</v>
      </c>
    </row>
    <row r="8" spans="1:2" ht="15" x14ac:dyDescent="0.25">
      <c r="A8" s="2" t="s">
        <v>11</v>
      </c>
      <c r="B8" s="4">
        <v>1.52</v>
      </c>
    </row>
    <row r="9" spans="1:2" ht="15" x14ac:dyDescent="0.25">
      <c r="A9" s="2" t="s">
        <v>12</v>
      </c>
      <c r="B9" s="4">
        <v>1.96</v>
      </c>
    </row>
    <row r="10" spans="1:2" ht="15" x14ac:dyDescent="0.25">
      <c r="A10" s="2" t="s">
        <v>13</v>
      </c>
      <c r="B10" s="4">
        <v>1.9</v>
      </c>
    </row>
    <row r="11" spans="1:2" ht="15" x14ac:dyDescent="0.25">
      <c r="A11" s="2" t="s">
        <v>21</v>
      </c>
      <c r="B11" s="4">
        <v>2.7</v>
      </c>
    </row>
    <row r="12" spans="1:2" ht="15" x14ac:dyDescent="0.25">
      <c r="A12" s="2" t="s">
        <v>22</v>
      </c>
      <c r="B12" s="4">
        <v>1.9</v>
      </c>
    </row>
    <row r="13" spans="1:2" ht="15" x14ac:dyDescent="0.25">
      <c r="A13" s="2" t="s">
        <v>23</v>
      </c>
      <c r="B13" s="4">
        <v>2.2000000000000002</v>
      </c>
    </row>
    <row r="14" spans="1:2" ht="15" x14ac:dyDescent="0.25">
      <c r="A14" s="2" t="s">
        <v>24</v>
      </c>
      <c r="B14" s="4">
        <v>2.1</v>
      </c>
    </row>
    <row r="15" spans="1:2" ht="15" x14ac:dyDescent="0.25">
      <c r="A15" s="2" t="s">
        <v>14</v>
      </c>
      <c r="B15" s="4">
        <v>2.06</v>
      </c>
    </row>
    <row r="16" spans="1:2" ht="15" x14ac:dyDescent="0.25">
      <c r="A16" s="2" t="s">
        <v>15</v>
      </c>
      <c r="B16" s="4">
        <v>2.27</v>
      </c>
    </row>
    <row r="17" spans="1:2" ht="15" x14ac:dyDescent="0.25">
      <c r="A17" s="2" t="s">
        <v>16</v>
      </c>
      <c r="B17" s="4">
        <v>2.4300000000000002</v>
      </c>
    </row>
    <row r="18" spans="1:2" ht="15" x14ac:dyDescent="0.25">
      <c r="A18" s="2" t="s">
        <v>17</v>
      </c>
      <c r="B18" s="4">
        <v>2.57</v>
      </c>
    </row>
    <row r="19" spans="1:2" ht="15" x14ac:dyDescent="0.25">
      <c r="A19" s="2" t="s">
        <v>18</v>
      </c>
      <c r="B19" s="4">
        <v>2.2999999999999998</v>
      </c>
    </row>
    <row r="20" spans="1:2" ht="15" x14ac:dyDescent="0.25">
      <c r="A20" s="2" t="s">
        <v>19</v>
      </c>
      <c r="B20" s="4">
        <v>2.54</v>
      </c>
    </row>
    <row r="21" spans="1:2" ht="15" x14ac:dyDescent="0.25">
      <c r="A21" s="2" t="s">
        <v>20</v>
      </c>
      <c r="B21" s="4">
        <v>2.56</v>
      </c>
    </row>
    <row r="22" spans="1:2" ht="15" x14ac:dyDescent="0.25">
      <c r="A22" s="2" t="s">
        <v>25</v>
      </c>
      <c r="B22" s="4">
        <v>2.7</v>
      </c>
    </row>
    <row r="23" spans="1:2" ht="15" x14ac:dyDescent="0.25">
      <c r="A23" s="2" t="s">
        <v>27</v>
      </c>
      <c r="B23" s="4">
        <v>2.7530000000000001</v>
      </c>
    </row>
    <row r="24" spans="1:2" ht="15" x14ac:dyDescent="0.25">
      <c r="A24" s="2" t="s">
        <v>28</v>
      </c>
      <c r="B24" s="4">
        <v>2.4500000000000002</v>
      </c>
    </row>
    <row r="25" spans="1:2" ht="15" x14ac:dyDescent="0.25">
      <c r="A25" s="2" t="s">
        <v>41</v>
      </c>
      <c r="B25" s="4">
        <v>2.2400000000000002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7EEEAE-3078-42F4-8772-BD63F07CBEBF}">
  <dimension ref="A1:D32"/>
  <sheetViews>
    <sheetView workbookViewId="0"/>
  </sheetViews>
  <sheetFormatPr baseColWidth="10" defaultRowHeight="12.75" x14ac:dyDescent="0.2"/>
  <cols>
    <col min="1" max="16384" width="11.42578125" style="1"/>
  </cols>
  <sheetData>
    <row r="1" spans="1:4" x14ac:dyDescent="0.2">
      <c r="A1" s="1" t="s">
        <v>0</v>
      </c>
      <c r="B1" s="1" t="s">
        <v>48</v>
      </c>
    </row>
    <row r="2" spans="1:4" x14ac:dyDescent="0.2">
      <c r="A2" s="1" t="s">
        <v>1</v>
      </c>
      <c r="B2" s="1" t="s">
        <v>2</v>
      </c>
    </row>
    <row r="3" spans="1:4" x14ac:dyDescent="0.2">
      <c r="A3" s="1" t="s">
        <v>3</v>
      </c>
    </row>
    <row r="6" spans="1:4" ht="15" x14ac:dyDescent="0.25">
      <c r="B6" s="9" t="s">
        <v>49</v>
      </c>
      <c r="C6" s="9" t="s">
        <v>50</v>
      </c>
      <c r="D6" s="9" t="s">
        <v>51</v>
      </c>
    </row>
    <row r="7" spans="1:4" ht="15" x14ac:dyDescent="0.25">
      <c r="A7" s="14" t="s">
        <v>24</v>
      </c>
      <c r="B7" s="13">
        <v>0.625</v>
      </c>
      <c r="C7" s="13">
        <v>0.375</v>
      </c>
      <c r="D7" s="13">
        <v>0</v>
      </c>
    </row>
    <row r="8" spans="1:4" ht="15" x14ac:dyDescent="0.25">
      <c r="A8" s="14" t="s">
        <v>14</v>
      </c>
      <c r="B8" s="13">
        <v>0.625</v>
      </c>
      <c r="C8" s="13">
        <v>0.375</v>
      </c>
      <c r="D8" s="13">
        <v>0</v>
      </c>
    </row>
    <row r="9" spans="1:4" ht="15" x14ac:dyDescent="0.25">
      <c r="A9" s="14" t="s">
        <v>15</v>
      </c>
      <c r="B9" s="13">
        <v>0.54549999999999998</v>
      </c>
      <c r="C9" s="13">
        <v>0.42420000000000002</v>
      </c>
      <c r="D9" s="13">
        <v>3.0300000000000001E-2</v>
      </c>
    </row>
    <row r="10" spans="1:4" ht="15" x14ac:dyDescent="0.25">
      <c r="A10" s="14" t="s">
        <v>29</v>
      </c>
      <c r="B10" s="13">
        <v>0.54549999999999998</v>
      </c>
      <c r="C10" s="13">
        <v>0.39389999999999997</v>
      </c>
      <c r="D10" s="13">
        <v>6.0600000000000001E-2</v>
      </c>
    </row>
    <row r="11" spans="1:4" ht="15" x14ac:dyDescent="0.25">
      <c r="A11" s="14" t="s">
        <v>30</v>
      </c>
      <c r="B11" s="13">
        <v>0.60609999999999997</v>
      </c>
      <c r="C11" s="13">
        <v>0.36359999999999998</v>
      </c>
      <c r="D11" s="13">
        <v>3.0300000000000001E-2</v>
      </c>
    </row>
    <row r="12" spans="1:4" ht="15" x14ac:dyDescent="0.25">
      <c r="A12" s="14" t="s">
        <v>31</v>
      </c>
      <c r="B12" s="13">
        <v>0.60609999999999997</v>
      </c>
      <c r="C12" s="13">
        <v>0.39389999999999997</v>
      </c>
      <c r="D12" s="13">
        <v>0</v>
      </c>
    </row>
    <row r="13" spans="1:4" ht="15" x14ac:dyDescent="0.25">
      <c r="A13" s="14" t="s">
        <v>19</v>
      </c>
      <c r="B13" s="13">
        <v>0.63639999999999997</v>
      </c>
      <c r="C13" s="13">
        <v>0.36359999999999998</v>
      </c>
      <c r="D13" s="13">
        <v>0</v>
      </c>
    </row>
    <row r="14" spans="1:4" ht="15" x14ac:dyDescent="0.25">
      <c r="A14" s="14" t="s">
        <v>20</v>
      </c>
      <c r="B14" s="13">
        <v>0.65629999999999999</v>
      </c>
      <c r="C14" s="13">
        <v>0.34379999999999999</v>
      </c>
      <c r="D14" s="13">
        <v>0</v>
      </c>
    </row>
    <row r="15" spans="1:4" ht="15" x14ac:dyDescent="0.25">
      <c r="A15" s="14" t="s">
        <v>25</v>
      </c>
      <c r="B15" s="13">
        <v>0.625</v>
      </c>
      <c r="C15" s="13">
        <v>0.34379999999999999</v>
      </c>
      <c r="D15" s="13">
        <v>3.1300000000000001E-2</v>
      </c>
    </row>
    <row r="16" spans="1:4" ht="15" x14ac:dyDescent="0.25">
      <c r="A16" s="14" t="s">
        <v>27</v>
      </c>
      <c r="B16" s="13">
        <v>0.64290000000000003</v>
      </c>
      <c r="C16" s="13">
        <v>0.35709999999999997</v>
      </c>
      <c r="D16" s="13">
        <v>0</v>
      </c>
    </row>
    <row r="17" spans="1:4" ht="15" x14ac:dyDescent="0.25">
      <c r="A17" s="14" t="s">
        <v>28</v>
      </c>
      <c r="B17" s="13">
        <v>0.64290000000000003</v>
      </c>
      <c r="C17" s="13">
        <v>0.35709999999999997</v>
      </c>
      <c r="D17" s="13">
        <v>0</v>
      </c>
    </row>
    <row r="18" spans="1:4" ht="15" x14ac:dyDescent="0.25">
      <c r="A18" s="14" t="s">
        <v>41</v>
      </c>
      <c r="B18" s="13">
        <v>0.66669999999999996</v>
      </c>
      <c r="C18" s="13">
        <v>0.33329999999999999</v>
      </c>
      <c r="D18" s="13">
        <v>0</v>
      </c>
    </row>
    <row r="21" spans="1:4" x14ac:dyDescent="0.2">
      <c r="B21" s="15"/>
      <c r="C21" s="15"/>
      <c r="D21" s="15"/>
    </row>
    <row r="22" spans="1:4" x14ac:dyDescent="0.2">
      <c r="B22" s="15"/>
      <c r="C22" s="15"/>
      <c r="D22" s="15"/>
    </row>
    <row r="23" spans="1:4" x14ac:dyDescent="0.2">
      <c r="B23" s="15"/>
      <c r="C23" s="15"/>
      <c r="D23" s="15"/>
    </row>
    <row r="24" spans="1:4" x14ac:dyDescent="0.2">
      <c r="B24" s="15"/>
      <c r="C24" s="15"/>
      <c r="D24" s="15"/>
    </row>
    <row r="25" spans="1:4" x14ac:dyDescent="0.2">
      <c r="B25" s="15"/>
      <c r="C25" s="15"/>
      <c r="D25" s="15"/>
    </row>
    <row r="26" spans="1:4" x14ac:dyDescent="0.2">
      <c r="B26" s="15"/>
      <c r="C26" s="15"/>
      <c r="D26" s="15"/>
    </row>
    <row r="27" spans="1:4" x14ac:dyDescent="0.2">
      <c r="B27" s="15"/>
      <c r="C27" s="15"/>
      <c r="D27" s="15"/>
    </row>
    <row r="28" spans="1:4" x14ac:dyDescent="0.2">
      <c r="B28" s="15"/>
      <c r="C28" s="15"/>
      <c r="D28" s="15"/>
    </row>
    <row r="29" spans="1:4" x14ac:dyDescent="0.2">
      <c r="B29" s="15"/>
      <c r="C29" s="15"/>
      <c r="D29" s="15"/>
    </row>
    <row r="30" spans="1:4" x14ac:dyDescent="0.2">
      <c r="B30" s="15"/>
      <c r="C30" s="15"/>
      <c r="D30" s="15"/>
    </row>
    <row r="31" spans="1:4" x14ac:dyDescent="0.2">
      <c r="B31" s="15"/>
      <c r="C31" s="15"/>
      <c r="D31" s="15"/>
    </row>
    <row r="32" spans="1:4" x14ac:dyDescent="0.2">
      <c r="B32" s="15"/>
      <c r="C32" s="15"/>
      <c r="D32" s="15"/>
    </row>
  </sheetData>
  <pageMargins left="0.7" right="0.7" top="0.78740157499999996" bottom="0.78740157499999996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D482550E91DD9439F7DAA1252ABBBEB" ma:contentTypeVersion="19" ma:contentTypeDescription="Opprett et nytt dokument." ma:contentTypeScope="" ma:versionID="2a70f906f1f1db980b7279c24d99076c">
  <xsd:schema xmlns:xsd="http://www.w3.org/2001/XMLSchema" xmlns:xs="http://www.w3.org/2001/XMLSchema" xmlns:p="http://schemas.microsoft.com/office/2006/metadata/properties" xmlns:ns2="d75f0fcd-6e67-4f78-a319-55a18acbdd5e" xmlns:ns3="13a737a5-652a-4f06-bae2-eff4ea091b65" targetNamespace="http://schemas.microsoft.com/office/2006/metadata/properties" ma:root="true" ma:fieldsID="286b5e98a2ff39db25cb36b964cdabaf" ns2:_="" ns3:_="">
    <xsd:import namespace="d75f0fcd-6e67-4f78-a319-55a18acbdd5e"/>
    <xsd:import namespace="13a737a5-652a-4f06-bae2-eff4ea091b6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Kontaktperson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5f0fcd-6e67-4f78-a319-55a18acbdd5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Kontaktperson" ma:index="12" nillable="true" ma:displayName="Kontaktperson" ma:format="Dropdown" ma:list="UserInfo" ma:SharePointGroup="0" ma:internalName="Kontaktperso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Bildemerkelapper" ma:readOnly="false" ma:fieldId="{5cf76f15-5ced-4ddc-b409-7134ff3c332f}" ma:taxonomyMulti="true" ma:sspId="fd817ebd-390b-4f16-9fc3-2121f12ec10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4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a737a5-652a-4f06-bae2-eff4ea091b6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629b8519-3b4e-431b-b8d9-ce14d74ab13c}" ma:internalName="TaxCatchAll" ma:showField="CatchAllData" ma:web="13a737a5-652a-4f06-bae2-eff4ea091b6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Kontaktperson xmlns="d75f0fcd-6e67-4f78-a319-55a18acbdd5e">
      <UserInfo>
        <DisplayName/>
        <AccountId xsi:nil="true"/>
        <AccountType/>
      </UserInfo>
    </Kontaktperson>
    <TaxCatchAll xmlns="13a737a5-652a-4f06-bae2-eff4ea091b65" xsi:nil="true"/>
    <lcf76f155ced4ddcb4097134ff3c332f xmlns="d75f0fcd-6e67-4f78-a319-55a18acbdd5e">
      <Terms xmlns="http://schemas.microsoft.com/office/infopath/2007/PartnerControls"/>
    </lcf76f155ced4ddcb4097134ff3c332f>
    <SharedWithUsers xmlns="13a737a5-652a-4f06-bae2-eff4ea091b65">
      <UserInfo>
        <DisplayName>Harald Furnes</DisplayName>
        <AccountId>37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228E7222-C8F6-4F8A-987B-8CF44B8C228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75f0fcd-6e67-4f78-a319-55a18acbdd5e"/>
    <ds:schemaRef ds:uri="13a737a5-652a-4f06-bae2-eff4ea091b6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EDFBAB2-9B6D-41C4-8518-6E621B93EAD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2A36177-CB19-485D-9CE6-6FB91E23B0B5}">
  <ds:schemaRefs>
    <ds:schemaRef ds:uri="http://schemas.microsoft.com/office/2006/documentManagement/types"/>
    <ds:schemaRef ds:uri="13a737a5-652a-4f06-bae2-eff4ea091b65"/>
    <ds:schemaRef ds:uri="d75f0fcd-6e67-4f78-a319-55a18acbdd5e"/>
    <ds:schemaRef ds:uri="http://schemas.microsoft.com/office/infopath/2007/PartnerControls"/>
    <ds:schemaRef ds:uri="http://purl.org/dc/terms/"/>
    <ds:schemaRef ds:uri="http://purl.org/dc/elements/1.1/"/>
    <ds:schemaRef ds:uri="http://www.w3.org/XML/1998/namespace"/>
    <ds:schemaRef ds:uri="http://schemas.openxmlformats.org/package/2006/metadata/core-properties"/>
    <ds:schemaRef ds:uri="http://schemas.microsoft.com/office/2006/metadata/properties"/>
    <ds:schemaRef ds:uri="http://purl.org/dc/dcmitype/"/>
  </ds:schemaRefs>
</ds:datastoreItem>
</file>

<file path=docMetadata/LabelInfo.xml><?xml version="1.0" encoding="utf-8"?>
<clbl:labelList xmlns:clbl="http://schemas.microsoft.com/office/2020/mipLabelMetadata">
  <clbl:label id="{d87c80fa-0b2e-408b-bd54-870a4e134ba0}" enabled="0" method="" siteId="{d87c80fa-0b2e-408b-bd54-870a4e134ba0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10</vt:i4>
      </vt:variant>
    </vt:vector>
  </HeadingPairs>
  <TitlesOfParts>
    <vt:vector size="10" baseType="lpstr">
      <vt:lpstr>1.1</vt:lpstr>
      <vt:lpstr>1.2</vt:lpstr>
      <vt:lpstr>1.3</vt:lpstr>
      <vt:lpstr>1.4</vt:lpstr>
      <vt:lpstr>1.5</vt:lpstr>
      <vt:lpstr>1.6</vt:lpstr>
      <vt:lpstr>2.1</vt:lpstr>
      <vt:lpstr>2.2</vt:lpstr>
      <vt:lpstr>2.3</vt:lpstr>
      <vt:lpstr>2.4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Lamija Delalic</dc:creator>
  <cp:keywords/>
  <dc:description/>
  <cp:lastModifiedBy>Leif Granli</cp:lastModifiedBy>
  <cp:revision/>
  <dcterms:created xsi:type="dcterms:W3CDTF">2021-05-27T12:55:54Z</dcterms:created>
  <dcterms:modified xsi:type="dcterms:W3CDTF">2023-11-21T09:24:55Z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0x010100BD482550E91DD9439F7DAA1252ABBBEB</vt:lpwstr>
  </property>
  <property fmtid="{D5CDD505-2E9C-101B-9397-08002B2CF9AE}" pid="3" name="MediaServiceImageTags">
    <vt:lpwstr/>
  </property>
</Properties>
</file>